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13" documentId="13_ncr:1_{300467AD-96B3-44EF-A398-63A9FEF1623A}" xr6:coauthVersionLast="47" xr6:coauthVersionMax="47" xr10:uidLastSave="{91EAC67B-C77F-53BE-AB64-C5BDAF226A2F}"/>
  <bookViews>
    <workbookView xWindow="28560" yWindow="0" windowWidth="29040" windowHeight="15480" tabRatio="873" xr2:uid="{00000000-000D-0000-FFFF-FFFF00000000}"/>
  </bookViews>
  <sheets>
    <sheet name="1内容説明" sheetId="39" r:id="rId1"/>
    <sheet name="2医師偏在指標" sheetId="72" r:id="rId2"/>
    <sheet name="2-補1　順位表（都道府県用）" sheetId="94" r:id="rId3"/>
    <sheet name="2-補2　順位表（二次医療圏）" sheetId="95" r:id="rId4"/>
    <sheet name="3-1標準化医師数" sheetId="43" r:id="rId5"/>
    <sheet name="3-2労働時間比" sheetId="42" r:id="rId6"/>
    <sheet name="3-3医療施設従事医師数" sheetId="41" r:id="rId7"/>
    <sheet name="3-4入院医療需要" sheetId="52" r:id="rId8"/>
    <sheet name="3-5無床診療所医療需要" sheetId="73" r:id="rId9"/>
    <sheet name="3-6人口（2025年1月1日時点）" sheetId="44" r:id="rId10"/>
    <sheet name="3-7全国受療率" sheetId="59" r:id="rId11"/>
    <sheet name="3-8患者数" sheetId="91" r:id="rId12"/>
    <sheet name="3-9無床診療所医療医師需要度" sheetId="92" r:id="rId13"/>
  </sheets>
  <definedNames>
    <definedName name="_xlnm._FilterDatabase" localSheetId="1" hidden="1">'2医師偏在指標'!$A$3:$L$381</definedName>
    <definedName name="_xlnm._FilterDatabase" localSheetId="2" hidden="1">'2-補1　順位表（都道府県用）'!$A$3:$E$3</definedName>
    <definedName name="_xlnm._FilterDatabase" localSheetId="3" hidden="1">'2-補2　順位表（二次医療圏）'!$A$3:$E$333</definedName>
    <definedName name="_xlnm._FilterDatabase" localSheetId="4" hidden="1">'3-1標準化医師数'!$A$4:$AD$382</definedName>
    <definedName name="_xlnm._FilterDatabase" localSheetId="5" hidden="1">'3-2労働時間比'!$D$6:$AC$396</definedName>
    <definedName name="_xlnm._FilterDatabase" localSheetId="6" hidden="1">'3-3医療施設従事医師数'!$A$4:$AD$382</definedName>
    <definedName name="_xlnm._FilterDatabase" localSheetId="7" hidden="1">'3-4入院医療需要'!$A$4:$AM$382</definedName>
    <definedName name="_xlnm._FilterDatabase" localSheetId="8" hidden="1">'3-5無床診療所医療需要'!$A$4:$AM$382</definedName>
    <definedName name="_xlnm._FilterDatabase" localSheetId="9" hidden="1">'3-6人口（2025年1月1日時点）'!$4:$382</definedName>
    <definedName name="_Order1" hidden="1">255</definedName>
    <definedName name="_xlnm.Print_Area" localSheetId="0">'1内容説明'!$A$1:$AD$165</definedName>
    <definedName name="_xlnm.Print_Area" localSheetId="2">'2-補1　順位表（都道府県用）'!$A$2:$E$50</definedName>
    <definedName name="_xlnm.Print_Titles" localSheetId="2">'2-補1　順位表（都道府県用）'!$2:$3</definedName>
    <definedName name="Z_6DD38165_0A54_4C14_B717_C69CE2C63131_.wvu.FilterData" localSheetId="4" hidden="1">'3-1標準化医師数'!$A$5:$AI$383</definedName>
    <definedName name="Z_6DD38165_0A54_4C14_B717_C69CE2C63131_.wvu.FilterData" localSheetId="5" hidden="1">'3-2労働時間比'!$D$6:$AC$396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<sst xmlns="http://schemas.openxmlformats.org/spreadsheetml/2006/main" count="8767" uniqueCount="1522">
  <si>
    <t>医療圏区分</t>
    <rPh sb="0" eb="3">
      <t>イリョウケン</t>
    </rPh>
    <rPh sb="3" eb="5">
      <t>クブン</t>
    </rPh>
    <phoneticPr fontId="8"/>
  </si>
  <si>
    <t>医療圏コード</t>
    <rPh sb="0" eb="2">
      <t>イリョウ</t>
    </rPh>
    <rPh sb="2" eb="3">
      <t>ケン</t>
    </rPh>
    <phoneticPr fontId="12"/>
  </si>
  <si>
    <t>医療圏名</t>
    <rPh sb="0" eb="2">
      <t>イリョウ</t>
    </rPh>
    <rPh sb="2" eb="3">
      <t>ケン</t>
    </rPh>
    <rPh sb="3" eb="4">
      <t>メイ</t>
    </rPh>
    <phoneticPr fontId="12"/>
  </si>
  <si>
    <t>Index</t>
    <phoneticPr fontId="12"/>
  </si>
  <si>
    <t>00</t>
  </si>
  <si>
    <t>全国</t>
    <rPh sb="0" eb="2">
      <t>ゼンコク</t>
    </rPh>
    <phoneticPr fontId="6"/>
  </si>
  <si>
    <t>01</t>
  </si>
  <si>
    <t>北海道</t>
  </si>
  <si>
    <t>0101</t>
  </si>
  <si>
    <t>南渡島</t>
  </si>
  <si>
    <t>0102</t>
  </si>
  <si>
    <t>南檜山</t>
  </si>
  <si>
    <t>0103</t>
  </si>
  <si>
    <t>北渡島檜山</t>
  </si>
  <si>
    <t>0104</t>
  </si>
  <si>
    <t>札幌</t>
  </si>
  <si>
    <t>0105</t>
  </si>
  <si>
    <t>後志</t>
  </si>
  <si>
    <t>0106</t>
  </si>
  <si>
    <t>南空知</t>
  </si>
  <si>
    <t>0107</t>
  </si>
  <si>
    <t>中空知</t>
  </si>
  <si>
    <t>0108</t>
  </si>
  <si>
    <t>北空知</t>
  </si>
  <si>
    <t>0109</t>
  </si>
  <si>
    <t>西胆振</t>
  </si>
  <si>
    <t>0110</t>
  </si>
  <si>
    <t>東胆振</t>
  </si>
  <si>
    <t>0111</t>
  </si>
  <si>
    <t>日高</t>
  </si>
  <si>
    <t>0112</t>
  </si>
  <si>
    <t>上川中部</t>
  </si>
  <si>
    <t>0113</t>
  </si>
  <si>
    <t>上川北部</t>
  </si>
  <si>
    <t>0114</t>
  </si>
  <si>
    <t>富良野</t>
  </si>
  <si>
    <t>0115</t>
  </si>
  <si>
    <t>留萌</t>
  </si>
  <si>
    <t>0116</t>
  </si>
  <si>
    <t>宗谷</t>
  </si>
  <si>
    <t>0117</t>
  </si>
  <si>
    <t>北網</t>
  </si>
  <si>
    <t>0118</t>
  </si>
  <si>
    <t>遠紋</t>
  </si>
  <si>
    <t>0119</t>
  </si>
  <si>
    <t>十勝</t>
  </si>
  <si>
    <t>0120</t>
  </si>
  <si>
    <t>釧路</t>
  </si>
  <si>
    <t>0121</t>
  </si>
  <si>
    <t>根室</t>
  </si>
  <si>
    <t>02</t>
  </si>
  <si>
    <t>青森県</t>
  </si>
  <si>
    <t>0201</t>
  </si>
  <si>
    <t>津軽地域</t>
  </si>
  <si>
    <t>0202</t>
  </si>
  <si>
    <t>八戸地域</t>
  </si>
  <si>
    <t>0203</t>
  </si>
  <si>
    <t>青森地域</t>
  </si>
  <si>
    <t>0204</t>
  </si>
  <si>
    <t>西北五地域</t>
  </si>
  <si>
    <t>0205</t>
  </si>
  <si>
    <t>上十三地域</t>
  </si>
  <si>
    <t>0206</t>
  </si>
  <si>
    <t>下北地域</t>
  </si>
  <si>
    <t>03</t>
  </si>
  <si>
    <t>岩手県</t>
  </si>
  <si>
    <t>0301</t>
  </si>
  <si>
    <t>盛岡</t>
  </si>
  <si>
    <t>0302</t>
  </si>
  <si>
    <t>岩手中部</t>
  </si>
  <si>
    <t>0303</t>
  </si>
  <si>
    <t>胆江</t>
  </si>
  <si>
    <t>0304</t>
  </si>
  <si>
    <t>両磐</t>
  </si>
  <si>
    <t>0305</t>
  </si>
  <si>
    <t>気仙</t>
  </si>
  <si>
    <t>0306</t>
  </si>
  <si>
    <t>釜石</t>
  </si>
  <si>
    <t>0307</t>
  </si>
  <si>
    <t>宮古</t>
  </si>
  <si>
    <t>0308</t>
  </si>
  <si>
    <t>久慈</t>
  </si>
  <si>
    <t>0309</t>
  </si>
  <si>
    <t>二戸</t>
  </si>
  <si>
    <t>04</t>
  </si>
  <si>
    <t>宮城県</t>
  </si>
  <si>
    <t>0401</t>
  </si>
  <si>
    <t>仙南</t>
  </si>
  <si>
    <t>0403</t>
  </si>
  <si>
    <t>仙台</t>
  </si>
  <si>
    <t>0406</t>
  </si>
  <si>
    <t>大崎・栗原</t>
    <rPh sb="0" eb="2">
      <t>オオサキ</t>
    </rPh>
    <rPh sb="3" eb="5">
      <t>クリハラ</t>
    </rPh>
    <phoneticPr fontId="6"/>
  </si>
  <si>
    <t>0409</t>
  </si>
  <si>
    <t>石巻・登米・気仙沼</t>
    <rPh sb="0" eb="2">
      <t>イシノマキ</t>
    </rPh>
    <rPh sb="3" eb="5">
      <t>トメ</t>
    </rPh>
    <rPh sb="6" eb="9">
      <t>ケセンヌマ</t>
    </rPh>
    <phoneticPr fontId="6"/>
  </si>
  <si>
    <t>05</t>
  </si>
  <si>
    <t>秋田県</t>
  </si>
  <si>
    <t>0501</t>
  </si>
  <si>
    <t>0502</t>
  </si>
  <si>
    <t>0503</t>
  </si>
  <si>
    <t>06</t>
  </si>
  <si>
    <t>山形県</t>
  </si>
  <si>
    <t>0601</t>
  </si>
  <si>
    <t>村山</t>
  </si>
  <si>
    <t>0602</t>
  </si>
  <si>
    <t>最上</t>
  </si>
  <si>
    <t>0603</t>
  </si>
  <si>
    <t>置賜</t>
  </si>
  <si>
    <t>0604</t>
  </si>
  <si>
    <t>庄内</t>
  </si>
  <si>
    <t>07</t>
  </si>
  <si>
    <t>福島県</t>
  </si>
  <si>
    <t>0701</t>
  </si>
  <si>
    <t>県北</t>
  </si>
  <si>
    <t>0702</t>
  </si>
  <si>
    <t>県中</t>
  </si>
  <si>
    <t>0703</t>
  </si>
  <si>
    <t>県南</t>
  </si>
  <si>
    <t>0706</t>
  </si>
  <si>
    <t>相双</t>
  </si>
  <si>
    <t>0707</t>
  </si>
  <si>
    <t>いわき</t>
  </si>
  <si>
    <t>0708</t>
  </si>
  <si>
    <t>会津・南会津</t>
    <rPh sb="0" eb="2">
      <t>アイズ</t>
    </rPh>
    <rPh sb="3" eb="4">
      <t>ミナミ</t>
    </rPh>
    <rPh sb="4" eb="6">
      <t>アイズ</t>
    </rPh>
    <phoneticPr fontId="6"/>
  </si>
  <si>
    <t>08</t>
  </si>
  <si>
    <t>茨城県</t>
  </si>
  <si>
    <t>0801</t>
  </si>
  <si>
    <t>水戸</t>
  </si>
  <si>
    <t>0802</t>
  </si>
  <si>
    <t>日立</t>
  </si>
  <si>
    <t>0803</t>
  </si>
  <si>
    <t>常陸太田・ひたちなか</t>
    <rPh sb="0" eb="1">
      <t>ジョウ</t>
    </rPh>
    <rPh sb="1" eb="2">
      <t>リク</t>
    </rPh>
    <rPh sb="2" eb="4">
      <t>オオタ</t>
    </rPh>
    <phoneticPr fontId="6"/>
  </si>
  <si>
    <t>0804</t>
  </si>
  <si>
    <t>鹿行</t>
  </si>
  <si>
    <t>0805</t>
  </si>
  <si>
    <t>土浦</t>
  </si>
  <si>
    <t>0806</t>
  </si>
  <si>
    <t>つくば</t>
  </si>
  <si>
    <t>0807</t>
  </si>
  <si>
    <t>取手・竜ヶ崎</t>
  </si>
  <si>
    <t>0808</t>
  </si>
  <si>
    <t>筑西・下妻</t>
    <rPh sb="0" eb="1">
      <t>チク</t>
    </rPh>
    <rPh sb="1" eb="2">
      <t>ニシ</t>
    </rPh>
    <rPh sb="3" eb="5">
      <t>シモツマ</t>
    </rPh>
    <phoneticPr fontId="6"/>
  </si>
  <si>
    <t>0809</t>
  </si>
  <si>
    <t>古河・坂東</t>
    <rPh sb="3" eb="5">
      <t>バンドウ</t>
    </rPh>
    <phoneticPr fontId="6"/>
  </si>
  <si>
    <t>09</t>
  </si>
  <si>
    <t>栃木県</t>
  </si>
  <si>
    <t>0901</t>
  </si>
  <si>
    <t>0902</t>
  </si>
  <si>
    <t>県西</t>
  </si>
  <si>
    <t>0903</t>
  </si>
  <si>
    <t>宇都宮</t>
    <rPh sb="0" eb="3">
      <t>ウツノミヤ</t>
    </rPh>
    <phoneticPr fontId="6"/>
  </si>
  <si>
    <t>0904</t>
  </si>
  <si>
    <t>県東</t>
  </si>
  <si>
    <t>0905</t>
  </si>
  <si>
    <t>0906</t>
  </si>
  <si>
    <t>両毛</t>
  </si>
  <si>
    <t>10</t>
  </si>
  <si>
    <t>群馬県</t>
  </si>
  <si>
    <t>前橋</t>
  </si>
  <si>
    <t>渋川</t>
  </si>
  <si>
    <t>伊勢崎</t>
  </si>
  <si>
    <t>高崎・安中</t>
  </si>
  <si>
    <t>藤岡</t>
  </si>
  <si>
    <t>富岡</t>
  </si>
  <si>
    <t>吾妻</t>
  </si>
  <si>
    <t>沼田</t>
  </si>
  <si>
    <t>桐生</t>
  </si>
  <si>
    <t>太田・館林</t>
  </si>
  <si>
    <t>11</t>
  </si>
  <si>
    <t>埼玉県</t>
  </si>
  <si>
    <t>南部</t>
    <rPh sb="0" eb="2">
      <t>ナンブ</t>
    </rPh>
    <phoneticPr fontId="13"/>
  </si>
  <si>
    <t>南西部</t>
    <rPh sb="0" eb="3">
      <t>ナンセイブ</t>
    </rPh>
    <phoneticPr fontId="13"/>
  </si>
  <si>
    <t>東部</t>
    <rPh sb="0" eb="2">
      <t>トウブ</t>
    </rPh>
    <phoneticPr fontId="13"/>
  </si>
  <si>
    <t>さいたま</t>
  </si>
  <si>
    <t>県央</t>
    <rPh sb="0" eb="2">
      <t>ケンオウ</t>
    </rPh>
    <phoneticPr fontId="13"/>
  </si>
  <si>
    <t>川越比企</t>
    <rPh sb="0" eb="2">
      <t>カワゴエ</t>
    </rPh>
    <rPh sb="2" eb="4">
      <t>ヒキ</t>
    </rPh>
    <phoneticPr fontId="13"/>
  </si>
  <si>
    <t>西部</t>
    <rPh sb="0" eb="2">
      <t>セイブ</t>
    </rPh>
    <phoneticPr fontId="13"/>
  </si>
  <si>
    <t>利根</t>
    <rPh sb="0" eb="2">
      <t>トネ</t>
    </rPh>
    <phoneticPr fontId="13"/>
  </si>
  <si>
    <t>北部</t>
    <rPh sb="0" eb="2">
      <t>ホクブ</t>
    </rPh>
    <phoneticPr fontId="13"/>
  </si>
  <si>
    <t>秩父</t>
    <rPh sb="0" eb="2">
      <t>チチブ</t>
    </rPh>
    <phoneticPr fontId="13"/>
  </si>
  <si>
    <t>12</t>
  </si>
  <si>
    <t>千葉県</t>
  </si>
  <si>
    <t>千葉</t>
  </si>
  <si>
    <t>東葛南部</t>
  </si>
  <si>
    <t>東葛北部</t>
  </si>
  <si>
    <t>印旛</t>
  </si>
  <si>
    <t>香取海匝</t>
  </si>
  <si>
    <t>山武長生夷隅</t>
    <rPh sb="0" eb="2">
      <t>サンブ</t>
    </rPh>
    <rPh sb="2" eb="4">
      <t>チョウセイ</t>
    </rPh>
    <phoneticPr fontId="6"/>
  </si>
  <si>
    <t>安房</t>
  </si>
  <si>
    <t>君津</t>
  </si>
  <si>
    <t>市原</t>
  </si>
  <si>
    <t>13</t>
  </si>
  <si>
    <t>東京都</t>
  </si>
  <si>
    <t>区中央部</t>
  </si>
  <si>
    <t>区南部</t>
  </si>
  <si>
    <t>区西南部</t>
  </si>
  <si>
    <t>区西部</t>
  </si>
  <si>
    <t>区西北部</t>
  </si>
  <si>
    <t>区東北部</t>
  </si>
  <si>
    <t>区東部</t>
  </si>
  <si>
    <t>西多摩</t>
  </si>
  <si>
    <t>南多摩</t>
  </si>
  <si>
    <t>北多摩西部</t>
  </si>
  <si>
    <t>北多摩南部</t>
  </si>
  <si>
    <t>北多摩北部</t>
  </si>
  <si>
    <t>島しょ</t>
  </si>
  <si>
    <t>14</t>
  </si>
  <si>
    <t>神奈川県</t>
  </si>
  <si>
    <t>川崎北部</t>
  </si>
  <si>
    <t>川崎南部</t>
  </si>
  <si>
    <t>横須賀・三浦</t>
  </si>
  <si>
    <t>湘南東部</t>
  </si>
  <si>
    <t>湘南西部</t>
  </si>
  <si>
    <t>県央</t>
  </si>
  <si>
    <t>相模原</t>
    <rPh sb="0" eb="3">
      <t>サガミハラ</t>
    </rPh>
    <phoneticPr fontId="6"/>
  </si>
  <si>
    <t>横浜</t>
  </si>
  <si>
    <t>15</t>
  </si>
  <si>
    <t>新潟県</t>
  </si>
  <si>
    <t>下越</t>
    <rPh sb="0" eb="2">
      <t>カエツ</t>
    </rPh>
    <phoneticPr fontId="6"/>
  </si>
  <si>
    <t>新潟</t>
  </si>
  <si>
    <t>中越</t>
    <rPh sb="0" eb="2">
      <t>チュウエツ</t>
    </rPh>
    <phoneticPr fontId="6"/>
  </si>
  <si>
    <t>魚沼</t>
    <rPh sb="0" eb="2">
      <t>ウオヌマ</t>
    </rPh>
    <phoneticPr fontId="6"/>
  </si>
  <si>
    <t>上越</t>
    <rPh sb="0" eb="2">
      <t>ジョウエツ</t>
    </rPh>
    <phoneticPr fontId="6"/>
  </si>
  <si>
    <t>佐渡</t>
    <rPh sb="0" eb="2">
      <t>サド</t>
    </rPh>
    <phoneticPr fontId="6"/>
  </si>
  <si>
    <t>16</t>
  </si>
  <si>
    <t>富山県</t>
  </si>
  <si>
    <t>新川</t>
  </si>
  <si>
    <t>富山</t>
  </si>
  <si>
    <t>高岡</t>
  </si>
  <si>
    <t>砺波</t>
  </si>
  <si>
    <t>17</t>
  </si>
  <si>
    <t>石川県</t>
  </si>
  <si>
    <t>南加賀</t>
  </si>
  <si>
    <t>石川中央</t>
  </si>
  <si>
    <t>能登中部</t>
  </si>
  <si>
    <t>能登北部</t>
  </si>
  <si>
    <t>18</t>
  </si>
  <si>
    <t>福井県</t>
  </si>
  <si>
    <t>福井・坂井</t>
  </si>
  <si>
    <t>奥越</t>
  </si>
  <si>
    <t>丹南</t>
  </si>
  <si>
    <t>嶺南</t>
  </si>
  <si>
    <t>19</t>
  </si>
  <si>
    <t>山梨県</t>
  </si>
  <si>
    <t>中北</t>
    <rPh sb="0" eb="1">
      <t>チュウ</t>
    </rPh>
    <rPh sb="1" eb="2">
      <t>ホク</t>
    </rPh>
    <phoneticPr fontId="6"/>
  </si>
  <si>
    <t>峡東</t>
    <rPh sb="0" eb="2">
      <t>キョウトウ</t>
    </rPh>
    <phoneticPr fontId="6"/>
  </si>
  <si>
    <t>峡南</t>
  </si>
  <si>
    <t>富士・東部</t>
    <rPh sb="3" eb="5">
      <t>トウブ</t>
    </rPh>
    <phoneticPr fontId="6"/>
  </si>
  <si>
    <t>20</t>
  </si>
  <si>
    <t>長野県</t>
  </si>
  <si>
    <t>佐久</t>
  </si>
  <si>
    <t>上小</t>
  </si>
  <si>
    <t>諏訪</t>
  </si>
  <si>
    <t>上伊那</t>
  </si>
  <si>
    <t>飯伊</t>
  </si>
  <si>
    <t>木曽</t>
  </si>
  <si>
    <t>松本</t>
  </si>
  <si>
    <t>大北</t>
  </si>
  <si>
    <t>長野</t>
  </si>
  <si>
    <t>北信</t>
  </si>
  <si>
    <t>21</t>
  </si>
  <si>
    <t>岐阜県</t>
  </si>
  <si>
    <t>岐阜</t>
  </si>
  <si>
    <t>西濃</t>
  </si>
  <si>
    <t>中濃</t>
  </si>
  <si>
    <t>東濃</t>
  </si>
  <si>
    <t>飛騨</t>
  </si>
  <si>
    <t>22</t>
  </si>
  <si>
    <t>静岡県</t>
  </si>
  <si>
    <t>賀茂</t>
  </si>
  <si>
    <t>熱海伊東</t>
  </si>
  <si>
    <t>駿東田方</t>
  </si>
  <si>
    <t>富士</t>
  </si>
  <si>
    <t>静岡</t>
  </si>
  <si>
    <t>志太榛原</t>
  </si>
  <si>
    <t>中東遠</t>
    <rPh sb="0" eb="1">
      <t>チュウ</t>
    </rPh>
    <rPh sb="1" eb="2">
      <t>ヒガシ</t>
    </rPh>
    <rPh sb="2" eb="3">
      <t>エン</t>
    </rPh>
    <phoneticPr fontId="6"/>
  </si>
  <si>
    <t>西部</t>
    <rPh sb="0" eb="2">
      <t>セイブ</t>
    </rPh>
    <phoneticPr fontId="6"/>
  </si>
  <si>
    <t>23</t>
  </si>
  <si>
    <t>愛知県</t>
  </si>
  <si>
    <t>海部</t>
    <rPh sb="0" eb="2">
      <t>カイフ</t>
    </rPh>
    <phoneticPr fontId="6"/>
  </si>
  <si>
    <t>尾張東部</t>
    <rPh sb="0" eb="2">
      <t>オワリ</t>
    </rPh>
    <rPh sb="2" eb="4">
      <t>トウブ</t>
    </rPh>
    <phoneticPr fontId="6"/>
  </si>
  <si>
    <t>尾張西部</t>
  </si>
  <si>
    <t>尾張北部</t>
  </si>
  <si>
    <t>知多半島</t>
  </si>
  <si>
    <t>西三河北部</t>
  </si>
  <si>
    <t>西三河南部西</t>
    <rPh sb="5" eb="6">
      <t>ニシ</t>
    </rPh>
    <phoneticPr fontId="6"/>
  </si>
  <si>
    <t>西三河南部東</t>
    <rPh sb="5" eb="6">
      <t>ヒガシ</t>
    </rPh>
    <phoneticPr fontId="6"/>
  </si>
  <si>
    <t>東三河北部</t>
    <rPh sb="3" eb="5">
      <t>ホクブ</t>
    </rPh>
    <phoneticPr fontId="6"/>
  </si>
  <si>
    <t>東三河南部</t>
    <rPh sb="3" eb="5">
      <t>ナンブ</t>
    </rPh>
    <phoneticPr fontId="6"/>
  </si>
  <si>
    <t>名古屋・尾張中部</t>
    <rPh sb="4" eb="6">
      <t>オワリ</t>
    </rPh>
    <rPh sb="6" eb="8">
      <t>チュウブ</t>
    </rPh>
    <phoneticPr fontId="6"/>
  </si>
  <si>
    <t>24</t>
  </si>
  <si>
    <t>三重県</t>
  </si>
  <si>
    <t>北勢</t>
  </si>
  <si>
    <t>中勢伊賀</t>
  </si>
  <si>
    <t>南勢志摩</t>
  </si>
  <si>
    <t>東紀州</t>
  </si>
  <si>
    <t>25</t>
  </si>
  <si>
    <t>滋賀県</t>
  </si>
  <si>
    <t>大津</t>
  </si>
  <si>
    <t>湖南</t>
  </si>
  <si>
    <t>甲賀</t>
  </si>
  <si>
    <t>東近江</t>
  </si>
  <si>
    <t>湖東</t>
  </si>
  <si>
    <t>湖北</t>
  </si>
  <si>
    <t>湖西</t>
  </si>
  <si>
    <t>26</t>
  </si>
  <si>
    <t>京都府</t>
  </si>
  <si>
    <t>丹後</t>
  </si>
  <si>
    <t>中丹</t>
  </si>
  <si>
    <t>南丹</t>
    <rPh sb="0" eb="1">
      <t>ミナミ</t>
    </rPh>
    <rPh sb="1" eb="2">
      <t>ニ</t>
    </rPh>
    <phoneticPr fontId="6"/>
  </si>
  <si>
    <t>京都・乙訓</t>
  </si>
  <si>
    <t>山城北</t>
    <rPh sb="0" eb="2">
      <t>ヤマシロ</t>
    </rPh>
    <rPh sb="2" eb="3">
      <t>キタ</t>
    </rPh>
    <phoneticPr fontId="6"/>
  </si>
  <si>
    <t>山城南</t>
    <rPh sb="0" eb="2">
      <t>ヤマシロ</t>
    </rPh>
    <rPh sb="2" eb="3">
      <t>ミナミ</t>
    </rPh>
    <phoneticPr fontId="6"/>
  </si>
  <si>
    <t>27</t>
  </si>
  <si>
    <t>大阪府</t>
  </si>
  <si>
    <t>豊能</t>
  </si>
  <si>
    <t>三島</t>
  </si>
  <si>
    <t>北河内</t>
  </si>
  <si>
    <t>中河内</t>
  </si>
  <si>
    <t>南河内</t>
  </si>
  <si>
    <t>堺市</t>
  </si>
  <si>
    <t>泉州</t>
  </si>
  <si>
    <t>大阪市</t>
  </si>
  <si>
    <t>28</t>
  </si>
  <si>
    <t>兵庫県</t>
  </si>
  <si>
    <t>神戸</t>
  </si>
  <si>
    <t>東播磨</t>
  </si>
  <si>
    <t>北播磨</t>
    <rPh sb="0" eb="1">
      <t>キタ</t>
    </rPh>
    <phoneticPr fontId="6"/>
  </si>
  <si>
    <t>丹波</t>
  </si>
  <si>
    <t>淡路</t>
  </si>
  <si>
    <t>阪神</t>
    <rPh sb="0" eb="2">
      <t>ハンシン</t>
    </rPh>
    <phoneticPr fontId="6"/>
  </si>
  <si>
    <t>播磨姫路</t>
    <rPh sb="0" eb="2">
      <t>ハリマ</t>
    </rPh>
    <rPh sb="2" eb="4">
      <t>ヒメジ</t>
    </rPh>
    <phoneticPr fontId="6"/>
  </si>
  <si>
    <t>29</t>
  </si>
  <si>
    <t>奈良県</t>
  </si>
  <si>
    <t>奈良</t>
    <rPh sb="0" eb="2">
      <t>ナラ</t>
    </rPh>
    <phoneticPr fontId="6"/>
  </si>
  <si>
    <t>東和</t>
    <rPh sb="0" eb="1">
      <t>トウ</t>
    </rPh>
    <phoneticPr fontId="6"/>
  </si>
  <si>
    <t>西和</t>
    <rPh sb="0" eb="1">
      <t>セイ</t>
    </rPh>
    <phoneticPr fontId="6"/>
  </si>
  <si>
    <t>中和</t>
  </si>
  <si>
    <t>南和</t>
  </si>
  <si>
    <t>30</t>
  </si>
  <si>
    <t>和歌山県</t>
  </si>
  <si>
    <t>和歌山</t>
  </si>
  <si>
    <t>那賀</t>
  </si>
  <si>
    <t>橋本</t>
  </si>
  <si>
    <t>有田</t>
  </si>
  <si>
    <t>御坊</t>
  </si>
  <si>
    <t>田辺</t>
  </si>
  <si>
    <t>新宮</t>
  </si>
  <si>
    <t>31</t>
  </si>
  <si>
    <t>鳥取県</t>
  </si>
  <si>
    <t>東部</t>
  </si>
  <si>
    <t>中部</t>
  </si>
  <si>
    <t>西部</t>
  </si>
  <si>
    <t>32</t>
  </si>
  <si>
    <t>島根県</t>
  </si>
  <si>
    <t>松江</t>
  </si>
  <si>
    <t>雲南</t>
  </si>
  <si>
    <t>出雲</t>
  </si>
  <si>
    <t>大田</t>
  </si>
  <si>
    <t>浜田</t>
  </si>
  <si>
    <t>益田</t>
  </si>
  <si>
    <t>隠岐</t>
  </si>
  <si>
    <t>33</t>
  </si>
  <si>
    <t>岡山県</t>
  </si>
  <si>
    <t>県南東部</t>
  </si>
  <si>
    <t>県南西部</t>
  </si>
  <si>
    <t>高梁・新見</t>
    <rPh sb="3" eb="5">
      <t>ニイミ</t>
    </rPh>
    <phoneticPr fontId="6"/>
  </si>
  <si>
    <t>真庭</t>
  </si>
  <si>
    <t>津山・英田</t>
  </si>
  <si>
    <t>34</t>
  </si>
  <si>
    <t>広島県</t>
  </si>
  <si>
    <t>広島</t>
  </si>
  <si>
    <t>広島西</t>
  </si>
  <si>
    <t>呉</t>
  </si>
  <si>
    <t>広島中央</t>
  </si>
  <si>
    <t>尾三</t>
  </si>
  <si>
    <t>福山・府中</t>
  </si>
  <si>
    <t>備北</t>
  </si>
  <si>
    <t>35</t>
  </si>
  <si>
    <t>山口県</t>
  </si>
  <si>
    <t>岩国</t>
  </si>
  <si>
    <t>柳井</t>
  </si>
  <si>
    <t>周南</t>
  </si>
  <si>
    <t>山口・防府</t>
    <rPh sb="3" eb="5">
      <t>ホウフ</t>
    </rPh>
    <phoneticPr fontId="6"/>
  </si>
  <si>
    <t>宇部・小野田</t>
  </si>
  <si>
    <t>下関</t>
  </si>
  <si>
    <t>長門</t>
  </si>
  <si>
    <t>萩</t>
  </si>
  <si>
    <t>36</t>
  </si>
  <si>
    <t>徳島県</t>
  </si>
  <si>
    <t>南部</t>
  </si>
  <si>
    <t>37</t>
  </si>
  <si>
    <t>香川県</t>
  </si>
  <si>
    <t>小豆</t>
  </si>
  <si>
    <t>東部</t>
    <rPh sb="0" eb="2">
      <t>トウブ</t>
    </rPh>
    <phoneticPr fontId="6"/>
  </si>
  <si>
    <t>38</t>
  </si>
  <si>
    <t>愛媛県</t>
  </si>
  <si>
    <t>宇摩</t>
  </si>
  <si>
    <t>新居浜・西条</t>
  </si>
  <si>
    <t>今治</t>
  </si>
  <si>
    <t>松山</t>
  </si>
  <si>
    <t>八幡浜・大洲</t>
  </si>
  <si>
    <t>宇和島</t>
  </si>
  <si>
    <t>39</t>
  </si>
  <si>
    <t>高知県</t>
  </si>
  <si>
    <t>安芸</t>
  </si>
  <si>
    <t>中央</t>
  </si>
  <si>
    <t>高幡</t>
  </si>
  <si>
    <t>幡多</t>
  </si>
  <si>
    <t>40</t>
  </si>
  <si>
    <t>福岡県</t>
  </si>
  <si>
    <t>福岡・糸島</t>
  </si>
  <si>
    <t>粕屋</t>
  </si>
  <si>
    <t>宗像</t>
  </si>
  <si>
    <t>筑紫</t>
  </si>
  <si>
    <t>朝倉</t>
    <rPh sb="0" eb="2">
      <t>アサクラ</t>
    </rPh>
    <phoneticPr fontId="6"/>
  </si>
  <si>
    <t>久留米</t>
  </si>
  <si>
    <t>八女・筑後</t>
  </si>
  <si>
    <t>有明</t>
  </si>
  <si>
    <t>飯塚</t>
  </si>
  <si>
    <t>直方・鞍手</t>
  </si>
  <si>
    <t>田川</t>
  </si>
  <si>
    <t>北九州</t>
  </si>
  <si>
    <t>京築</t>
  </si>
  <si>
    <t>41</t>
  </si>
  <si>
    <t>佐賀県</t>
  </si>
  <si>
    <t>北部</t>
  </si>
  <si>
    <t>42</t>
  </si>
  <si>
    <t>長崎県</t>
  </si>
  <si>
    <t>長崎</t>
  </si>
  <si>
    <t>佐世保県北</t>
    <rPh sb="3" eb="5">
      <t>ケンホク</t>
    </rPh>
    <phoneticPr fontId="6"/>
  </si>
  <si>
    <t>県南</t>
    <rPh sb="0" eb="2">
      <t>ケンナン</t>
    </rPh>
    <phoneticPr fontId="6"/>
  </si>
  <si>
    <t>五島</t>
  </si>
  <si>
    <t>上五島</t>
  </si>
  <si>
    <t>壱岐</t>
    <rPh sb="0" eb="2">
      <t>イキ</t>
    </rPh>
    <phoneticPr fontId="6"/>
  </si>
  <si>
    <t>対馬</t>
    <rPh sb="0" eb="2">
      <t>ツシマ</t>
    </rPh>
    <phoneticPr fontId="6"/>
  </si>
  <si>
    <t>43</t>
  </si>
  <si>
    <t>熊本県</t>
  </si>
  <si>
    <t>宇城</t>
  </si>
  <si>
    <t>鹿本</t>
  </si>
  <si>
    <t>菊池</t>
  </si>
  <si>
    <t>阿蘇</t>
  </si>
  <si>
    <t>八代</t>
  </si>
  <si>
    <t>芦北</t>
  </si>
  <si>
    <t>球磨</t>
  </si>
  <si>
    <t>天草</t>
  </si>
  <si>
    <t>熊本・上益城</t>
    <rPh sb="0" eb="2">
      <t>クマモト</t>
    </rPh>
    <rPh sb="3" eb="4">
      <t>ウエ</t>
    </rPh>
    <phoneticPr fontId="6"/>
  </si>
  <si>
    <t>44</t>
  </si>
  <si>
    <t>大分県</t>
  </si>
  <si>
    <t>南部</t>
    <rPh sb="0" eb="2">
      <t>ナンブ</t>
    </rPh>
    <phoneticPr fontId="6"/>
  </si>
  <si>
    <t>豊肥</t>
    <rPh sb="0" eb="2">
      <t>ホウヒ</t>
    </rPh>
    <phoneticPr fontId="6"/>
  </si>
  <si>
    <t>45</t>
  </si>
  <si>
    <t>宮崎県</t>
  </si>
  <si>
    <t>宮崎東諸県</t>
  </si>
  <si>
    <t>都城北諸県</t>
  </si>
  <si>
    <t>延岡西臼杵</t>
    <rPh sb="0" eb="2">
      <t>ノベオカ</t>
    </rPh>
    <rPh sb="2" eb="3">
      <t>ニシ</t>
    </rPh>
    <rPh sb="3" eb="5">
      <t>ウスキ</t>
    </rPh>
    <phoneticPr fontId="6"/>
  </si>
  <si>
    <t>日南串間</t>
  </si>
  <si>
    <t>西諸</t>
  </si>
  <si>
    <t>西都児湯</t>
  </si>
  <si>
    <t>日向入郷</t>
  </si>
  <si>
    <t>46</t>
  </si>
  <si>
    <t>鹿児島県</t>
  </si>
  <si>
    <t>鹿児島</t>
  </si>
  <si>
    <t>南薩</t>
  </si>
  <si>
    <t>川薩</t>
  </si>
  <si>
    <t>出水</t>
  </si>
  <si>
    <t>姶良・伊佐</t>
    <rPh sb="0" eb="2">
      <t>アイラ</t>
    </rPh>
    <rPh sb="3" eb="5">
      <t>イサ</t>
    </rPh>
    <phoneticPr fontId="6"/>
  </si>
  <si>
    <t>曽於</t>
  </si>
  <si>
    <t>肝属</t>
  </si>
  <si>
    <t>熊毛</t>
  </si>
  <si>
    <t>奄美</t>
  </si>
  <si>
    <t>47</t>
  </si>
  <si>
    <t>沖縄県</t>
  </si>
  <si>
    <t>八重山</t>
  </si>
  <si>
    <t>全国</t>
  </si>
  <si>
    <t>00全国</t>
  </si>
  <si>
    <t>都道府県</t>
  </si>
  <si>
    <t>01北海道</t>
  </si>
  <si>
    <t>二次医療圏</t>
  </si>
  <si>
    <t>0101南渡島</t>
  </si>
  <si>
    <t>0102南檜山</t>
  </si>
  <si>
    <t>0103北渡島檜山</t>
  </si>
  <si>
    <t>0104札幌</t>
  </si>
  <si>
    <t>0105後志</t>
  </si>
  <si>
    <t>0106南空知</t>
  </si>
  <si>
    <t>0107中空知</t>
  </si>
  <si>
    <t>0108北空知</t>
  </si>
  <si>
    <t>0109西胆振</t>
  </si>
  <si>
    <t>0110東胆振</t>
  </si>
  <si>
    <t>0111日高</t>
  </si>
  <si>
    <t>0112上川中部</t>
  </si>
  <si>
    <t>0113上川北部</t>
  </si>
  <si>
    <t>0114富良野</t>
  </si>
  <si>
    <t>0115留萌</t>
  </si>
  <si>
    <t>0116宗谷</t>
  </si>
  <si>
    <t>0117北網</t>
  </si>
  <si>
    <t>0118遠紋</t>
  </si>
  <si>
    <t>0119十勝</t>
  </si>
  <si>
    <t>0120釧路</t>
  </si>
  <si>
    <t>0121根室</t>
  </si>
  <si>
    <t>02青森県</t>
  </si>
  <si>
    <t>0201津軽地域</t>
  </si>
  <si>
    <t>0202八戸地域</t>
  </si>
  <si>
    <t>0203青森地域</t>
  </si>
  <si>
    <t>0204西北五地域</t>
  </si>
  <si>
    <t>0205上十三地域</t>
  </si>
  <si>
    <t>0206下北地域</t>
  </si>
  <si>
    <t>03岩手県</t>
  </si>
  <si>
    <t>0301盛岡</t>
  </si>
  <si>
    <t>0302岩手中部</t>
  </si>
  <si>
    <t>0303胆江</t>
  </si>
  <si>
    <t>0304両磐</t>
  </si>
  <si>
    <t>0305気仙</t>
  </si>
  <si>
    <t>0306釜石</t>
  </si>
  <si>
    <t>0307宮古</t>
  </si>
  <si>
    <t>0308久慈</t>
  </si>
  <si>
    <t>0309二戸</t>
  </si>
  <si>
    <t>04宮城県</t>
  </si>
  <si>
    <t>0401仙南</t>
  </si>
  <si>
    <t>0403仙台</t>
  </si>
  <si>
    <t>0406大崎・栗原</t>
  </si>
  <si>
    <t>0409石巻・登米・気仙沼</t>
  </si>
  <si>
    <t>05秋田県</t>
  </si>
  <si>
    <t>06山形県</t>
  </si>
  <si>
    <t>0601村山</t>
  </si>
  <si>
    <t>0602最上</t>
  </si>
  <si>
    <t>0603置賜</t>
  </si>
  <si>
    <t>0604庄内</t>
  </si>
  <si>
    <t>07福島県</t>
  </si>
  <si>
    <t>0701県北</t>
  </si>
  <si>
    <t>0702県中</t>
  </si>
  <si>
    <t>0703県南</t>
  </si>
  <si>
    <t>0706相双</t>
  </si>
  <si>
    <t>0707いわき</t>
  </si>
  <si>
    <t>0708会津・南会津</t>
  </si>
  <si>
    <t>08茨城県</t>
  </si>
  <si>
    <t>0801水戸</t>
  </si>
  <si>
    <t>0802日立</t>
  </si>
  <si>
    <t>0803常陸太田・ひたちなか</t>
  </si>
  <si>
    <t>0804鹿行</t>
  </si>
  <si>
    <t>0805土浦</t>
  </si>
  <si>
    <t>0806つくば</t>
  </si>
  <si>
    <t>0807取手・竜ヶ崎</t>
  </si>
  <si>
    <t>0808筑西・下妻</t>
  </si>
  <si>
    <t>0809古河・坂東</t>
  </si>
  <si>
    <t>09栃木県</t>
  </si>
  <si>
    <t>0901県北</t>
  </si>
  <si>
    <t>0902県西</t>
  </si>
  <si>
    <t>0903宇都宮</t>
  </si>
  <si>
    <t>0904県東</t>
  </si>
  <si>
    <t>0905県南</t>
  </si>
  <si>
    <t>0906両毛</t>
  </si>
  <si>
    <t>10群馬県</t>
  </si>
  <si>
    <t>1001前橋</t>
  </si>
  <si>
    <t>1002渋川</t>
  </si>
  <si>
    <t>1003伊勢崎</t>
  </si>
  <si>
    <t>1004高崎・安中</t>
  </si>
  <si>
    <t>1005藤岡</t>
  </si>
  <si>
    <t>1006富岡</t>
  </si>
  <si>
    <t>1007吾妻</t>
  </si>
  <si>
    <t>1008沼田</t>
  </si>
  <si>
    <t>1009桐生</t>
  </si>
  <si>
    <t>1010太田・館林</t>
  </si>
  <si>
    <t>11埼玉県</t>
  </si>
  <si>
    <t>1101南部</t>
  </si>
  <si>
    <t>1102南西部</t>
  </si>
  <si>
    <t>1103東部</t>
  </si>
  <si>
    <t>1104さいたま</t>
  </si>
  <si>
    <t>1105県央</t>
  </si>
  <si>
    <t>1106川越比企</t>
  </si>
  <si>
    <t>1107西部</t>
  </si>
  <si>
    <t>1108利根</t>
  </si>
  <si>
    <t>1109北部</t>
  </si>
  <si>
    <t>1110秩父</t>
  </si>
  <si>
    <t>12千葉県</t>
  </si>
  <si>
    <t>1201千葉</t>
  </si>
  <si>
    <t>1202東葛南部</t>
  </si>
  <si>
    <t>1203東葛北部</t>
  </si>
  <si>
    <t>1204印旛</t>
  </si>
  <si>
    <t>1205香取海匝</t>
  </si>
  <si>
    <t>1206山武長生夷隅</t>
  </si>
  <si>
    <t>1207安房</t>
  </si>
  <si>
    <t>1208君津</t>
  </si>
  <si>
    <t>1209市原</t>
  </si>
  <si>
    <t>13東京都</t>
  </si>
  <si>
    <t>1301区中央部</t>
  </si>
  <si>
    <t>1302区南部</t>
  </si>
  <si>
    <t>1303区西南部</t>
  </si>
  <si>
    <t>1304区西部</t>
  </si>
  <si>
    <t>1305区西北部</t>
  </si>
  <si>
    <t>1306区東北部</t>
  </si>
  <si>
    <t>1307区東部</t>
  </si>
  <si>
    <t>1308西多摩</t>
  </si>
  <si>
    <t>1309南多摩</t>
  </si>
  <si>
    <t>1310北多摩西部</t>
  </si>
  <si>
    <t>1311北多摩南部</t>
  </si>
  <si>
    <t>1312北多摩北部</t>
  </si>
  <si>
    <t>1313島しょ</t>
  </si>
  <si>
    <t>14神奈川県</t>
  </si>
  <si>
    <t>1404川崎北部</t>
  </si>
  <si>
    <t>1405川崎南部</t>
  </si>
  <si>
    <t>1406横須賀・三浦</t>
  </si>
  <si>
    <t>1407湘南東部</t>
  </si>
  <si>
    <t>1408湘南西部</t>
  </si>
  <si>
    <t>1409県央</t>
  </si>
  <si>
    <t>1410相模原</t>
  </si>
  <si>
    <t>1411県西</t>
  </si>
  <si>
    <t>1412横浜</t>
  </si>
  <si>
    <t>15新潟県</t>
  </si>
  <si>
    <t>1501下越</t>
  </si>
  <si>
    <t>1502新潟</t>
  </si>
  <si>
    <t>1503県央</t>
  </si>
  <si>
    <t>1504中越</t>
  </si>
  <si>
    <t>1505魚沼</t>
  </si>
  <si>
    <t>1506上越</t>
  </si>
  <si>
    <t>1507佐渡</t>
  </si>
  <si>
    <t>16富山県</t>
  </si>
  <si>
    <t>1601新川</t>
  </si>
  <si>
    <t>1602富山</t>
  </si>
  <si>
    <t>1603高岡</t>
  </si>
  <si>
    <t>1604砺波</t>
  </si>
  <si>
    <t>17石川県</t>
  </si>
  <si>
    <t>1701南加賀</t>
  </si>
  <si>
    <t>1702石川中央</t>
  </si>
  <si>
    <t>1703能登中部</t>
  </si>
  <si>
    <t>1704能登北部</t>
  </si>
  <si>
    <t>18福井県</t>
  </si>
  <si>
    <t>1801福井・坂井</t>
  </si>
  <si>
    <t>1802奥越</t>
  </si>
  <si>
    <t>1803丹南</t>
  </si>
  <si>
    <t>1804嶺南</t>
  </si>
  <si>
    <t>19山梨県</t>
  </si>
  <si>
    <t>1901中北</t>
  </si>
  <si>
    <t>1902峡東</t>
  </si>
  <si>
    <t>1903峡南</t>
  </si>
  <si>
    <t>1904富士・東部</t>
  </si>
  <si>
    <t>20長野県</t>
  </si>
  <si>
    <t>2001佐久</t>
  </si>
  <si>
    <t>2002上小</t>
  </si>
  <si>
    <t>2003諏訪</t>
  </si>
  <si>
    <t>2004上伊那</t>
  </si>
  <si>
    <t>2005飯伊</t>
  </si>
  <si>
    <t>2006木曽</t>
  </si>
  <si>
    <t>2007松本</t>
  </si>
  <si>
    <t>2008大北</t>
  </si>
  <si>
    <t>2009長野</t>
  </si>
  <si>
    <t>2010北信</t>
  </si>
  <si>
    <t>21岐阜県</t>
  </si>
  <si>
    <t>2101岐阜</t>
  </si>
  <si>
    <t>2102西濃</t>
  </si>
  <si>
    <t>2103中濃</t>
  </si>
  <si>
    <t>2104東濃</t>
  </si>
  <si>
    <t>2105飛騨</t>
  </si>
  <si>
    <t>22静岡県</t>
  </si>
  <si>
    <t>2201賀茂</t>
  </si>
  <si>
    <t>2202熱海伊東</t>
  </si>
  <si>
    <t>2203駿東田方</t>
  </si>
  <si>
    <t>2204富士</t>
  </si>
  <si>
    <t>2205静岡</t>
  </si>
  <si>
    <t>2206志太榛原</t>
  </si>
  <si>
    <t>2207中東遠</t>
  </si>
  <si>
    <t>2208西部</t>
  </si>
  <si>
    <t>23愛知県</t>
  </si>
  <si>
    <t>2302海部</t>
  </si>
  <si>
    <t>2304尾張東部</t>
  </si>
  <si>
    <t>2305尾張西部</t>
  </si>
  <si>
    <t>2306尾張北部</t>
  </si>
  <si>
    <t>2307知多半島</t>
  </si>
  <si>
    <t>2308西三河北部</t>
  </si>
  <si>
    <t>2309西三河南部西</t>
  </si>
  <si>
    <t>2310西三河南部東</t>
  </si>
  <si>
    <t>2311東三河北部</t>
  </si>
  <si>
    <t>2312東三河南部</t>
  </si>
  <si>
    <t>2313名古屋・尾張中部</t>
  </si>
  <si>
    <t>24三重県</t>
  </si>
  <si>
    <t>2401北勢</t>
  </si>
  <si>
    <t>2402中勢伊賀</t>
  </si>
  <si>
    <t>2403南勢志摩</t>
  </si>
  <si>
    <t>2404東紀州</t>
  </si>
  <si>
    <t>25滋賀県</t>
  </si>
  <si>
    <t>2501大津</t>
  </si>
  <si>
    <t>2502湖南</t>
  </si>
  <si>
    <t>2503甲賀</t>
  </si>
  <si>
    <t>2504東近江</t>
  </si>
  <si>
    <t>2505湖東</t>
  </si>
  <si>
    <t>2506湖北</t>
  </si>
  <si>
    <t>2507湖西</t>
  </si>
  <si>
    <t>26京都府</t>
  </si>
  <si>
    <t>2601丹後</t>
  </si>
  <si>
    <t>2602中丹</t>
  </si>
  <si>
    <t>2603南丹</t>
  </si>
  <si>
    <t>2604京都・乙訓</t>
  </si>
  <si>
    <t>2605山城北</t>
  </si>
  <si>
    <t>2606山城南</t>
  </si>
  <si>
    <t>27大阪府</t>
  </si>
  <si>
    <t>2701豊能</t>
  </si>
  <si>
    <t>2702三島</t>
  </si>
  <si>
    <t>2703北河内</t>
  </si>
  <si>
    <t>2704中河内</t>
  </si>
  <si>
    <t>2705南河内</t>
  </si>
  <si>
    <t>2706堺市</t>
  </si>
  <si>
    <t>2707泉州</t>
  </si>
  <si>
    <t>2708大阪市</t>
  </si>
  <si>
    <t>28兵庫県</t>
  </si>
  <si>
    <t>2801神戸</t>
  </si>
  <si>
    <t>2804東播磨</t>
  </si>
  <si>
    <t>2805北播磨</t>
  </si>
  <si>
    <t>2808但馬</t>
  </si>
  <si>
    <t>2809丹波</t>
  </si>
  <si>
    <t>2810淡路</t>
  </si>
  <si>
    <t>2811阪神</t>
  </si>
  <si>
    <t>2812播磨姫路</t>
  </si>
  <si>
    <t>29奈良県</t>
  </si>
  <si>
    <t>2901奈良</t>
  </si>
  <si>
    <t>2902東和</t>
  </si>
  <si>
    <t>2903西和</t>
  </si>
  <si>
    <t>2904中和</t>
  </si>
  <si>
    <t>2905南和</t>
  </si>
  <si>
    <t>30和歌山県</t>
  </si>
  <si>
    <t>3001和歌山</t>
  </si>
  <si>
    <t>3002那賀</t>
  </si>
  <si>
    <t>3003橋本</t>
  </si>
  <si>
    <t>3004有田</t>
  </si>
  <si>
    <t>3005御坊</t>
  </si>
  <si>
    <t>3006田辺</t>
  </si>
  <si>
    <t>3007新宮</t>
  </si>
  <si>
    <t>31鳥取県</t>
  </si>
  <si>
    <t>3101東部</t>
  </si>
  <si>
    <t>3102中部</t>
  </si>
  <si>
    <t>3103西部</t>
  </si>
  <si>
    <t>32島根県</t>
  </si>
  <si>
    <t>3201松江</t>
  </si>
  <si>
    <t>3202雲南</t>
  </si>
  <si>
    <t>3203出雲</t>
  </si>
  <si>
    <t>3204大田</t>
  </si>
  <si>
    <t>3205浜田</t>
  </si>
  <si>
    <t>3206益田</t>
  </si>
  <si>
    <t>3207隠岐</t>
  </si>
  <si>
    <t>33岡山県</t>
  </si>
  <si>
    <t>3301県南東部</t>
  </si>
  <si>
    <t>3302県南西部</t>
  </si>
  <si>
    <t>3303高梁・新見</t>
  </si>
  <si>
    <t>3304真庭</t>
  </si>
  <si>
    <t>3305津山・英田</t>
  </si>
  <si>
    <t>34広島県</t>
  </si>
  <si>
    <t>3401広島</t>
  </si>
  <si>
    <t>3402広島西</t>
  </si>
  <si>
    <t>3403呉</t>
  </si>
  <si>
    <t>3404広島中央</t>
  </si>
  <si>
    <t>3405尾三</t>
  </si>
  <si>
    <t>3406福山・府中</t>
  </si>
  <si>
    <t>3407備北</t>
  </si>
  <si>
    <t>35山口県</t>
  </si>
  <si>
    <t>3501岩国</t>
  </si>
  <si>
    <t>3502柳井</t>
  </si>
  <si>
    <t>3503周南</t>
  </si>
  <si>
    <t>3504山口・防府</t>
  </si>
  <si>
    <t>3505宇部・小野田</t>
  </si>
  <si>
    <t>3506下関</t>
  </si>
  <si>
    <t>3507長門</t>
  </si>
  <si>
    <t>3508萩</t>
  </si>
  <si>
    <t>36徳島県</t>
  </si>
  <si>
    <t>3601東部</t>
  </si>
  <si>
    <t>3603南部</t>
  </si>
  <si>
    <t>3605西部</t>
  </si>
  <si>
    <t>37香川県</t>
  </si>
  <si>
    <t>3702小豆</t>
  </si>
  <si>
    <t>3706東部</t>
  </si>
  <si>
    <t>3707西部</t>
  </si>
  <si>
    <t>38愛媛県</t>
  </si>
  <si>
    <t>3801宇摩</t>
  </si>
  <si>
    <t>3802新居浜・西条</t>
  </si>
  <si>
    <t>3803今治</t>
  </si>
  <si>
    <t>3804松山</t>
  </si>
  <si>
    <t>3805八幡浜・大洲</t>
  </si>
  <si>
    <t>3806宇和島</t>
  </si>
  <si>
    <t>39高知県</t>
  </si>
  <si>
    <t>3901安芸</t>
  </si>
  <si>
    <t>3902中央</t>
  </si>
  <si>
    <t>3903高幡</t>
  </si>
  <si>
    <t>3904幡多</t>
  </si>
  <si>
    <t>40福岡県</t>
  </si>
  <si>
    <t>4001福岡・糸島</t>
  </si>
  <si>
    <t>4002粕屋</t>
  </si>
  <si>
    <t>4003宗像</t>
  </si>
  <si>
    <t>4004筑紫</t>
  </si>
  <si>
    <t>4005朝倉</t>
  </si>
  <si>
    <t>4006久留米</t>
  </si>
  <si>
    <t>4007八女・筑後</t>
  </si>
  <si>
    <t>4008有明</t>
  </si>
  <si>
    <t>4009飯塚</t>
  </si>
  <si>
    <t>4010直方・鞍手</t>
  </si>
  <si>
    <t>4011田川</t>
  </si>
  <si>
    <t>4012北九州</t>
  </si>
  <si>
    <t>4013京築</t>
  </si>
  <si>
    <t>41佐賀県</t>
  </si>
  <si>
    <t>4101中部</t>
  </si>
  <si>
    <t>4102東部</t>
  </si>
  <si>
    <t>4103北部</t>
  </si>
  <si>
    <t>4104西部</t>
  </si>
  <si>
    <t>4105南部</t>
  </si>
  <si>
    <t>42長崎県</t>
  </si>
  <si>
    <t>4201長崎</t>
  </si>
  <si>
    <t>4202佐世保県北</t>
  </si>
  <si>
    <t>4203県央</t>
  </si>
  <si>
    <t>4204県南</t>
  </si>
  <si>
    <t>4206五島</t>
  </si>
  <si>
    <t>4207上五島</t>
  </si>
  <si>
    <t>4208壱岐</t>
  </si>
  <si>
    <t>4209対馬</t>
  </si>
  <si>
    <t>43熊本県</t>
  </si>
  <si>
    <t>4302宇城</t>
  </si>
  <si>
    <t>4303有明</t>
  </si>
  <si>
    <t>4304鹿本</t>
  </si>
  <si>
    <t>4305菊池</t>
  </si>
  <si>
    <t>4306阿蘇</t>
  </si>
  <si>
    <t>4308八代</t>
  </si>
  <si>
    <t>4309芦北</t>
  </si>
  <si>
    <t>4310球磨</t>
  </si>
  <si>
    <t>4311天草</t>
  </si>
  <si>
    <t>4312熊本・上益城</t>
  </si>
  <si>
    <t>44大分県</t>
  </si>
  <si>
    <t>4401東部</t>
  </si>
  <si>
    <t>4403中部</t>
  </si>
  <si>
    <t>4405南部</t>
  </si>
  <si>
    <t>4406豊肥</t>
  </si>
  <si>
    <t>4408西部</t>
  </si>
  <si>
    <t>4409北部</t>
  </si>
  <si>
    <t>45宮崎県</t>
  </si>
  <si>
    <t>4501宮崎東諸県</t>
  </si>
  <si>
    <t>4502都城北諸県</t>
  </si>
  <si>
    <t>4503延岡西臼杵</t>
  </si>
  <si>
    <t>4504日南串間</t>
  </si>
  <si>
    <t>4505西諸</t>
  </si>
  <si>
    <t>4506西都児湯</t>
  </si>
  <si>
    <t>4507日向入郷</t>
  </si>
  <si>
    <t>46鹿児島県</t>
  </si>
  <si>
    <t>4601鹿児島</t>
  </si>
  <si>
    <t>4603南薩</t>
  </si>
  <si>
    <t>4605川薩</t>
  </si>
  <si>
    <t>4606出水</t>
  </si>
  <si>
    <t>4607姶良・伊佐</t>
  </si>
  <si>
    <t>4609曽於</t>
  </si>
  <si>
    <t>4610肝属</t>
  </si>
  <si>
    <t>4611熊毛</t>
  </si>
  <si>
    <t>4612奄美</t>
  </si>
  <si>
    <t>47沖縄県</t>
  </si>
  <si>
    <t>4701北部</t>
  </si>
  <si>
    <t>4702中部</t>
  </si>
  <si>
    <t>4703南部</t>
  </si>
  <si>
    <t>4704宮古</t>
  </si>
  <si>
    <t>4705八重山</t>
  </si>
  <si>
    <t>【本ブックのシート構成とデータ項目】</t>
    <rPh sb="1" eb="2">
      <t>ホン</t>
    </rPh>
    <rPh sb="9" eb="11">
      <t>コウセイ</t>
    </rPh>
    <rPh sb="15" eb="17">
      <t>コウモク</t>
    </rPh>
    <phoneticPr fontId="12"/>
  </si>
  <si>
    <t>圏域区分</t>
    <rPh sb="0" eb="2">
      <t>ケンイキ</t>
    </rPh>
    <rPh sb="2" eb="4">
      <t>クブン</t>
    </rPh>
    <phoneticPr fontId="27"/>
  </si>
  <si>
    <t>都道府県名</t>
    <rPh sb="0" eb="4">
      <t>トドウフケン</t>
    </rPh>
    <rPh sb="4" eb="5">
      <t>メイ</t>
    </rPh>
    <phoneticPr fontId="27"/>
  </si>
  <si>
    <t>圏域名</t>
    <rPh sb="0" eb="2">
      <t>ケンイキ</t>
    </rPh>
    <rPh sb="2" eb="3">
      <t>メイ</t>
    </rPh>
    <phoneticPr fontId="27"/>
  </si>
  <si>
    <t>標準化医師数（人）</t>
    <rPh sb="0" eb="6">
      <t>ヒョウジュンカイシスウ</t>
    </rPh>
    <rPh sb="7" eb="8">
      <t>ニン</t>
    </rPh>
    <phoneticPr fontId="11"/>
  </si>
  <si>
    <t>00 全国</t>
    <phoneticPr fontId="11"/>
  </si>
  <si>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</si>
  <si>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</si>
  <si>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</si>
  <si>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</si>
  <si>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</si>
  <si>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</si>
  <si>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</si>
  <si>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</si>
  <si>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</si>
  <si>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</si>
  <si>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</si>
  <si>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</si>
  <si>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</si>
  <si>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</si>
  <si>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</si>
  <si>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</si>
  <si>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</si>
  <si>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</si>
  <si>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</si>
  <si>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</si>
  <si>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</si>
  <si>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</si>
  <si>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</si>
  <si>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</si>
  <si>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</si>
  <si>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</si>
  <si>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</si>
  <si>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</si>
  <si>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</si>
  <si>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</si>
  <si>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</si>
  <si>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</si>
  <si>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</si>
  <si>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</si>
  <si>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</si>
  <si>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</si>
  <si>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</si>
  <si>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</si>
  <si>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</si>
  <si>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</si>
  <si>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</si>
  <si>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</si>
  <si>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</si>
  <si>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</si>
  <si>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</si>
  <si>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</si>
  <si>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</si>
  <si>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医療施設従事医師数</t>
    <rPh sb="0" eb="2">
      <t>イリョウ</t>
    </rPh>
    <rPh sb="2" eb="4">
      <t>シセツ</t>
    </rPh>
    <rPh sb="4" eb="6">
      <t>ジュウジ</t>
    </rPh>
    <rPh sb="6" eb="8">
      <t>イシ</t>
    </rPh>
    <rPh sb="8" eb="9">
      <t>スウ</t>
    </rPh>
    <phoneticPr fontId="12"/>
  </si>
  <si>
    <t>※年齢不詳者がある場合は、不詳者を除く年齢階級の人数比に応じて不詳者を按分するため、小数点以下の端数が生じる。</t>
    <rPh sb="24" eb="26">
      <t>ニンズウ</t>
    </rPh>
    <phoneticPr fontId="28"/>
  </si>
  <si>
    <t>男性・年齢階級別医師数（人）</t>
    <rPh sb="0" eb="2">
      <t>ダンセイ</t>
    </rPh>
    <rPh sb="8" eb="10">
      <t>イシ</t>
    </rPh>
    <rPh sb="10" eb="11">
      <t>スウ</t>
    </rPh>
    <phoneticPr fontId="12"/>
  </si>
  <si>
    <t>女性・年齢階級別医師数（人）</t>
    <rPh sb="0" eb="2">
      <t>ジョセイ</t>
    </rPh>
    <rPh sb="8" eb="10">
      <t>イシ</t>
    </rPh>
    <rPh sb="10" eb="11">
      <t>スウ</t>
    </rPh>
    <phoneticPr fontId="12"/>
  </si>
  <si>
    <t>～24歳</t>
    <rPh sb="3" eb="4">
      <t>サイ</t>
    </rPh>
    <phoneticPr fontId="28"/>
  </si>
  <si>
    <t>25～29歳</t>
    <rPh sb="5" eb="6">
      <t>サイ</t>
    </rPh>
    <phoneticPr fontId="28"/>
  </si>
  <si>
    <t>30～34歳</t>
    <rPh sb="5" eb="6">
      <t>サイ</t>
    </rPh>
    <phoneticPr fontId="28"/>
  </si>
  <si>
    <t>35～39歳</t>
    <rPh sb="5" eb="6">
      <t>サイ</t>
    </rPh>
    <phoneticPr fontId="28"/>
  </si>
  <si>
    <t>40～44歳</t>
    <rPh sb="5" eb="6">
      <t>サイ</t>
    </rPh>
    <phoneticPr fontId="28"/>
  </si>
  <si>
    <t>45～49歳</t>
    <rPh sb="5" eb="6">
      <t>サイ</t>
    </rPh>
    <phoneticPr fontId="28"/>
  </si>
  <si>
    <t>50～54歳</t>
    <rPh sb="5" eb="6">
      <t>サイ</t>
    </rPh>
    <phoneticPr fontId="28"/>
  </si>
  <si>
    <t>55～59歳</t>
    <rPh sb="5" eb="6">
      <t>サイ</t>
    </rPh>
    <phoneticPr fontId="28"/>
  </si>
  <si>
    <t>60～64歳</t>
    <rPh sb="5" eb="6">
      <t>サイ</t>
    </rPh>
    <phoneticPr fontId="28"/>
  </si>
  <si>
    <t>65～69歳</t>
    <rPh sb="5" eb="6">
      <t>サイ</t>
    </rPh>
    <phoneticPr fontId="28"/>
  </si>
  <si>
    <t>70～74歳</t>
    <rPh sb="5" eb="6">
      <t>サイ</t>
    </rPh>
    <phoneticPr fontId="28"/>
  </si>
  <si>
    <t>75～79歳</t>
    <rPh sb="5" eb="6">
      <t>サイ</t>
    </rPh>
    <phoneticPr fontId="28"/>
  </si>
  <si>
    <t>80歳以上</t>
    <rPh sb="3" eb="5">
      <t>イジョウ</t>
    </rPh>
    <phoneticPr fontId="12"/>
  </si>
  <si>
    <t>全国</t>
    <rPh sb="0" eb="2">
      <t>ゼンコク</t>
    </rPh>
    <phoneticPr fontId="27"/>
  </si>
  <si>
    <t>00 全国</t>
  </si>
  <si>
    <t>00    全国</t>
    <rPh sb="6" eb="8">
      <t>ゼンコク</t>
    </rPh>
    <phoneticPr fontId="27"/>
  </si>
  <si>
    <t>01    北海道</t>
  </si>
  <si>
    <t>0101  南渡島</t>
  </si>
  <si>
    <t>0102  南檜山</t>
  </si>
  <si>
    <t>0103  北渡島檜山</t>
  </si>
  <si>
    <t>0104  札幌</t>
  </si>
  <si>
    <t>0105  後志</t>
  </si>
  <si>
    <t>0106  南空知</t>
  </si>
  <si>
    <t>0107  中空知</t>
  </si>
  <si>
    <t>0108  北空知</t>
  </si>
  <si>
    <t>0109  西胆振</t>
  </si>
  <si>
    <t>0110  東胆振</t>
  </si>
  <si>
    <t>0111  日高</t>
  </si>
  <si>
    <t>0112  上川中部</t>
  </si>
  <si>
    <t>0113  上川北部</t>
  </si>
  <si>
    <t>0114  富良野</t>
  </si>
  <si>
    <t>0115  留萌</t>
  </si>
  <si>
    <t>0116  宗谷</t>
  </si>
  <si>
    <t>0117  北網</t>
  </si>
  <si>
    <t>0118  遠紋</t>
  </si>
  <si>
    <t>0119  十勝</t>
  </si>
  <si>
    <t>0120  釧路</t>
  </si>
  <si>
    <t>0121  根室</t>
  </si>
  <si>
    <t>02    青森県</t>
  </si>
  <si>
    <t>0201  津軽地域</t>
  </si>
  <si>
    <t>0202  八戸地域</t>
  </si>
  <si>
    <t>0203  青森地域</t>
  </si>
  <si>
    <t>0204  西北五地域</t>
  </si>
  <si>
    <t>0205  上十三地域</t>
  </si>
  <si>
    <t>0206  下北地域</t>
  </si>
  <si>
    <t>03    岩手県</t>
  </si>
  <si>
    <t>0301  盛岡</t>
  </si>
  <si>
    <t>0302  岩手中部</t>
  </si>
  <si>
    <t>0303  胆江</t>
  </si>
  <si>
    <t>0304  両磐</t>
  </si>
  <si>
    <t>0305  気仙</t>
  </si>
  <si>
    <t>0306  釜石</t>
  </si>
  <si>
    <t>0307  宮古</t>
  </si>
  <si>
    <t>0308  久慈</t>
  </si>
  <si>
    <t>0309  二戸</t>
  </si>
  <si>
    <t>04    宮城県</t>
  </si>
  <si>
    <t>0401  仙南</t>
  </si>
  <si>
    <t>0403  仙台</t>
  </si>
  <si>
    <t>0406  大崎・栗原</t>
  </si>
  <si>
    <t>0409  石巻・登米・気仙沼</t>
  </si>
  <si>
    <t>05    秋田県</t>
  </si>
  <si>
    <t>06    山形県</t>
  </si>
  <si>
    <t>0601  村山</t>
  </si>
  <si>
    <t>0602  最上</t>
  </si>
  <si>
    <t>0603  置賜</t>
  </si>
  <si>
    <t>0604  庄内</t>
  </si>
  <si>
    <t>07    福島県</t>
  </si>
  <si>
    <t>0701  県北</t>
  </si>
  <si>
    <t>0702  県中</t>
  </si>
  <si>
    <t>0703  県南</t>
  </si>
  <si>
    <t>0706  相双</t>
  </si>
  <si>
    <t>0707  いわき</t>
  </si>
  <si>
    <t>0708  会津・南会津</t>
  </si>
  <si>
    <t>08    茨城県</t>
  </si>
  <si>
    <t>0801  水戸</t>
  </si>
  <si>
    <t>0802  日立</t>
  </si>
  <si>
    <t>0803  常陸太田・ひたちなか</t>
  </si>
  <si>
    <t>0804  鹿行</t>
  </si>
  <si>
    <t>0805  土浦</t>
  </si>
  <si>
    <t>0806  つくば</t>
  </si>
  <si>
    <t>0807  取手・竜ヶ崎</t>
  </si>
  <si>
    <t>0808  筑西・下妻</t>
  </si>
  <si>
    <t>0809  古河・坂東</t>
  </si>
  <si>
    <t>09    栃木県</t>
  </si>
  <si>
    <t>0901  県北</t>
  </si>
  <si>
    <t>0902  県西</t>
  </si>
  <si>
    <t>0903  宇都宮</t>
  </si>
  <si>
    <t>0904  県東</t>
  </si>
  <si>
    <t>0905  県南</t>
  </si>
  <si>
    <t>0906  両毛</t>
  </si>
  <si>
    <t>10    群馬県</t>
  </si>
  <si>
    <t>1001  前橋</t>
  </si>
  <si>
    <t>1002  渋川</t>
  </si>
  <si>
    <t>1003  伊勢崎</t>
  </si>
  <si>
    <t>1004  高崎・安中</t>
  </si>
  <si>
    <t>1005  藤岡</t>
  </si>
  <si>
    <t>1006  富岡</t>
  </si>
  <si>
    <t>1007  吾妻</t>
  </si>
  <si>
    <t>1008  沼田</t>
  </si>
  <si>
    <t>1009  桐生</t>
  </si>
  <si>
    <t>1010  太田・館林</t>
  </si>
  <si>
    <t>11    埼玉県</t>
  </si>
  <si>
    <t>1101  南部</t>
  </si>
  <si>
    <t>1102  南西部</t>
  </si>
  <si>
    <t>1103  東部</t>
  </si>
  <si>
    <t>1104  さいたま</t>
  </si>
  <si>
    <t>1105  県央</t>
  </si>
  <si>
    <t>1106  川越比企</t>
  </si>
  <si>
    <t>1107  西部</t>
  </si>
  <si>
    <t>1108  利根</t>
  </si>
  <si>
    <t>1109  北部</t>
  </si>
  <si>
    <t>1110  秩父</t>
  </si>
  <si>
    <t>12    千葉県</t>
  </si>
  <si>
    <t>1201  千葉</t>
  </si>
  <si>
    <t>1202  東葛南部</t>
  </si>
  <si>
    <t>1203  東葛北部</t>
  </si>
  <si>
    <t>1204  印旛</t>
  </si>
  <si>
    <t>1205  香取海匝</t>
  </si>
  <si>
    <t>1206  山武長生夷隅</t>
  </si>
  <si>
    <t>1207  安房</t>
  </si>
  <si>
    <t>1208  君津</t>
  </si>
  <si>
    <t>1209  市原</t>
  </si>
  <si>
    <t>13    東京都</t>
  </si>
  <si>
    <t>1301  区中央部</t>
  </si>
  <si>
    <t>1302  区南部</t>
  </si>
  <si>
    <t>1303  区西南部</t>
  </si>
  <si>
    <t>1304  区西部</t>
  </si>
  <si>
    <t>1305  区西北部</t>
  </si>
  <si>
    <t>1306  区東北部</t>
  </si>
  <si>
    <t>1307  区東部</t>
  </si>
  <si>
    <t>1308  西多摩</t>
  </si>
  <si>
    <t>1309  南多摩</t>
  </si>
  <si>
    <t>1310  北多摩西部</t>
  </si>
  <si>
    <t>1311  北多摩南部</t>
  </si>
  <si>
    <t>1312  北多摩北部</t>
  </si>
  <si>
    <t>1313  島しょ</t>
  </si>
  <si>
    <t>14    神奈川県</t>
  </si>
  <si>
    <t>1404  川崎北部</t>
  </si>
  <si>
    <t>1405  川崎南部</t>
  </si>
  <si>
    <t>1406  横須賀・三浦</t>
  </si>
  <si>
    <t>1407  湘南東部</t>
  </si>
  <si>
    <t>1408  湘南西部</t>
  </si>
  <si>
    <t>1409  県央</t>
  </si>
  <si>
    <t>1410  相模原</t>
  </si>
  <si>
    <t>1411  県西</t>
  </si>
  <si>
    <t>1412  横浜</t>
  </si>
  <si>
    <t>15    新潟県</t>
  </si>
  <si>
    <t>1501  下越</t>
  </si>
  <si>
    <t>1502  新潟</t>
  </si>
  <si>
    <t>1503  県央</t>
  </si>
  <si>
    <t>1504  中越</t>
  </si>
  <si>
    <t>1505  魚沼</t>
  </si>
  <si>
    <t>1506  上越</t>
  </si>
  <si>
    <t>1507  佐渡</t>
  </si>
  <si>
    <t>16    富山県</t>
  </si>
  <si>
    <t>1601  新川</t>
  </si>
  <si>
    <t>1602  富山</t>
  </si>
  <si>
    <t>1603  高岡</t>
  </si>
  <si>
    <t>1604  砺波</t>
  </si>
  <si>
    <t>17    石川県</t>
  </si>
  <si>
    <t>1701  南加賀</t>
  </si>
  <si>
    <t>1702  石川中央</t>
  </si>
  <si>
    <t>1703  能登中部</t>
  </si>
  <si>
    <t>1704  能登北部</t>
  </si>
  <si>
    <t>18    福井県</t>
  </si>
  <si>
    <t>1801  福井・坂井</t>
  </si>
  <si>
    <t>1802  奥越</t>
  </si>
  <si>
    <t>1803  丹南</t>
  </si>
  <si>
    <t>1804  嶺南</t>
  </si>
  <si>
    <t>19    山梨県</t>
  </si>
  <si>
    <t>1901  中北</t>
  </si>
  <si>
    <t>1902  峡東</t>
  </si>
  <si>
    <t>1903  峡南</t>
  </si>
  <si>
    <t>1904  富士・東部</t>
  </si>
  <si>
    <t>20    長野県</t>
  </si>
  <si>
    <t>2001  佐久</t>
  </si>
  <si>
    <t>2002  上小</t>
  </si>
  <si>
    <t>2003  諏訪</t>
  </si>
  <si>
    <t>2004  上伊那</t>
  </si>
  <si>
    <t>2005  飯伊</t>
  </si>
  <si>
    <t>2006  木曽</t>
  </si>
  <si>
    <t>2007  松本</t>
  </si>
  <si>
    <t>2008  大北</t>
  </si>
  <si>
    <t>2009  長野</t>
  </si>
  <si>
    <t>2010  北信</t>
  </si>
  <si>
    <t>21    岐阜県</t>
  </si>
  <si>
    <t>2101  岐阜</t>
  </si>
  <si>
    <t>2102  西濃</t>
  </si>
  <si>
    <t>2103  中濃</t>
  </si>
  <si>
    <t>2104  東濃</t>
  </si>
  <si>
    <t>2105  飛騨</t>
  </si>
  <si>
    <t>22    静岡県</t>
  </si>
  <si>
    <t>2201  賀茂</t>
  </si>
  <si>
    <t>2202  熱海伊東</t>
  </si>
  <si>
    <t>2203  駿東田方</t>
  </si>
  <si>
    <t>2204  富士</t>
  </si>
  <si>
    <t>2205  静岡</t>
  </si>
  <si>
    <t>2206  志太榛原</t>
  </si>
  <si>
    <t>2207  中東遠</t>
  </si>
  <si>
    <t>2208  西部</t>
  </si>
  <si>
    <t>23    愛知県</t>
  </si>
  <si>
    <t>2302  海部</t>
  </si>
  <si>
    <t>2304  尾張東部</t>
  </si>
  <si>
    <t>2305  尾張西部</t>
  </si>
  <si>
    <t>2306  尾張北部</t>
  </si>
  <si>
    <t>2307  知多半島</t>
  </si>
  <si>
    <t>2308  西三河北部</t>
  </si>
  <si>
    <t>2309  西三河南部西</t>
  </si>
  <si>
    <t>2310  西三河南部東</t>
  </si>
  <si>
    <t>2311  東三河北部</t>
  </si>
  <si>
    <t>2312  東三河南部</t>
  </si>
  <si>
    <t>2313  名古屋・尾張中部</t>
  </si>
  <si>
    <t>24    三重県</t>
  </si>
  <si>
    <t>2401  北勢</t>
  </si>
  <si>
    <t>2402  中勢伊賀</t>
  </si>
  <si>
    <t>2403  南勢志摩</t>
  </si>
  <si>
    <t>2404  東紀州</t>
  </si>
  <si>
    <t>25    滋賀県</t>
  </si>
  <si>
    <t>2501  大津</t>
  </si>
  <si>
    <t>2502  湖南</t>
  </si>
  <si>
    <t>2503  甲賀</t>
  </si>
  <si>
    <t>2504  東近江</t>
  </si>
  <si>
    <t>2505  湖東</t>
  </si>
  <si>
    <t>2506  湖北</t>
  </si>
  <si>
    <t>2507  湖西</t>
  </si>
  <si>
    <t>26    京都府</t>
  </si>
  <si>
    <t>2601  丹後</t>
  </si>
  <si>
    <t>2602  中丹</t>
  </si>
  <si>
    <t>2603  南丹</t>
  </si>
  <si>
    <t>2604  京都・乙訓</t>
  </si>
  <si>
    <t>2605  山城北</t>
  </si>
  <si>
    <t>2606  山城南</t>
  </si>
  <si>
    <t>27    大阪府</t>
  </si>
  <si>
    <t>2701  豊能</t>
  </si>
  <si>
    <t>2702  三島</t>
  </si>
  <si>
    <t>2703  北河内</t>
  </si>
  <si>
    <t>2704  中河内</t>
  </si>
  <si>
    <t>2705  南河内</t>
  </si>
  <si>
    <t>2706  堺市</t>
  </si>
  <si>
    <t>2707  泉州</t>
  </si>
  <si>
    <t>2708  大阪市</t>
  </si>
  <si>
    <t>28    兵庫県</t>
  </si>
  <si>
    <t>2801  神戸</t>
  </si>
  <si>
    <t>2804  東播磨</t>
  </si>
  <si>
    <t>2805  北播磨</t>
  </si>
  <si>
    <t>2808  但馬</t>
  </si>
  <si>
    <t>2809  丹波</t>
  </si>
  <si>
    <t>2810  淡路</t>
  </si>
  <si>
    <t>2811  阪神</t>
  </si>
  <si>
    <t>2812  播磨姫路</t>
  </si>
  <si>
    <t>29    奈良県</t>
  </si>
  <si>
    <t>2901  奈良</t>
  </si>
  <si>
    <t>2902  東和</t>
  </si>
  <si>
    <t>2903  西和</t>
  </si>
  <si>
    <t>2904  中和</t>
  </si>
  <si>
    <t>2905  南和</t>
  </si>
  <si>
    <t>30    和歌山県</t>
  </si>
  <si>
    <t>3001  和歌山</t>
  </si>
  <si>
    <t>3002  那賀</t>
  </si>
  <si>
    <t>3003  橋本</t>
  </si>
  <si>
    <t>3004  有田</t>
  </si>
  <si>
    <t>3005  御坊</t>
  </si>
  <si>
    <t>3006  田辺</t>
  </si>
  <si>
    <t>3007  新宮</t>
  </si>
  <si>
    <t>31    鳥取県</t>
  </si>
  <si>
    <t>3101  東部</t>
  </si>
  <si>
    <t>3102  中部</t>
  </si>
  <si>
    <t>3103  西部</t>
  </si>
  <si>
    <t>32    島根県</t>
  </si>
  <si>
    <t>3201  松江</t>
  </si>
  <si>
    <t>3202  雲南</t>
  </si>
  <si>
    <t>3203  出雲</t>
  </si>
  <si>
    <t>3204  大田</t>
  </si>
  <si>
    <t>3205  浜田</t>
  </si>
  <si>
    <t>3206  益田</t>
  </si>
  <si>
    <t>3207  隠岐</t>
  </si>
  <si>
    <t>33    岡山県</t>
  </si>
  <si>
    <t>3301  県南東部</t>
  </si>
  <si>
    <t>3302  県南西部</t>
  </si>
  <si>
    <t>3303  高梁・新見</t>
  </si>
  <si>
    <t>3304  真庭</t>
  </si>
  <si>
    <t>3305  津山・英田</t>
  </si>
  <si>
    <t>34    広島県</t>
  </si>
  <si>
    <t>3401  広島</t>
  </si>
  <si>
    <t>3402  広島西</t>
  </si>
  <si>
    <t>3403  呉</t>
  </si>
  <si>
    <t>3404  広島中央</t>
  </si>
  <si>
    <t>3405  尾三</t>
  </si>
  <si>
    <t>3406  福山・府中</t>
  </si>
  <si>
    <t>3407  備北</t>
  </si>
  <si>
    <t>35    山口県</t>
  </si>
  <si>
    <t>3501  岩国</t>
  </si>
  <si>
    <t>3502  柳井</t>
  </si>
  <si>
    <t>3503  周南</t>
  </si>
  <si>
    <t>3504  山口・防府</t>
  </si>
  <si>
    <t>3505  宇部・小野田</t>
  </si>
  <si>
    <t>3506  下関</t>
  </si>
  <si>
    <t>3507  長門</t>
  </si>
  <si>
    <t>3508  萩</t>
  </si>
  <si>
    <t>36    徳島県</t>
  </si>
  <si>
    <t>3601  東部</t>
  </si>
  <si>
    <t>3603  南部</t>
  </si>
  <si>
    <t>3605  西部</t>
  </si>
  <si>
    <t>37    香川県</t>
  </si>
  <si>
    <t>3702  小豆</t>
  </si>
  <si>
    <t>3706  東部</t>
  </si>
  <si>
    <t>3707  西部</t>
  </si>
  <si>
    <t>38    愛媛県</t>
  </si>
  <si>
    <t>3801  宇摩</t>
  </si>
  <si>
    <t>3802  新居浜・西条</t>
  </si>
  <si>
    <t>3803  今治</t>
  </si>
  <si>
    <t>3804  松山</t>
  </si>
  <si>
    <t>3805  八幡浜・大洲</t>
  </si>
  <si>
    <t>3806  宇和島</t>
  </si>
  <si>
    <t>39    高知県</t>
  </si>
  <si>
    <t>3901  安芸</t>
  </si>
  <si>
    <t>3902  中央</t>
  </si>
  <si>
    <t>3903  高幡</t>
  </si>
  <si>
    <t>3904  幡多</t>
  </si>
  <si>
    <t>40    福岡県</t>
  </si>
  <si>
    <t>4001  福岡・糸島</t>
  </si>
  <si>
    <t>4002  粕屋</t>
  </si>
  <si>
    <t>4003  宗像</t>
  </si>
  <si>
    <t>4004  筑紫</t>
  </si>
  <si>
    <t>4005  朝倉</t>
  </si>
  <si>
    <t>4006  久留米</t>
  </si>
  <si>
    <t>4007  八女・筑後</t>
  </si>
  <si>
    <t>4008  有明</t>
  </si>
  <si>
    <t>4009  飯塚</t>
  </si>
  <si>
    <t>4010  直方・鞍手</t>
  </si>
  <si>
    <t>4011  田川</t>
  </si>
  <si>
    <t>4012  北九州</t>
  </si>
  <si>
    <t>4013  京築</t>
  </si>
  <si>
    <t>41    佐賀県</t>
  </si>
  <si>
    <t>4101  中部</t>
  </si>
  <si>
    <t>4102  東部</t>
  </si>
  <si>
    <t>4103  北部</t>
  </si>
  <si>
    <t>4104  西部</t>
  </si>
  <si>
    <t>4105  南部</t>
  </si>
  <si>
    <t>42    長崎県</t>
  </si>
  <si>
    <t>4201  長崎</t>
  </si>
  <si>
    <t>4202  佐世保県北</t>
  </si>
  <si>
    <t>4203  県央</t>
  </si>
  <si>
    <t>4204  県南</t>
  </si>
  <si>
    <t>4206  五島</t>
  </si>
  <si>
    <t>4207  上五島</t>
  </si>
  <si>
    <t>4208  壱岐</t>
  </si>
  <si>
    <t>4209  対馬</t>
  </si>
  <si>
    <t>43    熊本県</t>
  </si>
  <si>
    <t>4302  宇城</t>
  </si>
  <si>
    <t>4303  有明</t>
  </si>
  <si>
    <t>4304  鹿本</t>
  </si>
  <si>
    <t>4305  菊池</t>
  </si>
  <si>
    <t>4306  阿蘇</t>
  </si>
  <si>
    <t>4308  八代</t>
  </si>
  <si>
    <t>4309  芦北</t>
  </si>
  <si>
    <t>4310  球磨</t>
  </si>
  <si>
    <t>4311  天草</t>
  </si>
  <si>
    <t>4312  熊本・上益城</t>
  </si>
  <si>
    <t>44    大分県</t>
  </si>
  <si>
    <t>4401  東部</t>
  </si>
  <si>
    <t>4403  中部</t>
  </si>
  <si>
    <t>4405  南部</t>
  </si>
  <si>
    <t>4406  豊肥</t>
  </si>
  <si>
    <t>4408  西部</t>
  </si>
  <si>
    <t>4409  北部</t>
  </si>
  <si>
    <t>45    宮崎県</t>
  </si>
  <si>
    <t>4501  宮崎東諸県</t>
  </si>
  <si>
    <t>4502  都城北諸県</t>
  </si>
  <si>
    <t>4503  延岡西臼杵</t>
  </si>
  <si>
    <t>4504  日南串間</t>
  </si>
  <si>
    <t>4505  西諸</t>
  </si>
  <si>
    <t>4506  西都児湯</t>
  </si>
  <si>
    <t>4507  日向入郷</t>
  </si>
  <si>
    <t>46    鹿児島県</t>
  </si>
  <si>
    <t>4601  鹿児島</t>
  </si>
  <si>
    <t>4603  南薩</t>
  </si>
  <si>
    <t>4605  川薩</t>
  </si>
  <si>
    <t>4606  出水</t>
  </si>
  <si>
    <t>4607  姶良・伊佐</t>
  </si>
  <si>
    <t>4609  曽於</t>
  </si>
  <si>
    <t>4610  肝属</t>
  </si>
  <si>
    <t>4611  熊毛</t>
  </si>
  <si>
    <t>4612  奄美</t>
  </si>
  <si>
    <t>47    沖縄県</t>
  </si>
  <si>
    <t>4701  北部</t>
  </si>
  <si>
    <t>4702  中部</t>
  </si>
  <si>
    <t>4703  南部</t>
  </si>
  <si>
    <t>4704  宮古</t>
  </si>
  <si>
    <t>4705  八重山</t>
  </si>
  <si>
    <t>男性・年齢階級別労働時間比</t>
    <rPh sb="0" eb="2">
      <t>ダンセイ</t>
    </rPh>
    <rPh sb="8" eb="10">
      <t>ロウドウ</t>
    </rPh>
    <rPh sb="10" eb="12">
      <t>ジカン</t>
    </rPh>
    <rPh sb="12" eb="13">
      <t>ヒ</t>
    </rPh>
    <phoneticPr fontId="12"/>
  </si>
  <si>
    <t>女性・年齢階級別労働時間比</t>
    <rPh sb="0" eb="2">
      <t>ジョセイ</t>
    </rPh>
    <phoneticPr fontId="12"/>
  </si>
  <si>
    <t>標準化医師数</t>
    <rPh sb="0" eb="3">
      <t>ヒョウジュンカ</t>
    </rPh>
    <rPh sb="3" eb="5">
      <t>イシ</t>
    </rPh>
    <rPh sb="5" eb="6">
      <t>スウ</t>
    </rPh>
    <phoneticPr fontId="12"/>
  </si>
  <si>
    <t>※性年齢不詳者がある場合は、不詳者を除く性・年齢階級の人口比に応じて不詳者を按分するため、小数点以下の端数が生じる。</t>
    <rPh sb="1" eb="2">
      <t>セイ</t>
    </rPh>
    <rPh sb="2" eb="4">
      <t>ネンレイ</t>
    </rPh>
    <rPh sb="4" eb="6">
      <t>フショウ</t>
    </rPh>
    <rPh sb="6" eb="7">
      <t>シャ</t>
    </rPh>
    <rPh sb="10" eb="12">
      <t>バアイ</t>
    </rPh>
    <rPh sb="14" eb="16">
      <t>フショウ</t>
    </rPh>
    <rPh sb="16" eb="17">
      <t>シャ</t>
    </rPh>
    <rPh sb="18" eb="19">
      <t>ノゾ</t>
    </rPh>
    <rPh sb="20" eb="21">
      <t>セイ</t>
    </rPh>
    <rPh sb="22" eb="24">
      <t>ネンレイ</t>
    </rPh>
    <rPh sb="24" eb="26">
      <t>カイキュウ</t>
    </rPh>
    <rPh sb="27" eb="29">
      <t>ジンコウ</t>
    </rPh>
    <rPh sb="29" eb="30">
      <t>ヒ</t>
    </rPh>
    <rPh sb="31" eb="32">
      <t>オウ</t>
    </rPh>
    <rPh sb="34" eb="36">
      <t>フショウ</t>
    </rPh>
    <rPh sb="36" eb="37">
      <t>シャ</t>
    </rPh>
    <rPh sb="38" eb="40">
      <t>アンブン</t>
    </rPh>
    <rPh sb="45" eb="48">
      <t>ショウスウテン</t>
    </rPh>
    <rPh sb="48" eb="50">
      <t>イカ</t>
    </rPh>
    <rPh sb="51" eb="53">
      <t>ハスウ</t>
    </rPh>
    <rPh sb="54" eb="55">
      <t>ショウ</t>
    </rPh>
    <phoneticPr fontId="28"/>
  </si>
  <si>
    <t>男性・年齢階級別人口（10万人）</t>
    <rPh sb="0" eb="2">
      <t>ダンセイ</t>
    </rPh>
    <rPh sb="13" eb="15">
      <t>バンニン</t>
    </rPh>
    <phoneticPr fontId="12"/>
  </si>
  <si>
    <t>女性・年齢階級別人口（10万人）</t>
    <rPh sb="0" eb="2">
      <t>ジョセイ</t>
    </rPh>
    <rPh sb="13" eb="14">
      <t>マン</t>
    </rPh>
    <phoneticPr fontId="12"/>
  </si>
  <si>
    <t>0～4歳</t>
    <rPh sb="3" eb="4">
      <t>サイ</t>
    </rPh>
    <phoneticPr fontId="30"/>
  </si>
  <si>
    <t>5～9歳</t>
    <rPh sb="3" eb="4">
      <t>サイ</t>
    </rPh>
    <phoneticPr fontId="28"/>
  </si>
  <si>
    <t>10～14歳</t>
    <rPh sb="5" eb="6">
      <t>サイ</t>
    </rPh>
    <phoneticPr fontId="28"/>
  </si>
  <si>
    <t>15～19歳</t>
    <rPh sb="5" eb="6">
      <t>サイ</t>
    </rPh>
    <phoneticPr fontId="28"/>
  </si>
  <si>
    <t>20～24歳</t>
    <rPh sb="5" eb="6">
      <t>サイ</t>
    </rPh>
    <phoneticPr fontId="28"/>
  </si>
  <si>
    <t>総数</t>
    <rPh sb="0" eb="2">
      <t>ソウスウ</t>
    </rPh>
    <phoneticPr fontId="12"/>
  </si>
  <si>
    <t>Index</t>
    <phoneticPr fontId="12"/>
  </si>
  <si>
    <t>但馬</t>
    <phoneticPr fontId="11"/>
  </si>
  <si>
    <t>標準化受療率比</t>
    <rPh sb="0" eb="3">
      <t>ヒョウジュンカ</t>
    </rPh>
    <rPh sb="3" eb="5">
      <t>ジュリョウ</t>
    </rPh>
    <rPh sb="5" eb="6">
      <t>リツ</t>
    </rPh>
    <rPh sb="6" eb="7">
      <t>ヒ</t>
    </rPh>
    <phoneticPr fontId="11"/>
  </si>
  <si>
    <t>期待受療率</t>
    <rPh sb="0" eb="5">
      <t>キタイジュリョウリツ</t>
    </rPh>
    <phoneticPr fontId="11"/>
  </si>
  <si>
    <t>都道府県・二次医療圏ごとに表記</t>
    <rPh sb="0" eb="4">
      <t>トドウフケン</t>
    </rPh>
    <rPh sb="5" eb="7">
      <t>ニジ</t>
    </rPh>
    <rPh sb="7" eb="9">
      <t>イリョウ</t>
    </rPh>
    <rPh sb="9" eb="10">
      <t>ケン</t>
    </rPh>
    <rPh sb="13" eb="15">
      <t>ヒョウキ</t>
    </rPh>
    <phoneticPr fontId="12"/>
  </si>
  <si>
    <t>～24歳／25～29歳／30～34歳／35～39歳／40～44歳／45～49歳／</t>
    <phoneticPr fontId="35"/>
  </si>
  <si>
    <t>50～54歳／55～59歳／60～64歳／65～69歳／70～74歳／75～79歳／80歳以上</t>
    <phoneticPr fontId="12"/>
  </si>
  <si>
    <t>・男性・年齢階級別労働時間比</t>
    <phoneticPr fontId="12"/>
  </si>
  <si>
    <t>全国のみ</t>
    <rPh sb="0" eb="2">
      <t>ゼンコク</t>
    </rPh>
    <phoneticPr fontId="12"/>
  </si>
  <si>
    <t>・女性・年齢階級別労働時間比</t>
    <phoneticPr fontId="12"/>
  </si>
  <si>
    <t>0～4歳／5～9歳／10～14歳／15～19歳／20～24歳／25～29歳／30～34歳／35～39歳／40～44歳／</t>
    <rPh sb="3" eb="4">
      <t>サイ</t>
    </rPh>
    <phoneticPr fontId="35"/>
  </si>
  <si>
    <t>住民基本台帳年齢階級別人口</t>
    <phoneticPr fontId="12"/>
  </si>
  <si>
    <t>45～49歳／50～54歳／55～59歳／60～64歳／65～69歳／70～74歳／75～79歳／80歳以上</t>
    <phoneticPr fontId="12"/>
  </si>
  <si>
    <t>・従来の人口10万人対医師数をベースに、地域ごとに性・年齢階級による外来受療率の違いを調整する。</t>
    <phoneticPr fontId="12"/>
  </si>
  <si>
    <r>
      <t>　標準化診療所医師数</t>
    </r>
    <r>
      <rPr>
        <vertAlign val="superscript"/>
        <sz val="12"/>
        <color rgb="FFFF0000"/>
        <rFont val="メイリオ"/>
        <family val="3"/>
        <charset val="128"/>
      </rPr>
      <t>(※１)</t>
    </r>
    <r>
      <rPr>
        <sz val="12"/>
        <color theme="1"/>
        <rFont val="メイリオ"/>
        <family val="2"/>
        <charset val="128"/>
      </rPr>
      <t xml:space="preserve"> ＝</t>
    </r>
    <rPh sb="4" eb="7">
      <t>シンリョウジョ</t>
    </rPh>
    <rPh sb="7" eb="9">
      <t>イシ</t>
    </rPh>
    <rPh sb="9" eb="10">
      <t>スウ</t>
    </rPh>
    <phoneticPr fontId="12"/>
  </si>
  <si>
    <t>《医師偏在指標関連データ》</t>
    <rPh sb="5" eb="7">
      <t>シヒョウ</t>
    </rPh>
    <rPh sb="7" eb="9">
      <t>カンレン</t>
    </rPh>
    <phoneticPr fontId="12"/>
  </si>
  <si>
    <t>【医師偏在指標の算出方法】</t>
    <rPh sb="5" eb="7">
      <t>シヒョウ</t>
    </rPh>
    <rPh sb="8" eb="10">
      <t>サンシュツ</t>
    </rPh>
    <rPh sb="10" eb="12">
      <t>ホウホウ</t>
    </rPh>
    <phoneticPr fontId="12"/>
  </si>
  <si>
    <t>医師偏在指標　＝</t>
    <rPh sb="4" eb="6">
      <t>シヒョウ</t>
    </rPh>
    <phoneticPr fontId="12"/>
  </si>
  <si>
    <t>・総標準化医師数</t>
    <rPh sb="1" eb="2">
      <t>ソウ</t>
    </rPh>
    <rPh sb="2" eb="5">
      <t>ヒョウジュンカ</t>
    </rPh>
    <rPh sb="5" eb="8">
      <t>イシスウ</t>
    </rPh>
    <phoneticPr fontId="12"/>
  </si>
  <si>
    <t>・男性・年齢階級別標準化医師数</t>
    <rPh sb="9" eb="12">
      <t>ヒョウジュンカ</t>
    </rPh>
    <rPh sb="12" eb="15">
      <t>イシスウ</t>
    </rPh>
    <phoneticPr fontId="12"/>
  </si>
  <si>
    <t>・女性・年齢階級別標準化医師数</t>
    <phoneticPr fontId="12"/>
  </si>
  <si>
    <t>《患者等の流出入に係る医師偏在指標再計算データ》</t>
    <rPh sb="1" eb="3">
      <t>カンジャ</t>
    </rPh>
    <rPh sb="3" eb="4">
      <t>トウ</t>
    </rPh>
    <rPh sb="5" eb="7">
      <t>リュウシュツ</t>
    </rPh>
    <rPh sb="7" eb="8">
      <t>ニュウ</t>
    </rPh>
    <rPh sb="9" eb="10">
      <t>カカワ</t>
    </rPh>
    <rPh sb="11" eb="13">
      <t>イシ</t>
    </rPh>
    <rPh sb="13" eb="15">
      <t>ヘンザイ</t>
    </rPh>
    <rPh sb="15" eb="17">
      <t>シヒョウ</t>
    </rPh>
    <rPh sb="17" eb="20">
      <t>サイケイサン</t>
    </rPh>
    <phoneticPr fontId="12"/>
  </si>
  <si>
    <t>・医師数は、性別ごとに20歳代、30歳代、・・・60歳代、70歳代以上に区分して、平均労働時間の違いを用いて調整する。</t>
    <rPh sb="1" eb="4">
      <t>イシスウ</t>
    </rPh>
    <rPh sb="6" eb="8">
      <t>セイベツ</t>
    </rPh>
    <rPh sb="13" eb="14">
      <t>サイ</t>
    </rPh>
    <rPh sb="14" eb="15">
      <t>ダイ</t>
    </rPh>
    <rPh sb="18" eb="19">
      <t>サイ</t>
    </rPh>
    <rPh sb="19" eb="20">
      <t>ダイ</t>
    </rPh>
    <rPh sb="26" eb="27">
      <t>サイ</t>
    </rPh>
    <rPh sb="27" eb="28">
      <t>ダイ</t>
    </rPh>
    <rPh sb="31" eb="32">
      <t>サイ</t>
    </rPh>
    <rPh sb="32" eb="33">
      <t>ダイ</t>
    </rPh>
    <rPh sb="33" eb="35">
      <t>イジョウ</t>
    </rPh>
    <rPh sb="36" eb="38">
      <t>クブン</t>
    </rPh>
    <rPh sb="41" eb="47">
      <t>ヘイキンロウドウジカン</t>
    </rPh>
    <rPh sb="48" eb="49">
      <t>チガ</t>
    </rPh>
    <rPh sb="51" eb="52">
      <t>モチ</t>
    </rPh>
    <rPh sb="54" eb="56">
      <t>チョウセイ</t>
    </rPh>
    <phoneticPr fontId="12"/>
  </si>
  <si>
    <r>
      <t>標準化医師数</t>
    </r>
    <r>
      <rPr>
        <vertAlign val="superscript"/>
        <sz val="14"/>
        <color rgb="FFFF0000"/>
        <rFont val="メイリオ"/>
        <family val="3"/>
        <charset val="128"/>
      </rPr>
      <t>(※１)</t>
    </r>
    <rPh sb="0" eb="3">
      <t>ヒョウジュンカ</t>
    </rPh>
    <rPh sb="3" eb="5">
      <t>イシ</t>
    </rPh>
    <rPh sb="5" eb="6">
      <t>スウ</t>
    </rPh>
    <phoneticPr fontId="12"/>
  </si>
  <si>
    <r>
      <t>地域の人口（10万人）×  地域の標準化受療率比</t>
    </r>
    <r>
      <rPr>
        <vertAlign val="superscript"/>
        <sz val="14"/>
        <color rgb="FFFF0000"/>
        <rFont val="メイリオ"/>
        <family val="3"/>
        <charset val="128"/>
      </rPr>
      <t>(※２)</t>
    </r>
    <r>
      <rPr>
        <sz val="14"/>
        <color theme="1"/>
        <rFont val="メイリオ"/>
        <family val="2"/>
        <charset val="128"/>
      </rPr>
      <t xml:space="preserve"> </t>
    </r>
    <rPh sb="0" eb="2">
      <t>チイキ</t>
    </rPh>
    <rPh sb="3" eb="5">
      <t>ジンコウ</t>
    </rPh>
    <rPh sb="8" eb="9">
      <t>マン</t>
    </rPh>
    <rPh sb="9" eb="10">
      <t>ニン</t>
    </rPh>
    <rPh sb="14" eb="16">
      <t>チイキ</t>
    </rPh>
    <rPh sb="17" eb="20">
      <t>ヒョウジュンカ</t>
    </rPh>
    <rPh sb="20" eb="22">
      <t>ジュリョウ</t>
    </rPh>
    <rPh sb="22" eb="23">
      <t>リツ</t>
    </rPh>
    <rPh sb="23" eb="24">
      <t>ヒ</t>
    </rPh>
    <phoneticPr fontId="12"/>
  </si>
  <si>
    <r>
      <t>地域の標準化受療率比</t>
    </r>
    <r>
      <rPr>
        <vertAlign val="superscript"/>
        <sz val="12"/>
        <color rgb="FFFF0000"/>
        <rFont val="メイリオ"/>
        <family val="3"/>
        <charset val="128"/>
      </rPr>
      <t>(※２)</t>
    </r>
    <r>
      <rPr>
        <sz val="12"/>
        <color theme="1"/>
        <rFont val="メイリオ"/>
        <family val="2"/>
        <charset val="128"/>
      </rPr>
      <t xml:space="preserve"> ＝</t>
    </r>
    <rPh sb="0" eb="2">
      <t>チイキ</t>
    </rPh>
    <rPh sb="3" eb="6">
      <t>ヒョウジュンカ</t>
    </rPh>
    <rPh sb="6" eb="8">
      <t>ジュリョウ</t>
    </rPh>
    <rPh sb="8" eb="9">
      <t>リツ</t>
    </rPh>
    <rPh sb="9" eb="10">
      <t>ヒ</t>
    </rPh>
    <phoneticPr fontId="12"/>
  </si>
  <si>
    <r>
      <t>地域の期待受療率</t>
    </r>
    <r>
      <rPr>
        <vertAlign val="superscript"/>
        <sz val="12"/>
        <color rgb="FFFF0000"/>
        <rFont val="メイリオ"/>
        <family val="3"/>
        <charset val="128"/>
      </rPr>
      <t>(※３)</t>
    </r>
    <rPh sb="0" eb="2">
      <t>チイキ</t>
    </rPh>
    <rPh sb="3" eb="5">
      <t>キタイ</t>
    </rPh>
    <rPh sb="5" eb="7">
      <t>ジュリョウ</t>
    </rPh>
    <rPh sb="7" eb="8">
      <t>リツ</t>
    </rPh>
    <phoneticPr fontId="12"/>
  </si>
  <si>
    <t>全国の期待受療率</t>
    <rPh sb="0" eb="2">
      <t>ゼンコク</t>
    </rPh>
    <rPh sb="3" eb="5">
      <t>キタイ</t>
    </rPh>
    <rPh sb="5" eb="7">
      <t>ジュリョウ</t>
    </rPh>
    <rPh sb="7" eb="8">
      <t>リツ</t>
    </rPh>
    <phoneticPr fontId="12"/>
  </si>
  <si>
    <r>
      <t>　地域の期待受療率</t>
    </r>
    <r>
      <rPr>
        <vertAlign val="superscript"/>
        <sz val="12"/>
        <color rgb="FFFF0000"/>
        <rFont val="メイリオ"/>
        <family val="3"/>
        <charset val="128"/>
      </rPr>
      <t>(※３)</t>
    </r>
    <r>
      <rPr>
        <sz val="12"/>
        <color theme="1"/>
        <rFont val="メイリオ"/>
        <family val="2"/>
        <charset val="128"/>
      </rPr>
      <t xml:space="preserve"> ＝</t>
    </r>
    <rPh sb="1" eb="3">
      <t>チイキ</t>
    </rPh>
    <rPh sb="4" eb="6">
      <t>キタイ</t>
    </rPh>
    <rPh sb="6" eb="8">
      <t>ジュリョウ</t>
    </rPh>
    <rPh sb="8" eb="9">
      <t>リツ</t>
    </rPh>
    <phoneticPr fontId="12"/>
  </si>
  <si>
    <t>地域の人口</t>
    <rPh sb="0" eb="2">
      <t>チイキ</t>
    </rPh>
    <rPh sb="3" eb="5">
      <t>ジンコウ</t>
    </rPh>
    <phoneticPr fontId="12"/>
  </si>
  <si>
    <t>総数
（10万人）</t>
    <rPh sb="0" eb="2">
      <t>ソウスウ</t>
    </rPh>
    <rPh sb="6" eb="7">
      <t>マン</t>
    </rPh>
    <rPh sb="7" eb="8">
      <t>ニン</t>
    </rPh>
    <phoneticPr fontId="12"/>
  </si>
  <si>
    <t>無床診療所医療医師需要度×無床診療所受療率</t>
    <rPh sb="0" eb="5">
      <t>ムショウシンリョウジョ</t>
    </rPh>
    <phoneticPr fontId="8"/>
  </si>
  <si>
    <t>入院受療率</t>
    <phoneticPr fontId="8"/>
  </si>
  <si>
    <t>総数（人）</t>
    <rPh sb="0" eb="2">
      <t>ソウスウ</t>
    </rPh>
    <rPh sb="3" eb="4">
      <t>ニン</t>
    </rPh>
    <phoneticPr fontId="12"/>
  </si>
  <si>
    <t>入院患者
流出入調整係数</t>
    <rPh sb="5" eb="8">
      <t>リュウシュツニュウ</t>
    </rPh>
    <rPh sb="8" eb="12">
      <t>チョウセイケイスウ</t>
    </rPh>
    <phoneticPr fontId="11"/>
  </si>
  <si>
    <t>無床診療所患者
流出入調整係数</t>
    <rPh sb="8" eb="11">
      <t>リュウシュツニュウ</t>
    </rPh>
    <rPh sb="11" eb="15">
      <t>チョウセイケイスウ</t>
    </rPh>
    <phoneticPr fontId="11"/>
  </si>
  <si>
    <t>×</t>
    <phoneticPr fontId="8"/>
  </si>
  <si>
    <r>
      <t>地域の入院医療需要</t>
    </r>
    <r>
      <rPr>
        <vertAlign val="superscript"/>
        <sz val="12"/>
        <color rgb="FFFF0000"/>
        <rFont val="メイリオ"/>
        <family val="3"/>
        <charset val="128"/>
      </rPr>
      <t>(※4)</t>
    </r>
    <rPh sb="0" eb="2">
      <t>チイキ</t>
    </rPh>
    <rPh sb="3" eb="5">
      <t>ニュウイン</t>
    </rPh>
    <rPh sb="5" eb="7">
      <t>イリョウ</t>
    </rPh>
    <rPh sb="7" eb="9">
      <t>ジュヨウ</t>
    </rPh>
    <phoneticPr fontId="12"/>
  </si>
  <si>
    <r>
      <t>　+　地域の無床診療所医療需要</t>
    </r>
    <r>
      <rPr>
        <vertAlign val="superscript"/>
        <sz val="12"/>
        <color rgb="FFFF0000"/>
        <rFont val="メイリオ"/>
        <family val="3"/>
        <charset val="128"/>
      </rPr>
      <t>(※５)</t>
    </r>
    <rPh sb="3" eb="5">
      <t>チイキ</t>
    </rPh>
    <rPh sb="6" eb="8">
      <t>ムショウ</t>
    </rPh>
    <rPh sb="8" eb="10">
      <t>シンリョウ</t>
    </rPh>
    <rPh sb="10" eb="11">
      <t>ジョ</t>
    </rPh>
    <rPh sb="11" eb="13">
      <t>イリョウ</t>
    </rPh>
    <rPh sb="13" eb="15">
      <t>ジュヨウ</t>
    </rPh>
    <phoneticPr fontId="12"/>
  </si>
  <si>
    <t>男性・年齢階級別</t>
    <rPh sb="0" eb="2">
      <t>ダンセイ</t>
    </rPh>
    <phoneticPr fontId="12"/>
  </si>
  <si>
    <t>女性・年齢階級別</t>
    <rPh sb="0" eb="2">
      <t>ジョセイ</t>
    </rPh>
    <phoneticPr fontId="12"/>
  </si>
  <si>
    <t>入院患者数</t>
    <rPh sb="2" eb="4">
      <t>カンジャ</t>
    </rPh>
    <rPh sb="4" eb="5">
      <t>スウ</t>
    </rPh>
    <phoneticPr fontId="8"/>
  </si>
  <si>
    <t>無床診療所患者数</t>
    <rPh sb="5" eb="7">
      <t>カンジャ</t>
    </rPh>
    <rPh sb="7" eb="8">
      <t>スウ</t>
    </rPh>
    <phoneticPr fontId="8"/>
  </si>
  <si>
    <t>マクロ医療需要2017年
（ケース２労働時間60時間）</t>
    <rPh sb="3" eb="5">
      <t>イリョウ</t>
    </rPh>
    <rPh sb="5" eb="7">
      <t>ジュヨウ</t>
    </rPh>
    <rPh sb="11" eb="12">
      <t>ネン</t>
    </rPh>
    <phoneticPr fontId="8"/>
  </si>
  <si>
    <t>全国の性・年齢階級別患者数</t>
    <rPh sb="0" eb="2">
      <t>ゼンコク</t>
    </rPh>
    <rPh sb="3" eb="4">
      <t>セイ</t>
    </rPh>
    <rPh sb="5" eb="7">
      <t>ネンレイ</t>
    </rPh>
    <rPh sb="7" eb="9">
      <t>カイキュウ</t>
    </rPh>
    <rPh sb="9" eb="10">
      <t>ベツ</t>
    </rPh>
    <rPh sb="10" eb="12">
      <t>カンジャ</t>
    </rPh>
    <rPh sb="12" eb="13">
      <t>スウ</t>
    </rPh>
    <phoneticPr fontId="12"/>
  </si>
  <si>
    <t>無床診療所医療医師需要度</t>
    <phoneticPr fontId="8"/>
  </si>
  <si>
    <t>入院</t>
    <rPh sb="0" eb="2">
      <t>ニュウイン</t>
    </rPh>
    <phoneticPr fontId="8"/>
  </si>
  <si>
    <t>無床診療所</t>
    <rPh sb="0" eb="2">
      <t>ムショウ</t>
    </rPh>
    <rPh sb="2" eb="5">
      <t>シンリョウジョ</t>
    </rPh>
    <phoneticPr fontId="8"/>
  </si>
  <si>
    <t>マクロ医師需要推計における入院医師需要（人）</t>
    <rPh sb="13" eb="15">
      <t>ニュウイン</t>
    </rPh>
    <rPh sb="15" eb="17">
      <t>イシ</t>
    </rPh>
    <rPh sb="17" eb="19">
      <t>ジュヨウ</t>
    </rPh>
    <rPh sb="20" eb="21">
      <t>ニン</t>
    </rPh>
    <phoneticPr fontId="11"/>
  </si>
  <si>
    <t>マクロ医師需要推計における外来医師需要（人）</t>
    <rPh sb="13" eb="15">
      <t>ガイライ</t>
    </rPh>
    <rPh sb="15" eb="17">
      <t>イシ</t>
    </rPh>
    <rPh sb="17" eb="19">
      <t>ジュヨウ</t>
    </rPh>
    <rPh sb="20" eb="21">
      <t>ニン</t>
    </rPh>
    <phoneticPr fontId="11"/>
  </si>
  <si>
    <t>無床診療所患者総数（千人）</t>
    <rPh sb="0" eb="2">
      <t>ムショウ</t>
    </rPh>
    <rPh sb="2" eb="5">
      <t>シンリョウジョ</t>
    </rPh>
    <rPh sb="5" eb="7">
      <t>カンジャ</t>
    </rPh>
    <rPh sb="7" eb="9">
      <t>ソウスウ</t>
    </rPh>
    <rPh sb="10" eb="11">
      <t>セン</t>
    </rPh>
    <rPh sb="11" eb="12">
      <t>ニン</t>
    </rPh>
    <phoneticPr fontId="8"/>
  </si>
  <si>
    <t>マクロ医師需要推計における入院医師需要（人）/入院患者総数（千人）</t>
    <rPh sb="3" eb="5">
      <t>イシ</t>
    </rPh>
    <rPh sb="5" eb="7">
      <t>ジュヨウ</t>
    </rPh>
    <rPh sb="7" eb="9">
      <t>スイケイ</t>
    </rPh>
    <rPh sb="13" eb="15">
      <t>ニュウイン</t>
    </rPh>
    <rPh sb="15" eb="17">
      <t>イシ</t>
    </rPh>
    <rPh sb="17" eb="19">
      <t>ジュヨウ</t>
    </rPh>
    <rPh sb="20" eb="21">
      <t>ニン</t>
    </rPh>
    <rPh sb="27" eb="28">
      <t>ソウ</t>
    </rPh>
    <rPh sb="30" eb="32">
      <t>センニン</t>
    </rPh>
    <phoneticPr fontId="8"/>
  </si>
  <si>
    <t>・標準化受療率比</t>
    <rPh sb="1" eb="4">
      <t>ヒョウジュンカ</t>
    </rPh>
    <rPh sb="4" eb="6">
      <t>ジュリョウ</t>
    </rPh>
    <rPh sb="6" eb="7">
      <t>リツ</t>
    </rPh>
    <rPh sb="7" eb="8">
      <t>ヒ</t>
    </rPh>
    <phoneticPr fontId="12"/>
  </si>
  <si>
    <t>・期待受療率</t>
    <rPh sb="1" eb="3">
      <t>キタイ</t>
    </rPh>
    <rPh sb="3" eb="5">
      <t>ジュリョウ</t>
    </rPh>
    <rPh sb="5" eb="6">
      <t>リツ</t>
    </rPh>
    <phoneticPr fontId="12"/>
  </si>
  <si>
    <t>・入院患者流出入調整係数</t>
    <rPh sb="1" eb="3">
      <t>ニュウイン</t>
    </rPh>
    <rPh sb="3" eb="5">
      <t>カンジャ</t>
    </rPh>
    <rPh sb="5" eb="8">
      <t>リュウシュツニュウ</t>
    </rPh>
    <rPh sb="8" eb="10">
      <t>チョウセイ</t>
    </rPh>
    <rPh sb="10" eb="12">
      <t>ケイスウ</t>
    </rPh>
    <phoneticPr fontId="12"/>
  </si>
  <si>
    <t>・無床診療所患者患者流出入調整係数</t>
    <rPh sb="1" eb="3">
      <t>ムショウ</t>
    </rPh>
    <rPh sb="3" eb="6">
      <t>シンリョウジョ</t>
    </rPh>
    <rPh sb="6" eb="8">
      <t>カンジャ</t>
    </rPh>
    <rPh sb="8" eb="10">
      <t>カンジャ</t>
    </rPh>
    <rPh sb="10" eb="13">
      <t>リュウシュツニュウ</t>
    </rPh>
    <rPh sb="13" eb="15">
      <t>チョウセイ</t>
    </rPh>
    <rPh sb="15" eb="17">
      <t>ケイスウ</t>
    </rPh>
    <phoneticPr fontId="12"/>
  </si>
  <si>
    <t>1/3</t>
    <phoneticPr fontId="12"/>
  </si>
  <si>
    <t>2/3</t>
    <phoneticPr fontId="12"/>
  </si>
  <si>
    <t>3/3</t>
    <phoneticPr fontId="12"/>
  </si>
  <si>
    <t>医師偏在指標計算シート</t>
    <rPh sb="0" eb="6">
      <t>イシヘンザイシヒョウ</t>
    </rPh>
    <rPh sb="6" eb="8">
      <t>ケイサン</t>
    </rPh>
    <phoneticPr fontId="11"/>
  </si>
  <si>
    <t>性・年齢階級別労働時間比</t>
    <rPh sb="0" eb="1">
      <t>セイ</t>
    </rPh>
    <rPh sb="2" eb="4">
      <t>ネンレイ</t>
    </rPh>
    <rPh sb="4" eb="6">
      <t>カイキュウ</t>
    </rPh>
    <rPh sb="6" eb="7">
      <t>ベツ</t>
    </rPh>
    <rPh sb="7" eb="9">
      <t>ロウドウ</t>
    </rPh>
    <rPh sb="9" eb="11">
      <t>ジカン</t>
    </rPh>
    <rPh sb="11" eb="12">
      <t>ヒ</t>
    </rPh>
    <phoneticPr fontId="12"/>
  </si>
  <si>
    <t>全国の性・年齢階級別受療率</t>
    <rPh sb="0" eb="2">
      <t>ゼンコク</t>
    </rPh>
    <rPh sb="3" eb="4">
      <t>セイ</t>
    </rPh>
    <rPh sb="5" eb="7">
      <t>ネンレイ</t>
    </rPh>
    <rPh sb="7" eb="9">
      <t>カイキュウ</t>
    </rPh>
    <rPh sb="9" eb="10">
      <t>ベツ</t>
    </rPh>
    <rPh sb="10" eb="12">
      <t>ジュリョウ</t>
    </rPh>
    <phoneticPr fontId="12"/>
  </si>
  <si>
    <t>入院患者総数（千人）</t>
    <rPh sb="3" eb="5">
      <t>イシ</t>
    </rPh>
    <rPh sb="5" eb="7">
      <t>ジュヨウ</t>
    </rPh>
    <rPh sb="7" eb="9">
      <t>スイケイニュウインイシジュヨウニン</t>
    </rPh>
    <phoneticPr fontId="8"/>
  </si>
  <si>
    <t>マクロ医師需要推計における外来医師需要（人）/無床診療所患者総数（千人）</t>
    <rPh sb="3" eb="5">
      <t>イシ</t>
    </rPh>
    <rPh sb="5" eb="7">
      <t>ジュヨウ</t>
    </rPh>
    <rPh sb="7" eb="9">
      <t>スイケイ</t>
    </rPh>
    <rPh sb="13" eb="15">
      <t>ガイライ</t>
    </rPh>
    <rPh sb="15" eb="17">
      <t>イシ</t>
    </rPh>
    <rPh sb="17" eb="19">
      <t>ジュヨウ</t>
    </rPh>
    <rPh sb="23" eb="25">
      <t>ムショウ</t>
    </rPh>
    <rPh sb="25" eb="28">
      <t>シンリョウジョ</t>
    </rPh>
    <rPh sb="28" eb="30">
      <t>カンジャ</t>
    </rPh>
    <rPh sb="30" eb="31">
      <t>ソウ</t>
    </rPh>
    <phoneticPr fontId="8"/>
  </si>
  <si>
    <t>・総医師数</t>
    <phoneticPr fontId="12"/>
  </si>
  <si>
    <t>・総入院医療需要</t>
    <rPh sb="2" eb="4">
      <t>ニュウイン</t>
    </rPh>
    <rPh sb="4" eb="6">
      <t>イリョウ</t>
    </rPh>
    <rPh sb="6" eb="8">
      <t>ジュヨウ</t>
    </rPh>
    <phoneticPr fontId="12"/>
  </si>
  <si>
    <t>・男性・年齢階級別入院医療需要</t>
    <rPh sb="4" eb="6">
      <t>ネンレイ</t>
    </rPh>
    <rPh sb="6" eb="8">
      <t>カイキュウ</t>
    </rPh>
    <rPh sb="8" eb="9">
      <t>ベツ</t>
    </rPh>
    <rPh sb="9" eb="11">
      <t>ニュウイン</t>
    </rPh>
    <rPh sb="11" eb="13">
      <t>イリョウ</t>
    </rPh>
    <rPh sb="13" eb="15">
      <t>ジュヨウ</t>
    </rPh>
    <phoneticPr fontId="12"/>
  </si>
  <si>
    <t>・女性・年齢階級別入院医療需要</t>
    <rPh sb="4" eb="6">
      <t>ネンレイ</t>
    </rPh>
    <rPh sb="6" eb="8">
      <t>カイキュウ</t>
    </rPh>
    <rPh sb="8" eb="9">
      <t>ベツ</t>
    </rPh>
    <rPh sb="9" eb="11">
      <t>ニュウイン</t>
    </rPh>
    <rPh sb="11" eb="13">
      <t>イリョウ</t>
    </rPh>
    <rPh sb="13" eb="15">
      <t>ジュヨウ</t>
    </rPh>
    <phoneticPr fontId="12"/>
  </si>
  <si>
    <t>・総無床診療所医療需要</t>
    <rPh sb="2" eb="4">
      <t>ムショウ</t>
    </rPh>
    <rPh sb="4" eb="7">
      <t>シンリョウジョ</t>
    </rPh>
    <rPh sb="7" eb="9">
      <t>イリョウ</t>
    </rPh>
    <rPh sb="9" eb="11">
      <t>ジュヨウ</t>
    </rPh>
    <phoneticPr fontId="12"/>
  </si>
  <si>
    <t>・男性・年齢階級別</t>
    <rPh sb="4" eb="6">
      <t>ネンレイ</t>
    </rPh>
    <rPh sb="6" eb="8">
      <t>カイキュウ</t>
    </rPh>
    <rPh sb="8" eb="9">
      <t>ベツ</t>
    </rPh>
    <phoneticPr fontId="12"/>
  </si>
  <si>
    <t>無床診療所医療需要</t>
  </si>
  <si>
    <t>・女性・年齢階級別</t>
    <rPh sb="4" eb="6">
      <t>ネンレイ</t>
    </rPh>
    <rPh sb="6" eb="8">
      <t>カイキュウ</t>
    </rPh>
    <rPh sb="8" eb="9">
      <t>ベツ</t>
    </rPh>
    <phoneticPr fontId="12"/>
  </si>
  <si>
    <t>・総人口</t>
    <rPh sb="2" eb="4">
      <t>ジンコウ</t>
    </rPh>
    <phoneticPr fontId="12"/>
  </si>
  <si>
    <t>・男性・年齢階級別人口</t>
    <rPh sb="4" eb="6">
      <t>ネンレイ</t>
    </rPh>
    <rPh sb="6" eb="8">
      <t>カイキュウ</t>
    </rPh>
    <rPh sb="8" eb="9">
      <t>ベツ</t>
    </rPh>
    <rPh sb="9" eb="11">
      <t>ジンコウ</t>
    </rPh>
    <phoneticPr fontId="12"/>
  </si>
  <si>
    <t>・女性・年齢階級別人口</t>
    <rPh sb="4" eb="6">
      <t>ネンレイ</t>
    </rPh>
    <rPh sb="6" eb="8">
      <t>カイキュウ</t>
    </rPh>
    <rPh sb="8" eb="9">
      <t>ベツ</t>
    </rPh>
    <rPh sb="9" eb="11">
      <t>ジンコウ</t>
    </rPh>
    <phoneticPr fontId="12"/>
  </si>
  <si>
    <t>「医師偏在指標」シート</t>
    <rPh sb="1" eb="7">
      <t>イシヘンザイシヒョウ</t>
    </rPh>
    <phoneticPr fontId="12"/>
  </si>
  <si>
    <t>「標準化医師数」シート</t>
    <phoneticPr fontId="12"/>
  </si>
  <si>
    <t>3-1</t>
    <phoneticPr fontId="8"/>
  </si>
  <si>
    <t>「労働時間比」シート</t>
    <phoneticPr fontId="12"/>
  </si>
  <si>
    <t>3-2</t>
    <phoneticPr fontId="8"/>
  </si>
  <si>
    <t>「医療施設従事医師数」シート</t>
    <rPh sb="1" eb="3">
      <t>イリョウ</t>
    </rPh>
    <rPh sb="3" eb="5">
      <t>シセツ</t>
    </rPh>
    <rPh sb="5" eb="7">
      <t>ジュウジ</t>
    </rPh>
    <rPh sb="7" eb="10">
      <t>イシスウ</t>
    </rPh>
    <phoneticPr fontId="12"/>
  </si>
  <si>
    <t>3-3</t>
    <phoneticPr fontId="8"/>
  </si>
  <si>
    <t>「入院医療需要」シート</t>
    <phoneticPr fontId="12"/>
  </si>
  <si>
    <t>3-4</t>
    <phoneticPr fontId="8"/>
  </si>
  <si>
    <t>「無床診療所医療需要」シート</t>
    <phoneticPr fontId="12"/>
  </si>
  <si>
    <t>3-5</t>
    <phoneticPr fontId="8"/>
  </si>
  <si>
    <t>3-6</t>
    <phoneticPr fontId="8"/>
  </si>
  <si>
    <t>3-7</t>
    <phoneticPr fontId="8"/>
  </si>
  <si>
    <t>「全国受療率」シート</t>
    <phoneticPr fontId="8"/>
  </si>
  <si>
    <t>・男性・年齢階級別入院受療率</t>
    <rPh sb="9" eb="11">
      <t>ニュウイン</t>
    </rPh>
    <rPh sb="11" eb="14">
      <t>ジュリョウリツ</t>
    </rPh>
    <phoneticPr fontId="8"/>
  </si>
  <si>
    <t>・男性・年齢階級別無床診療所受療率</t>
    <rPh sb="9" eb="10">
      <t>ム</t>
    </rPh>
    <rPh sb="10" eb="11">
      <t>ユカ</t>
    </rPh>
    <rPh sb="11" eb="14">
      <t>シンリョウジョ</t>
    </rPh>
    <rPh sb="14" eb="16">
      <t>ジュリョウ</t>
    </rPh>
    <rPh sb="16" eb="17">
      <t>リツ</t>
    </rPh>
    <phoneticPr fontId="8"/>
  </si>
  <si>
    <t>×無床診療所医療医師需要度</t>
  </si>
  <si>
    <t>・女性・年齢階級別入院受療率</t>
    <rPh sb="1" eb="2">
      <t>オンナ</t>
    </rPh>
    <rPh sb="9" eb="11">
      <t>ニュウイン</t>
    </rPh>
    <rPh sb="11" eb="14">
      <t>ジュリョウリツ</t>
    </rPh>
    <phoneticPr fontId="8"/>
  </si>
  <si>
    <t>・女性・年齢階級別無床診療所受療率</t>
    <rPh sb="1" eb="2">
      <t>オンナ</t>
    </rPh>
    <rPh sb="9" eb="10">
      <t>ム</t>
    </rPh>
    <rPh sb="10" eb="11">
      <t>ユカ</t>
    </rPh>
    <rPh sb="11" eb="14">
      <t>シンリョウジョ</t>
    </rPh>
    <rPh sb="14" eb="16">
      <t>ジュリョウ</t>
    </rPh>
    <rPh sb="16" eb="17">
      <t>リツ</t>
    </rPh>
    <phoneticPr fontId="8"/>
  </si>
  <si>
    <t>《医師偏在指標再計算ロジックの内容説明》</t>
    <rPh sb="1" eb="3">
      <t>イシ</t>
    </rPh>
    <rPh sb="3" eb="5">
      <t>ヘンザイ</t>
    </rPh>
    <rPh sb="5" eb="7">
      <t>シヒョウ</t>
    </rPh>
    <rPh sb="7" eb="10">
      <t>サイケイサン</t>
    </rPh>
    <rPh sb="15" eb="17">
      <t>ナイヨウ</t>
    </rPh>
    <rPh sb="17" eb="19">
      <t>セツメイ</t>
    </rPh>
    <phoneticPr fontId="12"/>
  </si>
  <si>
    <t>内容説明</t>
    <phoneticPr fontId="8"/>
  </si>
  <si>
    <t>3-8</t>
    <phoneticPr fontId="8"/>
  </si>
  <si>
    <t>「患者数」シート</t>
    <rPh sb="1" eb="3">
      <t>カンジャ</t>
    </rPh>
    <rPh sb="3" eb="4">
      <t>スウ</t>
    </rPh>
    <phoneticPr fontId="8"/>
  </si>
  <si>
    <t>・総入院患者数</t>
    <rPh sb="2" eb="4">
      <t>ニュウイン</t>
    </rPh>
    <rPh sb="4" eb="7">
      <t>カンジャスウ</t>
    </rPh>
    <phoneticPr fontId="12"/>
  </si>
  <si>
    <t>・男性・年齢階級別入院患者数</t>
    <rPh sb="4" eb="6">
      <t>ネンレイ</t>
    </rPh>
    <rPh sb="6" eb="7">
      <t>カイ</t>
    </rPh>
    <phoneticPr fontId="12"/>
  </si>
  <si>
    <t>・女性・年齢階級別入院患者数</t>
    <rPh sb="4" eb="6">
      <t>ネンレイ</t>
    </rPh>
    <rPh sb="6" eb="8">
      <t>カイキュウ</t>
    </rPh>
    <rPh sb="8" eb="9">
      <t>ベツ</t>
    </rPh>
    <phoneticPr fontId="12"/>
  </si>
  <si>
    <t>・総無床診療所患者数</t>
    <rPh sb="2" eb="4">
      <t>ムショウ</t>
    </rPh>
    <rPh sb="4" eb="7">
      <t>シンリョウジョ</t>
    </rPh>
    <rPh sb="7" eb="10">
      <t>カンジャスウ</t>
    </rPh>
    <phoneticPr fontId="12"/>
  </si>
  <si>
    <t>・男性・年齢階級別無床診療所患者数</t>
    <rPh sb="4" eb="6">
      <t>ネンレイ</t>
    </rPh>
    <rPh sb="6" eb="7">
      <t>カイ</t>
    </rPh>
    <phoneticPr fontId="12"/>
  </si>
  <si>
    <t>・女性・年齢階級別無床診療所患者数</t>
    <rPh sb="4" eb="6">
      <t>ネンレイ</t>
    </rPh>
    <rPh sb="6" eb="8">
      <t>カイキュウ</t>
    </rPh>
    <rPh sb="8" eb="9">
      <t>ベツ</t>
    </rPh>
    <phoneticPr fontId="12"/>
  </si>
  <si>
    <t>3-9</t>
    <phoneticPr fontId="8"/>
  </si>
  <si>
    <t>「無床診療所医療医師需要度」シート</t>
    <rPh sb="1" eb="3">
      <t>ムショウ</t>
    </rPh>
    <rPh sb="3" eb="6">
      <t>シンリョウジョ</t>
    </rPh>
    <rPh sb="6" eb="8">
      <t>イリョウ</t>
    </rPh>
    <rPh sb="8" eb="10">
      <t>イシ</t>
    </rPh>
    <rPh sb="10" eb="12">
      <t>ジュヨウ</t>
    </rPh>
    <rPh sb="12" eb="13">
      <t>ド</t>
    </rPh>
    <phoneticPr fontId="8"/>
  </si>
  <si>
    <t>・無床診療所医療医師需要度</t>
    <phoneticPr fontId="8"/>
  </si>
  <si>
    <t>・マクロ医師需要推計における入院医師需要/入院患者総数</t>
    <phoneticPr fontId="8"/>
  </si>
  <si>
    <t>・マクロ医師需要推計における入院医師需要</t>
    <phoneticPr fontId="8"/>
  </si>
  <si>
    <t>・入院患者総数</t>
    <phoneticPr fontId="8"/>
  </si>
  <si>
    <t>・マクロ医師需要推計における外来医師需要/無床診療所患者総数</t>
    <rPh sb="21" eb="23">
      <t>ムショウ</t>
    </rPh>
    <rPh sb="23" eb="26">
      <t>シンリョウジョ</t>
    </rPh>
    <phoneticPr fontId="1"/>
  </si>
  <si>
    <t>・マクロ医師需要推計における外来医師需要</t>
    <phoneticPr fontId="8"/>
  </si>
  <si>
    <t>・無床診療所患者総数</t>
    <phoneticPr fontId="8"/>
  </si>
  <si>
    <t>【データの出所・算出方法】</t>
    <rPh sb="5" eb="7">
      <t>シュッショ</t>
    </rPh>
    <rPh sb="8" eb="10">
      <t>サンシュツ</t>
    </rPh>
    <rPh sb="10" eb="12">
      <t>ホウホウ</t>
    </rPh>
    <phoneticPr fontId="12"/>
  </si>
  <si>
    <t>医療施設従事医師数</t>
    <rPh sb="0" eb="4">
      <t>イリョウシセツ</t>
    </rPh>
    <rPh sb="4" eb="6">
      <t>ジュウジ</t>
    </rPh>
    <rPh sb="6" eb="9">
      <t>イシスウ</t>
    </rPh>
    <phoneticPr fontId="12"/>
  </si>
  <si>
    <t>労働時間比</t>
    <rPh sb="0" eb="2">
      <t>ロウドウ</t>
    </rPh>
    <rPh sb="2" eb="4">
      <t>ジカン</t>
    </rPh>
    <rPh sb="4" eb="5">
      <t>ヒ</t>
    </rPh>
    <phoneticPr fontId="12"/>
  </si>
  <si>
    <t>人口</t>
    <rPh sb="0" eb="2">
      <t>ジンコウ</t>
    </rPh>
    <phoneticPr fontId="12"/>
  </si>
  <si>
    <t>入院受療率</t>
    <rPh sb="0" eb="2">
      <t>ニュウイン</t>
    </rPh>
    <rPh sb="2" eb="4">
      <t>ジュリョウ</t>
    </rPh>
    <rPh sb="4" eb="5">
      <t>リツ</t>
    </rPh>
    <phoneticPr fontId="12"/>
  </si>
  <si>
    <t>全国の性・年齢階級別の入院受療率 ＝全国の性・年齢階級別入院患者数（人）÷全国の性・年齢階級別人口（10万人）</t>
    <rPh sb="0" eb="2">
      <t>ゼンコク</t>
    </rPh>
    <rPh sb="3" eb="4">
      <t>セイ</t>
    </rPh>
    <rPh sb="5" eb="7">
      <t>ネンレイ</t>
    </rPh>
    <rPh sb="7" eb="9">
      <t>カイキュウ</t>
    </rPh>
    <rPh sb="9" eb="10">
      <t>ベツ</t>
    </rPh>
    <rPh sb="11" eb="13">
      <t>ニュウイン</t>
    </rPh>
    <rPh sb="13" eb="15">
      <t>ジュリョウ</t>
    </rPh>
    <rPh sb="15" eb="16">
      <t>リツ</t>
    </rPh>
    <rPh sb="18" eb="20">
      <t>ゼンコク</t>
    </rPh>
    <rPh sb="21" eb="22">
      <t>セイ</t>
    </rPh>
    <rPh sb="23" eb="27">
      <t>ネンレイカイキュウ</t>
    </rPh>
    <rPh sb="27" eb="28">
      <t>ベツ</t>
    </rPh>
    <rPh sb="28" eb="30">
      <t>ニュウイン</t>
    </rPh>
    <rPh sb="30" eb="32">
      <t>カンジャ</t>
    </rPh>
    <rPh sb="32" eb="33">
      <t>スウ</t>
    </rPh>
    <rPh sb="34" eb="35">
      <t>ニン</t>
    </rPh>
    <rPh sb="47" eb="49">
      <t>ジンコウ</t>
    </rPh>
    <rPh sb="52" eb="53">
      <t>マン</t>
    </rPh>
    <phoneticPr fontId="11"/>
  </si>
  <si>
    <t>無床診療所受療率</t>
    <rPh sb="0" eb="2">
      <t>ムショウ</t>
    </rPh>
    <rPh sb="2" eb="5">
      <t>シンリョウジョ</t>
    </rPh>
    <rPh sb="5" eb="7">
      <t>ジュリョウ</t>
    </rPh>
    <rPh sb="7" eb="8">
      <t>リツ</t>
    </rPh>
    <phoneticPr fontId="12"/>
  </si>
  <si>
    <t>全国の性・年齢階級別の無床診療所受療率 ＝全国の性・年齢階級別無床診療所患者数（人）÷全国の性・年齢階級別人口（10万人）</t>
    <rPh sb="0" eb="2">
      <t>ゼンコク</t>
    </rPh>
    <rPh sb="3" eb="4">
      <t>セイ</t>
    </rPh>
    <rPh sb="5" eb="7">
      <t>ネンレイ</t>
    </rPh>
    <rPh sb="7" eb="9">
      <t>カイキュウ</t>
    </rPh>
    <rPh sb="9" eb="10">
      <t>ベツ</t>
    </rPh>
    <rPh sb="11" eb="13">
      <t>ムショウ</t>
    </rPh>
    <rPh sb="13" eb="16">
      <t>シンリョウジョ</t>
    </rPh>
    <rPh sb="16" eb="18">
      <t>ジュリョウ</t>
    </rPh>
    <rPh sb="18" eb="19">
      <t>リツ</t>
    </rPh>
    <rPh sb="21" eb="23">
      <t>ゼンコク</t>
    </rPh>
    <rPh sb="24" eb="25">
      <t>セイ</t>
    </rPh>
    <rPh sb="26" eb="30">
      <t>ネンレイカイキュウ</t>
    </rPh>
    <rPh sb="30" eb="31">
      <t>ベツ</t>
    </rPh>
    <rPh sb="31" eb="33">
      <t>ムショウ</t>
    </rPh>
    <rPh sb="33" eb="36">
      <t>シンリョウジョ</t>
    </rPh>
    <rPh sb="36" eb="38">
      <t>カンジャ</t>
    </rPh>
    <rPh sb="38" eb="39">
      <t>スウ</t>
    </rPh>
    <rPh sb="40" eb="41">
      <t>ニン</t>
    </rPh>
    <rPh sb="53" eb="55">
      <t>ジンコウ</t>
    </rPh>
    <rPh sb="58" eb="59">
      <t>マン</t>
    </rPh>
    <phoneticPr fontId="11"/>
  </si>
  <si>
    <t>無床診療所医療医師需要度</t>
    <phoneticPr fontId="8"/>
  </si>
  <si>
    <t>入院患者流出入調整係数</t>
    <phoneticPr fontId="8"/>
  </si>
  <si>
    <t>入院患者流出入調整係数＝ 1　+　{地域の入院患者流入数（千人）　ー　地域の入院患者流出数（千人）}　÷　地域の入院患者総数（千人）</t>
    <phoneticPr fontId="8"/>
  </si>
  <si>
    <t>無床診療所患者流出入調整係数</t>
    <rPh sb="0" eb="2">
      <t>ムショウ</t>
    </rPh>
    <rPh sb="2" eb="5">
      <t>シンリョウジョ</t>
    </rPh>
    <phoneticPr fontId="8"/>
  </si>
  <si>
    <t>・各都道府県から報告された入院患者流入数・流出数、及び地域の入院患者総数に基づいて、以下の方法で算出。</t>
    <rPh sb="1" eb="2">
      <t>カク</t>
    </rPh>
    <rPh sb="13" eb="15">
      <t>ニュウイン</t>
    </rPh>
    <rPh sb="15" eb="17">
      <t>カンジャ</t>
    </rPh>
    <rPh sb="17" eb="19">
      <t>リュウニュウ</t>
    </rPh>
    <rPh sb="19" eb="20">
      <t>スウ</t>
    </rPh>
    <rPh sb="21" eb="23">
      <t>リュウシュツ</t>
    </rPh>
    <rPh sb="23" eb="24">
      <t>スウ</t>
    </rPh>
    <rPh sb="25" eb="26">
      <t>オヨ</t>
    </rPh>
    <rPh sb="27" eb="29">
      <t>チイキ</t>
    </rPh>
    <rPh sb="30" eb="32">
      <t>ニュウイン</t>
    </rPh>
    <rPh sb="32" eb="34">
      <t>カンジャ</t>
    </rPh>
    <rPh sb="34" eb="36">
      <t>ソウスウ</t>
    </rPh>
    <rPh sb="37" eb="38">
      <t>モト</t>
    </rPh>
    <rPh sb="42" eb="44">
      <t>イカ</t>
    </rPh>
    <rPh sb="45" eb="47">
      <t>ホウホウ</t>
    </rPh>
    <rPh sb="48" eb="50">
      <t>サンシュツ</t>
    </rPh>
    <phoneticPr fontId="8"/>
  </si>
  <si>
    <t>・各都道府県から報告された地域の無床診療所患者流入数・流出数、及び地域の無床診療所患者総数に基づいて、以下の方法で算出。</t>
    <rPh sb="1" eb="2">
      <t>カク</t>
    </rPh>
    <rPh sb="13" eb="15">
      <t>チイキ</t>
    </rPh>
    <rPh sb="16" eb="18">
      <t>ムショウ</t>
    </rPh>
    <rPh sb="18" eb="21">
      <t>シンリョウジョ</t>
    </rPh>
    <rPh sb="21" eb="23">
      <t>カンジャ</t>
    </rPh>
    <rPh sb="23" eb="25">
      <t>リュウニュウ</t>
    </rPh>
    <rPh sb="25" eb="26">
      <t>スウ</t>
    </rPh>
    <rPh sb="27" eb="29">
      <t>リュウシュツ</t>
    </rPh>
    <rPh sb="29" eb="30">
      <t>スウ</t>
    </rPh>
    <rPh sb="31" eb="32">
      <t>オヨ</t>
    </rPh>
    <rPh sb="33" eb="35">
      <t>チイキ</t>
    </rPh>
    <rPh sb="36" eb="38">
      <t>ムショウ</t>
    </rPh>
    <rPh sb="38" eb="41">
      <t>シンリョウジョ</t>
    </rPh>
    <rPh sb="41" eb="43">
      <t>カンジャ</t>
    </rPh>
    <rPh sb="43" eb="45">
      <t>ソウスウ</t>
    </rPh>
    <rPh sb="46" eb="47">
      <t>モト</t>
    </rPh>
    <rPh sb="51" eb="53">
      <t>イカ</t>
    </rPh>
    <rPh sb="54" eb="56">
      <t>ホウホウ</t>
    </rPh>
    <rPh sb="57" eb="59">
      <t>サンシュツ</t>
    </rPh>
    <phoneticPr fontId="8"/>
  </si>
  <si>
    <t>　地域の入院患者流出入調整係数</t>
    <rPh sb="1" eb="3">
      <t>チイキ</t>
    </rPh>
    <rPh sb="4" eb="6">
      <t>ニュウイン</t>
    </rPh>
    <rPh sb="6" eb="8">
      <t>カンジャ</t>
    </rPh>
    <rPh sb="8" eb="11">
      <t>リュウシュツニュウ</t>
    </rPh>
    <rPh sb="11" eb="13">
      <t>チョウセイ</t>
    </rPh>
    <rPh sb="13" eb="15">
      <t>ケイスウ</t>
    </rPh>
    <phoneticPr fontId="12"/>
  </si>
  <si>
    <t>　地域の無床診療所患者流出入調整係数</t>
    <rPh sb="4" eb="6">
      <t>ムショウ</t>
    </rPh>
    <rPh sb="6" eb="9">
      <t>シンリョウジョ</t>
    </rPh>
    <rPh sb="9" eb="11">
      <t>カンジャ</t>
    </rPh>
    <rPh sb="11" eb="14">
      <t>リュウシュツニュウ</t>
    </rPh>
    <rPh sb="14" eb="16">
      <t>チョウセイ</t>
    </rPh>
    <rPh sb="16" eb="18">
      <t>ケイスウ</t>
    </rPh>
    <phoneticPr fontId="12"/>
  </si>
  <si>
    <t>※入院患者・無床診療所患者の流出入調整係数は、各都道府県から報告された患者流入数・流出数、及び患者総数に基づいて以下の方法で算出。</t>
    <rPh sb="1" eb="3">
      <t>ニュウイン</t>
    </rPh>
    <rPh sb="3" eb="5">
      <t>カンジャ</t>
    </rPh>
    <rPh sb="6" eb="8">
      <t>ムショウ</t>
    </rPh>
    <rPh sb="8" eb="11">
      <t>シンリョウジョ</t>
    </rPh>
    <rPh sb="11" eb="13">
      <t>カンジャ</t>
    </rPh>
    <rPh sb="14" eb="17">
      <t>リュウシュツニュウ</t>
    </rPh>
    <rPh sb="17" eb="19">
      <t>チョウセイ</t>
    </rPh>
    <rPh sb="19" eb="21">
      <t>ケイスウ</t>
    </rPh>
    <rPh sb="23" eb="24">
      <t>カク</t>
    </rPh>
    <rPh sb="35" eb="37">
      <t>カンジャ</t>
    </rPh>
    <rPh sb="37" eb="39">
      <t>リュウニュウ</t>
    </rPh>
    <rPh sb="39" eb="40">
      <t>スウ</t>
    </rPh>
    <rPh sb="41" eb="43">
      <t>リュウシュツ</t>
    </rPh>
    <rPh sb="43" eb="44">
      <t>スウ</t>
    </rPh>
    <rPh sb="45" eb="46">
      <t>オヨ</t>
    </rPh>
    <rPh sb="47" eb="49">
      <t>カンジャ</t>
    </rPh>
    <rPh sb="49" eb="51">
      <t>ソウスウ</t>
    </rPh>
    <rPh sb="52" eb="53">
      <t>モト</t>
    </rPh>
    <rPh sb="56" eb="58">
      <t>イカ</t>
    </rPh>
    <rPh sb="59" eb="61">
      <t>ホウホウ</t>
    </rPh>
    <rPh sb="62" eb="64">
      <t>サンシュツ</t>
    </rPh>
    <phoneticPr fontId="8"/>
  </si>
  <si>
    <t>※流出入調整係数＝ 1　+　{地域の患者流入数（千人）　ー　地域の患者流出数（千人）}　÷　地域の患者総数（千人）</t>
    <phoneticPr fontId="11"/>
  </si>
  <si>
    <t>※当該の性・年齢階級別標準化医師数＝ 当該の性・年齢階級別医師数 × 当該の性・年齢階級別労働時間比</t>
    <rPh sb="1" eb="3">
      <t>トウガイ</t>
    </rPh>
    <rPh sb="4" eb="5">
      <t>セイ</t>
    </rPh>
    <rPh sb="6" eb="8">
      <t>ネンレイ</t>
    </rPh>
    <rPh sb="8" eb="10">
      <t>カイキュウ</t>
    </rPh>
    <rPh sb="10" eb="11">
      <t>ベツ</t>
    </rPh>
    <rPh sb="11" eb="13">
      <t>ヒョウジュン</t>
    </rPh>
    <rPh sb="13" eb="14">
      <t>カ</t>
    </rPh>
    <rPh sb="14" eb="16">
      <t>イシ</t>
    </rPh>
    <rPh sb="16" eb="17">
      <t>カズ</t>
    </rPh>
    <rPh sb="22" eb="23">
      <t>セイ</t>
    </rPh>
    <rPh sb="24" eb="26">
      <t>ネンレイ</t>
    </rPh>
    <rPh sb="26" eb="28">
      <t>カイキュウ</t>
    </rPh>
    <rPh sb="28" eb="29">
      <t>ベツ</t>
    </rPh>
    <rPh sb="29" eb="32">
      <t>イシスウ</t>
    </rPh>
    <rPh sb="38" eb="39">
      <t>セイ</t>
    </rPh>
    <rPh sb="40" eb="42">
      <t>ネンレイ</t>
    </rPh>
    <rPh sb="42" eb="44">
      <t>カイキュウ</t>
    </rPh>
    <rPh sb="44" eb="45">
      <t>ベツ</t>
    </rPh>
    <rPh sb="45" eb="47">
      <t>ロウドウ</t>
    </rPh>
    <rPh sb="47" eb="49">
      <t>ジカン</t>
    </rPh>
    <rPh sb="49" eb="50">
      <t>ヒ</t>
    </rPh>
    <phoneticPr fontId="12"/>
  </si>
  <si>
    <t>※性・年齢階級別の標準化医師数は、当該の性・年齢階級の医療施設従事医師数及び労働時間比を用いて、以下の方法で算出。</t>
    <rPh sb="1" eb="2">
      <t>セイ</t>
    </rPh>
    <rPh sb="3" eb="5">
      <t>ネンレイ</t>
    </rPh>
    <rPh sb="5" eb="7">
      <t>カイキュウ</t>
    </rPh>
    <rPh sb="7" eb="8">
      <t>ベツ</t>
    </rPh>
    <rPh sb="17" eb="19">
      <t>トウガイ</t>
    </rPh>
    <rPh sb="20" eb="21">
      <t>セイ</t>
    </rPh>
    <rPh sb="22" eb="24">
      <t>ネンレイ</t>
    </rPh>
    <rPh sb="24" eb="26">
      <t>カイキュウ</t>
    </rPh>
    <rPh sb="36" eb="37">
      <t>オヨ</t>
    </rPh>
    <rPh sb="38" eb="40">
      <t>ロウドウ</t>
    </rPh>
    <rPh sb="40" eb="42">
      <t>ジカン</t>
    </rPh>
    <rPh sb="42" eb="43">
      <t>ヒ</t>
    </rPh>
    <rPh sb="44" eb="45">
      <t>モチ</t>
    </rPh>
    <phoneticPr fontId="12"/>
  </si>
  <si>
    <t>入院医療需要
（流出入調整係数反映）</t>
    <rPh sb="0" eb="2">
      <t>ニュウイン</t>
    </rPh>
    <rPh sb="2" eb="6">
      <t>イリョウジュヨウ</t>
    </rPh>
    <rPh sb="8" eb="11">
      <t>リュウシュツニュウ</t>
    </rPh>
    <rPh sb="11" eb="13">
      <t>チョウセイ</t>
    </rPh>
    <rPh sb="13" eb="15">
      <t>ケイスウ</t>
    </rPh>
    <rPh sb="15" eb="17">
      <t>ハンエイ</t>
    </rPh>
    <phoneticPr fontId="11"/>
  </si>
  <si>
    <t>無床診療所医療需要
（流出入調整係数反映）</t>
    <rPh sb="5" eb="9">
      <t>イリョウジュヨウ</t>
    </rPh>
    <phoneticPr fontId="11"/>
  </si>
  <si>
    <r>
      <t>　地域の無床診療所医療需要</t>
    </r>
    <r>
      <rPr>
        <vertAlign val="superscript"/>
        <sz val="12"/>
        <color rgb="FFFF0000"/>
        <rFont val="メイリオ"/>
        <family val="3"/>
        <charset val="128"/>
      </rPr>
      <t>(※5)</t>
    </r>
    <r>
      <rPr>
        <sz val="12"/>
        <color theme="1"/>
        <rFont val="メイリオ"/>
        <family val="2"/>
        <charset val="128"/>
      </rPr>
      <t xml:space="preserve"> 
（流出入調整係数反映）</t>
    </r>
    <rPh sb="1" eb="3">
      <t>チイキ</t>
    </rPh>
    <rPh sb="4" eb="6">
      <t>ムショウ</t>
    </rPh>
    <rPh sb="6" eb="9">
      <t>シンリョウジョ</t>
    </rPh>
    <rPh sb="9" eb="11">
      <t>イリョウ</t>
    </rPh>
    <rPh sb="11" eb="13">
      <t>ジュヨウ</t>
    </rPh>
    <phoneticPr fontId="12"/>
  </si>
  <si>
    <t>・入院医療需要（流出入調整係数反映）</t>
    <rPh sb="1" eb="3">
      <t>ニュウイン</t>
    </rPh>
    <rPh sb="3" eb="5">
      <t>イリョウ</t>
    </rPh>
    <rPh sb="5" eb="7">
      <t>ジュヨウ</t>
    </rPh>
    <phoneticPr fontId="12"/>
  </si>
  <si>
    <t>・無床診療所医療需要（流出入調整係数反映）</t>
    <rPh sb="1" eb="3">
      <t>ムショウ</t>
    </rPh>
    <rPh sb="3" eb="6">
      <t>シンリョウジョ</t>
    </rPh>
    <rPh sb="6" eb="8">
      <t>イリョウ</t>
    </rPh>
    <rPh sb="8" eb="10">
      <t>ジュヨウ</t>
    </rPh>
    <phoneticPr fontId="12"/>
  </si>
  <si>
    <r>
      <t>　地域の入院医療需要</t>
    </r>
    <r>
      <rPr>
        <vertAlign val="superscript"/>
        <sz val="12"/>
        <color rgb="FFFF0000"/>
        <rFont val="メイリオ"/>
        <family val="3"/>
        <charset val="128"/>
      </rPr>
      <t>(※4)</t>
    </r>
    <r>
      <rPr>
        <sz val="12"/>
        <color theme="1"/>
        <rFont val="メイリオ"/>
        <family val="2"/>
        <charset val="128"/>
      </rPr>
      <t xml:space="preserve"> 
（流出入調整係数反映）</t>
    </r>
    <rPh sb="1" eb="3">
      <t>チイキ</t>
    </rPh>
    <rPh sb="4" eb="6">
      <t>ニュウイン</t>
    </rPh>
    <rPh sb="6" eb="8">
      <t>イリョウ</t>
    </rPh>
    <rPh sb="8" eb="10">
      <t>ジュヨウ</t>
    </rPh>
    <rPh sb="17" eb="24">
      <t>リュウシュツニュウチョウセイケイスウ</t>
    </rPh>
    <rPh sb="24" eb="26">
      <t>ハンエイ</t>
    </rPh>
    <phoneticPr fontId="12"/>
  </si>
  <si>
    <t>＝</t>
    <phoneticPr fontId="8"/>
  </si>
  <si>
    <t>※全国の性・年齢階級別の入院受療率 ＝当該の全国の性・年齢階級別入院患者数（人）÷当該の全国の性・年齢階級別人口（10万人）</t>
    <rPh sb="1" eb="3">
      <t>ゼンコク</t>
    </rPh>
    <rPh sb="4" eb="5">
      <t>セイ</t>
    </rPh>
    <rPh sb="6" eb="8">
      <t>ネンレイ</t>
    </rPh>
    <rPh sb="8" eb="10">
      <t>カイキュウ</t>
    </rPh>
    <rPh sb="10" eb="11">
      <t>ベツ</t>
    </rPh>
    <rPh sb="12" eb="14">
      <t>ニュウイン</t>
    </rPh>
    <rPh sb="14" eb="16">
      <t>ジュリョウ</t>
    </rPh>
    <rPh sb="16" eb="17">
      <t>リツ</t>
    </rPh>
    <rPh sb="19" eb="21">
      <t>トウガイ</t>
    </rPh>
    <rPh sb="22" eb="24">
      <t>ゼンコク</t>
    </rPh>
    <rPh sb="25" eb="26">
      <t>セイ</t>
    </rPh>
    <rPh sb="27" eb="31">
      <t>ネンレイカイキュウ</t>
    </rPh>
    <rPh sb="31" eb="32">
      <t>ベツ</t>
    </rPh>
    <rPh sb="32" eb="34">
      <t>ニュウイン</t>
    </rPh>
    <rPh sb="34" eb="36">
      <t>カンジャ</t>
    </rPh>
    <rPh sb="36" eb="37">
      <t>スウ</t>
    </rPh>
    <rPh sb="38" eb="39">
      <t>ニン</t>
    </rPh>
    <rPh sb="54" eb="56">
      <t>ジンコウ</t>
    </rPh>
    <rPh sb="59" eb="60">
      <t>マン</t>
    </rPh>
    <phoneticPr fontId="11"/>
  </si>
  <si>
    <t>※無床診療所医療医師需要度＝｛マクロ医師需要推計における外来医師需要（人）÷無床診療所患者総数（千人）｝÷｛マクロ医師需要推計における入院医師需要（人）÷入院患者総数（千人）｝</t>
    <phoneticPr fontId="8"/>
  </si>
  <si>
    <t>無床診療所医療医師需要度＝｛マクロ医師需要推計における外来医師需要（人）÷無床診療所患者総数（千人）｝÷｛マクロ医師需要推計における入院医師需要（人）÷入院患者総数（千人）｝</t>
    <phoneticPr fontId="8"/>
  </si>
  <si>
    <t>※全国の性・年齢階級別の無床診療所受療率 ＝全国の性・年齢階級別無床診療所患者数（人）÷全国の性・年齢階級別人口（10万人）</t>
    <rPh sb="1" eb="3">
      <t>ゼンコク</t>
    </rPh>
    <rPh sb="4" eb="5">
      <t>セイ</t>
    </rPh>
    <rPh sb="6" eb="8">
      <t>ネンレイ</t>
    </rPh>
    <rPh sb="8" eb="10">
      <t>カイキュウ</t>
    </rPh>
    <rPh sb="10" eb="11">
      <t>ベツ</t>
    </rPh>
    <rPh sb="12" eb="14">
      <t>ムショウ</t>
    </rPh>
    <rPh sb="14" eb="17">
      <t>シンリョウジョ</t>
    </rPh>
    <rPh sb="17" eb="19">
      <t>ジュリョウ</t>
    </rPh>
    <rPh sb="19" eb="20">
      <t>リツ</t>
    </rPh>
    <rPh sb="22" eb="24">
      <t>ゼンコク</t>
    </rPh>
    <rPh sb="25" eb="26">
      <t>セイ</t>
    </rPh>
    <rPh sb="27" eb="31">
      <t>ネンレイカイキュウ</t>
    </rPh>
    <rPh sb="31" eb="32">
      <t>ベツ</t>
    </rPh>
    <rPh sb="32" eb="34">
      <t>ムショウ</t>
    </rPh>
    <rPh sb="34" eb="37">
      <t>シンリョウジョ</t>
    </rPh>
    <rPh sb="37" eb="39">
      <t>カンジャ</t>
    </rPh>
    <rPh sb="39" eb="40">
      <t>スウ</t>
    </rPh>
    <rPh sb="41" eb="42">
      <t>ニン</t>
    </rPh>
    <rPh sb="54" eb="56">
      <t>ジンコウ</t>
    </rPh>
    <rPh sb="59" eb="60">
      <t>マン</t>
    </rPh>
    <phoneticPr fontId="11"/>
  </si>
  <si>
    <t>　主たる従事先・従たる従事先の二次医療圏が異なる場合は、主たる従事先の二次医療圏において0.8人、従たる従事先の二次医療圏において0.2人と換算。</t>
    <phoneticPr fontId="8"/>
  </si>
  <si>
    <t>・令和4年7月「医師の勤務環境把握に関する調査」(研究班・厚生労働省医政局医事課)より、医療施設従事医師の性・年齢階級別の平均労働時間（主たる勤務先以外における労働時間を含む）を算出。</t>
    <rPh sb="1" eb="3">
      <t>レイワ</t>
    </rPh>
    <rPh sb="4" eb="5">
      <t>ネン</t>
    </rPh>
    <rPh sb="6" eb="7">
      <t>ガツ</t>
    </rPh>
    <rPh sb="29" eb="31">
      <t>コウセイ</t>
    </rPh>
    <rPh sb="31" eb="34">
      <t>ロウドウショウ</t>
    </rPh>
    <rPh sb="34" eb="37">
      <t>イセイキョク</t>
    </rPh>
    <rPh sb="37" eb="40">
      <t>イジカ</t>
    </rPh>
    <rPh sb="68" eb="69">
      <t>シュ</t>
    </rPh>
    <rPh sb="71" eb="76">
      <t>キンムサキイガイ</t>
    </rPh>
    <rPh sb="80" eb="84">
      <t>ロウドウジカン</t>
    </rPh>
    <rPh sb="85" eb="86">
      <t>フク</t>
    </rPh>
    <phoneticPr fontId="12"/>
  </si>
  <si>
    <t>※令和4年7月「医師の勤務環境把握に関する調査」(研究班・厚生労働省医政局医事課)より、医療施設従事医師の性・年齢階級別の平均労働時間（主たる勤務先以外における労働時間を含む）を算出。</t>
    <phoneticPr fontId="12"/>
  </si>
  <si>
    <t>※主たる従事先を医療施設とする医師について、二次医療圏・性・年齢階級別に集計。なお、主たる従事先・従たる従事先の二次医療圏が異なる場合は、主たる従事先の二次医療圏において0.8人、従たる従事先の二次医療圏において0.2人と換算</t>
    <rPh sb="1" eb="2">
      <t>シュ</t>
    </rPh>
    <rPh sb="4" eb="7">
      <t>ジュウジサキ</t>
    </rPh>
    <rPh sb="8" eb="10">
      <t>イリョウ</t>
    </rPh>
    <rPh sb="10" eb="12">
      <t>シセツ</t>
    </rPh>
    <rPh sb="15" eb="17">
      <t>イシ</t>
    </rPh>
    <rPh sb="22" eb="27">
      <t>ニジイリョウケン</t>
    </rPh>
    <rPh sb="28" eb="29">
      <t>セイ</t>
    </rPh>
    <rPh sb="30" eb="35">
      <t>ネンレイカイキュウベツ</t>
    </rPh>
    <rPh sb="36" eb="38">
      <t>シュウケイ</t>
    </rPh>
    <phoneticPr fontId="28"/>
  </si>
  <si>
    <t>男性・年齢階級別受療率</t>
    <rPh sb="0" eb="2">
      <t>ダンセイ</t>
    </rPh>
    <rPh sb="8" eb="11">
      <t>ジュリョウリツ</t>
    </rPh>
    <phoneticPr fontId="12"/>
  </si>
  <si>
    <t>女性・年齢階級別受療率</t>
    <rPh sb="0" eb="2">
      <t>ジョセイ</t>
    </rPh>
    <rPh sb="8" eb="11">
      <t>ジュリョウリツ</t>
    </rPh>
    <phoneticPr fontId="12"/>
  </si>
  <si>
    <t>総標準化医師数（人）</t>
    <rPh sb="0" eb="1">
      <t>ソウ</t>
    </rPh>
    <rPh sb="1" eb="7">
      <t>ヒョウジュンカイシスウ</t>
    </rPh>
    <rPh sb="8" eb="9">
      <t>ニン</t>
    </rPh>
    <phoneticPr fontId="12"/>
  </si>
  <si>
    <t>総医師数（人）</t>
    <rPh sb="0" eb="1">
      <t>ソウ</t>
    </rPh>
    <rPh sb="1" eb="3">
      <t>イシ</t>
    </rPh>
    <rPh sb="3" eb="4">
      <t>スウ</t>
    </rPh>
    <rPh sb="5" eb="6">
      <t>ニン</t>
    </rPh>
    <phoneticPr fontId="12"/>
  </si>
  <si>
    <t>※当該の性・年齢階級別入院医療需要＝ 当該の性・年齢階級別入院受療率 × 当該の性・年齢階級別人口</t>
    <rPh sb="1" eb="3">
      <t>トウガイ</t>
    </rPh>
    <rPh sb="4" eb="5">
      <t>セイ</t>
    </rPh>
    <rPh sb="6" eb="8">
      <t>ネンレイ</t>
    </rPh>
    <rPh sb="8" eb="10">
      <t>カイキュウ</t>
    </rPh>
    <rPh sb="10" eb="11">
      <t>ベツ</t>
    </rPh>
    <rPh sb="11" eb="17">
      <t>ニュウインイリョウジュヨウ</t>
    </rPh>
    <rPh sb="22" eb="23">
      <t>セイ</t>
    </rPh>
    <rPh sb="24" eb="26">
      <t>ネンレイ</t>
    </rPh>
    <rPh sb="26" eb="28">
      <t>カイキュウ</t>
    </rPh>
    <rPh sb="28" eb="29">
      <t>ベツ</t>
    </rPh>
    <rPh sb="29" eb="31">
      <t>ニュウイン</t>
    </rPh>
    <rPh sb="31" eb="33">
      <t>ジュリョウ</t>
    </rPh>
    <rPh sb="33" eb="34">
      <t>リツ</t>
    </rPh>
    <rPh sb="40" eb="41">
      <t>セイ</t>
    </rPh>
    <rPh sb="42" eb="44">
      <t>ネンレイ</t>
    </rPh>
    <rPh sb="44" eb="46">
      <t>カイキュウ</t>
    </rPh>
    <rPh sb="46" eb="47">
      <t>ベツ</t>
    </rPh>
    <rPh sb="47" eb="49">
      <t>ジンコウ</t>
    </rPh>
    <phoneticPr fontId="12"/>
  </si>
  <si>
    <t>※当該の性・年齢階級別無床診療所医療需要＝ 無床診療所医療医師需要度 × 当該の性・年齢階級別無床診療所受療率  × 当該の性・年齢階級別人口</t>
    <rPh sb="1" eb="3">
      <t>トウガイ</t>
    </rPh>
    <rPh sb="4" eb="5">
      <t>セイ</t>
    </rPh>
    <rPh sb="6" eb="8">
      <t>ネンレイ</t>
    </rPh>
    <rPh sb="8" eb="10">
      <t>カイキュウ</t>
    </rPh>
    <rPh sb="10" eb="11">
      <t>ベツ</t>
    </rPh>
    <rPh sb="11" eb="20">
      <t>ムショウシンリョウジョイリョウジュヨウ</t>
    </rPh>
    <rPh sb="40" eb="41">
      <t>セイ</t>
    </rPh>
    <rPh sb="42" eb="44">
      <t>ネンレイ</t>
    </rPh>
    <rPh sb="44" eb="46">
      <t>カイキュウ</t>
    </rPh>
    <rPh sb="46" eb="47">
      <t>ベツ</t>
    </rPh>
    <rPh sb="47" eb="49">
      <t>ムショウ</t>
    </rPh>
    <rPh sb="49" eb="52">
      <t>シンリョウジョ</t>
    </rPh>
    <rPh sb="52" eb="54">
      <t>ジュリョウ</t>
    </rPh>
    <rPh sb="54" eb="55">
      <t>リツ</t>
    </rPh>
    <rPh sb="62" eb="63">
      <t>セイ</t>
    </rPh>
    <rPh sb="64" eb="66">
      <t>ネンレイ</t>
    </rPh>
    <rPh sb="66" eb="68">
      <t>カイキュウ</t>
    </rPh>
    <rPh sb="68" eb="69">
      <t>ベツ</t>
    </rPh>
    <rPh sb="69" eb="71">
      <t>ジンコウ</t>
    </rPh>
    <phoneticPr fontId="12"/>
  </si>
  <si>
    <t>男性・年齢階級別患者数（人）</t>
    <rPh sb="0" eb="2">
      <t>ダンセイ</t>
    </rPh>
    <rPh sb="8" eb="11">
      <t>カンジャスウ</t>
    </rPh>
    <rPh sb="12" eb="13">
      <t>ニン</t>
    </rPh>
    <phoneticPr fontId="12"/>
  </si>
  <si>
    <t>女性・年齢階級別患者数（人）</t>
    <rPh sb="0" eb="2">
      <t>ジョセイ</t>
    </rPh>
    <rPh sb="8" eb="11">
      <t>カンジャスウ</t>
    </rPh>
    <phoneticPr fontId="12"/>
  </si>
  <si>
    <t>医師・歯科医師・薬剤師統計</t>
    <phoneticPr fontId="8"/>
  </si>
  <si>
    <t>・男性・年齢階級別医師数</t>
    <rPh sb="9" eb="12">
      <t>イシスウ</t>
    </rPh>
    <phoneticPr fontId="12"/>
  </si>
  <si>
    <t>・女性・年齢階級別医師数</t>
    <phoneticPr fontId="12"/>
  </si>
  <si>
    <t>0501県北</t>
    <phoneticPr fontId="11"/>
  </si>
  <si>
    <t>0502県央</t>
    <phoneticPr fontId="11"/>
  </si>
  <si>
    <t>0503県南</t>
    <phoneticPr fontId="11"/>
  </si>
  <si>
    <t>●都道府県別医師偏在指標</t>
    <rPh sb="1" eb="5">
      <t>トドウフケン</t>
    </rPh>
    <phoneticPr fontId="8"/>
  </si>
  <si>
    <t>順位</t>
    <rPh sb="0" eb="2">
      <t>ジュンイ</t>
    </rPh>
    <phoneticPr fontId="8"/>
  </si>
  <si>
    <t>●二次医療圏別医師偏在指標</t>
    <rPh sb="1" eb="3">
      <t>ニジ</t>
    </rPh>
    <phoneticPr fontId="8"/>
  </si>
  <si>
    <t>0501県北</t>
  </si>
  <si>
    <t>0502県央</t>
  </si>
  <si>
    <t>0503県南</t>
  </si>
  <si>
    <t>第8次医療計画にむけた医療圏変更調査を踏まえた二次医療圏</t>
    <rPh sb="0" eb="1">
      <t>ダイ</t>
    </rPh>
    <rPh sb="2" eb="3">
      <t>ジ</t>
    </rPh>
    <rPh sb="3" eb="5">
      <t>イリョウ</t>
    </rPh>
    <rPh sb="5" eb="7">
      <t>ケイカク</t>
    </rPh>
    <rPh sb="11" eb="13">
      <t>イリョウ</t>
    </rPh>
    <rPh sb="13" eb="14">
      <t>ケン</t>
    </rPh>
    <rPh sb="14" eb="16">
      <t>ヘンコウ</t>
    </rPh>
    <rPh sb="16" eb="18">
      <t>チョウサ</t>
    </rPh>
    <rPh sb="19" eb="20">
      <t>フ</t>
    </rPh>
    <rPh sb="23" eb="25">
      <t>ニジ</t>
    </rPh>
    <rPh sb="25" eb="27">
      <t>イリョウ</t>
    </rPh>
    <rPh sb="27" eb="28">
      <t>ケン</t>
    </rPh>
    <phoneticPr fontId="11"/>
  </si>
  <si>
    <t>∑（　</t>
    <phoneticPr fontId="12"/>
  </si>
  <si>
    <t>性・年齢階級別医師数</t>
    <rPh sb="0" eb="1">
      <t>セイ</t>
    </rPh>
    <rPh sb="2" eb="4">
      <t>ネンレイ</t>
    </rPh>
    <rPh sb="4" eb="6">
      <t>カイキュウ</t>
    </rPh>
    <rPh sb="6" eb="7">
      <t>ベツ</t>
    </rPh>
    <rPh sb="7" eb="9">
      <t>イシ</t>
    </rPh>
    <rPh sb="9" eb="10">
      <t>スウ</t>
    </rPh>
    <phoneticPr fontId="12"/>
  </si>
  <si>
    <t>　×　性・年齢階級別労働時間比</t>
    <rPh sb="3" eb="4">
      <t>セイ</t>
    </rPh>
    <rPh sb="5" eb="7">
      <t>ネンレイ</t>
    </rPh>
    <rPh sb="7" eb="9">
      <t>カイキュウ</t>
    </rPh>
    <rPh sb="9" eb="10">
      <t>ベツ</t>
    </rPh>
    <rPh sb="10" eb="12">
      <t>ロウドウ</t>
    </rPh>
    <rPh sb="12" eb="14">
      <t>ジカン</t>
    </rPh>
    <rPh sb="14" eb="15">
      <t>ヒ</t>
    </rPh>
    <phoneticPr fontId="12"/>
  </si>
  <si>
    <t>）</t>
    <phoneticPr fontId="8"/>
  </si>
  <si>
    <t>∑（</t>
    <phoneticPr fontId="8"/>
  </si>
  <si>
    <t>全国の性・年齢階級別入院受療率</t>
    <rPh sb="0" eb="2">
      <t>ゼンコク</t>
    </rPh>
    <rPh sb="3" eb="4">
      <t>セイ</t>
    </rPh>
    <rPh sb="5" eb="7">
      <t>ネンレイ</t>
    </rPh>
    <rPh sb="7" eb="9">
      <t>カイキュウ</t>
    </rPh>
    <rPh sb="9" eb="10">
      <t>ベツ</t>
    </rPh>
    <rPh sb="10" eb="12">
      <t>ニュウイン</t>
    </rPh>
    <rPh sb="12" eb="14">
      <t>ジュリョウ</t>
    </rPh>
    <rPh sb="14" eb="15">
      <t>リツ</t>
    </rPh>
    <phoneticPr fontId="12"/>
  </si>
  <si>
    <t>　×　地域の性・年齢階級別人口</t>
    <rPh sb="3" eb="5">
      <t>チイキ</t>
    </rPh>
    <rPh sb="6" eb="7">
      <t>セイ</t>
    </rPh>
    <rPh sb="8" eb="10">
      <t>ネンレイ</t>
    </rPh>
    <rPh sb="10" eb="12">
      <t>カイキュウ</t>
    </rPh>
    <rPh sb="12" eb="13">
      <t>ベツ</t>
    </rPh>
    <rPh sb="13" eb="15">
      <t>ジンコウ</t>
    </rPh>
    <phoneticPr fontId="12"/>
  </si>
  <si>
    <t>）</t>
    <phoneticPr fontId="12"/>
  </si>
  <si>
    <t>全国の性・年齢階級別無床診療所受療率　×　地域の性・年齢階級別人口</t>
    <rPh sb="0" eb="2">
      <t>ゼンコク</t>
    </rPh>
    <rPh sb="3" eb="4">
      <t>セイ</t>
    </rPh>
    <rPh sb="5" eb="7">
      <t>ネンレイ</t>
    </rPh>
    <rPh sb="7" eb="9">
      <t>カイキュウ</t>
    </rPh>
    <rPh sb="9" eb="10">
      <t>ベツ</t>
    </rPh>
    <rPh sb="10" eb="11">
      <t>ユカ</t>
    </rPh>
    <rPh sb="11" eb="14">
      <t>シンリョウジョ</t>
    </rPh>
    <rPh sb="14" eb="16">
      <t>ジュリョウ</t>
    </rPh>
    <rPh sb="16" eb="17">
      <t>リツ</t>
    </rPh>
    <phoneticPr fontId="12"/>
  </si>
  <si>
    <t>令和7年1月1日</t>
    <rPh sb="0" eb="2">
      <t>レイワ</t>
    </rPh>
    <phoneticPr fontId="12"/>
  </si>
  <si>
    <t>・住民基本台帳人口（2025年）　2025年1月1日現在の人口（外国人含む、性・年齢階級別の人口）。</t>
    <rPh sb="38" eb="39">
      <t>セイ</t>
    </rPh>
    <rPh sb="40" eb="42">
      <t>ネンレイ</t>
    </rPh>
    <rPh sb="42" eb="44">
      <t>カイキュウ</t>
    </rPh>
    <rPh sb="44" eb="45">
      <t>ベツ</t>
    </rPh>
    <rPh sb="46" eb="48">
      <t>ジンコウ</t>
    </rPh>
    <phoneticPr fontId="12"/>
  </si>
  <si>
    <t>・患者調査（2023年）　全国の性・年齢階級別入院患者数</t>
    <rPh sb="1" eb="3">
      <t>カンジャ</t>
    </rPh>
    <rPh sb="3" eb="5">
      <t>チョウサ</t>
    </rPh>
    <rPh sb="13" eb="15">
      <t>ゼンコク</t>
    </rPh>
    <rPh sb="16" eb="17">
      <t>セイ</t>
    </rPh>
    <rPh sb="18" eb="20">
      <t>ネンレイ</t>
    </rPh>
    <rPh sb="20" eb="22">
      <t>カイキュウ</t>
    </rPh>
    <rPh sb="22" eb="23">
      <t>ベツ</t>
    </rPh>
    <rPh sb="23" eb="25">
      <t>ニュウイン</t>
    </rPh>
    <rPh sb="25" eb="28">
      <t>カンジャスウ</t>
    </rPh>
    <phoneticPr fontId="12"/>
  </si>
  <si>
    <t>　住民基本台帳人口（2025年1月1日時点）の性・年齢階級別人口を用いて以下の方法で算出。</t>
    <phoneticPr fontId="8"/>
  </si>
  <si>
    <t>・患者調査（2023年）　全国の性・年齢階級別一般診療所の外来患者数を</t>
    <rPh sb="1" eb="3">
      <t>カンジャ</t>
    </rPh>
    <rPh sb="3" eb="5">
      <t>チョウサ</t>
    </rPh>
    <rPh sb="13" eb="15">
      <t>ゼンコク</t>
    </rPh>
    <rPh sb="16" eb="17">
      <t>セイ</t>
    </rPh>
    <rPh sb="18" eb="20">
      <t>ネンレイ</t>
    </rPh>
    <rPh sb="20" eb="22">
      <t>カイキュウ</t>
    </rPh>
    <rPh sb="22" eb="23">
      <t>ベツ</t>
    </rPh>
    <rPh sb="23" eb="25">
      <t>イッパン</t>
    </rPh>
    <rPh sb="25" eb="27">
      <t>シンリョウ</t>
    </rPh>
    <rPh sb="27" eb="28">
      <t>ジョ</t>
    </rPh>
    <rPh sb="29" eb="31">
      <t>ガイライ</t>
    </rPh>
    <rPh sb="31" eb="33">
      <t>カンジャ</t>
    </rPh>
    <rPh sb="33" eb="34">
      <t>スウ</t>
    </rPh>
    <phoneticPr fontId="12"/>
  </si>
  <si>
    <t>「人口（2025年1月1日時点）」シート</t>
    <phoneticPr fontId="12"/>
  </si>
  <si>
    <t>　社会医療診療行為別統計（2024年）2024年6月審査分、診療所・無床診療所における初再診・外来診療科・在宅医療等算定回数で按分した無床診療所患者数。</t>
    <rPh sb="47" eb="48">
      <t>ガイ</t>
    </rPh>
    <rPh sb="48" eb="49">
      <t>ク</t>
    </rPh>
    <rPh sb="49" eb="51">
      <t>シンリョウ</t>
    </rPh>
    <rPh sb="51" eb="52">
      <t>カ</t>
    </rPh>
    <rPh sb="63" eb="65">
      <t>アンブン</t>
    </rPh>
    <rPh sb="67" eb="69">
      <t>ムショウ</t>
    </rPh>
    <rPh sb="69" eb="72">
      <t>シンリョウジョ</t>
    </rPh>
    <rPh sb="72" eb="74">
      <t>カンジャ</t>
    </rPh>
    <rPh sb="74" eb="75">
      <t>スウ</t>
    </rPh>
    <phoneticPr fontId="8"/>
  </si>
  <si>
    <t>※性・年齢階級別の入院医療需要は、当該の性・年齢階級の入院受療率及び住民基本台帳人口（2025年1月1日時点）を用いて、以下の方法で算出。</t>
    <rPh sb="1" eb="2">
      <t>セイ</t>
    </rPh>
    <rPh sb="3" eb="5">
      <t>ネンレイ</t>
    </rPh>
    <rPh sb="5" eb="7">
      <t>カイキュウ</t>
    </rPh>
    <rPh sb="7" eb="8">
      <t>ベツ</t>
    </rPh>
    <rPh sb="9" eb="11">
      <t>ニュウイン</t>
    </rPh>
    <rPh sb="11" eb="13">
      <t>イリョウ</t>
    </rPh>
    <rPh sb="13" eb="15">
      <t>ジュヨウ</t>
    </rPh>
    <rPh sb="17" eb="19">
      <t>トウガイ</t>
    </rPh>
    <rPh sb="20" eb="21">
      <t>セイ</t>
    </rPh>
    <rPh sb="22" eb="24">
      <t>ネンレイ</t>
    </rPh>
    <rPh sb="24" eb="26">
      <t>カイキュウ</t>
    </rPh>
    <rPh sb="32" eb="33">
      <t>オヨ</t>
    </rPh>
    <rPh sb="34" eb="36">
      <t>ジュウミン</t>
    </rPh>
    <rPh sb="36" eb="38">
      <t>キホン</t>
    </rPh>
    <rPh sb="38" eb="40">
      <t>ダイチョウ</t>
    </rPh>
    <rPh sb="40" eb="42">
      <t>ジンコウ</t>
    </rPh>
    <rPh sb="47" eb="48">
      <t>ネン</t>
    </rPh>
    <rPh sb="49" eb="50">
      <t>ガツ</t>
    </rPh>
    <rPh sb="51" eb="52">
      <t>ニチ</t>
    </rPh>
    <rPh sb="52" eb="54">
      <t>ジテン</t>
    </rPh>
    <rPh sb="56" eb="57">
      <t>モチ</t>
    </rPh>
    <phoneticPr fontId="12"/>
  </si>
  <si>
    <t>※性・年齢階級別の無床診療所医療需要は、当該の性・年齢階級の無床診療所受療率、住民基本台帳人口（2025年1月1日時点）、及び無床診療所医療医師需要度を用いて、以下の方法で算出。</t>
    <rPh sb="1" eb="2">
      <t>セイ</t>
    </rPh>
    <rPh sb="3" eb="5">
      <t>ネンレイ</t>
    </rPh>
    <rPh sb="5" eb="7">
      <t>カイキュウ</t>
    </rPh>
    <rPh sb="7" eb="8">
      <t>ベツ</t>
    </rPh>
    <rPh sb="9" eb="11">
      <t>ムショウ</t>
    </rPh>
    <rPh sb="11" eb="14">
      <t>シンリョウジョ</t>
    </rPh>
    <rPh sb="14" eb="16">
      <t>イリョウ</t>
    </rPh>
    <rPh sb="16" eb="18">
      <t>ジュヨウ</t>
    </rPh>
    <rPh sb="20" eb="22">
      <t>トウガイ</t>
    </rPh>
    <rPh sb="23" eb="24">
      <t>セイ</t>
    </rPh>
    <rPh sb="25" eb="27">
      <t>ネンレイ</t>
    </rPh>
    <rPh sb="27" eb="29">
      <t>カイキュウ</t>
    </rPh>
    <rPh sb="30" eb="32">
      <t>ムショウ</t>
    </rPh>
    <rPh sb="32" eb="35">
      <t>シンリョウジョ</t>
    </rPh>
    <rPh sb="39" eb="41">
      <t>ジュウミン</t>
    </rPh>
    <rPh sb="41" eb="43">
      <t>キホン</t>
    </rPh>
    <rPh sb="43" eb="45">
      <t>ダイチョウ</t>
    </rPh>
    <rPh sb="45" eb="47">
      <t>ジンコウ</t>
    </rPh>
    <rPh sb="52" eb="53">
      <t>ネン</t>
    </rPh>
    <rPh sb="54" eb="55">
      <t>ガツ</t>
    </rPh>
    <rPh sb="56" eb="57">
      <t>ニチ</t>
    </rPh>
    <rPh sb="57" eb="59">
      <t>ジテン</t>
    </rPh>
    <rPh sb="61" eb="62">
      <t>オヨ</t>
    </rPh>
    <rPh sb="76" eb="77">
      <t>モチ</t>
    </rPh>
    <phoneticPr fontId="12"/>
  </si>
  <si>
    <t>人口(2025年）</t>
    <rPh sb="0" eb="2">
      <t>ジンコウ</t>
    </rPh>
    <rPh sb="7" eb="8">
      <t>ネン</t>
    </rPh>
    <phoneticPr fontId="12"/>
  </si>
  <si>
    <t>※全国の性・年齢階級別入院患者数、住民基本台帳人口（2025年1月1日時点）の性・年齢階級別人口を用いて以下の方法で算出。</t>
    <rPh sb="1" eb="3">
      <t>ゼンコク</t>
    </rPh>
    <rPh sb="4" eb="5">
      <t>セイ</t>
    </rPh>
    <rPh sb="6" eb="8">
      <t>ネンレイ</t>
    </rPh>
    <rPh sb="8" eb="10">
      <t>カイキュウ</t>
    </rPh>
    <rPh sb="10" eb="11">
      <t>ベツ</t>
    </rPh>
    <rPh sb="11" eb="13">
      <t>ニュウイン</t>
    </rPh>
    <rPh sb="13" eb="16">
      <t>カンジャスウ</t>
    </rPh>
    <phoneticPr fontId="12"/>
  </si>
  <si>
    <t>※全国の性・年齢階級別無床診療所患者数、住民基本台帳人口（2025年1月1日時点）の性・年齢階級別人口を用いて以下の方法で算出。</t>
    <rPh sb="1" eb="3">
      <t>ゼンコク</t>
    </rPh>
    <rPh sb="4" eb="5">
      <t>セイ</t>
    </rPh>
    <rPh sb="6" eb="8">
      <t>ネンレイ</t>
    </rPh>
    <rPh sb="8" eb="10">
      <t>カイキュウ</t>
    </rPh>
    <rPh sb="10" eb="11">
      <t>ベツ</t>
    </rPh>
    <rPh sb="38" eb="40">
      <t>ジテン</t>
    </rPh>
    <phoneticPr fontId="12"/>
  </si>
  <si>
    <t>※入院患者数は、患者調査（2023年）全国編 表番号Z21「推計入院患者数，病院－一般診療所・病床の種類×性・年齢階級別」に基づき集計。</t>
    <rPh sb="1" eb="3">
      <t>ニュウイン</t>
    </rPh>
    <rPh sb="3" eb="5">
      <t>カンジャ</t>
    </rPh>
    <rPh sb="5" eb="6">
      <t>スウ</t>
    </rPh>
    <rPh sb="62" eb="63">
      <t>モト</t>
    </rPh>
    <rPh sb="65" eb="67">
      <t>シュウケイモトシュウケイ</t>
    </rPh>
    <phoneticPr fontId="27"/>
  </si>
  <si>
    <t>※無床診療所患者数は、患者調査（2023年）全国編 表番号Z17「推計患者数，病院－一般診療所・入院－外来×性・年齢階級別」における一般診療所の外来患者数を、社会医療診療行為別統計（2024年）2024年6月審査分、診療所・無床診療所における初再診・外来診療科・在宅医療等算定回数で按分し、集計。</t>
    <rPh sb="66" eb="68">
      <t>イッパン</t>
    </rPh>
    <rPh sb="68" eb="70">
      <t>シンリョウ</t>
    </rPh>
    <rPh sb="70" eb="71">
      <t>ジョ</t>
    </rPh>
    <rPh sb="72" eb="74">
      <t>ガイライ</t>
    </rPh>
    <rPh sb="74" eb="76">
      <t>カンジャ</t>
    </rPh>
    <rPh sb="76" eb="77">
      <t>スウ</t>
    </rPh>
    <rPh sb="145" eb="147">
      <t>シュウケイ</t>
    </rPh>
    <phoneticPr fontId="8"/>
  </si>
  <si>
    <t>・医師偏在指標</t>
    <rPh sb="1" eb="3">
      <t>イシ</t>
    </rPh>
    <rPh sb="3" eb="5">
      <t>ヘンザイ</t>
    </rPh>
    <rPh sb="5" eb="7">
      <t>シヒョウ</t>
    </rPh>
    <phoneticPr fontId="12"/>
  </si>
  <si>
    <t>医師偏在指標</t>
    <rPh sb="0" eb="4">
      <t>イシヘンザイ</t>
    </rPh>
    <rPh sb="4" eb="6">
      <t>シヒョウ</t>
    </rPh>
    <phoneticPr fontId="11"/>
  </si>
  <si>
    <t>※「令和7年1月1日住民基本台帳年齢階級別人口（市区町村別）（総計）」に基づき二次医療圏別に編集したもの（令和6年度（2024年度））。</t>
    <rPh sb="2" eb="4">
      <t>レイワ</t>
    </rPh>
    <rPh sb="36" eb="37">
      <t>モト</t>
    </rPh>
    <rPh sb="39" eb="41">
      <t>ニジ</t>
    </rPh>
    <rPh sb="41" eb="43">
      <t>イリョウ</t>
    </rPh>
    <rPh sb="43" eb="44">
      <t>ケン</t>
    </rPh>
    <rPh sb="44" eb="45">
      <t>ベツ</t>
    </rPh>
    <rPh sb="46" eb="48">
      <t>ヘンシュウ</t>
    </rPh>
    <rPh sb="53" eb="55">
      <t>レイワ</t>
    </rPh>
    <rPh sb="56" eb="58">
      <t>ネンド</t>
    </rPh>
    <rPh sb="63" eb="65">
      <t>ネンド</t>
    </rPh>
    <phoneticPr fontId="28"/>
  </si>
  <si>
    <t>0501 県北</t>
    <phoneticPr fontId="11"/>
  </si>
  <si>
    <t>0502 県央</t>
    <phoneticPr fontId="11"/>
  </si>
  <si>
    <t>0503 県南</t>
    <phoneticPr fontId="11"/>
  </si>
  <si>
    <t>令和6年12月31日現在</t>
    <rPh sb="0" eb="2">
      <t>レイワ</t>
    </rPh>
    <phoneticPr fontId="12"/>
  </si>
  <si>
    <t>2025年入院医療需要</t>
    <rPh sb="4" eb="5">
      <t>ネン</t>
    </rPh>
    <rPh sb="5" eb="7">
      <t>ニュウイン</t>
    </rPh>
    <rPh sb="7" eb="11">
      <t>イリョウジュヨウ</t>
    </rPh>
    <phoneticPr fontId="11"/>
  </si>
  <si>
    <t>2025年無床診療所医療需要</t>
    <rPh sb="4" eb="5">
      <t>ネン</t>
    </rPh>
    <rPh sb="5" eb="10">
      <t>ムショウシンリョウジョ</t>
    </rPh>
    <rPh sb="10" eb="14">
      <t>イリョウジュヨウ</t>
    </rPh>
    <phoneticPr fontId="11"/>
  </si>
  <si>
    <t>医療施設従事医師数（性・年齢階級別医師数）。</t>
    <phoneticPr fontId="8"/>
  </si>
  <si>
    <t>2025年1月1日時点人口(10万人）</t>
    <rPh sb="4" eb="5">
      <t>ネン</t>
    </rPh>
    <rPh sb="6" eb="7">
      <t>ガツ</t>
    </rPh>
    <rPh sb="8" eb="9">
      <t>ニチ</t>
    </rPh>
    <rPh sb="9" eb="11">
      <t>ジテン</t>
    </rPh>
    <rPh sb="11" eb="13">
      <t>ジンコウ</t>
    </rPh>
    <rPh sb="16" eb="18">
      <t>マンニン</t>
    </rPh>
    <phoneticPr fontId="11"/>
  </si>
  <si>
    <t>令和8年に実施した個別調査結果</t>
  </si>
  <si>
    <t>無床診療所患者流出入調整係数＝ 1　+　{地域の無床診療所患者流入数（千人）　ー　地域の無床診療所患者流出数（千人）}　÷　地域の無床診療所患者総数（千人）</t>
    <rPh sb="0" eb="2">
      <t>ムショウ</t>
    </rPh>
    <rPh sb="2" eb="5">
      <t>シンリョウショ</t>
    </rPh>
    <rPh sb="5" eb="7">
      <t>カンジャ</t>
    </rPh>
    <rPh sb="7" eb="10">
      <t>リュウシュツニュウ</t>
    </rPh>
    <rPh sb="10" eb="14">
      <t>チョウセイケイスウ</t>
    </rPh>
    <phoneticPr fontId="8"/>
  </si>
  <si>
    <t>・令和2年マクロ需給推計における医師の将来の需給推計における医師需要数を用いて以下の方法で算出。</t>
    <rPh sb="8" eb="10">
      <t>ジュキュウ</t>
    </rPh>
    <phoneticPr fontId="8"/>
  </si>
  <si>
    <t>※令和2年マクロ需給推計における医師の将来の需給推計における医師需要数を用いて以下の方法で算出。</t>
    <phoneticPr fontId="8"/>
  </si>
  <si>
    <t>　内容説明〔【令和８年４月公表版】医師偏在指標.xlsx〕</t>
    <rPh sb="1" eb="3">
      <t>ナイヨウ</t>
    </rPh>
    <rPh sb="3" eb="5">
      <t>セツメイ</t>
    </rPh>
    <rPh sb="7" eb="9">
      <t>レイワ</t>
    </rPh>
    <rPh sb="10" eb="11">
      <t>ネン</t>
    </rPh>
    <rPh sb="12" eb="13">
      <t>ガツ</t>
    </rPh>
    <rPh sb="13" eb="15">
      <t>コウヒョウ</t>
    </rPh>
    <rPh sb="15" eb="16">
      <t>ハン</t>
    </rPh>
    <phoneticPr fontId="12"/>
  </si>
  <si>
    <t>及び厚生労働省医政局地域医療計画課・医事課が</t>
    <rPh sb="0" eb="1">
      <t>オヨ</t>
    </rPh>
    <rPh sb="18" eb="21">
      <t>イジカ</t>
    </rPh>
    <phoneticPr fontId="8"/>
  </si>
  <si>
    <t>医師・歯科医師・薬剤師統計（令和6年12月31日現在）及び厚生労働省医政局地域医療計画課・医事課が令和8年に実施した個別調査結果</t>
    <rPh sb="45" eb="48">
      <t>イジカ</t>
    </rPh>
    <phoneticPr fontId="12"/>
  </si>
  <si>
    <t>　内容説明〔【令和８年４月公表版】医師偏在指標.xlsx〕</t>
    <rPh sb="1" eb="3">
      <t>ナイヨウ</t>
    </rPh>
    <rPh sb="3" eb="5">
      <t>セツメイ</t>
    </rPh>
    <rPh sb="7" eb="9">
      <t>レイワ</t>
    </rPh>
    <rPh sb="10" eb="11">
      <t>ネン</t>
    </rPh>
    <rPh sb="12" eb="13">
      <t>ガツ</t>
    </rPh>
    <rPh sb="13" eb="15">
      <t>コウヒョウ</t>
    </rPh>
    <rPh sb="15" eb="16">
      <t>ハン</t>
    </rPh>
    <rPh sb="17" eb="19">
      <t>イシ</t>
    </rPh>
    <rPh sb="19" eb="21">
      <t>ヘンザイ</t>
    </rPh>
    <rPh sb="21" eb="23">
      <t>シヒョウ</t>
    </rPh>
    <phoneticPr fontId="12"/>
  </si>
  <si>
    <t>・医師・歯科医師・薬剤師統計（2024年）12月31日現在の医療施設（病院及び診療所）従事医師数に、厚生労働省医政局地域医療計画課・医事課が令和8年に実施した個別調査結果を反映した、</t>
    <rPh sb="66" eb="69">
      <t>イジカ</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</si>
</sst>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
    <numFmt numFmtId="177" formatCode="0.0"/>
    <numFmt numFmtId="178" formatCode="#,##0.000000000000;[Red]\-#,##0.000000000000"/>
    <numFmt numFmtId="179" formatCode="0.0000"/>
  </numFmts>
  <fonts count="44" x14ac:knownFonts="1">
    <font>
      <sz val="11"/>
      <color theme="1"/>
      <name val="ＭＳ Ｐゴシック"/>
      <family val="2"/>
      <charset val="128"/>
      <scheme val="minor"/>
    </font>
    <font>
      <sz val="9"/>
      <color theme="1"/>
      <name val="Meiryo UI"/>
      <family val="2"/>
      <charset val="128"/>
    </font>
    <font>
      <sz val="9"/>
      <color theme="1"/>
      <name val="Meiryo UI"/>
      <family val="2"/>
      <charset val="128"/>
    </font>
    <font>
      <sz val="9"/>
      <color theme="1"/>
      <name val="Meiryo UI"/>
      <family val="2"/>
      <charset val="128"/>
    </font>
    <font>
      <sz val="9"/>
      <color theme="1"/>
      <name val="Meiryo UI"/>
      <family val="2"/>
      <charset val="128"/>
    </font>
    <font>
      <sz val="11"/>
      <color theme="1"/>
      <name val="ＭＳ Ｐゴシック"/>
      <family val="2"/>
      <charset val="128"/>
      <scheme val="minor"/>
    </font>
    <font>
      <sz val="18"/>
      <color theme="3"/>
      <name val="ＭＳ Ｐゴシック"/>
      <family val="2"/>
      <charset val="128"/>
      <scheme val="major"/>
    </font>
    <font>
      <sz val="9"/>
      <color theme="1"/>
      <name val="Meiryo UI"/>
      <family val="2"/>
      <charset val="128"/>
    </font>
    <font>
      <sz val="6"/>
      <name val="ＭＳ Ｐゴシック"/>
      <family val="2"/>
      <charset val="128"/>
      <scheme val="minor"/>
    </font>
    <font>
      <sz val="9"/>
      <color theme="1"/>
      <name val="メイリオ"/>
      <family val="2"/>
      <charset val="128"/>
    </font>
    <font>
      <sz val="9"/>
      <color theme="1"/>
      <name val="メイリオ"/>
      <family val="3"/>
      <charset val="128"/>
    </font>
    <font>
      <sz val="6"/>
      <name val="Meiryo UI"/>
      <family val="2"/>
      <charset val="128"/>
    </font>
    <font>
      <sz val="6"/>
      <name val="メイリオ"/>
      <family val="2"/>
      <charset val="128"/>
    </font>
    <font>
      <sz val="9"/>
      <name val="メイリオ"/>
      <family val="3"/>
      <charset val="128"/>
    </font>
    <font>
      <sz val="11"/>
      <name val="ＭＳ Ｐゴシック"/>
      <family val="3"/>
      <charset val="128"/>
    </font>
    <font>
      <sz val="7"/>
      <color theme="1"/>
      <name val="メイリオ"/>
      <family val="3"/>
      <charset val="128"/>
    </font>
    <font>
      <sz val="8"/>
      <color theme="1"/>
      <name val="メイリオ"/>
      <family val="3"/>
      <charset val="128"/>
    </font>
    <font>
      <b/>
      <sz val="36"/>
      <color theme="0"/>
      <name val="メイリオ"/>
      <family val="3"/>
      <charset val="128"/>
    </font>
    <font>
      <b/>
      <sz val="28"/>
      <color theme="0"/>
      <name val="メイリオ"/>
      <family val="3"/>
      <charset val="128"/>
    </font>
    <font>
      <sz val="11"/>
      <color theme="1"/>
      <name val="Meiryo UI"/>
      <family val="2"/>
      <charset val="128"/>
    </font>
    <font>
      <sz val="11"/>
      <color theme="1"/>
      <name val="メイリオ"/>
      <family val="3"/>
      <charset val="128"/>
    </font>
    <font>
      <sz val="12"/>
      <color theme="1"/>
      <name val="メイリオ"/>
      <family val="3"/>
      <charset val="128"/>
    </font>
    <font>
      <sz val="12"/>
      <color theme="1"/>
      <name val="メイリオ"/>
      <family val="2"/>
      <charset val="128"/>
    </font>
    <font>
      <b/>
      <sz val="18"/>
      <color theme="1"/>
      <name val="メイリオ"/>
      <family val="3"/>
      <charset val="128"/>
    </font>
    <font>
      <sz val="18"/>
      <color theme="1"/>
      <name val="メイリオ"/>
      <family val="2"/>
      <charset val="128"/>
    </font>
    <font>
      <sz val="14"/>
      <color theme="1"/>
      <name val="メイリオ"/>
      <family val="2"/>
      <charset val="128"/>
    </font>
    <font>
      <sz val="24"/>
      <color theme="1"/>
      <name val="メイリオ"/>
      <family val="2"/>
      <charset val="128"/>
    </font>
    <font>
      <sz val="6"/>
      <name val="ＭＳ Ｐゴシック"/>
      <family val="3"/>
      <charset val="128"/>
      <scheme val="minor"/>
    </font>
    <font>
      <b/>
      <sz val="15"/>
      <color theme="3"/>
      <name val="メイリオ"/>
      <family val="2"/>
      <charset val="128"/>
    </font>
    <font>
      <b/>
      <sz val="9"/>
      <color rgb="FF0070C0"/>
      <name val="メイリオ"/>
      <family val="3"/>
      <charset val="128"/>
    </font>
    <font>
      <b/>
      <sz val="11"/>
      <color theme="3"/>
      <name val="メイリオ"/>
      <family val="2"/>
      <charset val="128"/>
    </font>
    <font>
      <sz val="11"/>
      <color theme="1"/>
      <name val="ＭＳ Ｐゴシック"/>
      <family val="2"/>
      <scheme val="minor"/>
    </font>
    <font>
      <sz val="9"/>
      <color theme="1"/>
      <name val="Meiryo UI"/>
      <family val="3"/>
      <charset val="128"/>
    </font>
    <font>
      <sz val="9"/>
      <color rgb="FFFF0000"/>
      <name val="メイリオ"/>
      <family val="3"/>
      <charset val="128"/>
    </font>
    <font>
      <sz val="14"/>
      <color theme="1"/>
      <name val="メイリオ"/>
      <family val="3"/>
      <charset val="128"/>
    </font>
    <font>
      <sz val="9"/>
      <color rgb="FF006100"/>
      <name val="メイリオ"/>
      <family val="2"/>
      <charset val="128"/>
    </font>
    <font>
      <vertAlign val="superscript"/>
      <sz val="14"/>
      <color rgb="FFFF0000"/>
      <name val="メイリオ"/>
      <family val="3"/>
      <charset val="128"/>
    </font>
    <font>
      <vertAlign val="superscript"/>
      <sz val="12"/>
      <color rgb="FFFF0000"/>
      <name val="メイリオ"/>
      <family val="3"/>
      <charset val="128"/>
    </font>
    <font>
      <sz val="9"/>
      <name val="Meiryo UI"/>
      <family val="3"/>
      <charset val="128"/>
    </font>
    <font>
      <sz val="12"/>
      <name val="メイリオ"/>
      <family val="3"/>
      <charset val="128"/>
    </font>
    <font>
      <sz val="12"/>
      <name val="メイリオ"/>
      <family val="2"/>
      <charset val="128"/>
    </font>
    <font>
      <sz val="9"/>
      <name val="Meiryo UI"/>
      <family val="2"/>
      <charset val="128"/>
    </font>
    <font>
      <b/>
      <sz val="9"/>
      <color theme="1"/>
      <name val="Meiryo UI"/>
      <family val="3"/>
      <charset val="128"/>
    </font>
    <font>
      <sz val="22"/>
      <color theme="1"/>
      <name val="メイリオ"/>
      <family val="3"/>
      <charset val="128"/>
    </font>
  </fonts>
  <fills count="9">
    <fill>
      <patternFill patternType="none"/>
    </fill>
    <fill>
      <patternFill patternType="gray125"/>
    </fill>
    <fill>
      <patternFill patternType="solid">
        <fgColor theme="9"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right/>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24">
    <xf numFmtId="0" fontId="0" fillId="0" borderId="0">
      <alignment vertical="center"/>
    </xf>
    <xf numFmtId="38" fontId="5"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14" fillId="0" borderId="0"/>
    <xf numFmtId="38" fontId="7" fillId="0" borderId="0" applyFont="0" applyFill="0" applyBorder="0" applyAlignment="0" applyProtection="0">
      <alignment vertical="center"/>
    </xf>
    <xf numFmtId="0" fontId="19" fillId="0" borderId="0">
      <alignment vertical="center"/>
    </xf>
    <xf numFmtId="38" fontId="4" fillId="0" borderId="0" applyFont="0" applyFill="0" applyBorder="0" applyAlignment="0" applyProtection="0">
      <alignment vertical="center"/>
    </xf>
    <xf numFmtId="0" fontId="9" fillId="0" borderId="0">
      <alignment vertical="center"/>
    </xf>
    <xf numFmtId="0" fontId="4" fillId="0" borderId="0">
      <alignment vertical="center"/>
    </xf>
    <xf numFmtId="9" fontId="4" fillId="0" borderId="0" applyFont="0" applyFill="0" applyBorder="0" applyAlignment="0" applyProtection="0">
      <alignment vertical="center"/>
    </xf>
    <xf numFmtId="0" fontId="19" fillId="0" borderId="0">
      <alignment vertical="center"/>
    </xf>
    <xf numFmtId="38" fontId="4" fillId="0" borderId="0" applyFont="0" applyFill="0" applyBorder="0" applyAlignment="0" applyProtection="0">
      <alignment vertical="center"/>
    </xf>
    <xf numFmtId="0" fontId="9" fillId="0" borderId="0">
      <alignment vertical="center"/>
    </xf>
    <xf numFmtId="38" fontId="31" fillId="0" borderId="0" applyFont="0" applyFill="0" applyBorder="0" applyAlignment="0" applyProtection="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1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5" fillId="0" borderId="0">
      <alignment vertical="center"/>
    </xf>
  </cellStyleXfs>
  <cellXfs count="180">
    <xf numFmtId="0" fontId="0" fillId="0" borderId="0" xfId="0">
      <alignment vertical="center"/>
    </xf>
    <xf numFmtId="0" fontId="9" fillId="0" borderId="0" xfId="2">
      <alignment vertical="center"/>
    </xf>
    <xf numFmtId="0" fontId="20" fillId="0" borderId="0" xfId="0" applyFont="1">
      <alignment vertical="center"/>
    </xf>
    <xf numFmtId="0" fontId="9" fillId="0" borderId="0" xfId="8">
      <alignment vertical="center"/>
    </xf>
    <xf numFmtId="0" fontId="22" fillId="0" borderId="0" xfId="8" applyFont="1">
      <alignment vertical="center"/>
    </xf>
    <xf numFmtId="0" fontId="21" fillId="0" borderId="0" xfId="8" applyFont="1">
      <alignment vertical="center"/>
    </xf>
    <xf numFmtId="0" fontId="4" fillId="0" borderId="0" xfId="9">
      <alignment vertical="center"/>
    </xf>
    <xf numFmtId="0" fontId="4" fillId="0" borderId="0" xfId="9" applyAlignment="1">
      <alignment horizontal="center" vertical="center" wrapText="1"/>
    </xf>
    <xf numFmtId="0" fontId="10" fillId="0" borderId="0" xfId="8" applyFont="1">
      <alignment vertical="center"/>
    </xf>
    <xf numFmtId="0" fontId="4" fillId="2" borderId="2" xfId="9" applyFill="1" applyBorder="1">
      <alignment vertical="center"/>
    </xf>
    <xf numFmtId="0" fontId="10" fillId="2" borderId="6" xfId="9" applyFont="1" applyFill="1" applyBorder="1" applyAlignment="1">
      <alignment horizontal="center" vertical="center" wrapText="1"/>
    </xf>
    <xf numFmtId="0" fontId="10" fillId="2" borderId="1" xfId="9" applyFont="1" applyFill="1" applyBorder="1" applyAlignment="1">
      <alignment horizontal="center" vertical="center" wrapText="1"/>
    </xf>
    <xf numFmtId="0" fontId="9" fillId="6" borderId="0" xfId="8" applyFill="1">
      <alignment vertical="center"/>
    </xf>
    <xf numFmtId="0" fontId="10" fillId="6" borderId="0" xfId="9" applyFont="1" applyFill="1" applyAlignment="1">
      <alignment vertical="center" shrinkToFit="1"/>
    </xf>
    <xf numFmtId="0" fontId="10" fillId="6" borderId="0" xfId="8" applyFont="1" applyFill="1" applyAlignment="1">
      <alignment vertical="center" shrinkToFit="1"/>
    </xf>
    <xf numFmtId="0" fontId="9" fillId="7" borderId="0" xfId="8" applyFill="1">
      <alignment vertical="center"/>
    </xf>
    <xf numFmtId="0" fontId="10" fillId="7" borderId="0" xfId="9" applyFont="1" applyFill="1" applyAlignment="1">
      <alignment vertical="center" shrinkToFit="1"/>
    </xf>
    <xf numFmtId="0" fontId="10" fillId="7" borderId="0" xfId="8" applyFont="1" applyFill="1" applyAlignment="1">
      <alignment vertical="center" shrinkToFit="1"/>
    </xf>
    <xf numFmtId="0" fontId="10" fillId="0" borderId="0" xfId="9" applyFont="1" applyAlignment="1">
      <alignment vertical="center" shrinkToFit="1"/>
    </xf>
    <xf numFmtId="0" fontId="10" fillId="0" borderId="0" xfId="8" applyFont="1" applyAlignment="1">
      <alignment vertical="center" shrinkToFit="1"/>
    </xf>
    <xf numFmtId="0" fontId="10" fillId="0" borderId="0" xfId="9" applyFont="1" applyAlignment="1">
      <alignment horizontal="center" vertical="center" wrapText="1"/>
    </xf>
    <xf numFmtId="0" fontId="13" fillId="0" borderId="0" xfId="9" applyFont="1" applyAlignment="1">
      <alignment horizontal="left" vertical="center"/>
    </xf>
    <xf numFmtId="0" fontId="29" fillId="0" borderId="0" xfId="9" applyFont="1" applyAlignment="1">
      <alignment horizontal="center" vertical="center" wrapText="1"/>
    </xf>
    <xf numFmtId="177" fontId="10" fillId="0" borderId="0" xfId="3" applyNumberFormat="1" applyFont="1" applyFill="1" applyAlignment="1">
      <alignment vertical="center" shrinkToFit="1"/>
    </xf>
    <xf numFmtId="177" fontId="10" fillId="0" borderId="0" xfId="9" applyNumberFormat="1" applyFont="1" applyAlignment="1">
      <alignment vertical="center" shrinkToFit="1"/>
    </xf>
    <xf numFmtId="38" fontId="10" fillId="0" borderId="0" xfId="3" quotePrefix="1" applyFont="1" applyFill="1" applyAlignment="1">
      <alignment horizontal="right" vertical="center"/>
    </xf>
    <xf numFmtId="38" fontId="10" fillId="0" borderId="0" xfId="3" applyFont="1" applyFill="1">
      <alignment vertical="center"/>
    </xf>
    <xf numFmtId="0" fontId="10" fillId="3" borderId="0" xfId="8" quotePrefix="1" applyFont="1" applyFill="1" applyAlignment="1">
      <alignment horizontal="center" vertical="center"/>
    </xf>
    <xf numFmtId="0" fontId="10" fillId="3" borderId="0" xfId="8" applyFont="1" applyFill="1">
      <alignment vertical="center"/>
    </xf>
    <xf numFmtId="0" fontId="10" fillId="4" borderId="0" xfId="8" quotePrefix="1" applyFont="1" applyFill="1" applyAlignment="1">
      <alignment horizontal="center" vertical="center"/>
    </xf>
    <xf numFmtId="0" fontId="10" fillId="4" borderId="0" xfId="8" applyFont="1" applyFill="1">
      <alignment vertical="center"/>
    </xf>
    <xf numFmtId="0" fontId="10" fillId="0" borderId="0" xfId="8" quotePrefix="1" applyFont="1" applyAlignment="1">
      <alignment horizontal="center" vertical="center"/>
    </xf>
    <xf numFmtId="0" fontId="10" fillId="0" borderId="0" xfId="8" applyFont="1" applyAlignment="1">
      <alignment horizontal="center" vertical="center"/>
    </xf>
    <xf numFmtId="0" fontId="10" fillId="4" borderId="0" xfId="8" applyFont="1" applyFill="1" applyAlignment="1">
      <alignment horizontal="center" vertical="center"/>
    </xf>
    <xf numFmtId="38" fontId="10" fillId="0" borderId="0" xfId="16" quotePrefix="1" applyFont="1" applyAlignment="1">
      <alignment horizontal="right" vertical="center"/>
    </xf>
    <xf numFmtId="0" fontId="10" fillId="6" borderId="0" xfId="9" applyFont="1" applyFill="1" applyAlignment="1">
      <alignment horizontal="left" vertical="center" wrapText="1" shrinkToFit="1"/>
    </xf>
    <xf numFmtId="0" fontId="23" fillId="0" borderId="0" xfId="8" applyFont="1" applyAlignment="1">
      <alignment horizontal="left" vertical="center"/>
    </xf>
    <xf numFmtId="0" fontId="24" fillId="0" borderId="0" xfId="8" applyFont="1" applyAlignment="1">
      <alignment horizontal="left" vertical="center"/>
    </xf>
    <xf numFmtId="0" fontId="22" fillId="0" borderId="0" xfId="8" applyFont="1" applyAlignment="1">
      <alignment horizontal="center" vertical="center"/>
    </xf>
    <xf numFmtId="0" fontId="22" fillId="0" borderId="10" xfId="8" applyFont="1" applyBorder="1">
      <alignment vertical="center"/>
    </xf>
    <xf numFmtId="0" fontId="9" fillId="0" borderId="11" xfId="8" applyBorder="1">
      <alignment vertical="center"/>
    </xf>
    <xf numFmtId="0" fontId="22" fillId="0" borderId="11" xfId="8" applyFont="1" applyBorder="1">
      <alignment vertical="center"/>
    </xf>
    <xf numFmtId="0" fontId="22" fillId="0" borderId="12" xfId="8" applyFont="1" applyBorder="1">
      <alignment vertical="center"/>
    </xf>
    <xf numFmtId="0" fontId="0" fillId="0" borderId="14" xfId="0" applyBorder="1">
      <alignment vertical="center"/>
    </xf>
    <xf numFmtId="0" fontId="22" fillId="0" borderId="13" xfId="8" applyFont="1" applyBorder="1">
      <alignment vertical="center"/>
    </xf>
    <xf numFmtId="0" fontId="22" fillId="0" borderId="14" xfId="8" applyFont="1" applyBorder="1">
      <alignment vertical="center"/>
    </xf>
    <xf numFmtId="0" fontId="34" fillId="0" borderId="0" xfId="8" applyFont="1" applyAlignment="1">
      <alignment horizontal="left" vertical="center"/>
    </xf>
    <xf numFmtId="0" fontId="22" fillId="0" borderId="0" xfId="2" applyFont="1">
      <alignment vertical="center"/>
    </xf>
    <xf numFmtId="0" fontId="21" fillId="0" borderId="0" xfId="0" applyFont="1">
      <alignment vertical="center"/>
    </xf>
    <xf numFmtId="0" fontId="21" fillId="0" borderId="0" xfId="11" applyFont="1">
      <alignment vertical="center"/>
    </xf>
    <xf numFmtId="0" fontId="22" fillId="0" borderId="0" xfId="8" quotePrefix="1" applyFont="1">
      <alignment vertical="center"/>
    </xf>
    <xf numFmtId="0" fontId="22" fillId="0" borderId="17" xfId="8" applyFont="1" applyBorder="1">
      <alignment vertical="center"/>
    </xf>
    <xf numFmtId="0" fontId="3" fillId="0" borderId="0" xfId="9" applyFont="1">
      <alignment vertical="center"/>
    </xf>
    <xf numFmtId="0" fontId="33" fillId="0" borderId="0" xfId="8" applyFont="1">
      <alignment vertical="center"/>
    </xf>
    <xf numFmtId="0" fontId="10" fillId="2" borderId="1" xfId="8" applyFont="1" applyFill="1" applyBorder="1" applyAlignment="1">
      <alignment horizontal="center" vertical="center"/>
    </xf>
    <xf numFmtId="176" fontId="10" fillId="6" borderId="0" xfId="3" applyNumberFormat="1" applyFont="1" applyFill="1" applyAlignment="1">
      <alignment horizontal="center" vertical="center" shrinkToFit="1"/>
    </xf>
    <xf numFmtId="0" fontId="10" fillId="2" borderId="1" xfId="8" applyFont="1" applyFill="1" applyBorder="1" applyAlignment="1">
      <alignment horizontal="center" vertical="center" wrapText="1"/>
    </xf>
    <xf numFmtId="0" fontId="22" fillId="0" borderId="0" xfId="8" applyFont="1" applyAlignment="1">
      <alignment horizontal="left" vertical="center"/>
    </xf>
    <xf numFmtId="0" fontId="10" fillId="2" borderId="1" xfId="8" applyFont="1" applyFill="1" applyBorder="1">
      <alignment vertical="center"/>
    </xf>
    <xf numFmtId="0" fontId="15" fillId="2" borderId="1" xfId="8" applyFont="1" applyFill="1" applyBorder="1" applyAlignment="1">
      <alignment horizontal="center" vertical="center"/>
    </xf>
    <xf numFmtId="0" fontId="16" fillId="2" borderId="1" xfId="8" applyFont="1" applyFill="1" applyBorder="1" applyAlignment="1">
      <alignment horizontal="center" vertical="center"/>
    </xf>
    <xf numFmtId="0" fontId="33" fillId="0" borderId="0" xfId="9" applyFont="1" applyAlignment="1">
      <alignment horizontal="left" vertical="center"/>
    </xf>
    <xf numFmtId="0" fontId="10" fillId="2" borderId="1" xfId="0" applyFont="1" applyFill="1" applyBorder="1" applyAlignment="1">
      <alignment horizontal="center" vertical="center"/>
    </xf>
    <xf numFmtId="177" fontId="20" fillId="6" borderId="0" xfId="0" applyNumberFormat="1" applyFont="1" applyFill="1">
      <alignment vertical="center"/>
    </xf>
    <xf numFmtId="0" fontId="10" fillId="2" borderId="1" xfId="0" applyFont="1" applyFill="1" applyBorder="1" applyAlignment="1">
      <alignment horizontal="center" vertical="center" wrapText="1"/>
    </xf>
    <xf numFmtId="0" fontId="1" fillId="0" borderId="0" xfId="9" applyFont="1">
      <alignment vertical="center"/>
    </xf>
    <xf numFmtId="178" fontId="10" fillId="0" borderId="0" xfId="16" quotePrefix="1" applyNumberFormat="1" applyFont="1" applyAlignment="1">
      <alignment horizontal="right" vertical="center"/>
    </xf>
    <xf numFmtId="0" fontId="22" fillId="0" borderId="15" xfId="8" applyFont="1" applyBorder="1">
      <alignment vertical="center"/>
    </xf>
    <xf numFmtId="0" fontId="22" fillId="0" borderId="16" xfId="8" applyFont="1" applyBorder="1">
      <alignment vertical="center"/>
    </xf>
    <xf numFmtId="0" fontId="26" fillId="0" borderId="0" xfId="8" applyFont="1" applyAlignment="1">
      <alignment horizontal="right" vertical="center"/>
    </xf>
    <xf numFmtId="56" fontId="22" fillId="0" borderId="0" xfId="8" applyNumberFormat="1" applyFont="1">
      <alignment vertical="center"/>
    </xf>
    <xf numFmtId="49" fontId="22" fillId="0" borderId="0" xfId="8" applyNumberFormat="1" applyFont="1" applyAlignment="1">
      <alignment horizontal="right" vertical="center"/>
    </xf>
    <xf numFmtId="0" fontId="32" fillId="0" borderId="0" xfId="9" applyFont="1">
      <alignment vertical="center"/>
    </xf>
    <xf numFmtId="0" fontId="22" fillId="0" borderId="13" xfId="8" applyFont="1" applyBorder="1" applyAlignment="1">
      <alignment horizontal="center" vertical="center" wrapText="1"/>
    </xf>
    <xf numFmtId="0" fontId="22" fillId="0" borderId="0" xfId="8" applyFont="1" applyAlignment="1">
      <alignment horizontal="center" vertical="center" wrapText="1"/>
    </xf>
    <xf numFmtId="0" fontId="10" fillId="0" borderId="0" xfId="2" applyFont="1">
      <alignment vertical="center"/>
    </xf>
    <xf numFmtId="0" fontId="10" fillId="0" borderId="0" xfId="9" applyFont="1" applyAlignment="1">
      <alignment horizontal="left" vertical="center"/>
    </xf>
    <xf numFmtId="0" fontId="1" fillId="0" borderId="0" xfId="20">
      <alignment vertical="center"/>
    </xf>
    <xf numFmtId="0" fontId="10" fillId="0" borderId="0" xfId="20" applyFont="1" applyAlignment="1">
      <alignment horizontal="center" vertical="center" wrapText="1"/>
    </xf>
    <xf numFmtId="0" fontId="13" fillId="0" borderId="0" xfId="20" applyFont="1" applyAlignment="1">
      <alignment horizontal="left" vertical="center"/>
    </xf>
    <xf numFmtId="0" fontId="10" fillId="2" borderId="1" xfId="20" applyFont="1" applyFill="1" applyBorder="1" applyAlignment="1">
      <alignment horizontal="center" vertical="center" wrapText="1"/>
    </xf>
    <xf numFmtId="0" fontId="38" fillId="0" borderId="0" xfId="20" applyFont="1">
      <alignment vertical="center"/>
    </xf>
    <xf numFmtId="0" fontId="38" fillId="0" borderId="0" xfId="9" applyFont="1">
      <alignment vertical="center"/>
    </xf>
    <xf numFmtId="0" fontId="10" fillId="8" borderId="1" xfId="8" applyFont="1" applyFill="1" applyBorder="1" applyAlignment="1">
      <alignment horizontal="center" vertical="center" wrapText="1"/>
    </xf>
    <xf numFmtId="0" fontId="39" fillId="0" borderId="0" xfId="8" applyFont="1">
      <alignment vertical="center"/>
    </xf>
    <xf numFmtId="0" fontId="40" fillId="0" borderId="0" xfId="2" applyFont="1">
      <alignment vertical="center"/>
    </xf>
    <xf numFmtId="0" fontId="39" fillId="0" borderId="0" xfId="2" applyFont="1">
      <alignment vertical="center"/>
    </xf>
    <xf numFmtId="0" fontId="41" fillId="0" borderId="0" xfId="9" applyFont="1">
      <alignment vertical="center"/>
    </xf>
    <xf numFmtId="0" fontId="1" fillId="0" borderId="0" xfId="20" applyAlignment="1">
      <alignment vertical="top"/>
    </xf>
    <xf numFmtId="0" fontId="42" fillId="0" borderId="0" xfId="20" applyFont="1" applyAlignment="1">
      <alignment horizontal="center" vertical="center" wrapText="1"/>
    </xf>
    <xf numFmtId="0" fontId="10" fillId="0" borderId="1" xfId="2" applyFont="1" applyBorder="1" applyAlignment="1">
      <alignment vertical="center" shrinkToFit="1"/>
    </xf>
    <xf numFmtId="177" fontId="1" fillId="0" borderId="1" xfId="20" applyNumberFormat="1" applyBorder="1">
      <alignment vertical="center"/>
    </xf>
    <xf numFmtId="0" fontId="9" fillId="0" borderId="1" xfId="2" applyBorder="1">
      <alignment vertical="center"/>
    </xf>
    <xf numFmtId="0" fontId="9" fillId="0" borderId="1" xfId="2" applyBorder="1" applyAlignment="1">
      <alignment vertical="center" shrinkToFit="1"/>
    </xf>
    <xf numFmtId="0" fontId="9" fillId="0" borderId="1" xfId="8" applyBorder="1">
      <alignment vertical="center"/>
    </xf>
    <xf numFmtId="0" fontId="10" fillId="0" borderId="1" xfId="9" applyFont="1" applyBorder="1" applyAlignment="1">
      <alignment vertical="center" shrinkToFit="1"/>
    </xf>
    <xf numFmtId="0" fontId="10" fillId="0" borderId="1" xfId="8" applyFont="1" applyBorder="1" applyAlignment="1">
      <alignment vertical="center" shrinkToFit="1"/>
    </xf>
    <xf numFmtId="0" fontId="1" fillId="0" borderId="1" xfId="9" applyFont="1" applyBorder="1">
      <alignment vertical="center"/>
    </xf>
    <xf numFmtId="177" fontId="32" fillId="6" borderId="0" xfId="7" applyNumberFormat="1" applyFont="1" applyFill="1">
      <alignment vertical="center"/>
    </xf>
    <xf numFmtId="177" fontId="32" fillId="7" borderId="0" xfId="7" applyNumberFormat="1" applyFont="1" applyFill="1" applyAlignment="1">
      <alignment horizontal="right" vertical="center"/>
    </xf>
    <xf numFmtId="177" fontId="32" fillId="0" borderId="0" xfId="7" applyNumberFormat="1" applyFont="1" applyAlignment="1">
      <alignment horizontal="right" vertical="center"/>
    </xf>
    <xf numFmtId="177" fontId="4" fillId="0" borderId="0" xfId="9" applyNumberFormat="1">
      <alignment vertical="center"/>
    </xf>
    <xf numFmtId="2" fontId="32" fillId="6" borderId="0" xfId="7" applyNumberFormat="1" applyFont="1" applyFill="1">
      <alignment vertical="center"/>
    </xf>
    <xf numFmtId="2" fontId="32" fillId="7" borderId="0" xfId="7" applyNumberFormat="1" applyFont="1" applyFill="1">
      <alignment vertical="center"/>
    </xf>
    <xf numFmtId="2" fontId="32" fillId="0" borderId="0" xfId="7" applyNumberFormat="1" applyFont="1">
      <alignment vertical="center"/>
    </xf>
    <xf numFmtId="2" fontId="4" fillId="0" borderId="0" xfId="9" applyNumberFormat="1">
      <alignment vertical="center"/>
    </xf>
    <xf numFmtId="177" fontId="32" fillId="7" borderId="0" xfId="7" applyNumberFormat="1" applyFont="1" applyFill="1">
      <alignment vertical="center"/>
    </xf>
    <xf numFmtId="177" fontId="32" fillId="0" borderId="0" xfId="7" applyNumberFormat="1" applyFont="1">
      <alignment vertical="center"/>
    </xf>
    <xf numFmtId="176" fontId="32" fillId="6" borderId="0" xfId="1" quotePrefix="1" applyNumberFormat="1" applyFont="1" applyFill="1" applyAlignment="1">
      <alignment horizontal="right" vertical="center"/>
    </xf>
    <xf numFmtId="176" fontId="32" fillId="7" borderId="0" xfId="1" quotePrefix="1" applyNumberFormat="1" applyFont="1" applyFill="1" applyAlignment="1">
      <alignment horizontal="right" vertical="center"/>
    </xf>
    <xf numFmtId="176" fontId="32" fillId="0" borderId="0" xfId="1" quotePrefix="1" applyNumberFormat="1" applyFont="1" applyAlignment="1">
      <alignment horizontal="right" vertical="center"/>
    </xf>
    <xf numFmtId="176" fontId="32" fillId="0" borderId="0" xfId="1" quotePrefix="1" applyNumberFormat="1" applyFont="1" applyFill="1" applyAlignment="1">
      <alignment horizontal="right" vertical="center"/>
    </xf>
    <xf numFmtId="176" fontId="4" fillId="0" borderId="0" xfId="9" applyNumberFormat="1">
      <alignment vertical="center"/>
    </xf>
    <xf numFmtId="1" fontId="1" fillId="0" borderId="1" xfId="20" applyNumberFormat="1" applyBorder="1">
      <alignment vertical="center"/>
    </xf>
    <xf numFmtId="177" fontId="32" fillId="0" borderId="1" xfId="7" applyNumberFormat="1" applyFont="1" applyBorder="1" applyAlignment="1">
      <alignment horizontal="right" vertical="center"/>
    </xf>
    <xf numFmtId="1" fontId="32" fillId="0" borderId="1" xfId="7" applyNumberFormat="1" applyFont="1" applyBorder="1" applyAlignment="1">
      <alignment horizontal="right" vertical="center"/>
    </xf>
    <xf numFmtId="177" fontId="10" fillId="6" borderId="0" xfId="7" applyNumberFormat="1" applyFont="1" applyFill="1" applyAlignment="1">
      <alignment vertical="center" shrinkToFit="1"/>
    </xf>
    <xf numFmtId="177" fontId="10" fillId="7" borderId="0" xfId="7" applyNumberFormat="1" applyFont="1" applyFill="1" applyAlignment="1">
      <alignment vertical="center" shrinkToFit="1"/>
    </xf>
    <xf numFmtId="177" fontId="10" fillId="0" borderId="0" xfId="7" applyNumberFormat="1" applyFont="1" applyFill="1" applyAlignment="1">
      <alignment vertical="center" shrinkToFit="1"/>
    </xf>
    <xf numFmtId="2" fontId="10" fillId="6" borderId="0" xfId="7" applyNumberFormat="1" applyFont="1" applyFill="1" applyAlignment="1">
      <alignment vertical="center" shrinkToFit="1"/>
    </xf>
    <xf numFmtId="2" fontId="10" fillId="7" borderId="0" xfId="7" applyNumberFormat="1" applyFont="1" applyFill="1" applyAlignment="1">
      <alignment vertical="center" shrinkToFit="1"/>
    </xf>
    <xf numFmtId="2" fontId="10" fillId="0" borderId="0" xfId="7" applyNumberFormat="1" applyFont="1" applyFill="1" applyAlignment="1">
      <alignment vertical="center" shrinkToFit="1"/>
    </xf>
    <xf numFmtId="176" fontId="10" fillId="0" borderId="0" xfId="8" applyNumberFormat="1" applyFont="1">
      <alignment vertical="center"/>
    </xf>
    <xf numFmtId="176" fontId="10" fillId="0" borderId="0" xfId="8" quotePrefix="1" applyNumberFormat="1" applyFont="1" applyAlignment="1">
      <alignment horizontal="left" vertical="center"/>
    </xf>
    <xf numFmtId="177" fontId="10" fillId="0" borderId="0" xfId="12" quotePrefix="1" applyNumberFormat="1" applyFont="1" applyAlignment="1">
      <alignment horizontal="right" vertical="center"/>
    </xf>
    <xf numFmtId="177" fontId="10" fillId="0" borderId="0" xfId="8" applyNumberFormat="1" applyFont="1">
      <alignment vertical="center"/>
    </xf>
    <xf numFmtId="179" fontId="10" fillId="6" borderId="0" xfId="3" applyNumberFormat="1" applyFont="1" applyFill="1" applyAlignment="1">
      <alignment vertical="center" shrinkToFit="1"/>
    </xf>
    <xf numFmtId="179" fontId="10" fillId="7" borderId="0" xfId="3" applyNumberFormat="1" applyFont="1" applyFill="1" applyAlignment="1">
      <alignment vertical="center" shrinkToFit="1"/>
    </xf>
    <xf numFmtId="179" fontId="10" fillId="0" borderId="0" xfId="3" applyNumberFormat="1" applyFont="1" applyFill="1" applyAlignment="1">
      <alignment vertical="center" shrinkToFit="1"/>
    </xf>
    <xf numFmtId="177" fontId="10" fillId="6" borderId="0" xfId="1" applyNumberFormat="1" applyFont="1" applyFill="1" applyAlignment="1">
      <alignment vertical="center" shrinkToFit="1"/>
    </xf>
    <xf numFmtId="176" fontId="10" fillId="6" borderId="0" xfId="9" applyNumberFormat="1" applyFont="1" applyFill="1" applyAlignment="1">
      <alignment vertical="center" shrinkToFit="1"/>
    </xf>
    <xf numFmtId="176" fontId="20" fillId="0" borderId="0" xfId="0" applyNumberFormat="1" applyFont="1">
      <alignment vertical="center"/>
    </xf>
    <xf numFmtId="177" fontId="20" fillId="0" borderId="0" xfId="0" applyNumberFormat="1" applyFont="1">
      <alignment vertical="center"/>
    </xf>
    <xf numFmtId="179" fontId="10" fillId="6" borderId="0" xfId="9" applyNumberFormat="1" applyFont="1" applyFill="1" applyAlignment="1">
      <alignment vertical="center" shrinkToFit="1"/>
    </xf>
    <xf numFmtId="179" fontId="10" fillId="7" borderId="0" xfId="9" applyNumberFormat="1" applyFont="1" applyFill="1" applyAlignment="1">
      <alignment vertical="center" shrinkToFit="1"/>
    </xf>
    <xf numFmtId="179" fontId="10" fillId="0" borderId="0" xfId="9" applyNumberFormat="1" applyFont="1" applyAlignment="1">
      <alignment vertical="center" shrinkToFit="1"/>
    </xf>
    <xf numFmtId="0" fontId="21" fillId="0" borderId="0" xfId="8" quotePrefix="1" applyFont="1">
      <alignment vertical="center"/>
    </xf>
    <xf numFmtId="0" fontId="21" fillId="0" borderId="0" xfId="2" applyFont="1">
      <alignment vertical="center"/>
    </xf>
    <xf numFmtId="0" fontId="32" fillId="0" borderId="0" xfId="20" applyFont="1">
      <alignment vertical="center"/>
    </xf>
    <xf numFmtId="177" fontId="32" fillId="7" borderId="0" xfId="7" applyNumberFormat="1" applyFont="1" applyFill="1" applyAlignment="1">
      <alignment horizontal="center" vertical="center"/>
    </xf>
    <xf numFmtId="177" fontId="32" fillId="0" borderId="0" xfId="7" applyNumberFormat="1" applyFont="1" applyAlignment="1">
      <alignment horizontal="center" vertical="center"/>
    </xf>
    <xf numFmtId="177" fontId="32" fillId="6" borderId="0" xfId="7" applyNumberFormat="1" applyFont="1" applyFill="1" applyAlignment="1">
      <alignment horizontal="center" vertical="center"/>
    </xf>
    <xf numFmtId="0" fontId="21" fillId="0" borderId="0" xfId="8" applyFont="1" applyAlignment="1">
      <alignment horizontal="center" vertical="center"/>
    </xf>
    <xf numFmtId="0" fontId="25" fillId="0" borderId="0" xfId="8" applyFont="1" applyAlignment="1">
      <alignment horizontal="left" vertical="center"/>
    </xf>
    <xf numFmtId="0" fontId="34" fillId="0" borderId="0" xfId="8" applyFont="1" applyAlignment="1">
      <alignment horizontal="left" vertical="center"/>
    </xf>
    <xf numFmtId="0" fontId="23" fillId="0" borderId="0" xfId="8" applyFont="1" applyAlignment="1">
      <alignment horizontal="left" vertical="center"/>
    </xf>
    <xf numFmtId="0" fontId="24" fillId="0" borderId="0" xfId="8" applyFont="1" applyAlignment="1">
      <alignment horizontal="left" vertical="center"/>
    </xf>
    <xf numFmtId="0" fontId="17" fillId="5" borderId="0" xfId="8" applyFont="1" applyFill="1" applyAlignment="1">
      <alignment horizontal="left" vertical="center"/>
    </xf>
    <xf numFmtId="56" fontId="18" fillId="5" borderId="7" xfId="8" quotePrefix="1" applyNumberFormat="1" applyFont="1" applyFill="1" applyBorder="1" applyAlignment="1">
      <alignment horizontal="center" vertical="center"/>
    </xf>
    <xf numFmtId="0" fontId="18" fillId="5" borderId="8" xfId="8" applyFont="1" applyFill="1" applyBorder="1" applyAlignment="1">
      <alignment horizontal="center" vertical="center"/>
    </xf>
    <xf numFmtId="0" fontId="18" fillId="5" borderId="7" xfId="8" applyFont="1" applyFill="1" applyBorder="1" applyAlignment="1">
      <alignment horizontal="center" vertical="center"/>
    </xf>
    <xf numFmtId="0" fontId="26" fillId="0" borderId="0" xfId="8" applyFont="1" applyAlignment="1">
      <alignment horizontal="right" vertical="center"/>
    </xf>
    <xf numFmtId="0" fontId="26" fillId="0" borderId="9" xfId="8" applyFont="1" applyBorder="1" applyAlignment="1">
      <alignment horizontal="right" vertical="center"/>
    </xf>
    <xf numFmtId="0" fontId="22" fillId="0" borderId="0" xfId="8" applyFont="1" applyAlignment="1">
      <alignment horizontal="center" vertical="center"/>
    </xf>
    <xf numFmtId="0" fontId="22" fillId="0" borderId="9" xfId="8" applyFont="1" applyBorder="1" applyAlignment="1">
      <alignment horizontal="center" vertical="center"/>
    </xf>
    <xf numFmtId="0" fontId="22" fillId="0" borderId="0" xfId="8" applyFont="1" applyAlignment="1">
      <alignment horizontal="left" vertical="center"/>
    </xf>
    <xf numFmtId="0" fontId="22" fillId="0" borderId="9" xfId="8" applyFont="1" applyBorder="1" applyAlignment="1">
      <alignment horizontal="left" vertical="center"/>
    </xf>
    <xf numFmtId="0" fontId="22" fillId="0" borderId="13" xfId="8" applyFont="1" applyBorder="1" applyAlignment="1">
      <alignment horizontal="left" vertical="center"/>
    </xf>
    <xf numFmtId="0" fontId="22" fillId="0" borderId="16" xfId="8" applyFont="1" applyBorder="1" applyAlignment="1">
      <alignment horizontal="center" vertical="center"/>
    </xf>
    <xf numFmtId="0" fontId="22" fillId="0" borderId="13" xfId="8" applyFont="1" applyBorder="1" applyAlignment="1">
      <alignment horizontal="left" vertical="center" wrapText="1"/>
    </xf>
    <xf numFmtId="0" fontId="22" fillId="0" borderId="13" xfId="8" applyFont="1" applyBorder="1" applyAlignment="1">
      <alignment horizontal="center" vertical="center" wrapText="1"/>
    </xf>
    <xf numFmtId="0" fontId="22" fillId="0" borderId="0" xfId="8" applyFont="1" applyAlignment="1">
      <alignment horizontal="center" vertical="center" wrapText="1"/>
    </xf>
    <xf numFmtId="0" fontId="26" fillId="0" borderId="0" xfId="8" applyFont="1" applyAlignment="1">
      <alignment horizontal="center" vertical="center"/>
    </xf>
    <xf numFmtId="0" fontId="25" fillId="0" borderId="0" xfId="8" applyFont="1" applyAlignment="1">
      <alignment horizontal="center" vertical="center"/>
    </xf>
    <xf numFmtId="0" fontId="25" fillId="0" borderId="9" xfId="8" applyFont="1" applyBorder="1" applyAlignment="1">
      <alignment horizontal="center" vertical="center"/>
    </xf>
    <xf numFmtId="0" fontId="22" fillId="0" borderId="13" xfId="8" applyFont="1" applyBorder="1" applyAlignment="1">
      <alignment horizontal="center" vertical="center"/>
    </xf>
    <xf numFmtId="0" fontId="26" fillId="0" borderId="0" xfId="8" applyFont="1" applyAlignment="1">
      <alignment horizontal="left" vertical="center"/>
    </xf>
    <xf numFmtId="0" fontId="43" fillId="0" borderId="0" xfId="8" applyFont="1" applyAlignment="1">
      <alignment horizontal="center" vertical="center"/>
    </xf>
    <xf numFmtId="0" fontId="1" fillId="2" borderId="2" xfId="9" applyFont="1" applyFill="1" applyBorder="1" applyAlignment="1">
      <alignment horizontal="center" vertical="center" wrapText="1"/>
    </xf>
    <xf numFmtId="0" fontId="4" fillId="2" borderId="6" xfId="9" applyFill="1" applyBorder="1" applyAlignment="1">
      <alignment horizontal="center" vertical="center" wrapText="1"/>
    </xf>
    <xf numFmtId="0" fontId="2" fillId="2" borderId="3" xfId="9" applyFont="1" applyFill="1" applyBorder="1" applyAlignment="1">
      <alignment horizontal="left" vertical="center"/>
    </xf>
    <xf numFmtId="0" fontId="4" fillId="2" borderId="4" xfId="9" applyFill="1" applyBorder="1" applyAlignment="1">
      <alignment horizontal="left" vertical="center"/>
    </xf>
    <xf numFmtId="0" fontId="2" fillId="2" borderId="1" xfId="9" applyFont="1" applyFill="1" applyBorder="1" applyAlignment="1">
      <alignment horizontal="left" vertical="center"/>
    </xf>
    <xf numFmtId="0" fontId="4" fillId="2" borderId="1" xfId="9" applyFill="1" applyBorder="1" applyAlignment="1">
      <alignment horizontal="left" vertical="center"/>
    </xf>
    <xf numFmtId="0" fontId="4" fillId="2" borderId="3" xfId="9" applyFill="1" applyBorder="1" applyAlignment="1">
      <alignment horizontal="left" vertical="center"/>
    </xf>
    <xf numFmtId="0" fontId="1" fillId="2" borderId="3" xfId="9" applyFont="1" applyFill="1" applyBorder="1" applyAlignment="1">
      <alignment horizontal="left" vertical="center"/>
    </xf>
    <xf numFmtId="0" fontId="4" fillId="2" borderId="5" xfId="9" applyFill="1" applyBorder="1" applyAlignment="1">
      <alignment horizontal="left" vertical="center"/>
    </xf>
    <xf numFmtId="0" fontId="2" fillId="2" borderId="2" xfId="9"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9" applyFont="1" applyFill="1" applyBorder="1" applyAlignment="1">
      <alignment horizontal="center" vertical="center" wrapText="1"/>
    </xf>
  </cellXfs>
  <cellStyles count="24">
    <cellStyle name="パーセント 2" xfId="10" xr:uid="{00000000-0005-0000-0000-000000000000}"/>
    <cellStyle name="パーセント 2 2" xfId="15" xr:uid="{00000000-0005-0000-0000-000001000000}"/>
    <cellStyle name="パーセント 2 3" xfId="21" xr:uid="{00000000-0005-0000-0000-000002000000}"/>
    <cellStyle name="桁区切り" xfId="1" builtinId="6"/>
    <cellStyle name="桁区切り 2" xfId="3" xr:uid="{00000000-0005-0000-0000-000004000000}"/>
    <cellStyle name="桁区切り 3" xfId="5" xr:uid="{00000000-0005-0000-0000-000005000000}"/>
    <cellStyle name="桁区切り 3 2" xfId="7" xr:uid="{00000000-0005-0000-0000-000006000000}"/>
    <cellStyle name="桁区切り 3 2 2" xfId="19" xr:uid="{00000000-0005-0000-0000-000007000000}"/>
    <cellStyle name="桁区切り 3 3" xfId="16" xr:uid="{00000000-0005-0000-0000-000008000000}"/>
    <cellStyle name="桁区切り 3 3 2" xfId="12" xr:uid="{00000000-0005-0000-0000-000009000000}"/>
    <cellStyle name="桁区切り 3 3 2 2" xfId="22" xr:uid="{00000000-0005-0000-0000-00000A000000}"/>
    <cellStyle name="桁区切り 3 4" xfId="18" xr:uid="{00000000-0005-0000-0000-00000B000000}"/>
    <cellStyle name="桁区切り 5" xfId="14" xr:uid="{00000000-0005-0000-0000-00000C000000}"/>
    <cellStyle name="標準" xfId="0" builtinId="0"/>
    <cellStyle name="標準 2" xfId="2" xr:uid="{00000000-0005-0000-0000-00000E000000}"/>
    <cellStyle name="標準 2 2" xfId="8" xr:uid="{00000000-0005-0000-0000-00000F000000}"/>
    <cellStyle name="標準 2 3" xfId="11" xr:uid="{00000000-0005-0000-0000-000010000000}"/>
    <cellStyle name="標準 2 3 2" xfId="13" xr:uid="{00000000-0005-0000-0000-000011000000}"/>
    <cellStyle name="標準 3" xfId="4" xr:uid="{00000000-0005-0000-0000-000012000000}"/>
    <cellStyle name="標準 3 2" xfId="17" xr:uid="{00000000-0005-0000-0000-000013000000}"/>
    <cellStyle name="標準 4" xfId="6" xr:uid="{00000000-0005-0000-0000-000014000000}"/>
    <cellStyle name="標準 5" xfId="9" xr:uid="{00000000-0005-0000-0000-000015000000}"/>
    <cellStyle name="標準 5 2" xfId="20" xr:uid="{00000000-0005-0000-0000-000016000000}"/>
    <cellStyle name="標準 6" xfId="23" xr:uid="{45A5A59C-DBBA-4D65-BE77-BCBF9706ADF7}"/>
  </cellStyles>
  <dxfs count="4">
    <dxf>
      <fill>
        <patternFill>
          <bgColor rgb="FFFFFF00"/>
        </patternFill>
      </fill>
    </dxf>
    <dxf>
      <fill>
        <patternFill>
          <bgColor rgb="FF00B0F0"/>
        </patternFill>
      </fill>
    </dxf>
    <dxf>
      <fill>
        <patternFill>
          <bgColor rgb="FF00B0F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ustomXml/item1.xml" Type="http://schemas.openxmlformats.org/officeDocument/2006/relationships/customXml"/><Relationship Id="rId18" Target="../customXml/item2.xml" Type="http://schemas.openxmlformats.org/officeDocument/2006/relationships/customXml"/><Relationship Id="rId19"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210"/>
  <sheetViews>
    <sheetView tabSelected="1" view="pageBreakPreview" zoomScale="85" zoomScaleNormal="55" zoomScaleSheetLayoutView="85" workbookViewId="0">
      <selection sqref="A1:AB4"/>
    </sheetView>
  </sheetViews>
  <sheetFormatPr defaultColWidth="9.109375" defaultRowHeight="15" x14ac:dyDescent="0.2"/>
  <cols>
    <col min="1" max="2" width="9.109375" style="3"/>
    <col min="3" max="3" width="20.44140625" style="3" bestFit="1" customWidth="1"/>
    <col min="4" max="10" width="9.109375" style="3"/>
    <col min="11" max="11" width="11.88671875" style="3" customWidth="1"/>
    <col min="12" max="19" width="9.109375" style="3"/>
    <col min="20" max="20" width="10.44140625" style="3" customWidth="1"/>
    <col min="21" max="21" width="9.109375" style="3"/>
    <col min="22" max="22" width="9.44140625" style="3" customWidth="1"/>
    <col min="23" max="16384" width="9.109375" style="3"/>
  </cols>
  <sheetData>
    <row r="1" spans="1:30" ht="15" customHeight="1" x14ac:dyDescent="0.2">
      <c r="A1" s="147" t="s">
        <v>1517</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8" t="s">
        <v>1366</v>
      </c>
      <c r="AD1" s="149"/>
    </row>
    <row r="2" spans="1:30" ht="15" customHeight="1" x14ac:dyDescent="0.2">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8"/>
      <c r="AD2" s="149"/>
    </row>
    <row r="3" spans="1:30" ht="15" customHeight="1" x14ac:dyDescent="0.2">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50"/>
      <c r="AD3" s="149"/>
    </row>
    <row r="4" spans="1:30" ht="15" customHeight="1" x14ac:dyDescent="0.2">
      <c r="A4" s="147"/>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50"/>
      <c r="AD4" s="149"/>
    </row>
    <row r="5" spans="1:30" ht="15.75" customHeight="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row>
    <row r="6" spans="1:30" ht="15.75" customHeight="1" x14ac:dyDescent="0.2">
      <c r="A6" s="4"/>
      <c r="B6" s="145" t="s">
        <v>851</v>
      </c>
      <c r="C6" s="145"/>
      <c r="D6" s="145"/>
      <c r="E6" s="145"/>
      <c r="F6" s="145"/>
      <c r="G6" s="145"/>
      <c r="H6" s="145"/>
      <c r="I6" s="145"/>
      <c r="J6" s="145"/>
      <c r="K6" s="145"/>
      <c r="L6" s="146" t="s">
        <v>1478</v>
      </c>
      <c r="M6" s="146"/>
      <c r="N6" s="146"/>
      <c r="O6" s="146"/>
      <c r="P6" s="146"/>
      <c r="Q6" s="146"/>
      <c r="R6" s="146"/>
      <c r="S6" s="146"/>
      <c r="T6" s="146"/>
      <c r="U6" s="146"/>
      <c r="V6" s="146"/>
      <c r="W6" s="4"/>
      <c r="X6" s="4"/>
      <c r="Y6" s="4"/>
      <c r="Z6" s="4"/>
      <c r="AA6" s="4"/>
      <c r="AB6" s="4"/>
      <c r="AC6" s="4"/>
      <c r="AD6" s="4"/>
    </row>
    <row r="7" spans="1:30" ht="15.75" customHeight="1" x14ac:dyDescent="0.2">
      <c r="A7" s="4"/>
      <c r="B7" s="145"/>
      <c r="C7" s="145"/>
      <c r="D7" s="145"/>
      <c r="E7" s="145"/>
      <c r="F7" s="145"/>
      <c r="G7" s="145"/>
      <c r="H7" s="145"/>
      <c r="I7" s="145"/>
      <c r="J7" s="145"/>
      <c r="K7" s="145"/>
      <c r="L7" s="146"/>
      <c r="M7" s="146"/>
      <c r="N7" s="146"/>
      <c r="O7" s="146"/>
      <c r="P7" s="146"/>
      <c r="Q7" s="146"/>
      <c r="R7" s="146"/>
      <c r="S7" s="146"/>
      <c r="T7" s="146"/>
      <c r="U7" s="146"/>
      <c r="V7" s="146"/>
      <c r="W7" s="4"/>
      <c r="X7" s="4"/>
      <c r="Y7" s="4"/>
      <c r="Z7" s="4"/>
      <c r="AA7" s="4"/>
      <c r="AB7" s="4"/>
      <c r="AC7" s="4"/>
      <c r="AD7" s="4"/>
    </row>
    <row r="8" spans="1:30" ht="15.75" customHeight="1" x14ac:dyDescent="0.2">
      <c r="A8" s="4"/>
      <c r="B8" s="143" t="s">
        <v>1404</v>
      </c>
      <c r="C8" s="144"/>
      <c r="D8" s="144"/>
      <c r="E8" s="144"/>
      <c r="F8" s="144"/>
      <c r="G8" s="144"/>
      <c r="H8" s="144"/>
      <c r="I8" s="144"/>
      <c r="J8" s="4"/>
      <c r="K8" s="4"/>
      <c r="L8" s="4"/>
      <c r="M8" s="4"/>
      <c r="N8" s="4"/>
      <c r="O8" s="4"/>
      <c r="P8" s="4"/>
      <c r="Q8" s="4"/>
      <c r="R8" s="4"/>
      <c r="S8" s="4"/>
      <c r="T8" s="4"/>
      <c r="U8" s="4"/>
      <c r="V8" s="5"/>
      <c r="W8" s="5"/>
      <c r="X8" s="5"/>
      <c r="Y8" s="5"/>
      <c r="Z8" s="5"/>
      <c r="AA8" s="4"/>
      <c r="AB8" s="4"/>
      <c r="AC8" s="4"/>
      <c r="AD8" s="4"/>
    </row>
    <row r="9" spans="1:30" ht="15.75" customHeight="1" x14ac:dyDescent="0.2">
      <c r="A9" s="4"/>
      <c r="B9" s="144"/>
      <c r="C9" s="144"/>
      <c r="D9" s="144"/>
      <c r="E9" s="144"/>
      <c r="F9" s="144"/>
      <c r="G9" s="144"/>
      <c r="H9" s="144"/>
      <c r="I9" s="144"/>
      <c r="J9" s="4"/>
      <c r="K9" s="4"/>
      <c r="L9" s="4"/>
      <c r="M9" s="4"/>
      <c r="N9" s="4"/>
      <c r="O9" s="4"/>
      <c r="P9" s="4"/>
      <c r="Q9" s="4"/>
      <c r="R9" s="4"/>
      <c r="S9" s="4"/>
      <c r="T9" s="4"/>
      <c r="U9" s="4"/>
      <c r="V9" s="5"/>
      <c r="W9" s="5"/>
      <c r="X9" s="5"/>
      <c r="Y9" s="5"/>
      <c r="Z9" s="5"/>
      <c r="AA9" s="4"/>
      <c r="AB9" s="4"/>
      <c r="AC9" s="4"/>
      <c r="AD9" s="4"/>
    </row>
    <row r="10" spans="1:30" ht="15.75" customHeight="1" x14ac:dyDescent="0.2">
      <c r="A10" s="4"/>
      <c r="B10" s="4">
        <v>1</v>
      </c>
      <c r="C10" s="4" t="s">
        <v>1405</v>
      </c>
      <c r="D10" s="4"/>
      <c r="E10" s="4"/>
      <c r="F10" s="4"/>
      <c r="G10" s="4"/>
      <c r="H10" s="4"/>
      <c r="I10" s="4"/>
      <c r="J10" s="4"/>
      <c r="K10" s="4"/>
      <c r="L10" s="4"/>
      <c r="M10" s="4"/>
      <c r="N10" s="4"/>
      <c r="O10" s="4"/>
      <c r="P10" s="4"/>
      <c r="Q10" s="4"/>
      <c r="R10" s="4"/>
      <c r="S10" s="4"/>
      <c r="T10" s="4"/>
      <c r="U10" s="4"/>
      <c r="V10" s="5"/>
      <c r="W10" s="5"/>
      <c r="X10" s="5"/>
      <c r="Y10" s="5"/>
      <c r="Z10" s="5"/>
      <c r="AA10" s="4"/>
      <c r="AB10" s="4"/>
      <c r="AC10" s="4"/>
      <c r="AD10" s="4"/>
    </row>
    <row r="11" spans="1:30" ht="15.75" customHeight="1" x14ac:dyDescent="0.2">
      <c r="A11" s="4"/>
      <c r="B11" s="4"/>
      <c r="C11" s="4"/>
      <c r="D11" s="4"/>
      <c r="E11" s="4"/>
      <c r="F11" s="4"/>
      <c r="G11" s="4"/>
      <c r="H11" s="4"/>
      <c r="I11" s="4"/>
      <c r="J11" s="4"/>
      <c r="K11" s="4"/>
      <c r="L11" s="4"/>
      <c r="M11" s="4"/>
      <c r="N11" s="4"/>
      <c r="O11" s="4"/>
      <c r="P11" s="4"/>
      <c r="Q11" s="4"/>
      <c r="R11" s="4"/>
      <c r="S11" s="4"/>
      <c r="T11" s="4"/>
      <c r="U11" s="4"/>
      <c r="V11" s="5"/>
      <c r="W11" s="5"/>
      <c r="X11" s="5"/>
      <c r="Y11" s="5"/>
      <c r="Z11" s="5"/>
      <c r="AA11" s="4"/>
      <c r="AB11" s="4"/>
      <c r="AC11" s="4"/>
      <c r="AD11" s="4"/>
    </row>
    <row r="12" spans="1:30" ht="15.75" customHeight="1" x14ac:dyDescent="0.2">
      <c r="A12" s="4"/>
      <c r="B12" s="143" t="s">
        <v>1331</v>
      </c>
      <c r="C12" s="144"/>
      <c r="D12" s="144"/>
      <c r="E12" s="144"/>
      <c r="F12" s="144"/>
      <c r="G12" s="144"/>
      <c r="H12" s="144"/>
      <c r="I12" s="144"/>
      <c r="J12" s="4"/>
      <c r="K12" s="4"/>
      <c r="L12" s="4"/>
      <c r="M12" s="4"/>
      <c r="N12" s="4"/>
      <c r="O12" s="4"/>
      <c r="P12" s="4"/>
      <c r="Q12" s="4"/>
      <c r="R12" s="4"/>
      <c r="S12" s="4"/>
      <c r="T12" s="4"/>
      <c r="U12" s="4"/>
      <c r="V12" s="5"/>
      <c r="W12" s="5"/>
      <c r="X12" s="5"/>
      <c r="Y12" s="5"/>
      <c r="Z12" s="5"/>
      <c r="AA12" s="4"/>
      <c r="AB12" s="4"/>
      <c r="AC12" s="4"/>
      <c r="AD12" s="4"/>
    </row>
    <row r="13" spans="1:30" ht="15.75" customHeight="1" x14ac:dyDescent="0.2">
      <c r="A13" s="4"/>
      <c r="B13" s="144"/>
      <c r="C13" s="144"/>
      <c r="D13" s="144"/>
      <c r="E13" s="144"/>
      <c r="F13" s="144"/>
      <c r="G13" s="144"/>
      <c r="H13" s="144"/>
      <c r="I13" s="144"/>
      <c r="J13" s="4"/>
      <c r="K13" s="4"/>
      <c r="L13" s="4"/>
      <c r="M13" s="4"/>
      <c r="N13" s="4"/>
      <c r="O13" s="4"/>
      <c r="P13" s="4"/>
      <c r="Q13" s="4"/>
      <c r="R13" s="4"/>
      <c r="S13" s="4"/>
      <c r="T13" s="4"/>
      <c r="U13" s="4"/>
      <c r="V13" s="5"/>
      <c r="W13" s="5"/>
      <c r="X13" s="5"/>
      <c r="Y13" s="5"/>
      <c r="Z13" s="5"/>
      <c r="AA13" s="4"/>
      <c r="AB13" s="4"/>
      <c r="AC13" s="4"/>
      <c r="AD13" s="4"/>
    </row>
    <row r="14" spans="1:30" ht="15.75" customHeight="1" x14ac:dyDescent="0.2">
      <c r="A14" s="4"/>
      <c r="B14" s="4">
        <v>2</v>
      </c>
      <c r="C14" s="4" t="s">
        <v>1385</v>
      </c>
      <c r="D14" s="4"/>
      <c r="E14" s="4"/>
      <c r="F14" s="4"/>
      <c r="G14" s="4"/>
      <c r="H14" s="4" t="s">
        <v>1502</v>
      </c>
      <c r="I14" s="4"/>
      <c r="J14" s="4"/>
      <c r="K14" s="4"/>
      <c r="L14" s="4"/>
      <c r="M14" s="4"/>
      <c r="O14" s="4"/>
      <c r="P14" s="4"/>
      <c r="Q14" s="4"/>
      <c r="R14" s="4"/>
      <c r="S14" s="4"/>
      <c r="T14" s="4"/>
      <c r="U14" s="4"/>
      <c r="V14" s="5"/>
      <c r="W14" s="5"/>
      <c r="X14" s="4" t="s">
        <v>1314</v>
      </c>
      <c r="Z14" s="5"/>
      <c r="AA14" s="4"/>
      <c r="AB14" s="4"/>
      <c r="AC14" s="4"/>
      <c r="AD14" s="4"/>
    </row>
    <row r="15" spans="1:30" ht="15.75" customHeight="1" x14ac:dyDescent="0.2">
      <c r="A15" s="4"/>
      <c r="B15" s="4"/>
      <c r="C15" s="4"/>
      <c r="D15" s="4"/>
      <c r="E15" s="4"/>
      <c r="F15" s="4"/>
      <c r="G15" s="4"/>
      <c r="H15" s="4" t="s">
        <v>1362</v>
      </c>
      <c r="I15" s="4"/>
      <c r="J15" s="4"/>
      <c r="K15" s="4"/>
      <c r="L15" s="4"/>
      <c r="M15" s="4"/>
      <c r="O15" s="4"/>
      <c r="P15" s="4"/>
      <c r="Q15" s="4"/>
      <c r="R15" s="4"/>
      <c r="S15" s="4"/>
      <c r="T15" s="4"/>
      <c r="U15" s="4"/>
      <c r="V15" s="5"/>
      <c r="W15" s="5"/>
      <c r="X15" s="4" t="s">
        <v>1314</v>
      </c>
      <c r="Y15" s="5"/>
      <c r="Z15" s="5"/>
      <c r="AA15" s="4"/>
      <c r="AB15" s="4"/>
      <c r="AC15" s="4"/>
      <c r="AD15" s="4"/>
    </row>
    <row r="16" spans="1:30" ht="15.75" customHeight="1" x14ac:dyDescent="0.2">
      <c r="A16" s="4"/>
      <c r="B16" s="4"/>
      <c r="C16" s="4"/>
      <c r="D16" s="4"/>
      <c r="E16" s="4"/>
      <c r="F16" s="4"/>
      <c r="G16" s="4"/>
      <c r="H16" s="4" t="s">
        <v>1363</v>
      </c>
      <c r="I16" s="4"/>
      <c r="J16" s="4"/>
      <c r="K16" s="4"/>
      <c r="L16" s="4"/>
      <c r="M16" s="4"/>
      <c r="O16" s="4"/>
      <c r="P16" s="4"/>
      <c r="Q16" s="4"/>
      <c r="R16" s="4"/>
      <c r="S16" s="4"/>
      <c r="T16" s="4"/>
      <c r="U16" s="4"/>
      <c r="V16" s="5"/>
      <c r="W16" s="5"/>
      <c r="X16" s="4" t="s">
        <v>1314</v>
      </c>
      <c r="Y16" s="5"/>
      <c r="Z16" s="5"/>
      <c r="AA16" s="4"/>
      <c r="AB16" s="4"/>
      <c r="AC16" s="4"/>
      <c r="AD16" s="4"/>
    </row>
    <row r="17" spans="1:30" ht="15.75" customHeight="1" x14ac:dyDescent="0.2">
      <c r="A17" s="4"/>
      <c r="B17" s="4"/>
      <c r="C17" s="4"/>
      <c r="D17" s="4"/>
      <c r="E17" s="4"/>
      <c r="F17" s="4"/>
      <c r="G17" s="4"/>
      <c r="H17" s="4" t="s">
        <v>1446</v>
      </c>
      <c r="I17" s="4"/>
      <c r="J17" s="4"/>
      <c r="K17" s="4"/>
      <c r="L17" s="4"/>
      <c r="M17" s="4"/>
      <c r="O17" s="4"/>
      <c r="P17" s="4"/>
      <c r="Q17" s="4"/>
      <c r="R17" s="4"/>
      <c r="S17" s="4"/>
      <c r="T17" s="4"/>
      <c r="U17" s="4"/>
      <c r="V17" s="5"/>
      <c r="W17" s="5"/>
      <c r="X17" s="4" t="s">
        <v>1314</v>
      </c>
      <c r="Y17" s="5"/>
      <c r="Z17" s="5"/>
      <c r="AA17" s="4"/>
      <c r="AB17" s="4"/>
      <c r="AC17" s="4"/>
      <c r="AD17" s="4"/>
    </row>
    <row r="18" spans="1:30" ht="15.75" customHeight="1" x14ac:dyDescent="0.2">
      <c r="A18" s="4"/>
      <c r="B18" s="4"/>
      <c r="C18" s="4"/>
      <c r="D18" s="4"/>
      <c r="E18" s="4"/>
      <c r="F18" s="4"/>
      <c r="G18" s="4"/>
      <c r="H18" s="4" t="s">
        <v>1447</v>
      </c>
      <c r="I18" s="4"/>
      <c r="J18" s="4"/>
      <c r="K18" s="4"/>
      <c r="L18" s="4"/>
      <c r="M18" s="4"/>
      <c r="O18" s="4"/>
      <c r="P18" s="4"/>
      <c r="Q18" s="4"/>
      <c r="R18" s="4"/>
      <c r="S18" s="4"/>
      <c r="T18" s="4"/>
      <c r="U18" s="4"/>
      <c r="V18" s="5"/>
      <c r="W18" s="5"/>
      <c r="X18" s="4" t="s">
        <v>1314</v>
      </c>
      <c r="Y18" s="5"/>
      <c r="Z18" s="5"/>
      <c r="AA18" s="4"/>
      <c r="AB18" s="4"/>
      <c r="AC18" s="4"/>
      <c r="AD18" s="4"/>
    </row>
    <row r="19" spans="1:30" ht="15.75" customHeight="1" x14ac:dyDescent="0.2">
      <c r="A19" s="4"/>
      <c r="B19" s="4"/>
      <c r="C19" s="4"/>
      <c r="D19" s="4"/>
      <c r="E19" s="4"/>
      <c r="F19" s="4"/>
      <c r="G19" s="4"/>
      <c r="H19" s="4" t="s">
        <v>1364</v>
      </c>
      <c r="I19" s="4"/>
      <c r="J19" s="4"/>
      <c r="K19" s="4"/>
      <c r="L19" s="4"/>
      <c r="M19" s="4"/>
      <c r="O19" s="4"/>
      <c r="P19" s="4"/>
      <c r="Q19" s="4"/>
      <c r="R19" s="4"/>
      <c r="S19" s="4"/>
      <c r="T19" s="4"/>
      <c r="U19" s="4"/>
      <c r="V19" s="5"/>
      <c r="W19" s="5"/>
      <c r="X19" s="4" t="s">
        <v>1314</v>
      </c>
      <c r="Y19" s="5"/>
      <c r="Z19" s="5"/>
      <c r="AA19" s="4"/>
      <c r="AB19" s="4"/>
      <c r="AC19" s="4"/>
      <c r="AD19" s="4"/>
    </row>
    <row r="20" spans="1:30" ht="15.75" customHeight="1" x14ac:dyDescent="0.2">
      <c r="A20" s="4"/>
      <c r="B20" s="4"/>
      <c r="C20" s="4"/>
      <c r="D20" s="4"/>
      <c r="E20" s="4"/>
      <c r="F20" s="4"/>
      <c r="G20" s="4"/>
      <c r="H20" s="4" t="s">
        <v>1365</v>
      </c>
      <c r="I20" s="4"/>
      <c r="J20" s="4"/>
      <c r="K20" s="4"/>
      <c r="L20" s="4"/>
      <c r="M20" s="4"/>
      <c r="O20" s="4"/>
      <c r="P20" s="4"/>
      <c r="Q20" s="4"/>
      <c r="R20" s="4"/>
      <c r="S20" s="4"/>
      <c r="T20" s="4"/>
      <c r="U20" s="4"/>
      <c r="V20" s="5"/>
      <c r="W20" s="5"/>
      <c r="X20" s="4" t="s">
        <v>1314</v>
      </c>
      <c r="Y20" s="5"/>
      <c r="Z20" s="5"/>
      <c r="AA20" s="4"/>
      <c r="AB20" s="4"/>
      <c r="AC20" s="4"/>
      <c r="AD20" s="4"/>
    </row>
    <row r="21" spans="1:30" ht="15.75" customHeight="1" x14ac:dyDescent="0.2">
      <c r="A21" s="4"/>
      <c r="B21" s="4"/>
      <c r="C21" s="4"/>
      <c r="D21" s="4"/>
      <c r="E21" s="4"/>
      <c r="F21" s="4"/>
      <c r="G21" s="4"/>
      <c r="H21" s="4"/>
      <c r="I21" s="4"/>
      <c r="J21" s="4"/>
      <c r="K21" s="4"/>
      <c r="L21" s="4"/>
      <c r="M21" s="4"/>
      <c r="N21" s="4"/>
      <c r="O21" s="4"/>
      <c r="P21" s="4"/>
      <c r="Q21" s="4"/>
      <c r="R21" s="4"/>
      <c r="S21" s="4"/>
      <c r="T21" s="4"/>
      <c r="U21" s="4"/>
      <c r="V21" s="5"/>
      <c r="W21" s="5"/>
      <c r="X21" s="5"/>
      <c r="Y21" s="5"/>
      <c r="Z21" s="5"/>
      <c r="AA21" s="4"/>
      <c r="AB21" s="4"/>
      <c r="AC21" s="4"/>
      <c r="AD21" s="4"/>
    </row>
    <row r="22" spans="1:30" ht="15.75" customHeight="1" x14ac:dyDescent="0.2">
      <c r="A22" s="4"/>
      <c r="B22" s="143" t="s">
        <v>1325</v>
      </c>
      <c r="C22" s="144"/>
      <c r="D22" s="144"/>
      <c r="E22" s="144"/>
      <c r="F22" s="144"/>
      <c r="G22" s="144"/>
      <c r="H22" s="144"/>
      <c r="I22" s="144"/>
      <c r="J22" s="4"/>
      <c r="K22" s="4"/>
      <c r="L22" s="4"/>
      <c r="M22" s="4"/>
      <c r="N22" s="4"/>
      <c r="O22" s="4"/>
      <c r="P22" s="4"/>
      <c r="Q22" s="4"/>
      <c r="R22" s="4"/>
      <c r="S22" s="4"/>
      <c r="T22" s="4"/>
      <c r="U22" s="4"/>
      <c r="V22" s="4"/>
      <c r="W22" s="4"/>
      <c r="X22" s="4"/>
      <c r="Y22" s="4"/>
      <c r="Z22" s="4"/>
      <c r="AA22" s="4"/>
      <c r="AB22" s="4"/>
      <c r="AC22" s="4"/>
      <c r="AD22" s="4"/>
    </row>
    <row r="23" spans="1:30" ht="15.75" customHeight="1" x14ac:dyDescent="0.2">
      <c r="A23" s="4"/>
      <c r="B23" s="144"/>
      <c r="C23" s="144"/>
      <c r="D23" s="144"/>
      <c r="E23" s="144"/>
      <c r="F23" s="144"/>
      <c r="G23" s="144"/>
      <c r="H23" s="144"/>
      <c r="I23" s="144"/>
      <c r="J23" s="4"/>
      <c r="K23" s="4"/>
      <c r="L23" s="4"/>
      <c r="M23" s="4"/>
      <c r="N23" s="4"/>
      <c r="O23" s="4"/>
      <c r="P23" s="4"/>
      <c r="Q23" s="4"/>
      <c r="R23" s="4"/>
      <c r="S23" s="4"/>
      <c r="T23" s="4"/>
      <c r="U23" s="4"/>
      <c r="V23" s="4"/>
      <c r="W23" s="4"/>
      <c r="X23" s="4"/>
      <c r="Y23" s="4"/>
      <c r="Z23" s="4"/>
      <c r="AA23" s="4"/>
      <c r="AB23" s="4"/>
      <c r="AC23" s="4"/>
      <c r="AD23" s="4"/>
    </row>
    <row r="24" spans="1:30" ht="15.75" customHeight="1" x14ac:dyDescent="0.2">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row>
    <row r="25" spans="1:30" ht="15.75" customHeight="1" x14ac:dyDescent="0.2">
      <c r="A25" s="4"/>
      <c r="B25" s="71" t="s">
        <v>1387</v>
      </c>
      <c r="C25" s="4" t="s">
        <v>1386</v>
      </c>
      <c r="D25" s="4"/>
      <c r="E25" s="4"/>
      <c r="F25" s="4"/>
      <c r="G25" s="4"/>
      <c r="H25" s="4" t="s">
        <v>1328</v>
      </c>
      <c r="I25" s="4"/>
      <c r="J25" s="4"/>
      <c r="K25" s="4"/>
      <c r="L25" s="4"/>
      <c r="M25" s="4"/>
      <c r="N25" s="4"/>
      <c r="O25" s="4"/>
      <c r="P25" s="4"/>
      <c r="Q25" s="4"/>
      <c r="R25" s="4"/>
      <c r="S25" s="4"/>
      <c r="T25" s="4"/>
      <c r="V25" s="4"/>
      <c r="W25" s="4"/>
      <c r="X25" s="4" t="s">
        <v>1314</v>
      </c>
      <c r="Y25" s="4"/>
      <c r="Z25" s="4"/>
      <c r="AA25" s="4"/>
      <c r="AB25" s="4"/>
      <c r="AC25" s="4"/>
      <c r="AD25" s="4"/>
    </row>
    <row r="26" spans="1:30" ht="15.75" customHeight="1" x14ac:dyDescent="0.2">
      <c r="A26" s="4"/>
      <c r="B26" s="70"/>
      <c r="D26" s="4"/>
      <c r="E26" s="4"/>
      <c r="F26" s="4"/>
      <c r="G26" s="4"/>
      <c r="H26" s="4" t="s">
        <v>1329</v>
      </c>
      <c r="I26" s="4"/>
      <c r="J26" s="4"/>
      <c r="K26" s="4"/>
      <c r="L26" s="4" t="s">
        <v>1315</v>
      </c>
      <c r="M26" s="4"/>
      <c r="N26" s="4"/>
      <c r="O26" s="4"/>
      <c r="P26" s="4"/>
      <c r="Q26" s="4"/>
      <c r="R26" s="4"/>
      <c r="S26" s="4"/>
      <c r="T26" s="4"/>
      <c r="V26" s="4"/>
      <c r="W26" s="4"/>
      <c r="X26" s="5" t="s">
        <v>1314</v>
      </c>
      <c r="Y26" s="4"/>
      <c r="Z26" s="4"/>
      <c r="AA26" s="4"/>
      <c r="AB26" s="4"/>
      <c r="AC26" s="4"/>
      <c r="AD26" s="4"/>
    </row>
    <row r="27" spans="1:30" ht="15.75" customHeight="1" x14ac:dyDescent="0.2">
      <c r="A27" s="4"/>
      <c r="B27" s="4"/>
      <c r="D27" s="4"/>
      <c r="E27" s="4"/>
      <c r="F27" s="4"/>
      <c r="G27" s="4"/>
      <c r="H27" s="4"/>
      <c r="I27" s="4"/>
      <c r="J27" s="4"/>
      <c r="K27" s="4"/>
      <c r="L27" s="4" t="s">
        <v>1316</v>
      </c>
      <c r="M27" s="4"/>
      <c r="N27" s="4"/>
      <c r="O27" s="4"/>
      <c r="P27" s="4"/>
      <c r="Q27" s="4"/>
      <c r="R27" s="4"/>
      <c r="S27" s="4"/>
      <c r="T27" s="4"/>
      <c r="V27" s="4"/>
      <c r="W27" s="4"/>
      <c r="X27" s="5"/>
      <c r="Y27" s="4"/>
      <c r="Z27" s="4"/>
      <c r="AA27" s="4"/>
      <c r="AB27" s="4"/>
      <c r="AC27" s="4"/>
      <c r="AD27" s="4"/>
    </row>
    <row r="28" spans="1:30" ht="15.75" customHeight="1" x14ac:dyDescent="0.2">
      <c r="A28" s="4"/>
      <c r="B28" s="4"/>
      <c r="C28" s="4"/>
      <c r="D28" s="4"/>
      <c r="E28" s="4"/>
      <c r="F28" s="4"/>
      <c r="G28" s="4"/>
      <c r="H28" s="4" t="s">
        <v>1330</v>
      </c>
      <c r="I28" s="4"/>
      <c r="J28" s="4"/>
      <c r="K28" s="4"/>
      <c r="L28" s="4" t="s">
        <v>1315</v>
      </c>
      <c r="M28" s="4"/>
      <c r="N28" s="4"/>
      <c r="O28" s="4"/>
      <c r="P28" s="4"/>
      <c r="Q28" s="4"/>
      <c r="R28" s="4"/>
      <c r="S28" s="4"/>
      <c r="T28" s="4"/>
      <c r="V28" s="4"/>
      <c r="W28" s="4"/>
      <c r="X28" s="5" t="s">
        <v>1314</v>
      </c>
      <c r="Y28" s="4"/>
      <c r="Z28" s="4"/>
      <c r="AA28" s="4"/>
      <c r="AB28" s="4"/>
      <c r="AC28" s="4"/>
      <c r="AD28" s="4"/>
    </row>
    <row r="29" spans="1:30" ht="15.75" customHeight="1" x14ac:dyDescent="0.2">
      <c r="A29" s="4"/>
      <c r="B29" s="4"/>
      <c r="C29" s="4"/>
      <c r="D29" s="4"/>
      <c r="E29" s="4"/>
      <c r="F29" s="4"/>
      <c r="G29" s="4"/>
      <c r="H29" s="4"/>
      <c r="I29" s="4"/>
      <c r="J29" s="4"/>
      <c r="K29" s="4"/>
      <c r="L29" s="4" t="s">
        <v>1316</v>
      </c>
      <c r="M29" s="4"/>
      <c r="N29" s="4"/>
      <c r="O29" s="4"/>
      <c r="P29" s="4"/>
      <c r="Q29" s="4"/>
      <c r="R29" s="4"/>
      <c r="S29" s="4"/>
      <c r="T29" s="4"/>
      <c r="V29" s="4"/>
      <c r="W29" s="4"/>
      <c r="X29" s="4"/>
      <c r="Y29" s="4"/>
      <c r="Z29" s="4"/>
      <c r="AA29" s="4"/>
      <c r="AB29" s="4"/>
      <c r="AC29" s="4"/>
      <c r="AD29" s="4"/>
    </row>
    <row r="30" spans="1:30" ht="15.75" customHeight="1" x14ac:dyDescent="0.2">
      <c r="A30" s="4"/>
      <c r="B30" s="4"/>
      <c r="C30" s="4"/>
      <c r="D30" s="4"/>
      <c r="E30" s="4"/>
      <c r="F30" s="4"/>
      <c r="G30" s="4"/>
      <c r="H30" s="4"/>
      <c r="I30" s="4"/>
      <c r="J30" s="4"/>
      <c r="K30" s="4"/>
      <c r="L30" s="4"/>
      <c r="M30" s="4"/>
      <c r="N30" s="4"/>
      <c r="O30" s="4"/>
      <c r="P30" s="4"/>
      <c r="Q30" s="4"/>
      <c r="R30" s="4"/>
      <c r="S30" s="4"/>
      <c r="T30" s="4"/>
      <c r="V30" s="4"/>
      <c r="W30" s="4"/>
      <c r="X30" s="4"/>
      <c r="Y30" s="4"/>
      <c r="Z30" s="4"/>
      <c r="AA30" s="4"/>
      <c r="AB30" s="4"/>
      <c r="AC30" s="4"/>
      <c r="AD30" s="4"/>
    </row>
    <row r="31" spans="1:30" ht="15.75" customHeight="1" x14ac:dyDescent="0.2">
      <c r="A31" s="4"/>
      <c r="B31" s="71" t="s">
        <v>1389</v>
      </c>
      <c r="C31" s="4" t="s">
        <v>1388</v>
      </c>
      <c r="D31" s="4"/>
      <c r="E31" s="4"/>
      <c r="F31" s="4"/>
      <c r="G31" s="4"/>
      <c r="H31" s="4" t="s">
        <v>1317</v>
      </c>
      <c r="I31" s="4"/>
      <c r="J31" s="4"/>
      <c r="K31" s="4"/>
      <c r="L31" s="4" t="s">
        <v>1315</v>
      </c>
      <c r="M31" s="4"/>
      <c r="N31" s="4"/>
      <c r="O31" s="4"/>
      <c r="P31" s="4"/>
      <c r="Q31" s="4"/>
      <c r="R31" s="4"/>
      <c r="S31" s="4"/>
      <c r="T31" s="4"/>
      <c r="V31" s="4"/>
      <c r="W31" s="4"/>
      <c r="X31" s="4" t="s">
        <v>1318</v>
      </c>
      <c r="Y31" s="4"/>
      <c r="Z31" s="4"/>
      <c r="AA31" s="4"/>
      <c r="AB31" s="4"/>
      <c r="AC31" s="4"/>
      <c r="AD31" s="4"/>
    </row>
    <row r="32" spans="1:30" ht="15.75" customHeight="1" x14ac:dyDescent="0.2">
      <c r="A32" s="4"/>
      <c r="B32" s="4"/>
      <c r="C32" s="4"/>
      <c r="D32" s="4"/>
      <c r="E32" s="4"/>
      <c r="F32" s="4"/>
      <c r="G32" s="4"/>
      <c r="H32" s="4"/>
      <c r="I32" s="4"/>
      <c r="J32" s="4"/>
      <c r="K32" s="4"/>
      <c r="L32" s="4" t="s">
        <v>1316</v>
      </c>
      <c r="M32" s="4"/>
      <c r="N32" s="4"/>
      <c r="O32" s="4"/>
      <c r="P32" s="4"/>
      <c r="Q32" s="4"/>
      <c r="R32" s="4"/>
      <c r="S32" s="4"/>
      <c r="T32" s="4"/>
      <c r="V32" s="4"/>
      <c r="W32" s="4"/>
      <c r="X32" s="4"/>
      <c r="Y32" s="4"/>
      <c r="Z32" s="4"/>
      <c r="AA32" s="4"/>
      <c r="AB32" s="4"/>
      <c r="AC32" s="4"/>
      <c r="AD32" s="4"/>
    </row>
    <row r="33" spans="1:30" ht="15.75" customHeight="1" x14ac:dyDescent="0.2">
      <c r="A33" s="4"/>
      <c r="B33" s="4"/>
      <c r="C33" s="4"/>
      <c r="D33" s="4"/>
      <c r="E33" s="4"/>
      <c r="F33" s="4"/>
      <c r="G33" s="4"/>
      <c r="H33" s="4" t="s">
        <v>1319</v>
      </c>
      <c r="I33" s="4"/>
      <c r="J33" s="4"/>
      <c r="K33" s="4"/>
      <c r="L33" s="4" t="s">
        <v>1315</v>
      </c>
      <c r="M33" s="4"/>
      <c r="N33" s="4"/>
      <c r="O33" s="4"/>
      <c r="P33" s="4"/>
      <c r="Q33" s="4"/>
      <c r="R33" s="4"/>
      <c r="S33" s="4"/>
      <c r="T33" s="4"/>
      <c r="V33" s="4"/>
      <c r="W33" s="4"/>
      <c r="X33" s="4" t="s">
        <v>1318</v>
      </c>
      <c r="Y33" s="4"/>
      <c r="Z33" s="4"/>
      <c r="AA33" s="4"/>
      <c r="AB33" s="4"/>
      <c r="AC33" s="4"/>
      <c r="AD33" s="4"/>
    </row>
    <row r="34" spans="1:30" ht="15.75" customHeight="1" x14ac:dyDescent="0.2">
      <c r="A34" s="4"/>
      <c r="B34" s="4"/>
      <c r="C34" s="4"/>
      <c r="D34" s="4"/>
      <c r="E34" s="4"/>
      <c r="F34" s="4"/>
      <c r="G34" s="4"/>
      <c r="H34" s="4"/>
      <c r="I34" s="4"/>
      <c r="J34" s="4"/>
      <c r="K34" s="4"/>
      <c r="L34" s="4" t="s">
        <v>1316</v>
      </c>
      <c r="M34" s="4"/>
      <c r="N34" s="4"/>
      <c r="O34" s="4"/>
      <c r="P34" s="4"/>
      <c r="Q34" s="4"/>
      <c r="R34" s="4"/>
      <c r="S34" s="4"/>
      <c r="T34" s="4"/>
      <c r="V34" s="4"/>
      <c r="W34" s="4"/>
      <c r="X34" s="4"/>
      <c r="Y34" s="4"/>
      <c r="Z34" s="4"/>
      <c r="AA34" s="4"/>
      <c r="AB34" s="4"/>
      <c r="AC34" s="4"/>
      <c r="AD34" s="4"/>
    </row>
    <row r="35" spans="1:30" ht="15.75" customHeight="1" x14ac:dyDescent="0.2">
      <c r="A35" s="4"/>
      <c r="B35" s="4"/>
      <c r="C35" s="4"/>
      <c r="D35" s="4"/>
      <c r="E35" s="4"/>
      <c r="F35" s="4"/>
      <c r="G35" s="4"/>
      <c r="H35" s="4"/>
      <c r="I35" s="4"/>
      <c r="J35" s="4"/>
      <c r="K35" s="4"/>
      <c r="L35" s="4"/>
      <c r="M35" s="4"/>
      <c r="N35" s="4"/>
      <c r="O35" s="4"/>
      <c r="P35" s="4"/>
      <c r="Q35" s="4"/>
      <c r="R35" s="4"/>
      <c r="S35" s="4"/>
      <c r="T35" s="4"/>
      <c r="V35" s="4"/>
      <c r="W35" s="4"/>
      <c r="X35" s="4"/>
      <c r="Y35" s="4"/>
      <c r="Z35" s="4"/>
      <c r="AA35" s="4"/>
      <c r="AB35" s="4"/>
      <c r="AC35" s="4"/>
      <c r="AD35" s="4"/>
    </row>
    <row r="36" spans="1:30" ht="15.75" customHeight="1" x14ac:dyDescent="0.2">
      <c r="A36" s="4"/>
      <c r="B36" s="71" t="s">
        <v>1391</v>
      </c>
      <c r="C36" s="4" t="s">
        <v>1390</v>
      </c>
      <c r="D36" s="4"/>
      <c r="E36" s="4"/>
      <c r="F36" s="4"/>
      <c r="G36" s="4"/>
      <c r="H36" s="4" t="s">
        <v>1374</v>
      </c>
      <c r="I36" s="4"/>
      <c r="J36" s="4"/>
      <c r="K36" s="4"/>
      <c r="L36" s="4"/>
      <c r="M36" s="4"/>
      <c r="N36" s="4"/>
      <c r="O36" s="4"/>
      <c r="P36" s="4"/>
      <c r="Q36" s="4"/>
      <c r="R36" s="4"/>
      <c r="S36" s="4"/>
      <c r="T36" s="4"/>
      <c r="V36" s="4"/>
      <c r="W36" s="4"/>
      <c r="X36" s="4" t="s">
        <v>1314</v>
      </c>
      <c r="Y36" s="4"/>
      <c r="Z36" s="4"/>
      <c r="AA36" s="4"/>
      <c r="AB36" s="4"/>
      <c r="AC36" s="4"/>
      <c r="AD36" s="4"/>
    </row>
    <row r="37" spans="1:30" ht="15.75" customHeight="1" x14ac:dyDescent="0.2">
      <c r="A37" s="4"/>
      <c r="B37" s="4"/>
      <c r="C37" s="5" t="s">
        <v>1508</v>
      </c>
      <c r="D37" s="4"/>
      <c r="E37" s="4"/>
      <c r="F37" s="4"/>
      <c r="G37" s="4"/>
      <c r="H37" s="4" t="s">
        <v>1467</v>
      </c>
      <c r="I37" s="4"/>
      <c r="J37" s="4"/>
      <c r="K37" s="4"/>
      <c r="L37" s="4" t="s">
        <v>1315</v>
      </c>
      <c r="M37" s="4"/>
      <c r="N37" s="4"/>
      <c r="O37" s="4"/>
      <c r="P37" s="4"/>
      <c r="Q37" s="4"/>
      <c r="R37" s="4"/>
      <c r="S37" s="4"/>
      <c r="T37" s="4"/>
      <c r="V37" s="4"/>
      <c r="W37" s="4"/>
      <c r="X37" s="5" t="s">
        <v>1314</v>
      </c>
      <c r="Y37" s="4"/>
      <c r="Z37" s="4"/>
      <c r="AA37" s="4"/>
      <c r="AB37" s="4"/>
      <c r="AC37" s="4"/>
      <c r="AD37" s="4"/>
    </row>
    <row r="38" spans="1:30" ht="15.75" customHeight="1" x14ac:dyDescent="0.2">
      <c r="A38" s="4"/>
      <c r="B38" s="4"/>
      <c r="C38" s="4" t="s">
        <v>1466</v>
      </c>
      <c r="D38" s="4"/>
      <c r="E38" s="4"/>
      <c r="F38" s="4"/>
      <c r="G38" s="4"/>
      <c r="H38" s="4"/>
      <c r="I38" s="4"/>
      <c r="J38" s="4"/>
      <c r="K38" s="4"/>
      <c r="L38" s="4" t="s">
        <v>1316</v>
      </c>
      <c r="M38" s="4"/>
      <c r="N38" s="4"/>
      <c r="O38" s="4"/>
      <c r="P38" s="4"/>
      <c r="Q38" s="4"/>
      <c r="R38" s="4"/>
      <c r="S38" s="4"/>
      <c r="T38" s="4"/>
      <c r="V38" s="4"/>
      <c r="W38" s="4"/>
      <c r="X38" s="5"/>
      <c r="Y38" s="4"/>
      <c r="Z38" s="4"/>
      <c r="AA38" s="4"/>
      <c r="AB38" s="4"/>
      <c r="AC38" s="4"/>
      <c r="AD38" s="4"/>
    </row>
    <row r="39" spans="1:30" ht="15.6" customHeight="1" x14ac:dyDescent="0.2">
      <c r="A39" s="4"/>
      <c r="B39" s="4"/>
      <c r="C39" s="4" t="s">
        <v>1518</v>
      </c>
      <c r="D39" s="4"/>
      <c r="E39" s="4"/>
      <c r="F39" s="4"/>
      <c r="G39" s="4"/>
      <c r="H39" s="4" t="s">
        <v>1468</v>
      </c>
      <c r="I39" s="4"/>
      <c r="J39" s="4"/>
      <c r="K39" s="4"/>
      <c r="L39" s="4" t="s">
        <v>1315</v>
      </c>
      <c r="M39" s="4"/>
      <c r="N39" s="4"/>
      <c r="O39" s="4"/>
      <c r="P39" s="4"/>
      <c r="Q39" s="4"/>
      <c r="R39" s="4"/>
      <c r="S39" s="4"/>
      <c r="T39" s="4"/>
      <c r="V39" s="4"/>
      <c r="W39" s="4"/>
      <c r="X39" s="5" t="s">
        <v>1314</v>
      </c>
      <c r="Y39" s="4"/>
      <c r="Z39" s="4"/>
      <c r="AA39" s="4"/>
      <c r="AB39" s="4"/>
      <c r="AC39" s="4"/>
      <c r="AD39" s="4"/>
    </row>
    <row r="40" spans="1:30" ht="15.75" customHeight="1" x14ac:dyDescent="0.2">
      <c r="A40" s="4"/>
      <c r="B40" s="4"/>
      <c r="C40" s="4" t="s">
        <v>1513</v>
      </c>
      <c r="D40" s="4"/>
      <c r="E40" s="4"/>
      <c r="F40" s="4"/>
      <c r="G40" s="4"/>
      <c r="H40" s="4"/>
      <c r="I40" s="4"/>
      <c r="J40" s="4"/>
      <c r="K40" s="4"/>
      <c r="L40" s="4" t="s">
        <v>1316</v>
      </c>
      <c r="M40" s="4"/>
      <c r="N40" s="4"/>
      <c r="O40" s="4"/>
      <c r="P40" s="4"/>
      <c r="Q40" s="4"/>
      <c r="R40" s="4"/>
      <c r="S40" s="4"/>
      <c r="T40" s="4"/>
      <c r="V40" s="4"/>
      <c r="W40" s="4"/>
      <c r="X40" s="4"/>
      <c r="Y40" s="4"/>
      <c r="Z40" s="4"/>
      <c r="AA40" s="4"/>
      <c r="AB40" s="4"/>
      <c r="AC40" s="4"/>
      <c r="AD40" s="4"/>
    </row>
    <row r="41" spans="1:30" ht="15.75" customHeight="1"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row>
    <row r="42" spans="1:30" ht="15.75" customHeight="1" x14ac:dyDescent="0.2">
      <c r="A42" s="4"/>
      <c r="B42" s="71" t="s">
        <v>1393</v>
      </c>
      <c r="C42" s="4" t="s">
        <v>1392</v>
      </c>
      <c r="D42" s="4"/>
      <c r="E42" s="4"/>
      <c r="F42" s="4"/>
      <c r="G42" s="4"/>
      <c r="H42" s="4" t="s">
        <v>1375</v>
      </c>
      <c r="I42" s="4"/>
      <c r="J42" s="4"/>
      <c r="K42" s="4"/>
      <c r="L42" s="4"/>
      <c r="M42" s="4"/>
      <c r="N42" s="4"/>
      <c r="O42" s="4"/>
      <c r="P42" s="4"/>
      <c r="Q42" s="4"/>
      <c r="R42" s="4"/>
      <c r="S42" s="4"/>
      <c r="T42" s="4"/>
      <c r="U42" s="4"/>
      <c r="V42" s="4"/>
      <c r="W42" s="4"/>
      <c r="X42" s="4" t="s">
        <v>1314</v>
      </c>
      <c r="Y42" s="4"/>
      <c r="Z42" s="4"/>
      <c r="AA42" s="4"/>
      <c r="AB42" s="4"/>
      <c r="AC42" s="4"/>
      <c r="AD42" s="4"/>
    </row>
    <row r="43" spans="1:30" ht="15.75" customHeight="1" x14ac:dyDescent="0.2">
      <c r="A43" s="4"/>
      <c r="B43" s="4"/>
      <c r="D43" s="4"/>
      <c r="E43" s="4"/>
      <c r="F43" s="4"/>
      <c r="G43" s="4"/>
      <c r="H43" s="4" t="s">
        <v>1376</v>
      </c>
      <c r="I43" s="4"/>
      <c r="J43" s="4"/>
      <c r="K43" s="4"/>
      <c r="L43" s="4" t="s">
        <v>1320</v>
      </c>
      <c r="M43" s="4"/>
      <c r="N43" s="4"/>
      <c r="O43" s="4"/>
      <c r="P43" s="4"/>
      <c r="Q43" s="4"/>
      <c r="R43" s="4"/>
      <c r="S43" s="4"/>
      <c r="T43" s="4"/>
      <c r="U43" s="4"/>
      <c r="V43" s="4"/>
      <c r="W43" s="4"/>
      <c r="X43" s="5" t="s">
        <v>1314</v>
      </c>
      <c r="Y43" s="5"/>
      <c r="Z43" s="5"/>
      <c r="AA43" s="4"/>
      <c r="AB43" s="4"/>
      <c r="AC43" s="4"/>
      <c r="AD43" s="4"/>
    </row>
    <row r="44" spans="1:30" ht="15.75" customHeight="1" x14ac:dyDescent="0.2">
      <c r="A44" s="4"/>
      <c r="B44" s="4"/>
      <c r="D44" s="4"/>
      <c r="E44" s="4"/>
      <c r="F44" s="4"/>
      <c r="G44" s="4"/>
      <c r="H44" s="4"/>
      <c r="I44" s="4"/>
      <c r="J44" s="4"/>
      <c r="K44" s="4"/>
      <c r="L44" s="4" t="s">
        <v>1322</v>
      </c>
      <c r="M44" s="4"/>
      <c r="N44" s="4"/>
      <c r="O44" s="4"/>
      <c r="P44" s="4"/>
      <c r="Q44" s="4"/>
      <c r="R44" s="4"/>
      <c r="S44" s="4"/>
      <c r="T44" s="4"/>
      <c r="U44" s="4"/>
      <c r="V44" s="4"/>
      <c r="W44" s="4"/>
      <c r="X44" s="5"/>
      <c r="Y44" s="5"/>
      <c r="Z44" s="5"/>
      <c r="AA44" s="4"/>
      <c r="AB44" s="4"/>
      <c r="AC44" s="4"/>
      <c r="AD44" s="4"/>
    </row>
    <row r="45" spans="1:30" ht="15.75" customHeight="1" x14ac:dyDescent="0.2">
      <c r="A45" s="4"/>
      <c r="B45" s="4"/>
      <c r="C45" s="4"/>
      <c r="D45" s="4"/>
      <c r="E45" s="4"/>
      <c r="F45" s="4"/>
      <c r="G45" s="4"/>
      <c r="H45" s="4" t="s">
        <v>1377</v>
      </c>
      <c r="I45" s="4"/>
      <c r="J45" s="4"/>
      <c r="K45" s="4"/>
      <c r="L45" s="4" t="s">
        <v>1320</v>
      </c>
      <c r="M45" s="4"/>
      <c r="N45" s="4"/>
      <c r="O45" s="4"/>
      <c r="P45" s="4"/>
      <c r="Q45" s="4"/>
      <c r="R45" s="4"/>
      <c r="S45" s="4"/>
      <c r="T45" s="4"/>
      <c r="U45" s="4"/>
      <c r="V45" s="4"/>
      <c r="W45" s="4"/>
      <c r="X45" s="5" t="s">
        <v>1314</v>
      </c>
      <c r="Y45" s="5"/>
      <c r="Z45" s="5"/>
      <c r="AA45" s="4"/>
      <c r="AB45" s="4"/>
      <c r="AC45" s="4"/>
      <c r="AD45" s="4"/>
    </row>
    <row r="46" spans="1:30" ht="15.75" customHeight="1" x14ac:dyDescent="0.2">
      <c r="A46" s="4"/>
      <c r="B46" s="4"/>
      <c r="C46" s="4"/>
      <c r="D46" s="4"/>
      <c r="E46" s="4"/>
      <c r="F46" s="4"/>
      <c r="G46" s="4"/>
      <c r="H46" s="4"/>
      <c r="I46" s="4"/>
      <c r="J46" s="4"/>
      <c r="K46" s="4"/>
      <c r="L46" s="4" t="s">
        <v>1322</v>
      </c>
      <c r="M46" s="4"/>
      <c r="N46" s="4"/>
      <c r="O46" s="4"/>
      <c r="P46" s="4"/>
      <c r="Q46" s="4"/>
      <c r="R46" s="4"/>
      <c r="S46" s="4"/>
      <c r="T46" s="4"/>
      <c r="U46" s="4"/>
      <c r="V46" s="4"/>
      <c r="W46" s="4"/>
      <c r="X46" s="5"/>
      <c r="Y46" s="5"/>
      <c r="Z46" s="5"/>
      <c r="AA46" s="4"/>
      <c r="AB46" s="4"/>
      <c r="AC46" s="4"/>
      <c r="AD46" s="4"/>
    </row>
    <row r="47" spans="1:30" ht="15.6" customHeight="1" x14ac:dyDescent="0.2">
      <c r="A47" s="4"/>
      <c r="B47" s="4"/>
      <c r="C47" s="4"/>
      <c r="D47" s="4"/>
      <c r="E47" s="4"/>
      <c r="F47" s="4"/>
      <c r="G47" s="4"/>
      <c r="H47" s="4"/>
      <c r="I47" s="4"/>
      <c r="J47" s="4"/>
      <c r="K47" s="4"/>
      <c r="L47" s="4"/>
      <c r="M47" s="4"/>
      <c r="N47" s="4"/>
      <c r="O47" s="4"/>
      <c r="P47" s="4"/>
      <c r="Q47" s="4"/>
      <c r="R47" s="4"/>
      <c r="S47" s="4"/>
      <c r="T47" s="4"/>
      <c r="U47" s="4"/>
      <c r="V47" s="4"/>
      <c r="W47" s="4"/>
      <c r="X47" s="4"/>
      <c r="Y47" s="4"/>
      <c r="Z47" s="5"/>
      <c r="AA47" s="4"/>
      <c r="AB47" s="4"/>
      <c r="AC47" s="4"/>
      <c r="AD47" s="4"/>
    </row>
    <row r="48" spans="1:30" ht="15.6" customHeight="1" x14ac:dyDescent="0.2">
      <c r="A48" s="4"/>
      <c r="B48" s="71" t="s">
        <v>1395</v>
      </c>
      <c r="C48" s="4" t="s">
        <v>1394</v>
      </c>
      <c r="D48" s="4"/>
      <c r="E48" s="4"/>
      <c r="F48" s="4"/>
      <c r="G48" s="4"/>
      <c r="H48" s="4" t="s">
        <v>1378</v>
      </c>
      <c r="I48" s="4"/>
      <c r="J48" s="4"/>
      <c r="K48" s="4"/>
      <c r="L48" s="4"/>
      <c r="M48" s="4"/>
      <c r="N48" s="4"/>
      <c r="O48" s="4"/>
      <c r="P48" s="4"/>
      <c r="Q48" s="4"/>
      <c r="R48" s="4"/>
      <c r="S48" s="4"/>
      <c r="T48" s="4"/>
      <c r="U48" s="4"/>
      <c r="V48" s="4"/>
      <c r="W48" s="4"/>
      <c r="X48" s="4" t="s">
        <v>1314</v>
      </c>
      <c r="Y48" s="4"/>
      <c r="Z48" s="4"/>
      <c r="AA48" s="4"/>
      <c r="AB48" s="4"/>
      <c r="AC48" s="4"/>
      <c r="AD48" s="4"/>
    </row>
    <row r="49" spans="1:30" ht="15.6" customHeight="1" x14ac:dyDescent="0.2">
      <c r="A49" s="4"/>
      <c r="B49" s="4"/>
      <c r="C49" s="4"/>
      <c r="D49" s="4"/>
      <c r="E49" s="4"/>
      <c r="F49" s="4"/>
      <c r="G49" s="4"/>
      <c r="H49" s="4" t="s">
        <v>1379</v>
      </c>
      <c r="I49" s="4"/>
      <c r="J49" s="4"/>
      <c r="K49" s="4"/>
      <c r="L49" s="4" t="s">
        <v>1320</v>
      </c>
      <c r="M49" s="4"/>
      <c r="N49" s="4"/>
      <c r="O49" s="4"/>
      <c r="P49" s="4"/>
      <c r="Q49" s="4"/>
      <c r="R49" s="4"/>
      <c r="S49" s="4"/>
      <c r="T49" s="4"/>
      <c r="U49" s="4"/>
      <c r="V49" s="4"/>
      <c r="W49" s="4"/>
      <c r="X49" s="5" t="s">
        <v>1314</v>
      </c>
      <c r="Y49" s="5"/>
      <c r="Z49" s="5"/>
      <c r="AA49" s="4"/>
      <c r="AB49" s="4"/>
      <c r="AC49" s="4"/>
      <c r="AD49" s="4"/>
    </row>
    <row r="50" spans="1:30" ht="15.6" customHeight="1" x14ac:dyDescent="0.2">
      <c r="A50" s="4"/>
      <c r="B50" s="4"/>
      <c r="C50" s="4"/>
      <c r="D50" s="4"/>
      <c r="E50" s="4"/>
      <c r="F50" s="4"/>
      <c r="G50" s="4"/>
      <c r="H50" s="4"/>
      <c r="I50" s="4" t="s">
        <v>1380</v>
      </c>
      <c r="J50" s="4"/>
      <c r="K50" s="4"/>
      <c r="L50" s="4" t="s">
        <v>1322</v>
      </c>
      <c r="M50" s="4"/>
      <c r="N50" s="4"/>
      <c r="O50" s="4"/>
      <c r="P50" s="4"/>
      <c r="Q50" s="4"/>
      <c r="R50" s="4"/>
      <c r="S50" s="4"/>
      <c r="T50" s="4"/>
      <c r="U50" s="4"/>
      <c r="V50" s="4"/>
      <c r="W50" s="4"/>
      <c r="X50" s="5"/>
      <c r="Y50" s="5"/>
      <c r="Z50" s="5"/>
      <c r="AA50" s="4"/>
      <c r="AB50" s="4"/>
      <c r="AC50" s="4"/>
      <c r="AD50" s="4"/>
    </row>
    <row r="51" spans="1:30" ht="15.6" customHeight="1" x14ac:dyDescent="0.2">
      <c r="A51" s="4"/>
      <c r="B51" s="4"/>
      <c r="C51" s="4"/>
      <c r="D51" s="4"/>
      <c r="E51" s="4"/>
      <c r="F51" s="4"/>
      <c r="G51" s="4"/>
      <c r="H51" s="4" t="s">
        <v>1381</v>
      </c>
      <c r="I51" s="4"/>
      <c r="J51" s="4"/>
      <c r="K51" s="4"/>
      <c r="L51" s="4" t="s">
        <v>1320</v>
      </c>
      <c r="M51" s="4"/>
      <c r="N51" s="4"/>
      <c r="O51" s="4"/>
      <c r="P51" s="4"/>
      <c r="Q51" s="4"/>
      <c r="R51" s="4"/>
      <c r="S51" s="4"/>
      <c r="T51" s="4"/>
      <c r="U51" s="4"/>
      <c r="V51" s="4"/>
      <c r="W51" s="4"/>
      <c r="X51" s="5" t="s">
        <v>1314</v>
      </c>
      <c r="Y51" s="5"/>
      <c r="Z51" s="5"/>
      <c r="AA51" s="4"/>
      <c r="AB51" s="4"/>
      <c r="AC51" s="4"/>
      <c r="AD51" s="4"/>
    </row>
    <row r="52" spans="1:30" ht="15.6" customHeight="1" x14ac:dyDescent="0.2">
      <c r="A52" s="4"/>
      <c r="B52" s="4"/>
      <c r="C52" s="4"/>
      <c r="D52" s="4"/>
      <c r="E52" s="4"/>
      <c r="F52" s="4"/>
      <c r="G52" s="4"/>
      <c r="H52" s="4"/>
      <c r="I52" s="4" t="s">
        <v>1380</v>
      </c>
      <c r="J52" s="4"/>
      <c r="K52" s="4"/>
      <c r="L52" s="4" t="s">
        <v>1322</v>
      </c>
      <c r="M52" s="4"/>
      <c r="N52" s="4"/>
      <c r="O52" s="4"/>
      <c r="P52" s="4"/>
      <c r="Q52" s="4"/>
      <c r="R52" s="4"/>
      <c r="S52" s="4"/>
      <c r="T52" s="4"/>
      <c r="U52" s="4"/>
      <c r="V52" s="4"/>
      <c r="W52" s="4"/>
      <c r="X52" s="5"/>
      <c r="Y52" s="5"/>
      <c r="Z52" s="5"/>
      <c r="AA52" s="4"/>
      <c r="AB52" s="4"/>
      <c r="AC52" s="4"/>
      <c r="AD52" s="4"/>
    </row>
    <row r="53" spans="1:30" ht="15.6" customHeight="1" x14ac:dyDescent="0.2">
      <c r="A53" s="4"/>
      <c r="B53" s="4"/>
      <c r="C53" s="84"/>
      <c r="D53" s="4"/>
      <c r="E53" s="4"/>
      <c r="F53" s="4"/>
      <c r="G53" s="4"/>
      <c r="H53" s="4"/>
      <c r="I53" s="4"/>
      <c r="J53" s="4"/>
      <c r="K53" s="4"/>
      <c r="L53" s="4"/>
      <c r="M53" s="4"/>
      <c r="N53" s="4"/>
      <c r="O53" s="4"/>
      <c r="P53" s="4"/>
      <c r="Q53" s="4"/>
      <c r="R53" s="4"/>
      <c r="S53" s="4"/>
      <c r="T53" s="4"/>
      <c r="U53" s="4"/>
      <c r="V53" s="4"/>
      <c r="W53" s="4"/>
      <c r="X53" s="5"/>
      <c r="Y53" s="5"/>
      <c r="Z53" s="5"/>
      <c r="AA53" s="4"/>
      <c r="AB53" s="4"/>
      <c r="AC53" s="4"/>
      <c r="AD53" s="4"/>
    </row>
    <row r="54" spans="1:30" ht="15.6" customHeight="1" x14ac:dyDescent="0.2">
      <c r="A54" s="4"/>
      <c r="B54" s="71" t="s">
        <v>1396</v>
      </c>
      <c r="C54" s="5" t="s">
        <v>1493</v>
      </c>
      <c r="D54" s="4"/>
      <c r="E54" s="4"/>
      <c r="F54" s="4"/>
      <c r="G54" s="4"/>
      <c r="H54" s="4" t="s">
        <v>1382</v>
      </c>
      <c r="I54" s="4"/>
      <c r="J54" s="4"/>
      <c r="K54" s="4"/>
      <c r="L54" s="4"/>
      <c r="M54" s="4"/>
      <c r="N54" s="4"/>
      <c r="O54" s="4"/>
      <c r="P54" s="4"/>
      <c r="Q54" s="4"/>
      <c r="R54" s="4"/>
      <c r="S54" s="4"/>
      <c r="T54" s="4"/>
      <c r="U54" s="4"/>
      <c r="V54" s="4"/>
      <c r="W54" s="4"/>
      <c r="X54" s="4" t="s">
        <v>1314</v>
      </c>
      <c r="Y54" s="4"/>
      <c r="Z54" s="4"/>
      <c r="AA54" s="4"/>
      <c r="AB54" s="4"/>
      <c r="AC54" s="4"/>
      <c r="AD54" s="4"/>
    </row>
    <row r="55" spans="1:30" ht="15.6" customHeight="1" x14ac:dyDescent="0.2">
      <c r="A55" s="4"/>
      <c r="B55" s="4"/>
      <c r="C55" s="136" t="s">
        <v>1488</v>
      </c>
      <c r="D55" s="4"/>
      <c r="E55" s="4"/>
      <c r="F55" s="4"/>
      <c r="G55" s="4"/>
      <c r="H55" s="4" t="s">
        <v>1383</v>
      </c>
      <c r="I55" s="4"/>
      <c r="J55" s="4"/>
      <c r="K55" s="4"/>
      <c r="L55" s="4" t="s">
        <v>1320</v>
      </c>
      <c r="M55" s="4"/>
      <c r="N55" s="4"/>
      <c r="O55" s="4"/>
      <c r="P55" s="4"/>
      <c r="Q55" s="4"/>
      <c r="R55" s="4"/>
      <c r="S55" s="4"/>
      <c r="T55" s="4"/>
      <c r="U55" s="4"/>
      <c r="V55" s="4"/>
      <c r="W55" s="4"/>
      <c r="X55" s="5" t="s">
        <v>1314</v>
      </c>
      <c r="Y55" s="5"/>
      <c r="Z55" s="5"/>
      <c r="AA55" s="4"/>
      <c r="AB55" s="4"/>
      <c r="AC55" s="4"/>
      <c r="AD55" s="4"/>
    </row>
    <row r="56" spans="1:30" ht="15.6" customHeight="1" x14ac:dyDescent="0.2">
      <c r="A56" s="4"/>
      <c r="B56" s="4"/>
      <c r="C56" s="4" t="s">
        <v>1321</v>
      </c>
      <c r="D56" s="4"/>
      <c r="E56" s="4"/>
      <c r="F56" s="4"/>
      <c r="G56" s="4"/>
      <c r="H56" s="4"/>
      <c r="I56" s="4"/>
      <c r="J56" s="4"/>
      <c r="K56" s="4"/>
      <c r="L56" s="4" t="s">
        <v>1322</v>
      </c>
      <c r="M56" s="4"/>
      <c r="N56" s="4"/>
      <c r="O56" s="4"/>
      <c r="P56" s="4"/>
      <c r="Q56" s="4"/>
      <c r="R56" s="4"/>
      <c r="S56" s="4"/>
      <c r="T56" s="4"/>
      <c r="U56" s="4"/>
      <c r="V56" s="4"/>
      <c r="W56" s="4"/>
      <c r="X56" s="5"/>
      <c r="Y56" s="5"/>
      <c r="Z56" s="5"/>
      <c r="AA56" s="4"/>
      <c r="AB56" s="4"/>
      <c r="AC56" s="4"/>
      <c r="AD56" s="4"/>
    </row>
    <row r="57" spans="1:30" ht="15.6" customHeight="1" x14ac:dyDescent="0.2">
      <c r="A57" s="4"/>
      <c r="B57" s="4"/>
      <c r="C57" s="4"/>
      <c r="D57" s="4"/>
      <c r="E57" s="4"/>
      <c r="F57" s="4"/>
      <c r="G57" s="4"/>
      <c r="H57" s="4" t="s">
        <v>1384</v>
      </c>
      <c r="I57" s="4"/>
      <c r="J57" s="4"/>
      <c r="K57" s="4"/>
      <c r="L57" s="4" t="s">
        <v>1320</v>
      </c>
      <c r="M57" s="4"/>
      <c r="N57" s="4"/>
      <c r="O57" s="4"/>
      <c r="P57" s="4"/>
      <c r="Q57" s="4"/>
      <c r="R57" s="4"/>
      <c r="S57" s="4"/>
      <c r="T57" s="4"/>
      <c r="U57" s="4"/>
      <c r="V57" s="4"/>
      <c r="W57" s="4"/>
      <c r="X57" s="5" t="s">
        <v>1314</v>
      </c>
      <c r="Y57" s="5"/>
      <c r="Z57" s="5"/>
      <c r="AA57" s="4"/>
      <c r="AB57" s="4"/>
      <c r="AC57" s="4"/>
      <c r="AD57" s="4"/>
    </row>
    <row r="58" spans="1:30" ht="15.6" customHeight="1" x14ac:dyDescent="0.2">
      <c r="A58" s="4"/>
      <c r="B58" s="4"/>
      <c r="C58" s="4"/>
      <c r="D58" s="4"/>
      <c r="E58" s="4"/>
      <c r="F58" s="4"/>
      <c r="G58" s="4"/>
      <c r="H58" s="4"/>
      <c r="I58" s="4"/>
      <c r="J58" s="4"/>
      <c r="K58" s="4"/>
      <c r="L58" s="4" t="s">
        <v>1322</v>
      </c>
      <c r="M58" s="4"/>
      <c r="N58" s="4"/>
      <c r="O58" s="4"/>
      <c r="P58" s="4"/>
      <c r="Q58" s="4"/>
      <c r="R58" s="4"/>
      <c r="S58" s="4"/>
      <c r="T58" s="4"/>
      <c r="U58" s="4"/>
      <c r="V58" s="4"/>
      <c r="W58" s="4"/>
      <c r="X58" s="5"/>
      <c r="Y58" s="5"/>
      <c r="Z58" s="5"/>
      <c r="AA58" s="4"/>
      <c r="AB58" s="4"/>
      <c r="AC58" s="4"/>
      <c r="AD58" s="4"/>
    </row>
    <row r="59" spans="1:30" ht="15.6" customHeight="1" x14ac:dyDescent="0.2">
      <c r="A59" s="4"/>
      <c r="B59" s="4"/>
      <c r="C59" s="4"/>
      <c r="D59" s="4"/>
      <c r="E59" s="4"/>
      <c r="F59" s="4"/>
      <c r="G59" s="4"/>
      <c r="H59" s="4"/>
      <c r="I59" s="4"/>
      <c r="J59" s="4"/>
      <c r="K59" s="4"/>
      <c r="L59" s="4"/>
      <c r="M59" s="4"/>
      <c r="N59" s="4"/>
      <c r="O59" s="4"/>
      <c r="P59" s="4"/>
      <c r="Q59" s="4"/>
      <c r="R59" s="4"/>
      <c r="S59" s="4"/>
      <c r="T59" s="4"/>
      <c r="U59" s="4"/>
      <c r="V59" s="4"/>
      <c r="W59" s="4"/>
      <c r="X59" s="5"/>
      <c r="Y59" s="5"/>
      <c r="Z59" s="5"/>
      <c r="AA59" s="4"/>
      <c r="AB59" s="4"/>
      <c r="AC59" s="4"/>
      <c r="AD59" s="4"/>
    </row>
    <row r="60" spans="1:30" ht="15.6" customHeight="1" x14ac:dyDescent="0.2">
      <c r="A60" s="4"/>
      <c r="B60" s="71" t="s">
        <v>1397</v>
      </c>
      <c r="C60" s="4" t="s">
        <v>1398</v>
      </c>
      <c r="D60" s="4"/>
      <c r="E60" s="4"/>
      <c r="F60" s="4"/>
      <c r="G60" s="4"/>
      <c r="H60" s="4" t="s">
        <v>1399</v>
      </c>
      <c r="I60" s="4"/>
      <c r="J60" s="4"/>
      <c r="K60" s="4"/>
      <c r="L60" s="4" t="s">
        <v>1320</v>
      </c>
      <c r="M60" s="4"/>
      <c r="N60" s="4"/>
      <c r="O60" s="4"/>
      <c r="P60" s="4"/>
      <c r="Q60" s="4"/>
      <c r="R60" s="4"/>
      <c r="S60" s="4"/>
      <c r="T60" s="4"/>
      <c r="U60" s="4"/>
      <c r="V60" s="5"/>
      <c r="W60" s="5"/>
      <c r="X60" s="4" t="s">
        <v>1318</v>
      </c>
      <c r="Y60" s="5"/>
      <c r="Z60" s="5"/>
      <c r="AA60" s="4"/>
      <c r="AB60" s="4"/>
      <c r="AC60" s="4"/>
      <c r="AD60" s="4"/>
    </row>
    <row r="61" spans="1:30" ht="15.6" customHeight="1" x14ac:dyDescent="0.2">
      <c r="A61" s="4"/>
      <c r="B61" s="4"/>
      <c r="C61" s="4"/>
      <c r="D61" s="4"/>
      <c r="E61" s="4"/>
      <c r="F61" s="4"/>
      <c r="G61" s="4"/>
      <c r="I61" s="4"/>
      <c r="J61" s="4"/>
      <c r="K61" s="4"/>
      <c r="L61" s="4" t="s">
        <v>1322</v>
      </c>
      <c r="M61" s="4"/>
      <c r="N61" s="4"/>
      <c r="O61" s="4"/>
      <c r="P61" s="4"/>
      <c r="Q61" s="4"/>
      <c r="R61" s="4"/>
      <c r="S61" s="4"/>
      <c r="T61" s="4"/>
      <c r="U61" s="4"/>
      <c r="V61" s="5"/>
      <c r="W61" s="5"/>
      <c r="X61" s="5"/>
      <c r="Y61" s="5"/>
      <c r="Z61" s="5"/>
      <c r="AA61" s="4"/>
      <c r="AB61" s="4"/>
      <c r="AC61" s="4"/>
      <c r="AD61" s="4"/>
    </row>
    <row r="62" spans="1:30" ht="15.6" customHeight="1" x14ac:dyDescent="0.2">
      <c r="A62" s="4"/>
      <c r="B62" s="4"/>
      <c r="C62" s="4"/>
      <c r="D62" s="4"/>
      <c r="E62" s="4"/>
      <c r="F62" s="4"/>
      <c r="G62" s="4"/>
      <c r="H62" s="4" t="s">
        <v>1402</v>
      </c>
      <c r="I62" s="4"/>
      <c r="J62" s="4"/>
      <c r="K62" s="4"/>
      <c r="L62" s="4" t="s">
        <v>1320</v>
      </c>
      <c r="M62" s="4"/>
      <c r="N62" s="4"/>
      <c r="O62" s="4"/>
      <c r="P62" s="4"/>
      <c r="Q62" s="4"/>
      <c r="R62" s="4"/>
      <c r="S62" s="4"/>
      <c r="T62" s="4"/>
      <c r="U62" s="4"/>
      <c r="V62" s="5"/>
      <c r="W62" s="5"/>
      <c r="X62" s="4" t="s">
        <v>1318</v>
      </c>
      <c r="Y62" s="5"/>
      <c r="Z62" s="5"/>
      <c r="AA62" s="4"/>
      <c r="AB62" s="4"/>
      <c r="AC62" s="4"/>
      <c r="AD62" s="4"/>
    </row>
    <row r="63" spans="1:30" ht="15.6" customHeight="1" x14ac:dyDescent="0.2">
      <c r="A63" s="4"/>
      <c r="B63" s="4"/>
      <c r="C63" s="4"/>
      <c r="D63" s="4"/>
      <c r="E63" s="4"/>
      <c r="F63" s="4"/>
      <c r="G63" s="4"/>
      <c r="I63" s="4"/>
      <c r="J63" s="4"/>
      <c r="K63" s="4"/>
      <c r="L63" s="4" t="s">
        <v>1322</v>
      </c>
      <c r="M63" s="4"/>
      <c r="N63" s="4"/>
      <c r="O63" s="4"/>
      <c r="P63" s="4"/>
      <c r="Q63" s="4"/>
      <c r="R63" s="4"/>
      <c r="S63" s="4"/>
      <c r="T63" s="4"/>
      <c r="U63" s="4"/>
      <c r="V63" s="5"/>
      <c r="W63" s="5"/>
      <c r="X63" s="5"/>
      <c r="Y63" s="5"/>
      <c r="Z63" s="5"/>
      <c r="AA63" s="4"/>
      <c r="AB63" s="4"/>
      <c r="AC63" s="4"/>
      <c r="AD63" s="4"/>
    </row>
    <row r="64" spans="1:30" ht="15.6" customHeight="1" x14ac:dyDescent="0.2">
      <c r="A64" s="4"/>
      <c r="B64" s="4"/>
      <c r="C64" s="4"/>
      <c r="D64" s="4"/>
      <c r="E64" s="4"/>
      <c r="F64" s="4"/>
      <c r="G64" s="4"/>
      <c r="H64" s="4" t="s">
        <v>1400</v>
      </c>
      <c r="I64" s="4"/>
      <c r="J64" s="4"/>
      <c r="K64" s="4"/>
      <c r="L64" s="4" t="s">
        <v>1320</v>
      </c>
      <c r="M64" s="4"/>
      <c r="N64" s="4"/>
      <c r="O64" s="4"/>
      <c r="P64" s="4"/>
      <c r="Q64" s="4"/>
      <c r="R64" s="4"/>
      <c r="S64" s="4"/>
      <c r="T64" s="4"/>
      <c r="U64" s="4"/>
      <c r="V64" s="5"/>
      <c r="W64" s="5"/>
      <c r="X64" s="4" t="s">
        <v>1318</v>
      </c>
      <c r="Y64" s="5"/>
      <c r="Z64" s="5"/>
      <c r="AA64" s="4"/>
      <c r="AB64" s="4"/>
      <c r="AC64" s="4"/>
      <c r="AD64" s="4"/>
    </row>
    <row r="65" spans="1:38" ht="15.6" customHeight="1" x14ac:dyDescent="0.2">
      <c r="A65" s="4"/>
      <c r="B65" s="4"/>
      <c r="C65" s="4"/>
      <c r="D65" s="4"/>
      <c r="E65" s="4"/>
      <c r="F65" s="4"/>
      <c r="G65" s="4"/>
      <c r="H65" s="4"/>
      <c r="I65" s="4" t="s">
        <v>1401</v>
      </c>
      <c r="J65" s="4"/>
      <c r="K65" s="4"/>
      <c r="L65" s="4" t="s">
        <v>1322</v>
      </c>
      <c r="M65" s="4"/>
      <c r="N65" s="4"/>
      <c r="O65" s="4"/>
      <c r="P65" s="4"/>
      <c r="Q65" s="4"/>
      <c r="R65" s="4"/>
      <c r="S65" s="4"/>
      <c r="T65" s="4"/>
      <c r="U65" s="4"/>
      <c r="V65" s="5"/>
      <c r="W65" s="5"/>
      <c r="X65" s="5"/>
      <c r="Y65" s="5"/>
      <c r="Z65" s="5"/>
      <c r="AA65" s="4"/>
      <c r="AB65" s="4"/>
      <c r="AC65" s="4"/>
      <c r="AD65" s="4"/>
    </row>
    <row r="66" spans="1:38" ht="15.6" customHeight="1" x14ac:dyDescent="0.2">
      <c r="A66" s="4"/>
      <c r="B66" s="4"/>
      <c r="C66" s="4"/>
      <c r="D66" s="4"/>
      <c r="E66" s="4"/>
      <c r="F66" s="4"/>
      <c r="G66" s="4"/>
      <c r="H66" s="4" t="s">
        <v>1403</v>
      </c>
      <c r="I66" s="4"/>
      <c r="J66" s="4"/>
      <c r="K66" s="4"/>
      <c r="L66" s="4" t="s">
        <v>1320</v>
      </c>
      <c r="M66" s="4"/>
      <c r="N66" s="4"/>
      <c r="O66" s="4"/>
      <c r="P66" s="4"/>
      <c r="Q66" s="4"/>
      <c r="R66" s="4"/>
      <c r="S66" s="4"/>
      <c r="T66" s="4"/>
      <c r="U66" s="4"/>
      <c r="V66" s="5"/>
      <c r="W66" s="5"/>
      <c r="X66" s="4" t="s">
        <v>1318</v>
      </c>
      <c r="Y66" s="5"/>
      <c r="Z66" s="5"/>
      <c r="AA66" s="4"/>
      <c r="AB66" s="4"/>
      <c r="AC66" s="4"/>
      <c r="AD66" s="4"/>
    </row>
    <row r="67" spans="1:38" ht="15.6" customHeight="1" x14ac:dyDescent="0.2">
      <c r="A67" s="4"/>
      <c r="B67" s="4"/>
      <c r="C67" s="4"/>
      <c r="D67" s="4"/>
      <c r="E67" s="4"/>
      <c r="F67" s="4"/>
      <c r="G67" s="4"/>
      <c r="H67" s="4"/>
      <c r="I67" s="4" t="s">
        <v>1401</v>
      </c>
      <c r="J67" s="4"/>
      <c r="K67" s="4"/>
      <c r="L67" s="4" t="s">
        <v>1322</v>
      </c>
      <c r="M67" s="4"/>
      <c r="N67" s="4"/>
      <c r="O67" s="4"/>
      <c r="P67" s="4"/>
      <c r="Q67" s="4"/>
      <c r="R67" s="4"/>
      <c r="S67" s="4"/>
      <c r="T67" s="4"/>
      <c r="U67" s="4"/>
      <c r="V67" s="5"/>
      <c r="W67" s="5"/>
      <c r="X67" s="5"/>
      <c r="Y67" s="5"/>
      <c r="Z67" s="5"/>
      <c r="AA67" s="4"/>
      <c r="AB67" s="4"/>
      <c r="AC67" s="4"/>
      <c r="AD67" s="4"/>
    </row>
    <row r="68" spans="1:38" ht="15.75" customHeight="1" x14ac:dyDescent="0.2">
      <c r="A68" s="147" t="s">
        <v>1520</v>
      </c>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8" t="s">
        <v>1367</v>
      </c>
      <c r="AD68" s="149"/>
    </row>
    <row r="69" spans="1:38" ht="15.75"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8"/>
      <c r="AD69" s="149"/>
    </row>
    <row r="70" spans="1:38" ht="15.75"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50"/>
      <c r="AD70" s="149"/>
    </row>
    <row r="71" spans="1:38" ht="15.75"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50"/>
      <c r="AD71" s="149"/>
    </row>
    <row r="72" spans="1:38" ht="15.75" customHeight="1" x14ac:dyDescent="0.2">
      <c r="A72" s="4"/>
      <c r="B72" s="4"/>
      <c r="C72" s="4"/>
      <c r="D72" s="4"/>
      <c r="E72" s="4"/>
      <c r="F72" s="4"/>
      <c r="G72" s="4"/>
      <c r="H72" s="4"/>
      <c r="I72" s="4"/>
      <c r="J72" s="4"/>
      <c r="K72" s="4"/>
      <c r="L72" s="4"/>
      <c r="M72" s="4"/>
      <c r="N72" s="4"/>
      <c r="O72" s="4"/>
      <c r="P72" s="4"/>
      <c r="Q72" s="4"/>
      <c r="R72" s="4"/>
      <c r="S72" s="4"/>
      <c r="T72" s="4"/>
      <c r="U72" s="4"/>
      <c r="V72" s="5"/>
      <c r="W72" s="5"/>
      <c r="X72" s="5"/>
      <c r="Y72" s="5"/>
      <c r="Z72" s="5"/>
      <c r="AA72" s="4"/>
      <c r="AB72" s="4"/>
      <c r="AC72" s="4"/>
      <c r="AD72" s="4"/>
      <c r="AE72" s="6"/>
      <c r="AF72" s="6"/>
      <c r="AG72" s="6"/>
      <c r="AH72" s="6"/>
      <c r="AI72" s="6"/>
      <c r="AJ72" s="6"/>
      <c r="AK72" s="6"/>
      <c r="AL72" s="6"/>
    </row>
    <row r="73" spans="1:38" ht="15.75" customHeight="1" x14ac:dyDescent="0.2">
      <c r="A73" s="4"/>
      <c r="B73" s="71" t="s">
        <v>1406</v>
      </c>
      <c r="C73" s="4" t="s">
        <v>1407</v>
      </c>
      <c r="D73" s="4"/>
      <c r="E73" s="4"/>
      <c r="F73" s="4"/>
      <c r="G73" s="4"/>
      <c r="H73" s="4" t="s">
        <v>1408</v>
      </c>
      <c r="I73" s="4"/>
      <c r="J73" s="4"/>
      <c r="K73" s="4"/>
      <c r="L73" s="4"/>
      <c r="M73" s="4"/>
      <c r="N73" s="4"/>
      <c r="O73" s="4"/>
      <c r="P73" s="4"/>
      <c r="Q73" s="4"/>
      <c r="R73" s="4"/>
      <c r="S73" s="4"/>
      <c r="T73" s="4"/>
      <c r="U73" s="4"/>
      <c r="V73" s="4"/>
      <c r="W73" s="4"/>
      <c r="X73" s="4" t="s">
        <v>1318</v>
      </c>
      <c r="Y73" s="4"/>
      <c r="Z73" s="4"/>
      <c r="AA73" s="4"/>
      <c r="AB73" s="4"/>
      <c r="AC73" s="4"/>
      <c r="AD73" s="4"/>
      <c r="AE73" s="6"/>
      <c r="AF73" s="6"/>
      <c r="AG73" s="6"/>
      <c r="AH73" s="6"/>
      <c r="AI73" s="6"/>
      <c r="AJ73" s="6"/>
      <c r="AK73" s="6"/>
      <c r="AL73" s="6"/>
    </row>
    <row r="74" spans="1:38" ht="15.75" customHeight="1" x14ac:dyDescent="0.2">
      <c r="A74" s="4"/>
      <c r="B74" s="4"/>
      <c r="C74" s="4"/>
      <c r="D74" s="4"/>
      <c r="E74" s="4"/>
      <c r="F74" s="4"/>
      <c r="G74" s="4"/>
      <c r="H74" s="4" t="s">
        <v>1409</v>
      </c>
      <c r="I74" s="4"/>
      <c r="J74" s="4"/>
      <c r="K74" s="4"/>
      <c r="L74" s="4" t="s">
        <v>1320</v>
      </c>
      <c r="M74" s="4"/>
      <c r="N74" s="4"/>
      <c r="O74" s="4"/>
      <c r="P74" s="4"/>
      <c r="Q74" s="4"/>
      <c r="R74" s="4"/>
      <c r="S74" s="4"/>
      <c r="T74" s="4"/>
      <c r="U74" s="4"/>
      <c r="V74" s="4"/>
      <c r="W74" s="4"/>
      <c r="X74" s="4" t="s">
        <v>1318</v>
      </c>
      <c r="Y74" s="5"/>
      <c r="Z74" s="5"/>
      <c r="AA74" s="4"/>
      <c r="AB74" s="4"/>
      <c r="AC74" s="4"/>
      <c r="AD74" s="4"/>
      <c r="AE74" s="6"/>
      <c r="AF74" s="6"/>
      <c r="AG74" s="6"/>
      <c r="AH74" s="6"/>
      <c r="AI74" s="6"/>
      <c r="AJ74" s="6"/>
      <c r="AK74" s="6"/>
      <c r="AL74" s="6"/>
    </row>
    <row r="75" spans="1:38" ht="15.75" customHeight="1" x14ac:dyDescent="0.2">
      <c r="A75" s="4"/>
      <c r="B75" s="4"/>
      <c r="C75" s="4"/>
      <c r="D75" s="4"/>
      <c r="E75" s="4"/>
      <c r="F75" s="4"/>
      <c r="G75" s="4"/>
      <c r="H75" s="4"/>
      <c r="I75" s="4"/>
      <c r="J75" s="4"/>
      <c r="K75" s="4"/>
      <c r="L75" s="4" t="s">
        <v>1322</v>
      </c>
      <c r="M75" s="4"/>
      <c r="N75" s="4"/>
      <c r="O75" s="4"/>
      <c r="P75" s="4"/>
      <c r="Q75" s="4"/>
      <c r="R75" s="4"/>
      <c r="S75" s="4"/>
      <c r="T75" s="4"/>
      <c r="U75" s="4"/>
      <c r="V75" s="4"/>
      <c r="W75" s="4"/>
      <c r="X75" s="5"/>
      <c r="Y75" s="5"/>
      <c r="Z75" s="5"/>
      <c r="AA75" s="4"/>
      <c r="AB75" s="4"/>
      <c r="AC75" s="4"/>
      <c r="AD75" s="4"/>
      <c r="AE75" s="6"/>
      <c r="AF75" s="6"/>
      <c r="AG75" s="6"/>
      <c r="AH75" s="6"/>
      <c r="AI75" s="6"/>
      <c r="AJ75" s="6"/>
      <c r="AK75" s="6"/>
      <c r="AL75" s="6"/>
    </row>
    <row r="76" spans="1:38" ht="15.75" customHeight="1" x14ac:dyDescent="0.2">
      <c r="A76" s="4"/>
      <c r="B76" s="4"/>
      <c r="C76" s="4"/>
      <c r="D76" s="4"/>
      <c r="E76" s="4"/>
      <c r="F76" s="4"/>
      <c r="G76" s="4"/>
      <c r="H76" s="4" t="s">
        <v>1410</v>
      </c>
      <c r="I76" s="4"/>
      <c r="J76" s="4"/>
      <c r="K76" s="4"/>
      <c r="L76" s="4" t="s">
        <v>1320</v>
      </c>
      <c r="M76" s="4"/>
      <c r="N76" s="4"/>
      <c r="O76" s="4"/>
      <c r="P76" s="4"/>
      <c r="Q76" s="4"/>
      <c r="R76" s="4"/>
      <c r="S76" s="4"/>
      <c r="T76" s="4"/>
      <c r="U76" s="4"/>
      <c r="V76" s="4"/>
      <c r="W76" s="4"/>
      <c r="X76" s="4" t="s">
        <v>1318</v>
      </c>
      <c r="Y76" s="5"/>
      <c r="Z76" s="5"/>
      <c r="AA76" s="4"/>
      <c r="AB76" s="4"/>
      <c r="AC76" s="4"/>
      <c r="AD76" s="4"/>
      <c r="AE76" s="6"/>
      <c r="AF76" s="6"/>
      <c r="AG76" s="6"/>
      <c r="AH76" s="6"/>
      <c r="AI76" s="6"/>
      <c r="AJ76" s="6"/>
      <c r="AK76" s="6"/>
      <c r="AL76" s="6"/>
    </row>
    <row r="77" spans="1:38" ht="15.75" customHeight="1" x14ac:dyDescent="0.2">
      <c r="A77" s="4"/>
      <c r="B77" s="4"/>
      <c r="C77" s="4"/>
      <c r="D77" s="4"/>
      <c r="E77" s="4"/>
      <c r="F77" s="4"/>
      <c r="G77" s="4"/>
      <c r="H77" s="4"/>
      <c r="I77" s="4"/>
      <c r="J77" s="4"/>
      <c r="K77" s="4"/>
      <c r="L77" s="4" t="s">
        <v>1322</v>
      </c>
      <c r="M77" s="4"/>
      <c r="N77" s="4"/>
      <c r="O77" s="4"/>
      <c r="P77" s="4"/>
      <c r="Q77" s="4"/>
      <c r="R77" s="4"/>
      <c r="S77" s="4"/>
      <c r="T77" s="4"/>
      <c r="U77" s="4"/>
      <c r="V77" s="4"/>
      <c r="W77" s="4"/>
      <c r="X77" s="5"/>
      <c r="Y77" s="5"/>
      <c r="Z77" s="5"/>
      <c r="AA77" s="4"/>
      <c r="AB77" s="4"/>
      <c r="AC77" s="4"/>
      <c r="AD77" s="4"/>
      <c r="AE77" s="6"/>
      <c r="AF77" s="6"/>
      <c r="AG77" s="6"/>
      <c r="AH77" s="6"/>
      <c r="AI77" s="6"/>
      <c r="AJ77" s="6"/>
      <c r="AK77" s="6"/>
      <c r="AL77" s="6"/>
    </row>
    <row r="78" spans="1:38" ht="15.75" customHeight="1" x14ac:dyDescent="0.2">
      <c r="A78" s="4"/>
      <c r="B78" s="4"/>
      <c r="C78" s="4"/>
      <c r="D78" s="4"/>
      <c r="E78" s="4"/>
      <c r="F78" s="4"/>
      <c r="G78" s="4"/>
      <c r="H78" s="4" t="s">
        <v>1411</v>
      </c>
      <c r="I78" s="4"/>
      <c r="J78" s="4"/>
      <c r="K78" s="4"/>
      <c r="L78" s="4"/>
      <c r="M78" s="4"/>
      <c r="N78" s="4"/>
      <c r="O78" s="4"/>
      <c r="P78" s="4"/>
      <c r="Q78" s="4"/>
      <c r="R78" s="4"/>
      <c r="S78" s="4"/>
      <c r="T78" s="4"/>
      <c r="U78" s="4"/>
      <c r="V78" s="4"/>
      <c r="W78" s="4"/>
      <c r="X78" s="4" t="s">
        <v>1318</v>
      </c>
      <c r="Y78" s="5"/>
      <c r="Z78" s="5"/>
      <c r="AA78" s="4"/>
      <c r="AB78" s="4"/>
      <c r="AC78" s="4"/>
      <c r="AD78" s="4"/>
      <c r="AE78" s="6"/>
      <c r="AF78" s="6"/>
      <c r="AG78" s="6"/>
      <c r="AH78" s="6"/>
      <c r="AI78" s="6"/>
      <c r="AJ78" s="6"/>
      <c r="AK78" s="6"/>
      <c r="AL78" s="6"/>
    </row>
    <row r="79" spans="1:38" ht="15.75" customHeight="1" x14ac:dyDescent="0.2">
      <c r="A79" s="4"/>
      <c r="B79" s="4"/>
      <c r="C79" s="4"/>
      <c r="D79" s="4"/>
      <c r="E79" s="4"/>
      <c r="F79" s="4"/>
      <c r="G79" s="4"/>
      <c r="H79" s="4" t="s">
        <v>1412</v>
      </c>
      <c r="I79" s="4"/>
      <c r="J79" s="4"/>
      <c r="K79" s="4"/>
      <c r="L79" s="4" t="s">
        <v>1320</v>
      </c>
      <c r="M79" s="4"/>
      <c r="N79" s="4"/>
      <c r="O79" s="4"/>
      <c r="P79" s="4"/>
      <c r="Q79" s="4"/>
      <c r="R79" s="4"/>
      <c r="S79" s="4"/>
      <c r="T79" s="4"/>
      <c r="U79" s="4"/>
      <c r="V79" s="4"/>
      <c r="W79" s="4"/>
      <c r="X79" s="4" t="s">
        <v>1318</v>
      </c>
      <c r="Y79" s="5"/>
      <c r="Z79" s="5"/>
      <c r="AA79" s="4"/>
      <c r="AB79" s="4"/>
      <c r="AC79" s="4"/>
      <c r="AD79" s="4"/>
      <c r="AE79" s="6"/>
      <c r="AF79" s="6"/>
      <c r="AG79" s="6"/>
      <c r="AH79" s="6"/>
      <c r="AI79" s="6"/>
      <c r="AJ79" s="6"/>
      <c r="AK79" s="6"/>
      <c r="AL79" s="6"/>
    </row>
    <row r="80" spans="1:38" ht="15.75" customHeight="1" x14ac:dyDescent="0.2">
      <c r="A80" s="4"/>
      <c r="B80" s="4"/>
      <c r="C80" s="4"/>
      <c r="D80" s="4"/>
      <c r="E80" s="4"/>
      <c r="F80" s="4"/>
      <c r="G80" s="4"/>
      <c r="H80" s="4"/>
      <c r="I80" s="4"/>
      <c r="J80" s="4"/>
      <c r="K80" s="4"/>
      <c r="L80" s="4" t="s">
        <v>1322</v>
      </c>
      <c r="M80" s="4"/>
      <c r="N80" s="4"/>
      <c r="O80" s="4"/>
      <c r="P80" s="4"/>
      <c r="Q80" s="4"/>
      <c r="R80" s="4"/>
      <c r="S80" s="4"/>
      <c r="T80" s="4"/>
      <c r="U80" s="4"/>
      <c r="V80" s="4"/>
      <c r="W80" s="4"/>
      <c r="X80" s="5"/>
      <c r="Y80" s="5"/>
      <c r="Z80" s="5"/>
      <c r="AA80" s="4"/>
      <c r="AB80" s="4"/>
      <c r="AC80" s="4"/>
      <c r="AD80" s="4"/>
      <c r="AE80" s="6"/>
      <c r="AF80" s="6"/>
      <c r="AG80" s="6"/>
      <c r="AH80" s="6"/>
      <c r="AI80" s="6"/>
      <c r="AJ80" s="6"/>
      <c r="AK80" s="6"/>
      <c r="AL80" s="6"/>
    </row>
    <row r="81" spans="1:38" ht="15.75" customHeight="1" x14ac:dyDescent="0.2">
      <c r="A81" s="4"/>
      <c r="B81" s="4"/>
      <c r="C81" s="4"/>
      <c r="D81" s="4"/>
      <c r="E81" s="4"/>
      <c r="F81" s="4"/>
      <c r="G81" s="4"/>
      <c r="H81" s="4" t="s">
        <v>1413</v>
      </c>
      <c r="I81" s="4"/>
      <c r="J81" s="4"/>
      <c r="K81" s="4"/>
      <c r="L81" s="4" t="s">
        <v>1320</v>
      </c>
      <c r="M81" s="4"/>
      <c r="N81" s="4"/>
      <c r="O81" s="4"/>
      <c r="P81" s="4"/>
      <c r="Q81" s="4"/>
      <c r="R81" s="4"/>
      <c r="S81" s="4"/>
      <c r="T81" s="4"/>
      <c r="U81" s="4"/>
      <c r="V81" s="4"/>
      <c r="W81" s="4"/>
      <c r="X81" s="4" t="s">
        <v>1318</v>
      </c>
      <c r="Y81" s="5"/>
      <c r="Z81" s="5"/>
      <c r="AA81" s="4"/>
      <c r="AB81" s="4"/>
      <c r="AC81" s="4"/>
      <c r="AD81" s="4"/>
      <c r="AE81" s="6"/>
      <c r="AF81" s="6"/>
      <c r="AG81" s="6"/>
      <c r="AH81" s="6"/>
      <c r="AI81" s="6"/>
      <c r="AJ81" s="6"/>
      <c r="AK81" s="6"/>
      <c r="AL81" s="6"/>
    </row>
    <row r="82" spans="1:38" ht="15.75" customHeight="1" x14ac:dyDescent="0.2">
      <c r="A82" s="4"/>
      <c r="B82" s="4"/>
      <c r="C82" s="4"/>
      <c r="D82" s="4"/>
      <c r="E82" s="4"/>
      <c r="F82" s="4"/>
      <c r="G82" s="4"/>
      <c r="H82" s="4"/>
      <c r="I82" s="4"/>
      <c r="J82" s="4"/>
      <c r="K82" s="4"/>
      <c r="L82" s="4" t="s">
        <v>1322</v>
      </c>
      <c r="M82" s="4"/>
      <c r="N82" s="4"/>
      <c r="O82" s="4"/>
      <c r="P82" s="4"/>
      <c r="Q82" s="4"/>
      <c r="R82" s="4"/>
      <c r="S82" s="4"/>
      <c r="T82" s="4"/>
      <c r="U82" s="4"/>
      <c r="V82" s="4"/>
      <c r="W82" s="4"/>
      <c r="X82" s="5"/>
      <c r="Y82" s="5"/>
      <c r="Z82" s="5"/>
      <c r="AA82" s="4"/>
      <c r="AB82" s="4"/>
      <c r="AC82" s="4"/>
      <c r="AD82" s="4"/>
      <c r="AE82" s="6"/>
      <c r="AF82" s="6"/>
      <c r="AG82" s="6"/>
      <c r="AH82" s="6"/>
      <c r="AI82" s="6"/>
      <c r="AJ82" s="6"/>
      <c r="AK82" s="6"/>
      <c r="AL82" s="6"/>
    </row>
    <row r="83" spans="1:38" ht="15.75" customHeight="1" x14ac:dyDescent="0.2">
      <c r="A83" s="4"/>
      <c r="B83" s="4"/>
      <c r="C83" s="4"/>
      <c r="D83" s="4"/>
      <c r="E83" s="4"/>
      <c r="F83" s="4"/>
      <c r="G83" s="4"/>
      <c r="H83" s="4"/>
      <c r="I83" s="4"/>
      <c r="J83" s="4"/>
      <c r="K83" s="4"/>
      <c r="L83" s="4"/>
      <c r="M83" s="4"/>
      <c r="N83" s="4"/>
      <c r="O83" s="4"/>
      <c r="P83" s="4"/>
      <c r="Q83" s="4"/>
      <c r="R83" s="4"/>
      <c r="S83" s="4"/>
      <c r="T83" s="4"/>
      <c r="U83" s="4"/>
      <c r="V83" s="5"/>
      <c r="W83" s="5"/>
      <c r="X83" s="5"/>
      <c r="Y83" s="5"/>
      <c r="Z83" s="5"/>
      <c r="AA83" s="4"/>
      <c r="AB83" s="4"/>
      <c r="AC83" s="4"/>
      <c r="AD83" s="4"/>
      <c r="AE83" s="6"/>
      <c r="AF83" s="6"/>
      <c r="AG83" s="6"/>
      <c r="AH83" s="6"/>
      <c r="AI83" s="6"/>
      <c r="AJ83" s="6"/>
      <c r="AK83" s="6"/>
      <c r="AL83" s="6"/>
    </row>
    <row r="84" spans="1:38" ht="15.75" customHeight="1" x14ac:dyDescent="0.2">
      <c r="A84" s="4"/>
      <c r="B84" s="71" t="s">
        <v>1414</v>
      </c>
      <c r="C84" s="4" t="s">
        <v>1415</v>
      </c>
      <c r="D84" s="4"/>
      <c r="E84" s="4"/>
      <c r="F84" s="4"/>
      <c r="G84" s="4"/>
      <c r="H84" s="4" t="s">
        <v>1416</v>
      </c>
      <c r="I84" s="4"/>
      <c r="J84" s="4"/>
      <c r="K84" s="4"/>
      <c r="L84" s="4"/>
      <c r="M84" s="4"/>
      <c r="N84" s="4"/>
      <c r="O84" s="4"/>
      <c r="P84" s="4"/>
      <c r="Q84" s="4"/>
      <c r="R84" s="4"/>
      <c r="S84" s="4"/>
      <c r="T84" s="4"/>
      <c r="U84" s="4"/>
      <c r="V84" s="5"/>
      <c r="W84" s="5"/>
      <c r="X84" s="4" t="s">
        <v>1318</v>
      </c>
      <c r="Y84" s="5"/>
      <c r="Z84" s="5"/>
      <c r="AA84" s="4"/>
      <c r="AB84" s="4"/>
      <c r="AC84" s="4"/>
      <c r="AD84" s="4"/>
      <c r="AE84" s="6"/>
      <c r="AF84" s="6"/>
      <c r="AG84" s="6"/>
      <c r="AH84" s="6"/>
      <c r="AI84" s="6"/>
      <c r="AJ84" s="6"/>
      <c r="AK84" s="6"/>
      <c r="AL84" s="6"/>
    </row>
    <row r="85" spans="1:38" ht="15.75" customHeight="1" x14ac:dyDescent="0.2">
      <c r="A85" s="4"/>
      <c r="B85" s="4"/>
      <c r="C85" s="4"/>
      <c r="D85" s="4"/>
      <c r="E85" s="4"/>
      <c r="F85" s="4"/>
      <c r="G85" s="4"/>
      <c r="H85" s="4" t="s">
        <v>1417</v>
      </c>
      <c r="I85" s="4"/>
      <c r="J85" s="4"/>
      <c r="K85" s="4"/>
      <c r="L85" s="4"/>
      <c r="M85" s="4"/>
      <c r="N85" s="4"/>
      <c r="O85" s="4"/>
      <c r="P85" s="4"/>
      <c r="Q85" s="4"/>
      <c r="R85" s="4"/>
      <c r="S85" s="4"/>
      <c r="T85" s="4"/>
      <c r="U85" s="4"/>
      <c r="V85" s="5"/>
      <c r="W85" s="5"/>
      <c r="X85" s="4" t="s">
        <v>1318</v>
      </c>
      <c r="Y85" s="5"/>
      <c r="Z85" s="5"/>
      <c r="AA85" s="4"/>
      <c r="AB85" s="4"/>
      <c r="AC85" s="4"/>
      <c r="AD85" s="4"/>
      <c r="AE85" s="6"/>
      <c r="AF85" s="6"/>
      <c r="AG85" s="6"/>
      <c r="AH85" s="6"/>
      <c r="AI85" s="6"/>
      <c r="AJ85" s="6"/>
      <c r="AK85" s="6"/>
      <c r="AL85" s="6"/>
    </row>
    <row r="86" spans="1:38" ht="15.75" customHeight="1" x14ac:dyDescent="0.2">
      <c r="A86" s="4"/>
      <c r="B86" s="4"/>
      <c r="C86" s="4"/>
      <c r="D86" s="4"/>
      <c r="E86" s="4"/>
      <c r="F86" s="4"/>
      <c r="G86" s="4"/>
      <c r="H86" s="4" t="s">
        <v>1418</v>
      </c>
      <c r="I86" s="4"/>
      <c r="J86" s="4"/>
      <c r="K86" s="4"/>
      <c r="L86" s="4"/>
      <c r="M86" s="4"/>
      <c r="N86" s="4"/>
      <c r="O86" s="4"/>
      <c r="P86" s="4"/>
      <c r="Q86" s="4"/>
      <c r="R86" s="4"/>
      <c r="S86" s="4"/>
      <c r="T86" s="4"/>
      <c r="U86" s="4"/>
      <c r="V86" s="5"/>
      <c r="W86" s="5"/>
      <c r="X86" s="4" t="s">
        <v>1318</v>
      </c>
      <c r="Y86" s="5"/>
      <c r="Z86" s="5"/>
      <c r="AA86" s="4"/>
      <c r="AB86" s="4"/>
      <c r="AC86" s="4"/>
      <c r="AD86" s="4"/>
      <c r="AE86" s="6"/>
      <c r="AF86" s="6"/>
      <c r="AG86" s="6"/>
      <c r="AH86" s="6"/>
      <c r="AI86" s="6"/>
      <c r="AJ86" s="6"/>
      <c r="AK86" s="6"/>
      <c r="AL86" s="6"/>
    </row>
    <row r="87" spans="1:38" ht="15.75" customHeight="1" x14ac:dyDescent="0.2">
      <c r="A87" s="4"/>
      <c r="B87" s="4"/>
      <c r="C87" s="4"/>
      <c r="D87" s="4"/>
      <c r="E87" s="4"/>
      <c r="F87" s="4"/>
      <c r="G87" s="4"/>
      <c r="H87" s="4" t="s">
        <v>1419</v>
      </c>
      <c r="I87" s="4"/>
      <c r="J87" s="4"/>
      <c r="K87" s="4"/>
      <c r="L87" s="4"/>
      <c r="M87" s="4"/>
      <c r="N87" s="4"/>
      <c r="O87" s="4"/>
      <c r="P87" s="4"/>
      <c r="Q87" s="4"/>
      <c r="R87" s="4"/>
      <c r="S87" s="4"/>
      <c r="T87" s="4"/>
      <c r="U87" s="4"/>
      <c r="V87" s="5"/>
      <c r="W87" s="5"/>
      <c r="X87" s="4" t="s">
        <v>1318</v>
      </c>
      <c r="Y87" s="5"/>
      <c r="Z87" s="5"/>
      <c r="AA87" s="4"/>
      <c r="AB87" s="4"/>
      <c r="AC87" s="4"/>
      <c r="AD87" s="4"/>
      <c r="AE87" s="6"/>
      <c r="AF87" s="6"/>
      <c r="AG87" s="6"/>
      <c r="AH87" s="6"/>
      <c r="AI87" s="6"/>
      <c r="AJ87" s="6"/>
      <c r="AK87" s="6"/>
      <c r="AL87" s="6"/>
    </row>
    <row r="88" spans="1:38" ht="15.75" customHeight="1" x14ac:dyDescent="0.2">
      <c r="A88" s="4"/>
      <c r="B88" s="4"/>
      <c r="C88" s="4"/>
      <c r="D88" s="4"/>
      <c r="E88" s="4"/>
      <c r="F88" s="4"/>
      <c r="G88" s="4"/>
      <c r="H88" s="4" t="s">
        <v>1420</v>
      </c>
      <c r="I88" s="4"/>
      <c r="J88" s="4"/>
      <c r="K88" s="4"/>
      <c r="L88" s="4"/>
      <c r="M88" s="4"/>
      <c r="N88" s="4"/>
      <c r="O88" s="4"/>
      <c r="P88" s="4"/>
      <c r="Q88" s="4"/>
      <c r="R88" s="4"/>
      <c r="S88" s="4"/>
      <c r="T88" s="4"/>
      <c r="U88" s="4"/>
      <c r="V88" s="5"/>
      <c r="W88" s="5"/>
      <c r="X88" s="4" t="s">
        <v>1318</v>
      </c>
      <c r="Y88" s="5"/>
      <c r="Z88" s="5"/>
      <c r="AA88" s="4"/>
      <c r="AB88" s="4"/>
      <c r="AC88" s="4"/>
      <c r="AD88" s="4"/>
      <c r="AE88" s="6"/>
      <c r="AF88" s="6"/>
      <c r="AG88" s="6"/>
      <c r="AH88" s="6"/>
      <c r="AI88" s="6"/>
      <c r="AJ88" s="6"/>
      <c r="AK88" s="6"/>
      <c r="AL88" s="6"/>
    </row>
    <row r="89" spans="1:38" ht="15.75" customHeight="1" x14ac:dyDescent="0.2">
      <c r="A89" s="4"/>
      <c r="B89" s="4"/>
      <c r="C89" s="4"/>
      <c r="D89" s="4"/>
      <c r="E89" s="4"/>
      <c r="F89" s="4"/>
      <c r="G89" s="4"/>
      <c r="H89" s="4" t="s">
        <v>1421</v>
      </c>
      <c r="I89" s="4"/>
      <c r="J89" s="4"/>
      <c r="K89" s="4"/>
      <c r="L89" s="4"/>
      <c r="M89" s="4"/>
      <c r="N89" s="4"/>
      <c r="O89" s="4"/>
      <c r="P89" s="4"/>
      <c r="Q89" s="4"/>
      <c r="R89" s="4"/>
      <c r="S89" s="4"/>
      <c r="T89" s="4"/>
      <c r="U89" s="4"/>
      <c r="V89" s="5"/>
      <c r="W89" s="5"/>
      <c r="X89" s="4" t="s">
        <v>1318</v>
      </c>
      <c r="Y89" s="5"/>
      <c r="Z89" s="5"/>
      <c r="AA89" s="4"/>
      <c r="AB89" s="4"/>
      <c r="AC89" s="4"/>
      <c r="AD89" s="4"/>
      <c r="AE89" s="6"/>
      <c r="AF89" s="6"/>
      <c r="AG89" s="6"/>
      <c r="AH89" s="6"/>
      <c r="AI89" s="6"/>
      <c r="AJ89" s="6"/>
      <c r="AK89" s="6"/>
      <c r="AL89" s="6"/>
    </row>
    <row r="90" spans="1:38" ht="15.75" customHeight="1" x14ac:dyDescent="0.2">
      <c r="A90" s="4"/>
      <c r="B90" s="4"/>
      <c r="C90" s="4"/>
      <c r="D90" s="4"/>
      <c r="E90" s="4"/>
      <c r="F90" s="4"/>
      <c r="G90" s="4"/>
      <c r="H90" s="4" t="s">
        <v>1422</v>
      </c>
      <c r="I90" s="4"/>
      <c r="J90" s="4"/>
      <c r="K90" s="4"/>
      <c r="L90" s="4"/>
      <c r="M90" s="4"/>
      <c r="N90" s="4"/>
      <c r="O90" s="4"/>
      <c r="P90" s="4"/>
      <c r="Q90" s="4"/>
      <c r="R90" s="4"/>
      <c r="S90" s="4"/>
      <c r="T90" s="4"/>
      <c r="U90" s="4"/>
      <c r="V90" s="5"/>
      <c r="W90" s="5"/>
      <c r="X90" s="4" t="s">
        <v>1318</v>
      </c>
      <c r="Y90" s="5"/>
      <c r="Z90" s="5"/>
      <c r="AA90" s="4"/>
      <c r="AB90" s="4"/>
      <c r="AC90" s="4"/>
      <c r="AD90" s="4"/>
      <c r="AE90" s="6"/>
      <c r="AF90" s="6"/>
      <c r="AG90" s="6"/>
      <c r="AH90" s="6"/>
      <c r="AI90" s="6"/>
      <c r="AJ90" s="6"/>
      <c r="AK90" s="6"/>
      <c r="AL90" s="6"/>
    </row>
    <row r="91" spans="1:38" ht="15.75" customHeight="1" x14ac:dyDescent="0.2">
      <c r="A91" s="4"/>
      <c r="B91" s="4"/>
      <c r="C91" s="4"/>
      <c r="D91" s="4"/>
      <c r="E91" s="4"/>
      <c r="F91" s="4"/>
      <c r="G91" s="4"/>
      <c r="H91" s="4"/>
      <c r="I91" s="4"/>
      <c r="J91" s="4"/>
      <c r="K91" s="4"/>
      <c r="L91" s="4"/>
      <c r="M91" s="4"/>
      <c r="N91" s="4"/>
      <c r="O91" s="4"/>
      <c r="P91" s="4"/>
      <c r="Q91" s="4"/>
      <c r="R91" s="4"/>
      <c r="S91" s="4"/>
      <c r="T91" s="4"/>
      <c r="U91" s="4"/>
      <c r="V91" s="5"/>
      <c r="W91" s="5"/>
      <c r="X91" s="5"/>
      <c r="Y91" s="5"/>
      <c r="Z91" s="5"/>
      <c r="AA91" s="4"/>
      <c r="AB91" s="4"/>
      <c r="AC91" s="4"/>
      <c r="AD91" s="4"/>
      <c r="AE91" s="6"/>
      <c r="AF91" s="6"/>
      <c r="AG91" s="6"/>
      <c r="AH91" s="6"/>
      <c r="AI91" s="6"/>
      <c r="AJ91" s="6"/>
      <c r="AK91" s="6"/>
      <c r="AL91" s="6"/>
    </row>
    <row r="92" spans="1:38" ht="19.2" x14ac:dyDescent="0.2">
      <c r="A92" s="4"/>
      <c r="B92" s="145" t="s">
        <v>1326</v>
      </c>
      <c r="C92" s="145"/>
      <c r="D92" s="145"/>
      <c r="E92" s="145"/>
      <c r="F92" s="145"/>
      <c r="G92" s="145"/>
      <c r="H92" s="145"/>
      <c r="I92" s="145"/>
      <c r="J92" s="145"/>
      <c r="K92" s="145"/>
      <c r="L92" s="4"/>
      <c r="M92" s="4"/>
      <c r="N92" s="4"/>
      <c r="O92" s="4"/>
      <c r="P92" s="4"/>
      <c r="Q92" s="4"/>
      <c r="R92" s="4"/>
      <c r="S92" s="4"/>
      <c r="T92" s="4"/>
      <c r="U92" s="4"/>
      <c r="V92" s="4"/>
      <c r="W92" s="4"/>
      <c r="X92" s="4"/>
      <c r="Y92" s="4"/>
      <c r="Z92" s="4"/>
      <c r="AA92" s="4"/>
      <c r="AB92" s="4"/>
      <c r="AC92" s="4"/>
      <c r="AD92" s="4"/>
    </row>
    <row r="93" spans="1:38" ht="19.2" x14ac:dyDescent="0.2">
      <c r="A93" s="4"/>
      <c r="B93" s="145"/>
      <c r="C93" s="145"/>
      <c r="D93" s="145"/>
      <c r="E93" s="145"/>
      <c r="F93" s="145"/>
      <c r="G93" s="145"/>
      <c r="H93" s="145"/>
      <c r="I93" s="145"/>
      <c r="J93" s="145"/>
      <c r="K93" s="145"/>
      <c r="L93" s="4"/>
      <c r="M93" s="4"/>
      <c r="N93" s="4"/>
      <c r="T93" s="4"/>
      <c r="U93" s="4"/>
      <c r="V93" s="4"/>
      <c r="W93" s="4"/>
      <c r="X93" s="4"/>
      <c r="Y93" s="4"/>
      <c r="Z93" s="4"/>
      <c r="AA93" s="4"/>
      <c r="AB93" s="4"/>
      <c r="AC93" s="4"/>
      <c r="AD93" s="4"/>
    </row>
    <row r="94" spans="1:38" ht="19.2" x14ac:dyDescent="0.2">
      <c r="A94" s="4"/>
      <c r="B94" s="4"/>
      <c r="C94" s="4"/>
      <c r="D94" s="4"/>
      <c r="E94" s="4"/>
      <c r="F94" s="4"/>
      <c r="G94" s="4"/>
      <c r="H94" s="4"/>
      <c r="I94" s="4"/>
      <c r="J94" s="4"/>
      <c r="K94" s="4"/>
      <c r="L94" s="4"/>
      <c r="M94" s="4"/>
      <c r="N94" s="4"/>
      <c r="T94" s="4"/>
      <c r="U94" s="4"/>
      <c r="V94" s="4"/>
      <c r="W94" s="4"/>
      <c r="X94" s="4"/>
      <c r="Y94" s="4"/>
      <c r="Z94" s="4"/>
      <c r="AA94" s="4"/>
      <c r="AB94" s="4"/>
      <c r="AC94" s="4"/>
      <c r="AD94" s="4"/>
    </row>
    <row r="95" spans="1:38" ht="19.2" x14ac:dyDescent="0.2">
      <c r="A95" s="4"/>
      <c r="B95" s="4"/>
      <c r="C95" s="4" t="s">
        <v>1332</v>
      </c>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8" ht="19.2"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row>
    <row r="97" spans="1:30" ht="19.2" x14ac:dyDescent="0.2">
      <c r="A97" s="4"/>
      <c r="B97" s="4"/>
      <c r="C97" s="4" t="s">
        <v>1323</v>
      </c>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ht="19.2"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row>
    <row r="99" spans="1:30" ht="19.2" x14ac:dyDescent="0.2">
      <c r="A99" s="4"/>
      <c r="B99" s="4"/>
      <c r="C99" s="163" t="s">
        <v>1327</v>
      </c>
      <c r="D99" s="163"/>
      <c r="E99" s="163"/>
      <c r="F99" s="163"/>
      <c r="G99" s="163" t="s">
        <v>1333</v>
      </c>
      <c r="H99" s="163"/>
      <c r="I99" s="163"/>
      <c r="J99" s="163"/>
      <c r="K99" s="163"/>
      <c r="L99" s="163"/>
      <c r="M99" s="163"/>
      <c r="N99" s="163"/>
      <c r="O99" s="163"/>
      <c r="P99" s="163"/>
      <c r="Q99" s="163"/>
      <c r="R99" s="163"/>
      <c r="S99" s="163"/>
      <c r="T99" s="4"/>
      <c r="U99" s="4"/>
      <c r="V99" s="4"/>
      <c r="W99" s="4"/>
      <c r="X99" s="4"/>
      <c r="Y99" s="4"/>
      <c r="Z99" s="4"/>
      <c r="AA99" s="4"/>
      <c r="AB99" s="4"/>
      <c r="AC99" s="4"/>
      <c r="AD99" s="4"/>
    </row>
    <row r="100" spans="1:30" ht="19.2" x14ac:dyDescent="0.2">
      <c r="A100" s="4"/>
      <c r="B100" s="4"/>
      <c r="C100" s="163"/>
      <c r="D100" s="163"/>
      <c r="E100" s="163"/>
      <c r="F100" s="163"/>
      <c r="G100" s="164"/>
      <c r="H100" s="164"/>
      <c r="I100" s="164"/>
      <c r="J100" s="164"/>
      <c r="K100" s="164"/>
      <c r="L100" s="164"/>
      <c r="M100" s="164"/>
      <c r="N100" s="164"/>
      <c r="O100" s="164"/>
      <c r="P100" s="164"/>
      <c r="Q100" s="164"/>
      <c r="R100" s="164"/>
      <c r="S100" s="164"/>
      <c r="T100" s="4"/>
      <c r="U100" s="4"/>
      <c r="V100" s="4"/>
      <c r="W100" s="4"/>
      <c r="X100" s="4"/>
      <c r="Y100" s="4"/>
      <c r="Z100" s="4"/>
      <c r="AA100" s="4"/>
      <c r="AB100" s="4"/>
      <c r="AC100" s="4"/>
      <c r="AD100" s="4"/>
    </row>
    <row r="101" spans="1:30" ht="19.2" x14ac:dyDescent="0.2">
      <c r="A101" s="4"/>
      <c r="B101" s="4"/>
      <c r="C101" s="163"/>
      <c r="D101" s="163"/>
      <c r="E101" s="163"/>
      <c r="F101" s="163"/>
      <c r="G101" s="163" t="s">
        <v>1334</v>
      </c>
      <c r="H101" s="163"/>
      <c r="I101" s="163"/>
      <c r="J101" s="163"/>
      <c r="K101" s="163"/>
      <c r="L101" s="163"/>
      <c r="M101" s="163"/>
      <c r="N101" s="163"/>
      <c r="O101" s="163"/>
      <c r="P101" s="163"/>
      <c r="Q101" s="163"/>
      <c r="R101" s="163"/>
      <c r="S101" s="163"/>
      <c r="T101" s="4"/>
      <c r="U101" s="4"/>
      <c r="V101" s="4"/>
      <c r="W101" s="4"/>
      <c r="X101" s="4"/>
      <c r="Y101" s="4"/>
      <c r="Z101" s="4"/>
      <c r="AA101" s="4"/>
      <c r="AB101" s="4"/>
      <c r="AC101" s="4"/>
      <c r="AD101" s="4"/>
    </row>
    <row r="102" spans="1:30" ht="19.2" x14ac:dyDescent="0.2">
      <c r="A102" s="4"/>
      <c r="B102" s="4"/>
      <c r="C102" s="163"/>
      <c r="D102" s="163"/>
      <c r="E102" s="163"/>
      <c r="F102" s="163"/>
      <c r="G102" s="163"/>
      <c r="H102" s="163"/>
      <c r="I102" s="163"/>
      <c r="J102" s="163"/>
      <c r="K102" s="163"/>
      <c r="L102" s="163"/>
      <c r="M102" s="163"/>
      <c r="N102" s="163"/>
      <c r="O102" s="163"/>
      <c r="P102" s="163"/>
      <c r="Q102" s="163"/>
      <c r="R102" s="163"/>
      <c r="S102" s="163"/>
      <c r="T102" s="4"/>
      <c r="U102" s="4"/>
      <c r="V102" s="4"/>
      <c r="W102" s="4"/>
      <c r="X102" s="4"/>
      <c r="Y102" s="4"/>
      <c r="Z102" s="4"/>
      <c r="AA102" s="4"/>
      <c r="AB102" s="4"/>
      <c r="AC102" s="4"/>
      <c r="AD102" s="4"/>
    </row>
    <row r="103" spans="1:30" ht="19.2"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ht="19.2" x14ac:dyDescent="0.2">
      <c r="A104" s="4"/>
      <c r="B104" s="4"/>
      <c r="C104" s="4"/>
      <c r="D104" s="39"/>
      <c r="E104" s="40"/>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2"/>
    </row>
    <row r="105" spans="1:30" ht="21" customHeight="1" x14ac:dyDescent="0.2">
      <c r="A105" s="4"/>
      <c r="B105" s="4"/>
      <c r="C105" s="4"/>
      <c r="D105" s="165" t="s">
        <v>1324</v>
      </c>
      <c r="E105" s="153"/>
      <c r="F105" s="153"/>
      <c r="G105" s="153"/>
      <c r="H105" s="166" t="s">
        <v>1479</v>
      </c>
      <c r="I105" s="153" t="s">
        <v>1480</v>
      </c>
      <c r="J105" s="153"/>
      <c r="K105" s="153"/>
      <c r="L105" s="155" t="s">
        <v>1481</v>
      </c>
      <c r="M105" s="155"/>
      <c r="N105" s="155"/>
      <c r="O105" s="155"/>
      <c r="P105" s="167" t="s">
        <v>1482</v>
      </c>
      <c r="Q105" s="4"/>
      <c r="R105" s="4"/>
      <c r="S105" s="4"/>
      <c r="T105" s="155" t="s">
        <v>1335</v>
      </c>
      <c r="U105" s="155"/>
      <c r="V105" s="155"/>
      <c r="W105" s="155"/>
      <c r="X105" s="155"/>
      <c r="Y105" s="153" t="s">
        <v>1336</v>
      </c>
      <c r="Z105" s="153"/>
      <c r="AA105" s="153"/>
      <c r="AB105" s="153"/>
      <c r="AC105" s="153"/>
      <c r="AD105" s="43"/>
    </row>
    <row r="106" spans="1:30" ht="19.2" customHeight="1" x14ac:dyDescent="0.2">
      <c r="A106" s="4"/>
      <c r="B106" s="4"/>
      <c r="C106" s="4"/>
      <c r="D106" s="165"/>
      <c r="E106" s="153"/>
      <c r="F106" s="153"/>
      <c r="G106" s="153"/>
      <c r="H106" s="166"/>
      <c r="I106" s="153"/>
      <c r="J106" s="153"/>
      <c r="K106" s="153"/>
      <c r="L106" s="155"/>
      <c r="M106" s="155"/>
      <c r="N106" s="155"/>
      <c r="O106" s="155"/>
      <c r="P106" s="167"/>
      <c r="Q106" s="4"/>
      <c r="R106" s="4"/>
      <c r="S106" s="4"/>
      <c r="T106" s="155"/>
      <c r="U106" s="155"/>
      <c r="V106" s="155"/>
      <c r="W106" s="155"/>
      <c r="X106" s="155"/>
      <c r="Y106" s="154"/>
      <c r="Z106" s="154"/>
      <c r="AA106" s="154"/>
      <c r="AB106" s="154"/>
      <c r="AC106" s="154"/>
      <c r="AD106" s="43"/>
    </row>
    <row r="107" spans="1:30" ht="19.2" x14ac:dyDescent="0.2">
      <c r="A107" s="4"/>
      <c r="B107" s="4"/>
      <c r="C107" s="4"/>
      <c r="D107" s="44"/>
      <c r="E107" s="4"/>
      <c r="F107" s="4"/>
      <c r="G107" s="4"/>
      <c r="H107" s="4"/>
      <c r="I107" s="4"/>
      <c r="J107" s="4"/>
      <c r="K107" s="4"/>
      <c r="L107" s="4"/>
      <c r="M107" s="4"/>
      <c r="N107" s="4"/>
      <c r="O107" s="4"/>
      <c r="P107" s="4"/>
      <c r="Q107" s="4"/>
      <c r="R107" s="4"/>
      <c r="S107" s="4"/>
      <c r="T107" s="155"/>
      <c r="U107" s="155"/>
      <c r="V107" s="155"/>
      <c r="W107" s="155"/>
      <c r="X107" s="155"/>
      <c r="Y107" s="153" t="s">
        <v>1337</v>
      </c>
      <c r="Z107" s="153"/>
      <c r="AA107" s="153"/>
      <c r="AB107" s="153"/>
      <c r="AC107" s="153"/>
      <c r="AD107" s="43"/>
    </row>
    <row r="108" spans="1:30" ht="19.2" x14ac:dyDescent="0.2">
      <c r="A108" s="4"/>
      <c r="B108" s="4"/>
      <c r="C108" s="4"/>
      <c r="D108" s="44"/>
      <c r="E108" s="4"/>
      <c r="F108" s="4"/>
      <c r="G108" s="4"/>
      <c r="H108" s="4"/>
      <c r="I108" s="4"/>
      <c r="J108" s="4"/>
      <c r="K108" s="4"/>
      <c r="L108" s="4"/>
      <c r="M108" s="4"/>
      <c r="N108" s="4"/>
      <c r="O108" s="4"/>
      <c r="P108" s="4"/>
      <c r="Q108" s="4"/>
      <c r="R108" s="4"/>
      <c r="S108" s="4"/>
      <c r="T108" s="155"/>
      <c r="U108" s="155"/>
      <c r="V108" s="155"/>
      <c r="W108" s="155"/>
      <c r="X108" s="155"/>
      <c r="Y108" s="153"/>
      <c r="Z108" s="153"/>
      <c r="AA108" s="153"/>
      <c r="AB108" s="153"/>
      <c r="AC108" s="153"/>
      <c r="AD108" s="43"/>
    </row>
    <row r="109" spans="1:30" ht="19.2" x14ac:dyDescent="0.2">
      <c r="A109" s="4"/>
      <c r="B109" s="4"/>
      <c r="C109" s="4"/>
      <c r="D109" s="44"/>
      <c r="E109" s="4"/>
      <c r="F109" s="4"/>
      <c r="H109" s="151"/>
      <c r="I109" s="153" t="s">
        <v>1347</v>
      </c>
      <c r="J109" s="153"/>
      <c r="K109" s="153"/>
      <c r="L109" s="153"/>
      <c r="M109" s="155" t="s">
        <v>1348</v>
      </c>
      <c r="N109" s="155"/>
      <c r="O109" s="155"/>
      <c r="P109" s="155"/>
      <c r="Q109" s="155"/>
      <c r="R109" s="155"/>
      <c r="S109" s="4"/>
      <c r="T109" s="4"/>
      <c r="U109" s="4"/>
      <c r="V109" s="4"/>
      <c r="W109" s="4"/>
      <c r="X109" s="4"/>
      <c r="Y109" s="4"/>
      <c r="Z109" s="4"/>
      <c r="AA109" s="4"/>
      <c r="AB109" s="4"/>
      <c r="AC109" s="4"/>
      <c r="AD109" s="45"/>
    </row>
    <row r="110" spans="1:30" ht="19.2" x14ac:dyDescent="0.2">
      <c r="A110" s="4"/>
      <c r="B110" s="4"/>
      <c r="C110" s="4"/>
      <c r="D110" s="157" t="s">
        <v>1338</v>
      </c>
      <c r="E110" s="155"/>
      <c r="F110" s="155"/>
      <c r="G110" s="155"/>
      <c r="H110" s="152"/>
      <c r="I110" s="154"/>
      <c r="J110" s="154"/>
      <c r="K110" s="154"/>
      <c r="L110" s="154"/>
      <c r="M110" s="156"/>
      <c r="N110" s="156"/>
      <c r="O110" s="156"/>
      <c r="P110" s="156"/>
      <c r="Q110" s="156"/>
      <c r="R110" s="156"/>
      <c r="S110" s="4"/>
      <c r="T110" s="4"/>
      <c r="U110" s="4"/>
      <c r="V110" s="4"/>
      <c r="W110" s="4"/>
      <c r="X110" s="4"/>
      <c r="Y110" s="4"/>
      <c r="Z110" s="4"/>
      <c r="AA110" s="4"/>
      <c r="AB110" s="4"/>
      <c r="AC110" s="4"/>
      <c r="AD110" s="45"/>
    </row>
    <row r="111" spans="1:30" ht="19.2" x14ac:dyDescent="0.2">
      <c r="A111" s="4"/>
      <c r="B111" s="4"/>
      <c r="C111" s="4"/>
      <c r="D111" s="157"/>
      <c r="E111" s="155"/>
      <c r="F111" s="155"/>
      <c r="G111" s="155"/>
      <c r="H111" s="153" t="s">
        <v>1339</v>
      </c>
      <c r="I111" s="153"/>
      <c r="J111" s="153"/>
      <c r="K111" s="153"/>
      <c r="L111" s="153"/>
      <c r="M111" s="153"/>
      <c r="N111" s="153"/>
      <c r="O111" s="153"/>
      <c r="P111" s="153"/>
      <c r="Q111" s="153"/>
      <c r="R111" s="153"/>
      <c r="S111" s="4"/>
      <c r="T111" s="4"/>
      <c r="U111" s="4"/>
      <c r="V111" s="4"/>
      <c r="W111" s="4"/>
      <c r="X111" s="4"/>
      <c r="Y111" s="4"/>
      <c r="Z111" s="4"/>
      <c r="AA111" s="4"/>
      <c r="AB111" s="4"/>
      <c r="AC111" s="4"/>
      <c r="AD111" s="45"/>
    </row>
    <row r="112" spans="1:30" ht="19.2" x14ac:dyDescent="0.2">
      <c r="A112" s="4"/>
      <c r="B112" s="4"/>
      <c r="C112" s="4"/>
      <c r="D112" s="67"/>
      <c r="E112" s="68"/>
      <c r="F112" s="68"/>
      <c r="G112" s="68"/>
      <c r="H112" s="158"/>
      <c r="I112" s="158"/>
      <c r="J112" s="158"/>
      <c r="K112" s="158"/>
      <c r="L112" s="158"/>
      <c r="M112" s="158"/>
      <c r="N112" s="158"/>
      <c r="O112" s="158"/>
      <c r="P112" s="158"/>
      <c r="Q112" s="158"/>
      <c r="R112" s="158"/>
      <c r="S112" s="68"/>
      <c r="T112" s="4"/>
      <c r="U112" s="4"/>
      <c r="V112" s="4"/>
      <c r="W112" s="4"/>
      <c r="X112" s="4"/>
      <c r="Y112" s="4"/>
      <c r="Z112" s="4"/>
      <c r="AA112" s="4"/>
      <c r="AB112" s="4"/>
      <c r="AC112" s="4"/>
      <c r="AD112" s="51"/>
    </row>
    <row r="113" spans="1:30" ht="19.2" customHeight="1" x14ac:dyDescent="0.2">
      <c r="A113" s="4"/>
      <c r="B113" s="4"/>
      <c r="C113" s="4"/>
      <c r="D113" s="4"/>
      <c r="E113" s="4"/>
      <c r="F113" s="4"/>
      <c r="G113" s="4"/>
      <c r="H113" s="38"/>
      <c r="I113" s="38"/>
      <c r="J113" s="38"/>
      <c r="K113" s="38"/>
      <c r="L113" s="38"/>
      <c r="M113" s="38"/>
      <c r="N113" s="38"/>
      <c r="O113" s="38"/>
      <c r="P113" s="38"/>
      <c r="Q113" s="38"/>
      <c r="R113" s="38"/>
      <c r="S113" s="4"/>
      <c r="T113" s="57"/>
      <c r="U113" s="57"/>
      <c r="V113" s="57"/>
      <c r="W113" s="57"/>
      <c r="X113" s="57"/>
      <c r="Y113" s="38"/>
      <c r="Z113" s="38"/>
      <c r="AA113" s="38"/>
      <c r="AB113" s="38"/>
      <c r="AC113" s="38"/>
      <c r="AD113" s="4"/>
    </row>
    <row r="114" spans="1:30" ht="19.2" customHeight="1" x14ac:dyDescent="0.2">
      <c r="A114" s="4"/>
      <c r="B114" s="4"/>
      <c r="C114" s="4"/>
      <c r="D114" s="160" t="s">
        <v>1448</v>
      </c>
      <c r="E114" s="161"/>
      <c r="F114" s="161"/>
      <c r="G114" s="153" t="s">
        <v>1449</v>
      </c>
      <c r="H114" s="162" t="s">
        <v>1483</v>
      </c>
      <c r="I114" s="153" t="s">
        <v>1484</v>
      </c>
      <c r="J114" s="153"/>
      <c r="K114" s="153"/>
      <c r="L114" s="153"/>
      <c r="M114" s="153" t="s">
        <v>1485</v>
      </c>
      <c r="N114" s="153"/>
      <c r="O114" s="153"/>
      <c r="P114" s="153"/>
      <c r="Q114" s="151" t="s">
        <v>1486</v>
      </c>
      <c r="R114" s="153" t="s">
        <v>1346</v>
      </c>
      <c r="S114" s="153" t="s">
        <v>1437</v>
      </c>
      <c r="T114" s="153"/>
      <c r="U114" s="153"/>
      <c r="V114" s="153"/>
      <c r="W114" s="4"/>
      <c r="X114" s="4"/>
      <c r="Y114" s="4"/>
      <c r="Z114" s="38"/>
      <c r="AA114" s="38"/>
      <c r="AB114" s="38"/>
      <c r="AC114" s="38"/>
      <c r="AD114" s="4"/>
    </row>
    <row r="115" spans="1:30" ht="19.2" customHeight="1" x14ac:dyDescent="0.2">
      <c r="A115" s="4"/>
      <c r="B115" s="4"/>
      <c r="C115" s="4"/>
      <c r="D115" s="160"/>
      <c r="E115" s="161"/>
      <c r="F115" s="161"/>
      <c r="G115" s="153"/>
      <c r="H115" s="162"/>
      <c r="I115" s="153"/>
      <c r="J115" s="153"/>
      <c r="K115" s="153"/>
      <c r="L115" s="153"/>
      <c r="M115" s="153"/>
      <c r="N115" s="153"/>
      <c r="O115" s="153"/>
      <c r="P115" s="153"/>
      <c r="Q115" s="151"/>
      <c r="R115" s="153"/>
      <c r="S115" s="153"/>
      <c r="T115" s="153"/>
      <c r="U115" s="153"/>
      <c r="V115" s="153"/>
      <c r="W115" s="57"/>
      <c r="X115" s="57"/>
      <c r="Y115" s="38"/>
      <c r="Z115" s="38"/>
      <c r="AA115" s="38"/>
      <c r="AB115" s="38"/>
      <c r="AC115" s="38"/>
      <c r="AD115" s="4"/>
    </row>
    <row r="116" spans="1:30" ht="14.7" customHeight="1" x14ac:dyDescent="0.2">
      <c r="A116" s="4"/>
      <c r="B116" s="4"/>
      <c r="C116" s="4"/>
      <c r="D116" s="73"/>
      <c r="E116" s="74"/>
      <c r="F116" s="74"/>
      <c r="G116" s="38"/>
      <c r="H116" s="69"/>
      <c r="I116" s="38"/>
      <c r="J116" s="38"/>
      <c r="K116" s="38"/>
      <c r="L116" s="38"/>
      <c r="M116" s="38"/>
      <c r="N116" s="38"/>
      <c r="O116" s="38"/>
      <c r="P116" s="38"/>
      <c r="Q116" s="69"/>
      <c r="R116" s="38"/>
      <c r="S116" s="38"/>
      <c r="T116" s="38"/>
      <c r="U116" s="38"/>
      <c r="V116" s="38"/>
      <c r="W116" s="57"/>
      <c r="X116" s="57"/>
      <c r="Y116" s="38"/>
      <c r="Z116" s="38"/>
      <c r="AA116" s="38"/>
      <c r="AB116" s="38"/>
      <c r="AC116" s="38"/>
      <c r="AD116" s="4"/>
    </row>
    <row r="117" spans="1:30" ht="19.2" customHeight="1" x14ac:dyDescent="0.2">
      <c r="A117" s="4"/>
      <c r="B117" s="4"/>
      <c r="C117" s="4"/>
      <c r="D117" s="159" t="s">
        <v>1445</v>
      </c>
      <c r="E117" s="155"/>
      <c r="F117" s="155"/>
      <c r="G117" s="155"/>
      <c r="H117" s="153" t="s">
        <v>1449</v>
      </c>
      <c r="I117" s="166" t="s">
        <v>1479</v>
      </c>
      <c r="J117" s="153" t="s">
        <v>1487</v>
      </c>
      <c r="K117" s="153"/>
      <c r="L117" s="153"/>
      <c r="M117" s="153"/>
      <c r="N117" s="153"/>
      <c r="O117" s="153"/>
      <c r="P117" s="153"/>
      <c r="Q117" s="153"/>
      <c r="R117" s="151" t="s">
        <v>1486</v>
      </c>
      <c r="S117" s="153" t="s">
        <v>1346</v>
      </c>
      <c r="T117" s="153" t="s">
        <v>1355</v>
      </c>
      <c r="U117" s="153"/>
      <c r="V117" s="153"/>
      <c r="W117" s="153" t="s">
        <v>1346</v>
      </c>
      <c r="X117" s="153" t="s">
        <v>1438</v>
      </c>
      <c r="Y117" s="153"/>
      <c r="Z117" s="153"/>
      <c r="AA117" s="153"/>
      <c r="AB117" s="153"/>
      <c r="AC117" s="38"/>
      <c r="AD117" s="4"/>
    </row>
    <row r="118" spans="1:30" ht="19.2" customHeight="1" x14ac:dyDescent="0.2">
      <c r="A118" s="4"/>
      <c r="B118" s="4"/>
      <c r="C118" s="4"/>
      <c r="D118" s="157"/>
      <c r="E118" s="155"/>
      <c r="F118" s="155"/>
      <c r="G118" s="155"/>
      <c r="H118" s="153"/>
      <c r="I118" s="166"/>
      <c r="J118" s="153"/>
      <c r="K118" s="153"/>
      <c r="L118" s="153"/>
      <c r="M118" s="153"/>
      <c r="N118" s="153"/>
      <c r="O118" s="153"/>
      <c r="P118" s="153"/>
      <c r="Q118" s="153"/>
      <c r="R118" s="151"/>
      <c r="S118" s="153"/>
      <c r="T118" s="153"/>
      <c r="U118" s="153"/>
      <c r="V118" s="153"/>
      <c r="W118" s="153"/>
      <c r="X118" s="153"/>
      <c r="Y118" s="153"/>
      <c r="Z118" s="153"/>
      <c r="AA118" s="153"/>
      <c r="AB118" s="153"/>
      <c r="AC118" s="38"/>
      <c r="AD118" s="4"/>
    </row>
    <row r="119" spans="1:30" ht="19.2" x14ac:dyDescent="0.2">
      <c r="A119" s="4"/>
      <c r="B119" s="4"/>
      <c r="C119" s="4"/>
      <c r="D119" s="67"/>
      <c r="E119" s="68"/>
      <c r="F119" s="68"/>
      <c r="G119" s="68"/>
      <c r="H119" s="38"/>
      <c r="I119" s="153"/>
      <c r="J119" s="153"/>
      <c r="K119" s="153"/>
      <c r="L119" s="153"/>
      <c r="M119" s="153"/>
      <c r="N119" s="153"/>
      <c r="O119" s="153"/>
      <c r="P119" s="153"/>
      <c r="Q119" s="153"/>
      <c r="R119" s="153"/>
      <c r="S119" s="153"/>
      <c r="T119" s="153"/>
      <c r="U119" s="153"/>
      <c r="V119" s="153"/>
      <c r="W119" s="153"/>
      <c r="X119" s="153"/>
      <c r="Y119" s="153"/>
      <c r="Z119" s="153"/>
      <c r="AA119" s="153"/>
      <c r="AB119" s="153"/>
      <c r="AD119" s="4"/>
    </row>
    <row r="120" spans="1:30" ht="20.7" customHeight="1" x14ac:dyDescent="0.2">
      <c r="A120" s="4"/>
      <c r="B120" s="4"/>
      <c r="C120" s="4"/>
      <c r="D120" s="4"/>
      <c r="E120" s="4"/>
      <c r="F120" s="4"/>
      <c r="G120" s="4"/>
      <c r="H120" s="38"/>
      <c r="I120" s="38"/>
      <c r="J120" s="38"/>
      <c r="K120" s="38"/>
      <c r="L120" s="38"/>
      <c r="M120" s="38"/>
      <c r="N120" s="38"/>
      <c r="O120" s="38"/>
      <c r="P120" s="38"/>
      <c r="Q120" s="38"/>
      <c r="R120" s="38"/>
      <c r="S120" s="4"/>
      <c r="T120" s="57"/>
      <c r="U120" s="57"/>
      <c r="V120" s="57"/>
      <c r="W120" s="57"/>
      <c r="X120" s="57"/>
      <c r="Y120" s="38"/>
      <c r="Z120" s="38"/>
      <c r="AA120" s="38"/>
      <c r="AB120" s="38"/>
      <c r="AC120" s="38"/>
      <c r="AD120" s="4"/>
    </row>
    <row r="121" spans="1:30" ht="14.25" customHeight="1" x14ac:dyDescent="0.2">
      <c r="A121" s="147" t="s">
        <v>1520</v>
      </c>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8" t="s">
        <v>1368</v>
      </c>
      <c r="AD121" s="149"/>
    </row>
    <row r="122" spans="1:30" ht="14.25"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8"/>
      <c r="AD122" s="149"/>
    </row>
    <row r="123" spans="1:30" ht="14.25"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50"/>
      <c r="AD123" s="149"/>
    </row>
    <row r="124" spans="1:30" ht="14.25"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50"/>
      <c r="AD124" s="149"/>
    </row>
    <row r="125" spans="1:30" ht="15.75" customHeight="1" x14ac:dyDescent="0.2">
      <c r="A125" s="4"/>
      <c r="B125" s="4"/>
      <c r="C125" s="4"/>
      <c r="D125" s="4"/>
      <c r="E125" s="4"/>
      <c r="F125" s="4"/>
      <c r="G125" s="4"/>
      <c r="H125" s="4"/>
      <c r="I125" s="4"/>
      <c r="J125" s="4"/>
      <c r="K125" s="4"/>
      <c r="L125" s="4"/>
      <c r="M125" s="4"/>
      <c r="N125" s="4"/>
      <c r="O125" s="4"/>
      <c r="P125" s="4"/>
      <c r="Q125" s="4"/>
      <c r="R125" s="4"/>
      <c r="S125" s="4"/>
      <c r="T125" s="4"/>
      <c r="U125" s="4"/>
      <c r="V125" s="5"/>
      <c r="W125" s="5"/>
      <c r="X125" s="5"/>
      <c r="Y125" s="5"/>
      <c r="Z125" s="5"/>
      <c r="AA125" s="4"/>
      <c r="AB125" s="4"/>
      <c r="AC125" s="4"/>
      <c r="AD125" s="4"/>
    </row>
    <row r="126" spans="1:30" ht="19.2" x14ac:dyDescent="0.2">
      <c r="A126" s="4"/>
      <c r="B126" s="145" t="s">
        <v>1423</v>
      </c>
      <c r="C126" s="145"/>
      <c r="D126" s="145"/>
      <c r="E126" s="145"/>
      <c r="F126" s="145"/>
      <c r="G126" s="145"/>
      <c r="H126" s="145"/>
      <c r="I126" s="146"/>
      <c r="J126" s="146"/>
      <c r="K126" s="146"/>
      <c r="L126" s="146"/>
      <c r="M126" s="146"/>
      <c r="N126" s="146"/>
      <c r="O126" s="146"/>
      <c r="P126" s="146"/>
      <c r="Q126" s="146"/>
      <c r="R126" s="146"/>
      <c r="S126" s="146"/>
      <c r="T126" s="4"/>
      <c r="U126" s="4"/>
      <c r="V126" s="4"/>
      <c r="W126" s="4"/>
      <c r="X126" s="4"/>
      <c r="Y126" s="4"/>
      <c r="AB126" s="4"/>
      <c r="AC126" s="4"/>
      <c r="AD126" s="4"/>
    </row>
    <row r="127" spans="1:30" ht="19.2" x14ac:dyDescent="0.2">
      <c r="A127" s="4"/>
      <c r="B127" s="145"/>
      <c r="C127" s="145"/>
      <c r="D127" s="145"/>
      <c r="E127" s="145"/>
      <c r="F127" s="145"/>
      <c r="G127" s="145"/>
      <c r="H127" s="145"/>
      <c r="I127" s="146"/>
      <c r="J127" s="146"/>
      <c r="K127" s="146"/>
      <c r="L127" s="146"/>
      <c r="M127" s="146"/>
      <c r="N127" s="146"/>
      <c r="O127" s="146"/>
      <c r="P127" s="146"/>
      <c r="Q127" s="146"/>
      <c r="R127" s="146"/>
      <c r="S127" s="146"/>
      <c r="T127" s="4"/>
      <c r="U127" s="4"/>
      <c r="V127" s="4"/>
      <c r="W127" s="4"/>
      <c r="X127" s="4"/>
      <c r="Y127" s="4"/>
      <c r="AB127" s="4"/>
      <c r="AC127" s="4"/>
      <c r="AD127" s="4"/>
    </row>
    <row r="128" spans="1:30" ht="28.8" x14ac:dyDescent="0.2">
      <c r="A128" s="4"/>
      <c r="B128" s="36"/>
      <c r="C128" s="36"/>
      <c r="D128" s="36"/>
      <c r="E128" s="36"/>
      <c r="F128" s="36"/>
      <c r="G128" s="36"/>
      <c r="H128" s="36"/>
      <c r="I128" s="37"/>
      <c r="J128" s="37"/>
      <c r="K128" s="37"/>
      <c r="L128" s="37"/>
      <c r="M128" s="37"/>
      <c r="N128" s="37"/>
      <c r="O128" s="37"/>
      <c r="P128" s="37"/>
      <c r="Q128" s="37"/>
      <c r="R128" s="37"/>
      <c r="S128" s="37"/>
      <c r="T128" s="4"/>
      <c r="U128" s="4"/>
      <c r="V128" s="4"/>
      <c r="W128" s="4"/>
      <c r="X128" s="4"/>
      <c r="Y128" s="4"/>
      <c r="AB128" s="4"/>
      <c r="AC128" s="4"/>
      <c r="AD128" s="4"/>
    </row>
    <row r="129" spans="1:30" ht="19.5" customHeight="1" x14ac:dyDescent="0.2">
      <c r="A129" s="4"/>
      <c r="B129" s="143" t="s">
        <v>1331</v>
      </c>
      <c r="C129" s="144"/>
      <c r="D129" s="144"/>
      <c r="E129" s="144"/>
      <c r="F129" s="144"/>
      <c r="G129" s="144"/>
      <c r="H129" s="144"/>
      <c r="I129" s="144"/>
      <c r="J129" s="37"/>
      <c r="K129" s="37"/>
      <c r="L129" s="37"/>
      <c r="M129" s="37"/>
      <c r="N129" s="37"/>
      <c r="O129" s="37"/>
      <c r="P129" s="37"/>
      <c r="Q129" s="37"/>
      <c r="R129" s="37"/>
      <c r="S129" s="37"/>
      <c r="T129" s="4"/>
      <c r="U129" s="4"/>
      <c r="V129" s="4"/>
      <c r="W129" s="4"/>
      <c r="X129" s="4"/>
      <c r="Y129" s="4"/>
      <c r="AB129" s="4"/>
      <c r="AC129" s="4"/>
      <c r="AD129" s="4"/>
    </row>
    <row r="130" spans="1:30" ht="19.5" customHeight="1" x14ac:dyDescent="0.2">
      <c r="A130" s="4"/>
      <c r="B130" s="144"/>
      <c r="C130" s="144"/>
      <c r="D130" s="144"/>
      <c r="E130" s="144"/>
      <c r="F130" s="144"/>
      <c r="G130" s="144"/>
      <c r="H130" s="144"/>
      <c r="I130" s="144"/>
      <c r="J130" s="37"/>
      <c r="K130" s="37"/>
      <c r="L130" s="37"/>
      <c r="M130" s="37"/>
      <c r="N130" s="37"/>
      <c r="O130" s="37"/>
      <c r="P130" s="37"/>
      <c r="Q130" s="37"/>
      <c r="R130" s="37"/>
      <c r="S130" s="37"/>
      <c r="T130" s="4"/>
      <c r="U130" s="4"/>
      <c r="V130" s="4"/>
      <c r="W130" s="4"/>
      <c r="X130" s="4"/>
      <c r="Y130" s="4"/>
      <c r="AB130" s="4"/>
      <c r="AC130" s="4"/>
      <c r="AD130" s="4"/>
    </row>
    <row r="131" spans="1:30" ht="15.6" customHeight="1" x14ac:dyDescent="0.2">
      <c r="A131" s="4"/>
      <c r="B131" s="46"/>
      <c r="C131" s="46"/>
      <c r="D131" s="46"/>
      <c r="E131" s="46"/>
      <c r="F131" s="46"/>
      <c r="G131" s="46"/>
      <c r="H131" s="46"/>
      <c r="I131" s="46"/>
      <c r="J131" s="37"/>
      <c r="K131" s="37"/>
      <c r="L131" s="37"/>
      <c r="M131" s="37"/>
      <c r="N131" s="37"/>
      <c r="O131" s="37"/>
      <c r="P131" s="37"/>
      <c r="Q131" s="37"/>
      <c r="R131" s="37"/>
      <c r="S131" s="37"/>
      <c r="T131" s="4"/>
      <c r="U131" s="4"/>
      <c r="V131" s="4"/>
      <c r="W131" s="4"/>
      <c r="X131" s="4"/>
      <c r="Y131" s="4"/>
      <c r="AB131" s="4"/>
      <c r="AC131" s="4"/>
      <c r="AD131" s="4"/>
    </row>
    <row r="132" spans="1:30" ht="19.2" x14ac:dyDescent="0.2">
      <c r="A132" s="4"/>
      <c r="B132" s="47" t="s">
        <v>1432</v>
      </c>
      <c r="G132" s="4" t="s">
        <v>1435</v>
      </c>
      <c r="AD132" s="4"/>
    </row>
    <row r="133" spans="1:30" ht="19.2" x14ac:dyDescent="0.2">
      <c r="A133" s="4"/>
      <c r="B133" s="4"/>
      <c r="C133" s="4"/>
      <c r="D133" s="4"/>
      <c r="E133" s="4"/>
      <c r="F133" s="4"/>
      <c r="G133" s="4"/>
      <c r="H133" s="4"/>
      <c r="I133" s="4"/>
      <c r="K133" s="4"/>
      <c r="L133" s="4"/>
      <c r="M133" s="4"/>
      <c r="N133" s="4"/>
      <c r="O133" s="4"/>
      <c r="P133" s="4"/>
      <c r="Q133" s="4"/>
      <c r="R133" s="4"/>
      <c r="S133" s="4"/>
      <c r="T133" s="4"/>
      <c r="U133" s="4"/>
      <c r="V133" s="4"/>
      <c r="W133" s="4"/>
      <c r="X133" s="4"/>
      <c r="Y133" s="4"/>
      <c r="Z133" s="4"/>
      <c r="AA133" s="4"/>
      <c r="AB133" s="4"/>
      <c r="AC133" s="4"/>
      <c r="AD133" s="4"/>
    </row>
    <row r="134" spans="1:30" ht="19.2" x14ac:dyDescent="0.2">
      <c r="A134" s="4"/>
      <c r="C134" s="4"/>
      <c r="D134" s="4"/>
      <c r="E134" s="4"/>
      <c r="F134" s="4"/>
      <c r="G134" s="4" t="s">
        <v>1433</v>
      </c>
      <c r="H134" s="4"/>
      <c r="I134" s="4"/>
      <c r="K134" s="4"/>
      <c r="L134" s="4"/>
      <c r="M134" s="4"/>
      <c r="N134" s="4"/>
      <c r="O134" s="4"/>
      <c r="P134" s="4"/>
      <c r="Q134" s="4"/>
      <c r="R134" s="4"/>
      <c r="S134" s="4"/>
      <c r="T134" s="4"/>
      <c r="U134" s="4"/>
      <c r="V134" s="4"/>
      <c r="W134" s="4"/>
      <c r="X134" s="4"/>
      <c r="Y134" s="4"/>
      <c r="Z134" s="4"/>
      <c r="AA134" s="4"/>
      <c r="AB134" s="4"/>
      <c r="AC134" s="4"/>
      <c r="AD134" s="4"/>
    </row>
    <row r="135" spans="1:30" ht="19.2" x14ac:dyDescent="0.2">
      <c r="A135" s="4"/>
      <c r="H135" s="4"/>
      <c r="I135" s="4"/>
      <c r="K135" s="4"/>
      <c r="L135" s="4"/>
      <c r="M135" s="4"/>
      <c r="N135" s="5"/>
      <c r="O135" s="4"/>
      <c r="P135" s="4"/>
      <c r="Q135" s="4"/>
      <c r="R135" s="4"/>
      <c r="S135" s="4"/>
      <c r="T135" s="4"/>
      <c r="U135" s="4"/>
      <c r="V135" s="4"/>
      <c r="W135" s="4"/>
      <c r="X135" s="4"/>
      <c r="Y135" s="4"/>
      <c r="Z135" s="4"/>
      <c r="AA135" s="4"/>
      <c r="AB135" s="4"/>
      <c r="AC135" s="4"/>
      <c r="AD135" s="4"/>
    </row>
    <row r="136" spans="1:30" ht="19.2" x14ac:dyDescent="0.2">
      <c r="A136" s="4"/>
      <c r="B136" s="47" t="s">
        <v>1434</v>
      </c>
      <c r="G136" s="4" t="s">
        <v>1436</v>
      </c>
      <c r="H136" s="4"/>
      <c r="I136" s="4"/>
      <c r="K136" s="4"/>
      <c r="L136" s="4"/>
      <c r="M136" s="4"/>
      <c r="N136" s="5"/>
      <c r="O136" s="4"/>
      <c r="P136" s="4"/>
      <c r="Q136" s="4"/>
      <c r="R136" s="4"/>
      <c r="S136" s="4"/>
      <c r="T136" s="4"/>
      <c r="U136" s="4"/>
      <c r="V136" s="4"/>
      <c r="W136" s="4"/>
      <c r="X136" s="4"/>
      <c r="Y136" s="4"/>
      <c r="Z136" s="4"/>
      <c r="AA136" s="4"/>
      <c r="AB136" s="4"/>
      <c r="AC136" s="4"/>
      <c r="AD136" s="4"/>
    </row>
    <row r="137" spans="1:30" ht="19.2" x14ac:dyDescent="0.2">
      <c r="A137" s="4"/>
      <c r="B137" s="4"/>
      <c r="C137" s="4"/>
      <c r="D137" s="4"/>
      <c r="E137" s="4"/>
      <c r="F137" s="4"/>
      <c r="G137" s="4"/>
      <c r="H137" s="4"/>
      <c r="I137" s="4"/>
      <c r="K137" s="4"/>
      <c r="L137" s="4"/>
      <c r="M137" s="4"/>
      <c r="N137" s="5"/>
      <c r="O137" s="4"/>
      <c r="P137" s="4"/>
      <c r="Q137" s="4"/>
      <c r="R137" s="4"/>
      <c r="S137" s="4"/>
      <c r="T137" s="4"/>
      <c r="U137" s="4"/>
      <c r="V137" s="4"/>
      <c r="W137" s="4"/>
      <c r="X137" s="4"/>
      <c r="Y137" s="4"/>
      <c r="Z137" s="4"/>
      <c r="AA137" s="4"/>
      <c r="AB137" s="4"/>
      <c r="AC137" s="4"/>
      <c r="AD137" s="4"/>
    </row>
    <row r="138" spans="1:30" ht="19.2" x14ac:dyDescent="0.2">
      <c r="A138" s="4"/>
      <c r="C138" s="4"/>
      <c r="D138" s="4"/>
      <c r="E138" s="4"/>
      <c r="F138" s="4"/>
      <c r="G138" s="4" t="s">
        <v>1514</v>
      </c>
      <c r="H138" s="4"/>
      <c r="I138" s="4"/>
      <c r="K138" s="4"/>
      <c r="L138" s="4"/>
      <c r="M138" s="4"/>
      <c r="N138" s="5"/>
      <c r="O138" s="4"/>
      <c r="P138" s="4"/>
      <c r="Q138" s="4"/>
      <c r="R138" s="4"/>
      <c r="S138" s="4"/>
      <c r="T138" s="4"/>
      <c r="U138" s="4"/>
      <c r="V138" s="4"/>
      <c r="W138" s="4"/>
      <c r="X138" s="4"/>
      <c r="Y138" s="4"/>
      <c r="Z138" s="4"/>
      <c r="AA138" s="4"/>
      <c r="AB138" s="4"/>
      <c r="AC138" s="4"/>
      <c r="AD138" s="4"/>
    </row>
    <row r="139" spans="1:30" ht="19.2" x14ac:dyDescent="0.2">
      <c r="A139" s="4"/>
      <c r="C139" s="4"/>
      <c r="D139" s="4"/>
      <c r="E139" s="4"/>
      <c r="F139" s="4"/>
      <c r="G139" s="4"/>
      <c r="H139" s="4"/>
      <c r="I139" s="4"/>
      <c r="K139" s="4"/>
      <c r="L139" s="4"/>
      <c r="M139" s="4"/>
      <c r="N139" s="5"/>
      <c r="O139" s="4"/>
      <c r="P139" s="4"/>
      <c r="Q139" s="4"/>
      <c r="R139" s="4"/>
      <c r="S139" s="4"/>
      <c r="T139" s="4"/>
      <c r="U139" s="4"/>
      <c r="V139" s="4"/>
      <c r="W139" s="4"/>
      <c r="X139" s="4"/>
      <c r="Y139" s="4"/>
      <c r="Z139" s="4"/>
      <c r="AA139" s="4"/>
      <c r="AB139" s="4"/>
      <c r="AC139" s="4"/>
      <c r="AD139" s="4"/>
    </row>
    <row r="140" spans="1:30" ht="19.5" customHeight="1" x14ac:dyDescent="0.2">
      <c r="A140" s="4"/>
      <c r="B140" s="143" t="s">
        <v>1325</v>
      </c>
      <c r="C140" s="144"/>
      <c r="D140" s="144"/>
      <c r="E140" s="144"/>
      <c r="F140" s="144"/>
      <c r="G140" s="144"/>
      <c r="H140" s="144"/>
      <c r="I140" s="144"/>
      <c r="J140" s="38"/>
      <c r="K140" s="38"/>
      <c r="L140" s="38"/>
      <c r="M140" s="38"/>
      <c r="N140" s="38"/>
      <c r="O140" s="38"/>
      <c r="P140" s="38"/>
      <c r="Q140" s="4"/>
      <c r="R140" s="4"/>
      <c r="S140" s="4"/>
      <c r="T140" s="4"/>
      <c r="U140" s="4"/>
      <c r="V140" s="4"/>
      <c r="W140" s="4"/>
      <c r="X140" s="4"/>
      <c r="Y140" s="4"/>
      <c r="AB140" s="4"/>
      <c r="AC140" s="4"/>
      <c r="AD140" s="4"/>
    </row>
    <row r="141" spans="1:30" ht="19.5" customHeight="1" x14ac:dyDescent="0.2">
      <c r="A141" s="4"/>
      <c r="B141" s="144"/>
      <c r="C141" s="144"/>
      <c r="D141" s="144"/>
      <c r="E141" s="144"/>
      <c r="F141" s="144"/>
      <c r="G141" s="144"/>
      <c r="H141" s="144"/>
      <c r="I141" s="144"/>
      <c r="J141" s="38"/>
      <c r="K141" s="38"/>
      <c r="L141" s="38"/>
      <c r="M141" s="38"/>
      <c r="N141" s="38"/>
      <c r="O141" s="38"/>
      <c r="P141" s="38"/>
      <c r="Q141" s="4"/>
      <c r="R141" s="4"/>
      <c r="S141" s="4"/>
      <c r="T141" s="4"/>
      <c r="U141" s="4"/>
      <c r="V141" s="4"/>
      <c r="W141" s="4"/>
      <c r="X141" s="4"/>
      <c r="Y141" s="4"/>
      <c r="AB141" s="4"/>
      <c r="AC141" s="4"/>
      <c r="AD141" s="4"/>
    </row>
    <row r="142" spans="1:30" ht="21.6" x14ac:dyDescent="0.2">
      <c r="A142" s="4"/>
      <c r="B142" s="46"/>
      <c r="C142" s="46"/>
      <c r="D142" s="46"/>
      <c r="E142" s="46"/>
      <c r="F142" s="46"/>
      <c r="G142" s="46"/>
      <c r="H142" s="46"/>
      <c r="I142" s="46"/>
      <c r="J142" s="38"/>
      <c r="K142" s="38"/>
      <c r="L142" s="38"/>
      <c r="M142" s="38"/>
      <c r="N142" s="38"/>
      <c r="O142" s="38"/>
      <c r="P142" s="38"/>
      <c r="Q142" s="4"/>
      <c r="R142" s="4"/>
      <c r="S142" s="4"/>
      <c r="T142" s="4"/>
      <c r="U142" s="4"/>
      <c r="V142" s="4"/>
      <c r="W142" s="4"/>
      <c r="X142" s="4"/>
      <c r="Y142" s="4"/>
      <c r="AB142" s="4"/>
      <c r="AC142" s="4"/>
      <c r="AD142" s="4"/>
    </row>
    <row r="143" spans="1:30" ht="19.2" x14ac:dyDescent="0.2">
      <c r="A143" s="4"/>
      <c r="B143" s="47" t="s">
        <v>1424</v>
      </c>
      <c r="C143" s="47"/>
      <c r="D143" s="47"/>
      <c r="E143" s="47"/>
      <c r="F143" s="1"/>
      <c r="G143" s="137" t="s">
        <v>1521</v>
      </c>
      <c r="H143" s="47"/>
      <c r="I143" s="47"/>
      <c r="J143" s="4"/>
      <c r="K143" s="4"/>
      <c r="L143" s="4"/>
      <c r="M143" s="4"/>
      <c r="N143" s="4"/>
      <c r="O143" s="4"/>
      <c r="P143" s="4"/>
      <c r="Q143" s="4"/>
      <c r="R143" s="4"/>
      <c r="S143" s="4"/>
      <c r="T143" s="4"/>
      <c r="U143" s="4"/>
      <c r="V143" s="4"/>
      <c r="W143" s="4"/>
      <c r="X143" s="4"/>
      <c r="Y143" s="4"/>
      <c r="AB143" s="4"/>
      <c r="AC143" s="4"/>
      <c r="AD143" s="4"/>
    </row>
    <row r="144" spans="1:30" ht="19.2" x14ac:dyDescent="0.2">
      <c r="A144" s="4"/>
      <c r="B144" s="47"/>
      <c r="C144" s="47"/>
      <c r="D144" s="47"/>
      <c r="E144" s="47"/>
      <c r="F144" s="1"/>
      <c r="G144" s="137" t="s">
        <v>1511</v>
      </c>
      <c r="H144" s="47"/>
      <c r="I144" s="47"/>
      <c r="J144" s="4"/>
      <c r="K144" s="4"/>
      <c r="L144" s="4"/>
      <c r="M144" s="4"/>
      <c r="N144" s="4"/>
      <c r="O144" s="4"/>
      <c r="P144" s="4"/>
      <c r="Q144" s="4"/>
      <c r="R144" s="4"/>
      <c r="S144" s="4"/>
      <c r="T144" s="4"/>
      <c r="U144" s="4"/>
      <c r="V144" s="4"/>
      <c r="W144" s="4"/>
      <c r="X144" s="4"/>
      <c r="Y144" s="4"/>
      <c r="AB144" s="4"/>
      <c r="AC144" s="4"/>
      <c r="AD144" s="4"/>
    </row>
    <row r="145" spans="1:30" ht="19.2" x14ac:dyDescent="0.2">
      <c r="A145" s="4"/>
      <c r="B145" s="47"/>
      <c r="C145" s="47"/>
      <c r="D145" s="47"/>
      <c r="E145" s="47"/>
      <c r="F145" s="1"/>
      <c r="G145" s="85" t="s">
        <v>1454</v>
      </c>
      <c r="H145" s="47"/>
      <c r="I145" s="47"/>
      <c r="J145" s="4"/>
      <c r="K145" s="4"/>
      <c r="L145" s="4"/>
      <c r="M145" s="4"/>
      <c r="N145" s="4"/>
      <c r="O145" s="4"/>
      <c r="P145" s="4"/>
      <c r="Q145" s="4"/>
      <c r="R145" s="4"/>
      <c r="S145" s="4"/>
      <c r="T145" s="4"/>
      <c r="U145" s="4"/>
      <c r="V145" s="4"/>
      <c r="W145" s="4"/>
      <c r="X145" s="4"/>
      <c r="Y145" s="4"/>
      <c r="AB145" s="4"/>
      <c r="AC145" s="4"/>
      <c r="AD145" s="4"/>
    </row>
    <row r="146" spans="1:30" ht="19.2" x14ac:dyDescent="0.2">
      <c r="A146" s="4"/>
      <c r="B146" s="47"/>
      <c r="C146" s="47"/>
      <c r="D146" s="47"/>
      <c r="E146" s="47"/>
      <c r="F146" s="47"/>
      <c r="G146" s="86"/>
      <c r="H146" s="47"/>
      <c r="I146" s="47"/>
      <c r="J146" s="4"/>
      <c r="K146" s="4"/>
      <c r="L146" s="4"/>
      <c r="M146" s="4"/>
      <c r="N146" s="4"/>
      <c r="O146"/>
      <c r="P146"/>
      <c r="Q146"/>
      <c r="R146"/>
      <c r="S146"/>
      <c r="T146"/>
      <c r="U146"/>
      <c r="V146"/>
      <c r="W146"/>
      <c r="X146"/>
      <c r="Y146"/>
      <c r="Z146"/>
      <c r="AA146"/>
      <c r="AB146"/>
      <c r="AC146"/>
      <c r="AD146" s="4"/>
    </row>
    <row r="147" spans="1:30" ht="19.2" x14ac:dyDescent="0.2">
      <c r="A147" s="4"/>
      <c r="B147" s="47" t="s">
        <v>1425</v>
      </c>
      <c r="C147" s="47"/>
      <c r="D147" s="47"/>
      <c r="E147" s="47"/>
      <c r="F147" s="1"/>
      <c r="G147" s="86" t="s">
        <v>1455</v>
      </c>
      <c r="H147" s="47"/>
      <c r="I147" s="47"/>
      <c r="J147" s="4"/>
      <c r="K147" s="4"/>
      <c r="L147" s="4"/>
      <c r="M147" s="4"/>
      <c r="N147" s="4"/>
      <c r="O147"/>
      <c r="P147"/>
      <c r="Q147"/>
      <c r="R147"/>
      <c r="S147"/>
      <c r="T147"/>
      <c r="U147"/>
      <c r="V147"/>
      <c r="W147"/>
      <c r="X147"/>
      <c r="Y147"/>
      <c r="Z147"/>
      <c r="AA147"/>
      <c r="AB147"/>
      <c r="AC147"/>
      <c r="AD147" s="4"/>
    </row>
    <row r="148" spans="1:30" ht="19.2" x14ac:dyDescent="0.2">
      <c r="A148" s="4"/>
      <c r="B148" s="47"/>
      <c r="C148" s="47"/>
      <c r="D148" s="47"/>
      <c r="E148" s="47"/>
      <c r="F148" s="47"/>
      <c r="G148" s="1"/>
      <c r="H148" s="47"/>
      <c r="I148" s="47"/>
      <c r="J148" s="4"/>
      <c r="K148" s="4"/>
      <c r="L148" s="4"/>
      <c r="M148" s="4"/>
      <c r="N148" s="4"/>
      <c r="O148"/>
      <c r="P148"/>
      <c r="Q148"/>
      <c r="R148"/>
      <c r="S148"/>
      <c r="T148"/>
      <c r="U148"/>
      <c r="V148"/>
      <c r="W148"/>
      <c r="X148"/>
      <c r="Y148"/>
      <c r="Z148"/>
      <c r="AA148"/>
      <c r="AB148"/>
      <c r="AC148"/>
      <c r="AD148" s="4"/>
    </row>
    <row r="149" spans="1:30" ht="19.2" x14ac:dyDescent="0.2">
      <c r="A149" s="4"/>
      <c r="B149" s="47" t="s">
        <v>1426</v>
      </c>
      <c r="C149" s="47"/>
      <c r="D149" s="47"/>
      <c r="E149" s="47"/>
      <c r="F149" s="1"/>
      <c r="G149" s="47" t="s">
        <v>1489</v>
      </c>
      <c r="H149" s="47"/>
      <c r="I149" s="47"/>
      <c r="J149" s="4"/>
      <c r="K149" s="4"/>
      <c r="L149" s="4"/>
      <c r="M149" s="4"/>
      <c r="N149" s="4"/>
      <c r="O149"/>
      <c r="P149"/>
      <c r="Q149"/>
      <c r="R149"/>
      <c r="S149"/>
      <c r="T149"/>
      <c r="U149"/>
      <c r="V149"/>
      <c r="W149"/>
      <c r="X149"/>
      <c r="Y149"/>
      <c r="Z149"/>
      <c r="AA149"/>
      <c r="AB149"/>
      <c r="AC149"/>
      <c r="AD149" s="4"/>
    </row>
    <row r="150" spans="1:30" ht="19.2" x14ac:dyDescent="0.2">
      <c r="A150" s="4"/>
      <c r="B150" s="47"/>
      <c r="C150" s="47"/>
      <c r="D150" s="47"/>
      <c r="E150" s="47"/>
      <c r="F150" s="47"/>
      <c r="G150" s="47"/>
      <c r="H150" s="47"/>
      <c r="I150" s="47"/>
      <c r="J150" s="4"/>
      <c r="K150" s="4"/>
      <c r="L150" s="4"/>
      <c r="M150" s="4"/>
      <c r="N150" s="4"/>
      <c r="O150"/>
      <c r="P150"/>
      <c r="Q150"/>
      <c r="R150"/>
      <c r="S150"/>
      <c r="T150"/>
      <c r="U150"/>
      <c r="V150"/>
      <c r="W150"/>
      <c r="X150"/>
      <c r="Y150"/>
      <c r="Z150"/>
      <c r="AA150"/>
      <c r="AB150"/>
      <c r="AC150"/>
      <c r="AD150" s="4"/>
    </row>
    <row r="151" spans="1:30" ht="19.2" x14ac:dyDescent="0.2">
      <c r="A151" s="4"/>
      <c r="B151" s="47" t="s">
        <v>1427</v>
      </c>
      <c r="C151" s="1"/>
      <c r="D151" s="1"/>
      <c r="E151" s="47"/>
      <c r="G151" s="47" t="s">
        <v>1490</v>
      </c>
      <c r="H151" s="47"/>
      <c r="I151" s="4"/>
      <c r="J151" s="4"/>
      <c r="K151" s="4"/>
      <c r="L151" s="4"/>
      <c r="M151" s="4"/>
      <c r="N151"/>
      <c r="O151"/>
      <c r="P151"/>
      <c r="Q151"/>
      <c r="R151"/>
      <c r="S151"/>
      <c r="T151"/>
      <c r="U151"/>
      <c r="V151"/>
      <c r="W151"/>
      <c r="X151"/>
      <c r="Y151"/>
      <c r="Z151"/>
      <c r="AA151"/>
      <c r="AB151"/>
      <c r="AC151"/>
      <c r="AD151" s="4"/>
    </row>
    <row r="152" spans="1:30" ht="19.2" x14ac:dyDescent="0.2">
      <c r="A152" s="4"/>
      <c r="B152" s="47"/>
      <c r="C152" s="1"/>
      <c r="D152" s="1"/>
      <c r="E152" s="47"/>
      <c r="G152" s="47" t="s">
        <v>1491</v>
      </c>
      <c r="H152" s="47"/>
      <c r="I152" s="4"/>
      <c r="J152" s="4"/>
      <c r="K152" s="4"/>
      <c r="L152" s="4"/>
      <c r="M152" s="4"/>
      <c r="N152"/>
      <c r="O152"/>
      <c r="P152"/>
      <c r="Q152"/>
      <c r="R152"/>
      <c r="S152"/>
      <c r="T152"/>
      <c r="U152"/>
      <c r="V152"/>
      <c r="W152"/>
      <c r="X152"/>
      <c r="Y152"/>
      <c r="Z152"/>
      <c r="AA152"/>
      <c r="AB152"/>
      <c r="AC152"/>
      <c r="AD152" s="4"/>
    </row>
    <row r="153" spans="1:30" ht="19.2" x14ac:dyDescent="0.2">
      <c r="A153" s="4"/>
      <c r="B153" s="47"/>
      <c r="C153" s="1"/>
      <c r="D153" s="1"/>
      <c r="E153" s="47"/>
      <c r="G153" s="47"/>
      <c r="H153" s="47"/>
      <c r="I153" s="4"/>
      <c r="J153" s="4"/>
      <c r="K153" s="4"/>
      <c r="L153" s="4"/>
      <c r="M153" s="4"/>
      <c r="N153"/>
      <c r="O153"/>
      <c r="P153"/>
      <c r="Q153"/>
      <c r="R153"/>
      <c r="S153"/>
      <c r="T153"/>
      <c r="U153"/>
      <c r="V153"/>
      <c r="W153"/>
      <c r="X153"/>
      <c r="Y153"/>
      <c r="Z153"/>
      <c r="AA153"/>
      <c r="AB153"/>
      <c r="AD153" s="4"/>
    </row>
    <row r="154" spans="1:30" ht="19.2" x14ac:dyDescent="0.2">
      <c r="A154" s="4"/>
      <c r="B154" s="47"/>
      <c r="C154" s="1"/>
      <c r="D154" s="1"/>
      <c r="E154" s="47"/>
      <c r="G154" s="47" t="s">
        <v>1428</v>
      </c>
      <c r="H154" s="47"/>
      <c r="I154" s="4"/>
      <c r="J154" s="4"/>
      <c r="K154" s="4"/>
      <c r="L154" s="4"/>
      <c r="M154" s="4"/>
      <c r="N154"/>
      <c r="O154"/>
      <c r="P154"/>
      <c r="Q154"/>
      <c r="R154"/>
      <c r="S154"/>
      <c r="T154"/>
      <c r="U154"/>
      <c r="V154"/>
      <c r="W154"/>
      <c r="X154"/>
      <c r="Y154"/>
      <c r="Z154"/>
      <c r="AA154"/>
      <c r="AB154"/>
      <c r="AD154" s="4"/>
    </row>
    <row r="155" spans="1:30" ht="19.2" x14ac:dyDescent="0.2">
      <c r="A155" s="4"/>
      <c r="B155" s="47"/>
      <c r="C155" s="47"/>
      <c r="D155" s="47"/>
      <c r="E155" s="47"/>
      <c r="H155" s="47"/>
      <c r="I155" s="4"/>
      <c r="J155" s="4"/>
      <c r="K155" s="4"/>
      <c r="L155" s="4"/>
      <c r="M155" s="4"/>
      <c r="N155"/>
      <c r="O155"/>
      <c r="P155"/>
      <c r="Q155"/>
      <c r="R155"/>
      <c r="S155"/>
      <c r="T155"/>
      <c r="U155"/>
      <c r="V155"/>
      <c r="W155"/>
      <c r="X155"/>
      <c r="Y155"/>
      <c r="Z155"/>
      <c r="AA155"/>
      <c r="AB155"/>
      <c r="AD155" s="4"/>
    </row>
    <row r="156" spans="1:30" ht="19.2" x14ac:dyDescent="0.2">
      <c r="A156" s="4"/>
      <c r="B156" s="47" t="s">
        <v>1429</v>
      </c>
      <c r="C156" s="1"/>
      <c r="D156" s="1"/>
      <c r="E156" s="47"/>
      <c r="G156" s="47" t="s">
        <v>1492</v>
      </c>
      <c r="H156" s="47"/>
      <c r="I156" s="4"/>
      <c r="J156" s="50"/>
      <c r="K156" s="4"/>
      <c r="L156" s="4"/>
      <c r="M156" s="4"/>
      <c r="N156"/>
      <c r="O156"/>
      <c r="P156"/>
      <c r="Q156"/>
      <c r="R156"/>
      <c r="S156"/>
      <c r="T156"/>
      <c r="U156"/>
      <c r="V156"/>
      <c r="W156"/>
      <c r="X156"/>
      <c r="Y156"/>
      <c r="Z156"/>
      <c r="AA156"/>
      <c r="AB156"/>
      <c r="AD156" s="4"/>
    </row>
    <row r="157" spans="1:30" ht="19.2" x14ac:dyDescent="0.2">
      <c r="A157" s="4"/>
      <c r="B157" s="47"/>
      <c r="C157" s="1"/>
      <c r="D157" s="1"/>
      <c r="E157" s="47"/>
      <c r="G157" s="47" t="s">
        <v>1494</v>
      </c>
      <c r="H157" s="1"/>
      <c r="I157" s="4"/>
      <c r="J157" s="4"/>
      <c r="K157" s="4"/>
      <c r="L157" s="4"/>
      <c r="M157" s="4"/>
      <c r="N157"/>
      <c r="O157"/>
      <c r="P157"/>
      <c r="Q157"/>
      <c r="R157"/>
      <c r="S157"/>
      <c r="T157"/>
      <c r="U157"/>
      <c r="V157"/>
      <c r="W157"/>
      <c r="X157"/>
      <c r="Y157"/>
      <c r="Z157"/>
      <c r="AA157"/>
      <c r="AB157"/>
      <c r="AD157" s="4"/>
    </row>
    <row r="158" spans="1:30" ht="19.2" x14ac:dyDescent="0.2">
      <c r="A158" s="4"/>
      <c r="B158" s="47"/>
      <c r="C158" s="1"/>
      <c r="D158" s="1"/>
      <c r="E158" s="47"/>
      <c r="G158" s="47" t="s">
        <v>1491</v>
      </c>
      <c r="H158" s="47"/>
      <c r="I158" s="4"/>
      <c r="J158" s="4"/>
      <c r="K158" s="4"/>
      <c r="L158" s="4"/>
      <c r="M158" s="4"/>
      <c r="N158"/>
      <c r="O158"/>
      <c r="P158"/>
      <c r="Q158"/>
      <c r="R158"/>
      <c r="S158"/>
      <c r="T158"/>
      <c r="U158"/>
      <c r="V158"/>
      <c r="W158"/>
      <c r="X158"/>
      <c r="Y158"/>
      <c r="Z158"/>
      <c r="AA158"/>
      <c r="AB158"/>
      <c r="AD158" s="4"/>
    </row>
    <row r="159" spans="1:30" ht="19.2" x14ac:dyDescent="0.2">
      <c r="A159" s="4"/>
      <c r="B159" s="47"/>
      <c r="C159" s="1"/>
      <c r="D159" s="1"/>
      <c r="E159" s="47"/>
      <c r="G159" s="47"/>
      <c r="H159" s="4"/>
      <c r="J159" s="4"/>
      <c r="K159" s="4"/>
      <c r="L159" s="4"/>
      <c r="M159" s="4"/>
      <c r="N159" s="4"/>
      <c r="O159" s="4"/>
      <c r="P159" s="4"/>
      <c r="Q159" s="4"/>
      <c r="R159" s="4"/>
      <c r="S159" s="4"/>
      <c r="T159" s="4"/>
      <c r="U159" s="4"/>
      <c r="V159" s="4"/>
      <c r="W159" s="4"/>
      <c r="X159" s="4"/>
      <c r="Y159" s="4"/>
      <c r="Z159" s="4"/>
      <c r="AA159" s="4"/>
      <c r="AB159" s="4"/>
      <c r="AD159" s="4"/>
    </row>
    <row r="160" spans="1:30" ht="19.2" x14ac:dyDescent="0.2">
      <c r="A160" s="4"/>
      <c r="B160" s="4"/>
      <c r="C160" s="4"/>
      <c r="D160" s="4"/>
      <c r="E160" s="4"/>
      <c r="G160" s="47" t="s">
        <v>1430</v>
      </c>
      <c r="H160" s="4"/>
      <c r="J160" s="4"/>
      <c r="K160" s="4"/>
      <c r="L160" s="4"/>
      <c r="M160" s="4"/>
      <c r="N160" s="4"/>
      <c r="O160" s="4"/>
      <c r="P160" s="4"/>
      <c r="Q160" s="4"/>
      <c r="R160" s="4"/>
      <c r="S160" s="4"/>
      <c r="T160" s="4"/>
      <c r="U160" s="4"/>
      <c r="V160" s="4"/>
      <c r="W160" s="4"/>
      <c r="X160" s="4"/>
      <c r="Y160" s="4"/>
      <c r="Z160" s="4"/>
      <c r="AA160" s="4"/>
      <c r="AB160" s="4"/>
      <c r="AD160" s="4"/>
    </row>
    <row r="161" spans="1:30" ht="19.2" x14ac:dyDescent="0.2">
      <c r="A161" s="4"/>
      <c r="B161" s="4"/>
      <c r="C161" s="4"/>
      <c r="D161" s="4"/>
      <c r="E161" s="4"/>
      <c r="G161" s="47"/>
      <c r="H161" s="4"/>
      <c r="J161" s="4"/>
      <c r="K161" s="4"/>
      <c r="L161" s="4"/>
      <c r="M161" s="4"/>
      <c r="N161" s="4"/>
      <c r="O161" s="4"/>
      <c r="P161" s="4"/>
      <c r="Q161" s="4"/>
      <c r="R161" s="4"/>
      <c r="S161" s="4"/>
      <c r="T161" s="4"/>
      <c r="U161" s="4"/>
      <c r="V161" s="4"/>
      <c r="W161" s="4"/>
      <c r="X161" s="4"/>
      <c r="Y161" s="4"/>
      <c r="Z161" s="4"/>
      <c r="AA161" s="4"/>
      <c r="AB161" s="4"/>
      <c r="AD161" s="4"/>
    </row>
    <row r="162" spans="1:30" ht="19.2" x14ac:dyDescent="0.2">
      <c r="A162" s="4"/>
      <c r="B162" s="4" t="s">
        <v>1431</v>
      </c>
      <c r="C162" s="4"/>
      <c r="D162" s="4"/>
      <c r="E162" s="4"/>
      <c r="G162" s="47" t="s">
        <v>1515</v>
      </c>
      <c r="H162" s="4"/>
      <c r="J162" s="4"/>
      <c r="K162" s="4"/>
      <c r="L162" s="4"/>
      <c r="M162" s="4"/>
      <c r="N162" s="4"/>
      <c r="O162" s="4"/>
      <c r="P162" s="4"/>
      <c r="Q162" s="4"/>
      <c r="R162" s="4"/>
      <c r="S162" s="4"/>
      <c r="T162" s="4"/>
      <c r="U162" s="4"/>
      <c r="V162" s="4"/>
      <c r="W162" s="4"/>
      <c r="X162" s="4"/>
      <c r="Y162" s="4"/>
      <c r="Z162" s="4"/>
      <c r="AA162" s="4"/>
      <c r="AB162" s="4"/>
      <c r="AD162" s="4"/>
    </row>
    <row r="163" spans="1:30" ht="19.2" x14ac:dyDescent="0.2">
      <c r="A163" s="4"/>
      <c r="B163" s="4"/>
      <c r="C163" s="4"/>
      <c r="D163" s="4"/>
      <c r="E163" s="4"/>
      <c r="G163" s="47"/>
      <c r="H163" s="4"/>
      <c r="J163" s="4"/>
      <c r="K163" s="4"/>
      <c r="L163" s="4"/>
      <c r="M163" s="4"/>
      <c r="N163" s="4"/>
      <c r="O163" s="4"/>
      <c r="P163" s="4"/>
      <c r="Q163" s="4"/>
      <c r="R163" s="4"/>
      <c r="S163" s="4"/>
      <c r="T163" s="4"/>
      <c r="U163" s="4"/>
      <c r="V163" s="4"/>
      <c r="W163" s="4"/>
      <c r="X163" s="4"/>
      <c r="Y163" s="4"/>
      <c r="Z163" s="4"/>
      <c r="AA163" s="4"/>
      <c r="AB163" s="4"/>
      <c r="AD163" s="4"/>
    </row>
    <row r="164" spans="1:30" ht="19.2" x14ac:dyDescent="0.2">
      <c r="A164" s="4"/>
      <c r="B164" s="4"/>
      <c r="C164" s="4"/>
      <c r="D164" s="4"/>
      <c r="E164" s="4"/>
      <c r="G164" s="4" t="s">
        <v>1452</v>
      </c>
      <c r="H164" s="4"/>
      <c r="J164" s="4"/>
      <c r="K164" s="4"/>
      <c r="L164" s="4"/>
      <c r="M164" s="4"/>
      <c r="N164" s="4"/>
      <c r="O164" s="4"/>
      <c r="P164" s="4"/>
      <c r="Q164" s="4"/>
      <c r="R164" s="4"/>
      <c r="S164" s="4"/>
      <c r="T164" s="4"/>
      <c r="U164" s="4"/>
      <c r="V164" s="4"/>
      <c r="W164" s="4"/>
      <c r="X164" s="4"/>
      <c r="Y164" s="4"/>
      <c r="Z164" s="4"/>
      <c r="AA164" s="4"/>
      <c r="AB164" s="4"/>
      <c r="AD164" s="4"/>
    </row>
    <row r="165" spans="1:30" ht="19.2" x14ac:dyDescent="0.2">
      <c r="A165" s="4"/>
      <c r="B165" s="4"/>
      <c r="C165" s="4"/>
      <c r="D165" s="4"/>
      <c r="E165" s="4"/>
      <c r="H165" s="4"/>
      <c r="J165" s="4"/>
      <c r="K165" s="4"/>
      <c r="L165" s="4"/>
      <c r="M165" s="4"/>
      <c r="N165" s="4"/>
      <c r="O165" s="4"/>
      <c r="P165" s="4"/>
      <c r="Q165" s="4"/>
      <c r="R165" s="4"/>
      <c r="S165" s="4"/>
      <c r="T165" s="4"/>
      <c r="U165" s="4"/>
      <c r="V165" s="4"/>
      <c r="W165" s="4"/>
      <c r="X165" s="4"/>
      <c r="Y165" s="4"/>
      <c r="Z165" s="4"/>
      <c r="AA165" s="4"/>
      <c r="AB165" s="4"/>
      <c r="AD165" s="4"/>
    </row>
    <row r="166" spans="1:30" ht="19.2" x14ac:dyDescent="0.2">
      <c r="A166" s="4"/>
      <c r="B166" s="4"/>
      <c r="AD166" s="4"/>
    </row>
    <row r="167" spans="1:30" ht="19.2" x14ac:dyDescent="0.2">
      <c r="A167" s="4"/>
      <c r="G167" s="4"/>
      <c r="H167" s="4"/>
      <c r="I167" s="4"/>
      <c r="K167" s="4"/>
      <c r="L167" s="4"/>
      <c r="M167" s="4"/>
      <c r="N167" s="5"/>
      <c r="O167" s="4"/>
      <c r="P167" s="4"/>
      <c r="Q167" s="4"/>
      <c r="R167" s="4"/>
      <c r="S167" s="4"/>
      <c r="T167" s="4"/>
      <c r="U167" s="4"/>
      <c r="V167" s="4"/>
      <c r="W167" s="4"/>
      <c r="X167" s="4"/>
      <c r="Y167" s="4"/>
      <c r="Z167" s="4"/>
      <c r="AA167" s="4"/>
      <c r="AB167" s="4"/>
      <c r="AC167" s="4"/>
      <c r="AD167" s="4"/>
    </row>
    <row r="168" spans="1:30" ht="19.2" x14ac:dyDescent="0.2">
      <c r="A168" s="4"/>
      <c r="B168" s="4"/>
      <c r="C168" s="4"/>
      <c r="F168" s="47"/>
      <c r="G168" s="4"/>
      <c r="H168" s="4"/>
      <c r="I168" s="4"/>
      <c r="K168" s="4"/>
      <c r="L168" s="4"/>
      <c r="M168" s="4"/>
      <c r="N168" s="5"/>
      <c r="O168" s="4"/>
      <c r="P168" s="4"/>
      <c r="Q168" s="4"/>
      <c r="R168" s="4"/>
      <c r="S168" s="4"/>
      <c r="T168" s="4"/>
      <c r="U168" s="4"/>
      <c r="V168" s="4"/>
      <c r="W168" s="4"/>
      <c r="X168" s="4"/>
      <c r="Y168" s="4"/>
      <c r="Z168" s="4"/>
      <c r="AA168" s="4"/>
      <c r="AB168" s="4"/>
      <c r="AC168" s="4"/>
      <c r="AD168" s="4"/>
    </row>
    <row r="169" spans="1:30" ht="19.2" x14ac:dyDescent="0.2">
      <c r="A169" s="4"/>
      <c r="B169" s="4"/>
      <c r="C169" s="4"/>
      <c r="D169" s="4"/>
      <c r="E169" s="4"/>
      <c r="F169" s="4"/>
      <c r="G169" s="4"/>
      <c r="H169" s="4"/>
      <c r="I169" s="4"/>
      <c r="K169" s="4"/>
      <c r="L169" s="4"/>
      <c r="M169" s="4"/>
      <c r="N169" s="5"/>
      <c r="O169" s="4"/>
      <c r="P169" s="4"/>
      <c r="Q169" s="4"/>
      <c r="R169" s="4"/>
      <c r="S169" s="4"/>
      <c r="T169" s="4"/>
      <c r="U169" s="4"/>
      <c r="V169" s="4"/>
      <c r="W169" s="4"/>
      <c r="X169" s="4"/>
      <c r="Y169" s="4"/>
      <c r="Z169" s="4"/>
      <c r="AA169" s="4"/>
      <c r="AB169" s="4"/>
      <c r="AC169" s="4"/>
      <c r="AD169" s="4"/>
    </row>
    <row r="170" spans="1:30" ht="19.2" x14ac:dyDescent="0.2">
      <c r="A170" s="4"/>
      <c r="B170" s="4"/>
      <c r="C170" s="4"/>
      <c r="D170" s="4"/>
      <c r="E170" s="4"/>
      <c r="F170" s="5"/>
      <c r="G170" s="4"/>
      <c r="H170" s="4"/>
      <c r="I170" s="4"/>
      <c r="K170" s="4"/>
      <c r="L170" s="4"/>
      <c r="M170" s="4"/>
      <c r="N170" s="5"/>
      <c r="O170" s="4"/>
      <c r="P170" s="4"/>
      <c r="Q170" s="4"/>
      <c r="R170" s="4"/>
      <c r="S170" s="4"/>
      <c r="T170" s="4"/>
      <c r="U170" s="4"/>
      <c r="V170" s="4"/>
      <c r="W170" s="4"/>
      <c r="X170" s="4"/>
      <c r="Y170" s="4"/>
      <c r="Z170" s="4"/>
      <c r="AA170" s="4"/>
      <c r="AB170" s="4"/>
      <c r="AC170" s="4"/>
      <c r="AD170" s="4"/>
    </row>
    <row r="171" spans="1:30" ht="19.2" x14ac:dyDescent="0.2">
      <c r="A171" s="4"/>
      <c r="B171" s="4"/>
      <c r="C171" s="4"/>
      <c r="F171" s="47"/>
      <c r="H171" s="4"/>
      <c r="I171" s="4"/>
      <c r="K171" s="4"/>
      <c r="L171" s="4"/>
      <c r="M171" s="4"/>
      <c r="N171" s="5"/>
      <c r="O171" s="4"/>
      <c r="P171" s="4"/>
      <c r="Q171" s="4"/>
      <c r="R171" s="4"/>
      <c r="S171" s="4"/>
      <c r="T171" s="4"/>
      <c r="U171" s="4"/>
      <c r="V171" s="4"/>
      <c r="W171" s="4"/>
      <c r="X171" s="4"/>
      <c r="Y171" s="4"/>
      <c r="Z171" s="4"/>
      <c r="AA171" s="4"/>
      <c r="AB171" s="4"/>
      <c r="AC171" s="4"/>
      <c r="AD171" s="4"/>
    </row>
    <row r="172" spans="1:30" ht="19.2" x14ac:dyDescent="0.2">
      <c r="A172" s="4"/>
      <c r="B172" s="4"/>
      <c r="C172" s="4"/>
      <c r="D172" s="4"/>
      <c r="E172" s="4"/>
      <c r="F172" s="4"/>
      <c r="G172" s="4"/>
      <c r="H172" s="4"/>
      <c r="I172" s="4"/>
      <c r="K172" s="4"/>
      <c r="L172" s="4"/>
      <c r="M172" s="4"/>
      <c r="N172" s="5"/>
      <c r="O172" s="4"/>
      <c r="P172" s="4"/>
      <c r="Q172" s="4"/>
      <c r="R172" s="4"/>
      <c r="S172" s="4"/>
      <c r="T172" s="4"/>
      <c r="U172" s="4"/>
      <c r="V172" s="4"/>
      <c r="W172" s="4"/>
      <c r="X172" s="4"/>
      <c r="Y172" s="4"/>
      <c r="Z172" s="4"/>
      <c r="AA172" s="4"/>
      <c r="AB172" s="4"/>
      <c r="AC172" s="4"/>
      <c r="AD172" s="4"/>
    </row>
    <row r="173" spans="1:30" ht="19.2" x14ac:dyDescent="0.2">
      <c r="A173" s="4"/>
      <c r="G173" s="4"/>
      <c r="H173" s="4"/>
      <c r="I173" s="4"/>
      <c r="K173" s="4"/>
      <c r="L173" s="4"/>
      <c r="M173" s="4"/>
      <c r="N173" s="5"/>
      <c r="O173" s="4"/>
      <c r="P173" s="4"/>
      <c r="Q173" s="4"/>
      <c r="R173" s="4"/>
      <c r="S173" s="4"/>
      <c r="T173" s="4"/>
      <c r="U173" s="4"/>
      <c r="V173" s="4"/>
      <c r="W173" s="4"/>
      <c r="X173" s="4"/>
      <c r="Y173" s="4"/>
      <c r="Z173" s="4"/>
      <c r="AA173" s="4"/>
      <c r="AB173" s="4"/>
      <c r="AC173" s="4"/>
      <c r="AD173" s="4"/>
    </row>
    <row r="174" spans="1:30" ht="19.2" x14ac:dyDescent="0.2">
      <c r="A174" s="4"/>
      <c r="B174" s="4"/>
      <c r="C174" s="4"/>
      <c r="F174" s="47"/>
      <c r="G174" s="4"/>
      <c r="H174" s="4"/>
      <c r="I174" s="4"/>
      <c r="K174" s="4"/>
      <c r="L174" s="4"/>
      <c r="M174" s="4"/>
      <c r="N174" s="5"/>
      <c r="O174" s="4"/>
      <c r="P174" s="4"/>
      <c r="Q174" s="4"/>
      <c r="R174" s="4"/>
      <c r="S174" s="4"/>
      <c r="T174" s="4"/>
      <c r="U174" s="4"/>
      <c r="V174" s="4"/>
      <c r="W174" s="4"/>
      <c r="X174" s="4"/>
      <c r="Y174" s="4"/>
      <c r="Z174" s="4"/>
      <c r="AA174" s="4"/>
      <c r="AB174" s="4"/>
      <c r="AC174" s="4"/>
      <c r="AD174" s="4"/>
    </row>
    <row r="175" spans="1:30" ht="19.2" x14ac:dyDescent="0.2">
      <c r="A175" s="4"/>
      <c r="B175" s="4"/>
      <c r="C175" s="4"/>
      <c r="D175" s="4"/>
      <c r="E175" s="4"/>
      <c r="F175" s="4"/>
      <c r="G175" s="4"/>
      <c r="H175" s="4"/>
      <c r="I175" s="4"/>
      <c r="K175" s="4"/>
      <c r="L175" s="4"/>
      <c r="M175" s="4"/>
      <c r="N175" s="5"/>
      <c r="O175" s="4"/>
      <c r="P175" s="4"/>
      <c r="Q175" s="4"/>
      <c r="R175" s="4"/>
      <c r="S175" s="4"/>
      <c r="T175" s="4"/>
      <c r="U175" s="4"/>
      <c r="V175" s="4"/>
      <c r="W175" s="4"/>
      <c r="X175" s="4"/>
      <c r="Y175" s="4"/>
      <c r="Z175" s="4"/>
      <c r="AA175" s="4"/>
      <c r="AB175" s="4"/>
      <c r="AC175" s="4"/>
      <c r="AD175" s="4"/>
    </row>
    <row r="176" spans="1:30" ht="19.2" x14ac:dyDescent="0.2">
      <c r="A176" s="4"/>
      <c r="B176" s="4"/>
      <c r="C176" s="4"/>
      <c r="D176" s="4"/>
      <c r="E176" s="4"/>
      <c r="F176" s="48"/>
      <c r="G176" s="4"/>
      <c r="H176" s="4"/>
      <c r="I176" s="4"/>
      <c r="K176" s="4"/>
      <c r="L176" s="4"/>
      <c r="M176" s="4"/>
      <c r="N176" s="5"/>
      <c r="O176" s="4"/>
      <c r="P176" s="4"/>
      <c r="Q176" s="4"/>
      <c r="R176" s="4"/>
      <c r="S176" s="4"/>
      <c r="T176" s="4"/>
      <c r="U176" s="4"/>
      <c r="V176" s="4"/>
      <c r="W176" s="4"/>
      <c r="X176" s="4"/>
      <c r="Y176" s="4"/>
      <c r="Z176" s="4"/>
      <c r="AA176" s="4"/>
      <c r="AB176" s="4"/>
      <c r="AC176" s="4"/>
      <c r="AD176" s="4"/>
    </row>
    <row r="177" spans="1:30" ht="19.2" x14ac:dyDescent="0.2">
      <c r="A177" s="4"/>
      <c r="B177" s="4"/>
      <c r="C177" s="4"/>
      <c r="F177" s="47"/>
      <c r="G177" s="4"/>
      <c r="H177" s="4"/>
      <c r="I177" s="4"/>
      <c r="K177" s="4"/>
      <c r="L177" s="4"/>
      <c r="M177" s="4"/>
      <c r="N177" s="5"/>
      <c r="O177" s="4"/>
      <c r="P177" s="4"/>
      <c r="Q177" s="4"/>
      <c r="R177" s="4"/>
      <c r="S177" s="4"/>
      <c r="T177" s="4"/>
      <c r="U177" s="4"/>
      <c r="V177" s="4"/>
      <c r="W177" s="4"/>
      <c r="X177" s="4"/>
      <c r="Y177" s="4"/>
      <c r="Z177" s="4"/>
      <c r="AA177" s="4"/>
      <c r="AB177" s="4"/>
      <c r="AC177" s="4"/>
      <c r="AD177" s="4"/>
    </row>
    <row r="178" spans="1:30" ht="19.2" x14ac:dyDescent="0.2">
      <c r="A178" s="4"/>
      <c r="B178" s="4"/>
      <c r="C178" s="4"/>
      <c r="D178" s="4"/>
      <c r="E178" s="4"/>
      <c r="F178" s="4"/>
      <c r="G178" s="4"/>
      <c r="H178" s="4"/>
      <c r="I178" s="4"/>
      <c r="K178" s="4"/>
      <c r="L178" s="4"/>
      <c r="M178" s="4"/>
      <c r="N178" s="5"/>
      <c r="O178" s="4"/>
      <c r="P178" s="4"/>
      <c r="Q178" s="4"/>
      <c r="R178" s="4"/>
      <c r="S178" s="4"/>
      <c r="T178" s="4"/>
      <c r="U178" s="4"/>
      <c r="V178" s="4"/>
      <c r="W178" s="4"/>
      <c r="X178" s="4"/>
      <c r="Y178" s="4"/>
      <c r="Z178" s="4"/>
      <c r="AA178" s="4"/>
      <c r="AB178" s="4"/>
      <c r="AC178" s="4"/>
      <c r="AD178" s="4"/>
    </row>
    <row r="179" spans="1:30" ht="19.2" x14ac:dyDescent="0.2">
      <c r="A179" s="4"/>
      <c r="B179" s="4"/>
      <c r="C179" s="4"/>
      <c r="D179" s="4"/>
      <c r="E179" s="4"/>
      <c r="F179" s="4"/>
      <c r="G179" s="4"/>
      <c r="H179" s="4"/>
      <c r="I179" s="4"/>
      <c r="K179" s="4"/>
      <c r="L179" s="4"/>
      <c r="M179" s="4"/>
      <c r="N179" s="5"/>
      <c r="O179" s="4"/>
      <c r="P179" s="4"/>
      <c r="Q179" s="4"/>
      <c r="R179" s="4"/>
      <c r="S179" s="4"/>
      <c r="T179" s="4"/>
      <c r="U179" s="4"/>
      <c r="V179" s="4"/>
      <c r="W179" s="4"/>
      <c r="X179" s="4"/>
      <c r="Y179" s="4"/>
      <c r="Z179" s="4"/>
      <c r="AA179" s="4"/>
      <c r="AB179" s="4"/>
      <c r="AC179" s="4"/>
      <c r="AD179" s="4"/>
    </row>
    <row r="180" spans="1:30" ht="19.2" x14ac:dyDescent="0.2">
      <c r="A180" s="4"/>
      <c r="G180" s="4"/>
      <c r="H180" s="4"/>
      <c r="I180" s="4"/>
      <c r="K180" s="4"/>
      <c r="L180" s="4"/>
      <c r="M180" s="4"/>
      <c r="N180" s="5"/>
      <c r="O180" s="4"/>
      <c r="P180" s="4"/>
      <c r="Q180" s="4"/>
      <c r="R180" s="4"/>
      <c r="S180" s="4"/>
      <c r="T180" s="4"/>
      <c r="U180" s="4"/>
      <c r="V180" s="4"/>
      <c r="W180" s="4"/>
      <c r="X180" s="4"/>
      <c r="Y180" s="4"/>
      <c r="Z180" s="4"/>
      <c r="AA180" s="4"/>
      <c r="AB180" s="4"/>
      <c r="AC180" s="4"/>
      <c r="AD180" s="4"/>
    </row>
    <row r="181" spans="1:30" ht="19.2" x14ac:dyDescent="0.2">
      <c r="A181" s="4"/>
      <c r="B181" s="4"/>
      <c r="C181" s="4"/>
      <c r="F181" s="47"/>
      <c r="G181" s="4"/>
      <c r="H181" s="4"/>
      <c r="I181" s="4"/>
      <c r="K181" s="4"/>
      <c r="L181" s="4"/>
      <c r="M181" s="4"/>
      <c r="N181" s="5"/>
      <c r="O181" s="4"/>
      <c r="P181" s="4"/>
      <c r="Q181" s="4"/>
      <c r="R181" s="4"/>
      <c r="S181" s="4"/>
      <c r="T181" s="4"/>
      <c r="U181" s="4"/>
      <c r="V181" s="4"/>
      <c r="W181" s="4"/>
      <c r="X181" s="4"/>
      <c r="Y181" s="4"/>
      <c r="Z181" s="4"/>
      <c r="AA181" s="4"/>
      <c r="AB181" s="4"/>
      <c r="AC181" s="4"/>
      <c r="AD181" s="4"/>
    </row>
    <row r="182" spans="1:30" ht="19.2" x14ac:dyDescent="0.2">
      <c r="A182" s="4"/>
      <c r="B182" s="4"/>
      <c r="C182" s="4"/>
      <c r="D182" s="4"/>
      <c r="E182" s="4"/>
      <c r="F182" s="4"/>
      <c r="G182" s="5"/>
      <c r="H182" s="5"/>
      <c r="I182" s="4"/>
      <c r="K182" s="5"/>
      <c r="L182" s="5"/>
      <c r="M182" s="5"/>
      <c r="N182" s="5"/>
      <c r="O182" s="4"/>
      <c r="P182" s="4"/>
      <c r="Q182" s="4"/>
      <c r="R182" s="4"/>
      <c r="S182" s="4"/>
      <c r="T182" s="4"/>
      <c r="U182" s="4"/>
      <c r="V182" s="4"/>
      <c r="W182" s="4"/>
      <c r="X182" s="4"/>
      <c r="Y182" s="4"/>
      <c r="Z182" s="4"/>
      <c r="AA182" s="4"/>
      <c r="AB182" s="4"/>
      <c r="AC182" s="4"/>
      <c r="AD182" s="4"/>
    </row>
    <row r="183" spans="1:30" ht="19.2" x14ac:dyDescent="0.2">
      <c r="A183" s="4"/>
      <c r="B183" s="4"/>
      <c r="C183" s="4"/>
      <c r="D183" s="4"/>
      <c r="E183" s="5"/>
      <c r="F183" s="4"/>
      <c r="G183" s="142"/>
      <c r="H183" s="142"/>
      <c r="I183" s="5"/>
      <c r="J183" s="5"/>
      <c r="K183" s="5"/>
      <c r="L183" s="5"/>
      <c r="M183" s="5"/>
      <c r="N183" s="5"/>
      <c r="O183" s="4"/>
      <c r="P183" s="4"/>
      <c r="Q183" s="4"/>
      <c r="R183" s="4"/>
      <c r="S183" s="4"/>
      <c r="T183" s="4"/>
      <c r="U183" s="4"/>
      <c r="V183" s="4"/>
      <c r="W183" s="4"/>
      <c r="X183" s="4"/>
      <c r="Y183" s="4"/>
      <c r="Z183" s="4"/>
      <c r="AA183" s="4"/>
      <c r="AB183" s="4"/>
      <c r="AC183" s="4"/>
      <c r="AD183" s="4"/>
    </row>
    <row r="184" spans="1:30" ht="19.2" x14ac:dyDescent="0.2">
      <c r="A184" s="4"/>
      <c r="B184" s="4"/>
      <c r="C184" s="4"/>
      <c r="F184" s="47"/>
      <c r="G184" s="5"/>
      <c r="H184" s="5"/>
      <c r="I184" s="4"/>
      <c r="J184" s="5"/>
      <c r="K184" s="5"/>
      <c r="L184" s="5"/>
      <c r="M184" s="5"/>
      <c r="N184" s="5"/>
      <c r="O184" s="4"/>
      <c r="P184" s="4"/>
      <c r="Q184" s="4"/>
      <c r="R184" s="4"/>
      <c r="S184" s="4"/>
      <c r="T184" s="4"/>
      <c r="U184" s="4"/>
      <c r="V184" s="4"/>
      <c r="W184" s="4"/>
      <c r="X184" s="4"/>
      <c r="Y184" s="4"/>
      <c r="Z184" s="4"/>
      <c r="AA184" s="4"/>
      <c r="AB184" s="4"/>
      <c r="AC184" s="4"/>
      <c r="AD184" s="4"/>
    </row>
    <row r="185" spans="1:30" ht="19.2" x14ac:dyDescent="0.2">
      <c r="A185" s="4"/>
      <c r="B185" s="4"/>
      <c r="C185" s="4"/>
      <c r="D185" s="4"/>
      <c r="E185" s="4"/>
      <c r="F185" s="4"/>
      <c r="G185" s="5"/>
      <c r="H185" s="5"/>
      <c r="I185" s="4"/>
      <c r="J185" s="5"/>
      <c r="K185" s="5"/>
      <c r="L185" s="5"/>
      <c r="M185" s="5"/>
      <c r="N185" s="5"/>
      <c r="O185" s="4"/>
      <c r="P185" s="4"/>
      <c r="Q185" s="4"/>
      <c r="R185" s="4"/>
      <c r="S185" s="4"/>
      <c r="T185" s="4"/>
      <c r="U185" s="4"/>
      <c r="V185" s="4"/>
      <c r="W185" s="4"/>
      <c r="X185" s="4"/>
      <c r="Y185" s="4"/>
      <c r="Z185" s="4"/>
      <c r="AA185" s="4"/>
      <c r="AB185" s="4"/>
      <c r="AC185" s="4"/>
      <c r="AD185" s="4"/>
    </row>
    <row r="186" spans="1:30" ht="19.2" x14ac:dyDescent="0.2">
      <c r="A186" s="4"/>
      <c r="G186" s="5"/>
      <c r="H186" s="5"/>
      <c r="I186" s="4"/>
      <c r="J186" s="5"/>
      <c r="K186" s="5"/>
      <c r="L186" s="5"/>
      <c r="M186" s="5"/>
      <c r="N186" s="5"/>
      <c r="O186" s="5"/>
      <c r="P186" s="5"/>
      <c r="Q186" s="5"/>
      <c r="R186" s="5"/>
      <c r="S186" s="4"/>
      <c r="T186" s="4"/>
      <c r="U186" s="4"/>
      <c r="V186" s="4"/>
      <c r="W186" s="4"/>
      <c r="X186" s="4"/>
      <c r="Y186" s="4"/>
      <c r="Z186" s="4"/>
      <c r="AA186" s="4"/>
      <c r="AB186" s="4"/>
      <c r="AC186" s="4"/>
      <c r="AD186" s="4"/>
    </row>
    <row r="187" spans="1:30" ht="19.2" x14ac:dyDescent="0.2">
      <c r="A187" s="4"/>
      <c r="B187" s="4"/>
      <c r="C187" s="4"/>
      <c r="F187" s="47"/>
      <c r="G187" s="49"/>
      <c r="H187" s="49"/>
      <c r="I187" s="4"/>
      <c r="J187" s="5"/>
      <c r="K187" s="4"/>
      <c r="L187" s="4"/>
      <c r="M187" s="4"/>
      <c r="N187" s="5"/>
      <c r="O187" s="5"/>
      <c r="P187" s="5"/>
      <c r="Q187" s="5"/>
      <c r="R187" s="5"/>
      <c r="S187" s="5"/>
      <c r="T187" s="4"/>
      <c r="U187" s="4"/>
      <c r="V187" s="4"/>
      <c r="W187" s="4"/>
      <c r="X187" s="4"/>
      <c r="Y187" s="4"/>
      <c r="Z187" s="4"/>
      <c r="AA187" s="4"/>
      <c r="AB187" s="4"/>
      <c r="AC187" s="4"/>
      <c r="AD187" s="4"/>
    </row>
    <row r="188" spans="1:30" ht="19.2" x14ac:dyDescent="0.2">
      <c r="A188" s="4"/>
      <c r="B188" s="4"/>
      <c r="C188" s="4"/>
      <c r="D188" s="4"/>
      <c r="E188" s="4"/>
      <c r="F188" s="4"/>
      <c r="G188" s="5"/>
      <c r="H188" s="5"/>
      <c r="I188" s="4"/>
      <c r="J188" s="5"/>
      <c r="K188" s="4"/>
      <c r="L188" s="4"/>
      <c r="M188" s="4"/>
      <c r="N188" s="5"/>
      <c r="O188" s="5"/>
      <c r="P188" s="5"/>
      <c r="Q188" s="5"/>
      <c r="R188" s="5"/>
      <c r="S188" s="4"/>
      <c r="T188" s="4"/>
      <c r="U188" s="4"/>
      <c r="V188" s="4"/>
      <c r="W188" s="4"/>
      <c r="X188" s="4"/>
      <c r="Y188" s="4"/>
      <c r="Z188" s="4"/>
      <c r="AA188" s="4"/>
      <c r="AB188" s="4"/>
      <c r="AC188" s="4"/>
      <c r="AD188" s="4"/>
    </row>
    <row r="189" spans="1:30" ht="19.2"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row>
    <row r="190" spans="1:30" ht="19.2" x14ac:dyDescent="0.2">
      <c r="A190" s="4"/>
      <c r="B190" s="4"/>
      <c r="C190" s="4"/>
      <c r="F190" s="47"/>
      <c r="G190" s="5"/>
      <c r="H190" s="4"/>
      <c r="I190" s="4"/>
      <c r="J190" s="5"/>
      <c r="K190" s="4"/>
      <c r="L190" s="4"/>
      <c r="M190" s="4"/>
      <c r="N190" s="4"/>
      <c r="O190" s="4"/>
      <c r="P190" s="4"/>
      <c r="Q190" s="4"/>
      <c r="R190" s="4"/>
      <c r="S190" s="4"/>
      <c r="T190" s="4"/>
      <c r="U190" s="4"/>
      <c r="V190" s="4"/>
      <c r="W190" s="4"/>
      <c r="X190" s="4"/>
      <c r="Y190" s="4"/>
      <c r="Z190" s="4"/>
      <c r="AA190" s="4"/>
      <c r="AB190" s="4"/>
      <c r="AC190" s="4"/>
      <c r="AD190" s="4"/>
    </row>
    <row r="191" spans="1:30" ht="19.2" x14ac:dyDescent="0.2">
      <c r="A191" s="4"/>
      <c r="B191" s="4"/>
      <c r="C191" s="4"/>
      <c r="D191" s="4"/>
      <c r="E191" s="4"/>
      <c r="F191" s="4"/>
      <c r="G191" s="4"/>
      <c r="H191" s="4"/>
      <c r="I191" s="5"/>
      <c r="J191" s="5"/>
      <c r="K191" s="4"/>
      <c r="L191" s="4"/>
      <c r="M191" s="4"/>
      <c r="N191" s="4"/>
      <c r="O191" s="4"/>
      <c r="P191" s="4"/>
      <c r="Q191" s="4"/>
      <c r="R191" s="4"/>
      <c r="S191" s="4"/>
      <c r="T191" s="4"/>
      <c r="U191" s="4"/>
      <c r="V191" s="4"/>
      <c r="W191" s="4"/>
      <c r="X191" s="4"/>
      <c r="Y191" s="4"/>
      <c r="Z191" s="4"/>
      <c r="AA191" s="4"/>
      <c r="AB191" s="4"/>
      <c r="AC191" s="4"/>
      <c r="AD191" s="4"/>
    </row>
    <row r="192" spans="1:30" ht="19.2" x14ac:dyDescent="0.2">
      <c r="A192" s="4"/>
      <c r="G192" s="5"/>
      <c r="H192" s="4"/>
      <c r="I192" s="5"/>
      <c r="J192" s="4"/>
      <c r="K192" s="4"/>
      <c r="L192" s="4"/>
      <c r="M192" s="4"/>
      <c r="N192" s="4"/>
      <c r="O192" s="4"/>
      <c r="P192" s="4"/>
      <c r="Q192" s="4"/>
      <c r="R192" s="4"/>
      <c r="S192" s="4"/>
      <c r="T192" s="4"/>
      <c r="U192" s="4"/>
      <c r="V192" s="4"/>
      <c r="W192" s="4"/>
      <c r="X192" s="4"/>
      <c r="Y192" s="4"/>
      <c r="Z192" s="4"/>
      <c r="AA192" s="4"/>
      <c r="AB192" s="4"/>
      <c r="AC192" s="4"/>
      <c r="AD192" s="4"/>
    </row>
    <row r="193" spans="1:30" ht="19.2" x14ac:dyDescent="0.2">
      <c r="A193" s="4"/>
      <c r="B193" s="4"/>
      <c r="C193" s="4"/>
      <c r="F193" s="47"/>
      <c r="G193" s="5"/>
      <c r="H193" s="4"/>
      <c r="I193" s="4"/>
      <c r="J193" s="4"/>
      <c r="K193" s="4"/>
      <c r="L193" s="4"/>
      <c r="M193" s="4"/>
      <c r="N193" s="4"/>
      <c r="O193" s="4"/>
      <c r="P193" s="4"/>
      <c r="Q193" s="4"/>
      <c r="R193" s="4"/>
      <c r="S193" s="4"/>
      <c r="T193" s="4"/>
      <c r="U193" s="4"/>
      <c r="V193" s="4"/>
      <c r="W193" s="4"/>
      <c r="X193" s="4"/>
      <c r="Y193" s="4"/>
      <c r="Z193" s="4"/>
      <c r="AA193" s="4"/>
      <c r="AB193" s="4"/>
      <c r="AC193" s="4"/>
      <c r="AD193" s="4"/>
    </row>
    <row r="194" spans="1:30" ht="19.2"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row>
    <row r="195" spans="1:30" ht="19.2" x14ac:dyDescent="0.2">
      <c r="A195" s="4"/>
      <c r="B195" s="4"/>
      <c r="C195" s="4"/>
      <c r="D195" s="4"/>
      <c r="E195" s="4"/>
      <c r="F195" s="4"/>
      <c r="G195" s="5"/>
      <c r="H195" s="4"/>
      <c r="I195" s="4"/>
      <c r="J195" s="4"/>
      <c r="K195" s="4"/>
      <c r="L195" s="4"/>
      <c r="M195" s="4"/>
      <c r="N195" s="4"/>
      <c r="O195" s="4"/>
      <c r="P195" s="4"/>
      <c r="Q195" s="4"/>
      <c r="R195" s="4"/>
      <c r="S195" s="4"/>
      <c r="T195" s="4"/>
      <c r="U195" s="4"/>
      <c r="V195" s="4"/>
      <c r="W195" s="4"/>
      <c r="X195" s="4"/>
      <c r="Y195" s="4"/>
      <c r="Z195" s="4"/>
      <c r="AA195" s="4"/>
      <c r="AB195" s="4"/>
      <c r="AC195" s="4"/>
      <c r="AD195" s="4"/>
    </row>
    <row r="196" spans="1:30" ht="19.2" x14ac:dyDescent="0.2">
      <c r="A196" s="4"/>
      <c r="B196" s="143"/>
      <c r="C196" s="144"/>
      <c r="D196" s="144"/>
      <c r="E196" s="144"/>
      <c r="F196" s="144"/>
      <c r="G196" s="144"/>
      <c r="H196" s="144"/>
      <c r="I196" s="144"/>
      <c r="J196" s="4"/>
      <c r="K196" s="4"/>
      <c r="L196" s="4"/>
      <c r="M196" s="4"/>
      <c r="N196" s="4"/>
      <c r="O196" s="4"/>
      <c r="P196" s="4"/>
      <c r="Q196" s="4"/>
      <c r="R196" s="4"/>
      <c r="S196" s="4"/>
      <c r="T196" s="4"/>
      <c r="U196" s="4"/>
      <c r="V196" s="4"/>
      <c r="W196" s="4"/>
      <c r="X196" s="4"/>
      <c r="Y196" s="4"/>
      <c r="Z196" s="4"/>
      <c r="AA196" s="4"/>
      <c r="AB196" s="4"/>
      <c r="AC196" s="4"/>
      <c r="AD196" s="4"/>
    </row>
    <row r="197" spans="1:30" ht="19.2" x14ac:dyDescent="0.2">
      <c r="A197" s="4"/>
      <c r="B197" s="144"/>
      <c r="C197" s="144"/>
      <c r="D197" s="144"/>
      <c r="E197" s="144"/>
      <c r="F197" s="144"/>
      <c r="G197" s="144"/>
      <c r="H197" s="144"/>
      <c r="I197" s="144"/>
      <c r="J197" s="4"/>
      <c r="K197" s="4"/>
      <c r="L197" s="4"/>
      <c r="M197" s="4"/>
      <c r="N197" s="4"/>
      <c r="O197" s="4"/>
      <c r="P197" s="4"/>
      <c r="Q197" s="4"/>
      <c r="R197" s="4"/>
      <c r="S197" s="4"/>
      <c r="T197" s="4"/>
      <c r="U197" s="4"/>
      <c r="V197" s="4"/>
      <c r="W197" s="4"/>
      <c r="X197" s="4"/>
      <c r="Y197" s="4"/>
      <c r="Z197" s="4"/>
      <c r="AA197" s="4"/>
      <c r="AB197" s="4"/>
      <c r="AC197" s="4"/>
      <c r="AD197" s="4"/>
    </row>
    <row r="198" spans="1:30" ht="19.2" x14ac:dyDescent="0.2">
      <c r="A198" s="4"/>
      <c r="B198" s="4"/>
      <c r="C198" s="4"/>
      <c r="D198" s="4"/>
      <c r="E198" s="4"/>
      <c r="F198" s="4"/>
      <c r="G198" s="5"/>
      <c r="H198" s="4"/>
      <c r="I198" s="4"/>
      <c r="J198" s="4"/>
      <c r="K198" s="4"/>
      <c r="L198" s="4"/>
      <c r="M198" s="4"/>
      <c r="N198" s="4"/>
      <c r="O198" s="4"/>
      <c r="P198" s="4"/>
      <c r="Q198" s="4"/>
      <c r="R198" s="4"/>
      <c r="S198" s="4"/>
      <c r="T198" s="4"/>
      <c r="U198" s="4"/>
      <c r="V198" s="4"/>
      <c r="W198" s="4"/>
      <c r="X198" s="4"/>
      <c r="Y198" s="4"/>
      <c r="Z198" s="4"/>
      <c r="AA198" s="4"/>
      <c r="AB198" s="4"/>
      <c r="AC198" s="4"/>
      <c r="AD198" s="4"/>
    </row>
    <row r="199" spans="1:30" ht="19.2" x14ac:dyDescent="0.2">
      <c r="A199" s="4"/>
      <c r="B199" s="4"/>
      <c r="C199" s="4"/>
      <c r="D199" s="4"/>
      <c r="E199" s="4"/>
      <c r="F199" s="4"/>
      <c r="G199" s="5"/>
      <c r="H199" s="4"/>
      <c r="I199" s="4"/>
      <c r="J199" s="4"/>
      <c r="K199" s="4"/>
      <c r="L199" s="4"/>
      <c r="M199" s="4"/>
      <c r="N199" s="4"/>
      <c r="O199" s="4"/>
      <c r="P199" s="4"/>
      <c r="Q199" s="4"/>
      <c r="R199" s="4"/>
      <c r="S199" s="4"/>
      <c r="T199" s="4"/>
      <c r="U199" s="4"/>
      <c r="V199" s="4"/>
      <c r="W199" s="4"/>
      <c r="X199" s="4"/>
      <c r="Y199" s="4"/>
      <c r="Z199" s="4"/>
      <c r="AA199" s="4"/>
      <c r="AB199" s="4"/>
      <c r="AC199" s="4"/>
      <c r="AD199" s="4"/>
    </row>
    <row r="200" spans="1:30" ht="19.2" x14ac:dyDescent="0.2">
      <c r="A200" s="4"/>
      <c r="B200" s="4"/>
      <c r="C200" s="4"/>
      <c r="D200" s="4"/>
      <c r="E200" s="4"/>
      <c r="F200" s="4"/>
      <c r="G200" s="5"/>
      <c r="H200" s="4"/>
      <c r="I200" s="4"/>
      <c r="J200" s="4"/>
      <c r="K200" s="4"/>
      <c r="L200" s="4"/>
      <c r="M200" s="4"/>
      <c r="N200" s="4"/>
      <c r="O200" s="4"/>
      <c r="P200" s="4"/>
      <c r="Q200" s="4"/>
      <c r="R200" s="4"/>
      <c r="S200" s="4"/>
      <c r="T200" s="4"/>
      <c r="U200" s="4"/>
      <c r="V200" s="4"/>
      <c r="W200" s="4"/>
      <c r="X200" s="4"/>
      <c r="Y200" s="4"/>
      <c r="Z200" s="4"/>
      <c r="AA200" s="4"/>
      <c r="AB200" s="4"/>
      <c r="AC200" s="4"/>
      <c r="AD200" s="4"/>
    </row>
    <row r="201" spans="1:30" ht="19.2" x14ac:dyDescent="0.2">
      <c r="A201" s="4"/>
      <c r="B201" s="4"/>
      <c r="C201" s="4"/>
      <c r="D201" s="4"/>
      <c r="E201" s="4"/>
      <c r="F201" s="4"/>
      <c r="G201" s="5"/>
      <c r="H201" s="4"/>
      <c r="I201" s="4"/>
      <c r="J201" s="4"/>
      <c r="K201" s="4"/>
      <c r="L201" s="4"/>
      <c r="M201" s="4"/>
      <c r="N201" s="4"/>
      <c r="O201" s="4"/>
      <c r="P201" s="4"/>
      <c r="Q201" s="4"/>
      <c r="R201" s="4"/>
      <c r="S201" s="4"/>
      <c r="T201" s="4"/>
      <c r="U201" s="4"/>
      <c r="V201" s="4"/>
      <c r="W201" s="4"/>
      <c r="X201" s="4"/>
      <c r="Y201" s="4"/>
      <c r="Z201" s="4"/>
      <c r="AA201" s="4"/>
      <c r="AB201" s="4"/>
      <c r="AC201" s="4"/>
      <c r="AD201" s="4"/>
    </row>
    <row r="202" spans="1:30" ht="19.2" x14ac:dyDescent="0.2">
      <c r="A202" s="4"/>
      <c r="B202" s="4"/>
      <c r="C202" s="4"/>
      <c r="D202" s="4"/>
      <c r="E202" s="4"/>
      <c r="F202" s="4"/>
      <c r="G202" s="5"/>
      <c r="H202" s="4"/>
      <c r="I202" s="4"/>
      <c r="J202" s="4"/>
      <c r="K202" s="4"/>
      <c r="L202" s="4"/>
      <c r="M202" s="4"/>
      <c r="N202" s="4"/>
      <c r="O202" s="4"/>
      <c r="P202" s="4"/>
      <c r="Q202" s="4"/>
      <c r="R202" s="4"/>
      <c r="S202" s="4"/>
      <c r="T202" s="4"/>
      <c r="U202" s="4"/>
      <c r="V202" s="4"/>
      <c r="W202" s="4"/>
      <c r="X202" s="4"/>
      <c r="Y202" s="4"/>
      <c r="Z202" s="4"/>
      <c r="AA202" s="4"/>
      <c r="AB202" s="4"/>
      <c r="AC202" s="4"/>
      <c r="AD202" s="4"/>
    </row>
    <row r="203" spans="1:30" ht="19.2" x14ac:dyDescent="0.2">
      <c r="A203" s="4"/>
      <c r="B203" s="4"/>
      <c r="C203" s="4"/>
      <c r="D203" s="4"/>
      <c r="E203" s="4"/>
      <c r="F203" s="4"/>
      <c r="G203" s="5"/>
      <c r="H203" s="4"/>
      <c r="I203" s="4"/>
      <c r="J203" s="4"/>
      <c r="K203" s="4"/>
      <c r="L203" s="4"/>
      <c r="M203" s="4"/>
      <c r="N203" s="4"/>
      <c r="O203" s="4"/>
      <c r="P203" s="4"/>
      <c r="Q203" s="4"/>
      <c r="R203" s="4"/>
      <c r="S203" s="4"/>
      <c r="T203" s="4"/>
      <c r="U203" s="4"/>
      <c r="V203" s="4"/>
      <c r="W203" s="4"/>
      <c r="X203" s="4"/>
      <c r="Y203" s="4"/>
      <c r="Z203" s="4"/>
      <c r="AA203" s="4"/>
      <c r="AB203" s="4"/>
      <c r="AC203" s="4"/>
      <c r="AD203" s="4"/>
    </row>
    <row r="204" spans="1:30" ht="19.2" x14ac:dyDescent="0.2">
      <c r="A204" s="4"/>
      <c r="B204" s="4"/>
      <c r="C204" s="4"/>
      <c r="D204" s="4"/>
      <c r="E204" s="4"/>
      <c r="F204" s="4"/>
      <c r="G204" s="5"/>
      <c r="H204" s="4"/>
      <c r="I204" s="4"/>
      <c r="J204" s="4"/>
      <c r="K204" s="4"/>
      <c r="L204" s="4"/>
      <c r="M204" s="4"/>
      <c r="N204" s="4"/>
      <c r="O204" s="4"/>
      <c r="P204" s="4"/>
      <c r="Q204" s="4"/>
      <c r="R204" s="4"/>
      <c r="S204" s="4"/>
      <c r="T204" s="4"/>
      <c r="U204" s="4"/>
      <c r="V204" s="4"/>
      <c r="W204" s="4"/>
      <c r="X204" s="4"/>
      <c r="Y204" s="4"/>
      <c r="Z204" s="4"/>
      <c r="AA204" s="4"/>
      <c r="AB204" s="4"/>
      <c r="AC204" s="4"/>
      <c r="AD204" s="4"/>
    </row>
    <row r="205" spans="1:30" ht="19.2" x14ac:dyDescent="0.2">
      <c r="A205" s="4"/>
      <c r="B205" s="4"/>
      <c r="C205" s="4"/>
      <c r="D205" s="4"/>
      <c r="E205" s="4"/>
      <c r="F205" s="4"/>
      <c r="G205" s="5"/>
      <c r="H205" s="4"/>
      <c r="I205" s="4"/>
      <c r="J205" s="4"/>
      <c r="K205" s="4"/>
      <c r="L205" s="4"/>
      <c r="M205" s="4"/>
      <c r="N205" s="4"/>
      <c r="O205" s="4"/>
      <c r="P205" s="4"/>
      <c r="Q205" s="4"/>
      <c r="R205" s="4"/>
      <c r="S205" s="4"/>
      <c r="T205" s="4"/>
      <c r="U205" s="4"/>
      <c r="V205" s="4"/>
      <c r="W205" s="4"/>
      <c r="X205" s="4"/>
      <c r="Y205" s="4"/>
      <c r="Z205" s="4"/>
      <c r="AA205" s="4"/>
      <c r="AB205" s="4"/>
      <c r="AC205" s="4"/>
      <c r="AD205" s="4"/>
    </row>
    <row r="206" spans="1:30" ht="19.2" x14ac:dyDescent="0.2">
      <c r="A206" s="4"/>
      <c r="B206" s="4"/>
      <c r="C206" s="4"/>
      <c r="D206" s="4"/>
      <c r="E206" s="4"/>
      <c r="F206" s="4"/>
      <c r="G206" s="5"/>
      <c r="H206" s="4"/>
      <c r="I206" s="4"/>
      <c r="J206" s="4"/>
      <c r="K206" s="4"/>
      <c r="L206" s="4"/>
      <c r="M206" s="4"/>
      <c r="N206" s="4"/>
      <c r="O206" s="4"/>
      <c r="P206" s="4"/>
      <c r="Q206" s="4"/>
      <c r="R206" s="4"/>
      <c r="S206" s="4"/>
      <c r="T206" s="4"/>
      <c r="U206" s="4"/>
      <c r="V206" s="4"/>
      <c r="W206" s="4"/>
      <c r="X206" s="4"/>
      <c r="Y206" s="4"/>
      <c r="Z206" s="4"/>
      <c r="AA206" s="4"/>
      <c r="AB206" s="4"/>
      <c r="AC206" s="4"/>
      <c r="AD206" s="4"/>
    </row>
    <row r="207" spans="1:30" ht="19.2" x14ac:dyDescent="0.2">
      <c r="A207" s="4"/>
      <c r="B207" s="4"/>
      <c r="C207" s="4"/>
      <c r="D207" s="4"/>
      <c r="E207" s="4"/>
      <c r="F207" s="4"/>
      <c r="G207" s="5"/>
      <c r="H207" s="4"/>
      <c r="I207" s="4"/>
      <c r="J207" s="4"/>
      <c r="K207" s="4"/>
      <c r="L207" s="4"/>
      <c r="M207" s="4"/>
      <c r="N207" s="4"/>
      <c r="O207" s="4"/>
      <c r="P207" s="4"/>
      <c r="Q207" s="4"/>
      <c r="R207" s="4"/>
      <c r="S207" s="4"/>
      <c r="T207" s="4"/>
      <c r="U207" s="4"/>
      <c r="V207" s="4"/>
      <c r="W207" s="4"/>
      <c r="X207" s="4"/>
      <c r="Y207" s="4"/>
      <c r="Z207" s="4"/>
      <c r="AA207" s="4"/>
      <c r="AB207" s="4"/>
      <c r="AC207" s="4"/>
      <c r="AD207" s="4"/>
    </row>
    <row r="208" spans="1:30" ht="19.2" x14ac:dyDescent="0.2">
      <c r="A208" s="4"/>
      <c r="B208" s="4"/>
      <c r="C208" s="4"/>
      <c r="D208" s="4"/>
      <c r="E208" s="4"/>
      <c r="F208" s="4"/>
      <c r="G208" s="5"/>
      <c r="H208" s="4"/>
      <c r="I208" s="4"/>
      <c r="J208" s="4"/>
      <c r="K208" s="4"/>
      <c r="L208" s="4"/>
      <c r="M208" s="4"/>
      <c r="N208" s="4"/>
      <c r="O208" s="4"/>
      <c r="P208" s="4"/>
      <c r="Q208" s="4"/>
      <c r="R208" s="4"/>
      <c r="S208" s="4"/>
      <c r="T208" s="4"/>
      <c r="U208" s="4"/>
      <c r="V208" s="4"/>
      <c r="W208" s="4"/>
      <c r="X208" s="4"/>
      <c r="Y208" s="4"/>
      <c r="Z208" s="4"/>
      <c r="AA208" s="4"/>
      <c r="AB208" s="4"/>
      <c r="AC208" s="4"/>
      <c r="AD208" s="4"/>
    </row>
    <row r="209" spans="1:30" ht="19.2" x14ac:dyDescent="0.2">
      <c r="A209" s="4"/>
      <c r="B209" s="4"/>
      <c r="C209" s="4"/>
      <c r="D209" s="4"/>
      <c r="E209" s="4"/>
      <c r="F209" s="4"/>
      <c r="G209" s="5"/>
      <c r="H209" s="4"/>
      <c r="I209" s="4"/>
      <c r="J209" s="4"/>
      <c r="K209" s="4"/>
      <c r="L209" s="4"/>
      <c r="M209" s="4"/>
      <c r="N209" s="4"/>
      <c r="O209" s="4"/>
      <c r="P209" s="4"/>
      <c r="Q209" s="4"/>
      <c r="R209" s="4"/>
      <c r="S209" s="4"/>
      <c r="T209" s="4"/>
      <c r="U209" s="4"/>
      <c r="V209" s="4"/>
      <c r="W209" s="4"/>
      <c r="X209" s="4"/>
      <c r="Y209" s="4"/>
      <c r="Z209" s="4"/>
      <c r="AA209" s="4"/>
      <c r="AB209" s="4"/>
      <c r="AC209" s="4"/>
      <c r="AD209" s="4"/>
    </row>
    <row r="210" spans="1:30" ht="19.2"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row>
  </sheetData>
  <mergeCells count="52">
    <mergeCell ref="W117:W118"/>
    <mergeCell ref="X117:AB118"/>
    <mergeCell ref="R114:R115"/>
    <mergeCell ref="S114:V115"/>
    <mergeCell ref="I117:I118"/>
    <mergeCell ref="J117:Q118"/>
    <mergeCell ref="R117:R118"/>
    <mergeCell ref="S117:S118"/>
    <mergeCell ref="T117:V118"/>
    <mergeCell ref="Y107:AC108"/>
    <mergeCell ref="B92:K93"/>
    <mergeCell ref="C99:F102"/>
    <mergeCell ref="G101:S102"/>
    <mergeCell ref="D105:G106"/>
    <mergeCell ref="H105:H106"/>
    <mergeCell ref="I105:K106"/>
    <mergeCell ref="L105:O106"/>
    <mergeCell ref="P105:P106"/>
    <mergeCell ref="T105:X108"/>
    <mergeCell ref="Y105:AC106"/>
    <mergeCell ref="AC1:AD4"/>
    <mergeCell ref="B6:K7"/>
    <mergeCell ref="L6:V7"/>
    <mergeCell ref="B12:I13"/>
    <mergeCell ref="G99:S100"/>
    <mergeCell ref="A1:AB4"/>
    <mergeCell ref="B22:I23"/>
    <mergeCell ref="B8:I9"/>
    <mergeCell ref="A68:AB71"/>
    <mergeCell ref="AC68:AD71"/>
    <mergeCell ref="A121:AB124"/>
    <mergeCell ref="AC121:AD124"/>
    <mergeCell ref="H109:H110"/>
    <mergeCell ref="I109:L110"/>
    <mergeCell ref="M109:R110"/>
    <mergeCell ref="I119:AB119"/>
    <mergeCell ref="D110:G111"/>
    <mergeCell ref="H111:R112"/>
    <mergeCell ref="D117:G118"/>
    <mergeCell ref="D114:F115"/>
    <mergeCell ref="G114:G115"/>
    <mergeCell ref="H117:H118"/>
    <mergeCell ref="H114:H115"/>
    <mergeCell ref="I114:L115"/>
    <mergeCell ref="M114:P115"/>
    <mergeCell ref="Q114:Q115"/>
    <mergeCell ref="G183:H183"/>
    <mergeCell ref="B196:I197"/>
    <mergeCell ref="B126:H127"/>
    <mergeCell ref="I126:S127"/>
    <mergeCell ref="B140:I141"/>
    <mergeCell ref="B129:I130"/>
  </mergeCells>
  <phoneticPr fontId="8"/>
  <printOptions horizontalCentered="1"/>
  <pageMargins left="0.39370078740157483" right="0.19685039370078741" top="0.39370078740157483" bottom="0.39370078740157483" header="0.19685039370078741" footer="0.19685039370078741"/>
  <pageSetup paperSize="9" scale="49" fitToHeight="0" orientation="landscape" r:id="rId1"/>
  <headerFooter>
    <oddFooter>&amp;C&amp;16&amp;P/&amp;N</oddFooter>
  </headerFooter>
  <rowBreaks count="2" manualBreakCount="2">
    <brk id="67" max="29" man="1"/>
    <brk id="120" max="2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sheetPr>
  <dimension ref="A1:XFD382"/>
  <sheetViews>
    <sheetView workbookViewId="0">
      <selection activeCell="E12" sqref="E12"/>
    </sheetView>
  </sheetViews>
  <sheetFormatPr defaultColWidth="9.109375" defaultRowHeight="15" x14ac:dyDescent="0.2"/>
  <cols>
    <col min="1" max="1" width="10.44140625" style="6" customWidth="1"/>
    <col min="2" max="2" width="9.44140625" style="6" customWidth="1"/>
    <col min="3" max="3" width="15.44140625" style="6" customWidth="1"/>
    <col min="4" max="4" width="9.44140625" style="8" customWidth="1"/>
    <col min="5" max="38" width="5.44140625" style="8" customWidth="1"/>
    <col min="39" max="39" width="9.44140625" style="8" customWidth="1"/>
    <col min="40" max="16384" width="9.109375" style="8"/>
  </cols>
  <sheetData>
    <row r="1" spans="1:16384" s="6" customFormat="1" ht="12.6" x14ac:dyDescent="0.2">
      <c r="A1" s="138" t="s">
        <v>1497</v>
      </c>
      <c r="B1" s="81"/>
      <c r="C1" s="82"/>
      <c r="D1" s="82"/>
      <c r="E1" s="138" t="s">
        <v>1504</v>
      </c>
    </row>
    <row r="2" spans="1:16384" s="6" customFormat="1" x14ac:dyDescent="0.2">
      <c r="A2" s="78"/>
      <c r="B2" s="78"/>
      <c r="D2" s="22"/>
      <c r="E2" s="79" t="s">
        <v>1301</v>
      </c>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row>
    <row r="3" spans="1:16384" s="6" customFormat="1" ht="12.6" x14ac:dyDescent="0.2">
      <c r="A3" s="9"/>
      <c r="B3" s="9"/>
      <c r="C3" s="9"/>
      <c r="D3" s="177" t="s">
        <v>1340</v>
      </c>
      <c r="E3" s="174" t="s">
        <v>1302</v>
      </c>
      <c r="F3" s="171"/>
      <c r="G3" s="171"/>
      <c r="H3" s="171"/>
      <c r="I3" s="171"/>
      <c r="J3" s="171"/>
      <c r="K3" s="171"/>
      <c r="L3" s="171"/>
      <c r="M3" s="171"/>
      <c r="N3" s="171"/>
      <c r="O3" s="171"/>
      <c r="P3" s="171"/>
      <c r="Q3" s="171"/>
      <c r="R3" s="171"/>
      <c r="S3" s="171"/>
      <c r="T3" s="171"/>
      <c r="U3" s="176"/>
      <c r="V3" s="174" t="s">
        <v>1303</v>
      </c>
      <c r="W3" s="171"/>
      <c r="X3" s="171"/>
      <c r="Y3" s="171"/>
      <c r="Z3" s="171"/>
      <c r="AA3" s="171"/>
      <c r="AB3" s="171"/>
      <c r="AC3" s="171"/>
      <c r="AD3" s="171"/>
      <c r="AE3" s="171"/>
      <c r="AF3" s="171"/>
      <c r="AG3" s="171"/>
      <c r="AH3" s="171"/>
      <c r="AI3" s="171"/>
      <c r="AJ3" s="171"/>
      <c r="AK3" s="171"/>
      <c r="AL3" s="176"/>
    </row>
    <row r="4" spans="1:16384" s="6" customFormat="1" ht="36.75" customHeight="1" x14ac:dyDescent="0.2">
      <c r="A4" s="10" t="s">
        <v>852</v>
      </c>
      <c r="B4" s="10" t="s">
        <v>853</v>
      </c>
      <c r="C4" s="10" t="s">
        <v>854</v>
      </c>
      <c r="D4" s="169"/>
      <c r="E4" s="11" t="s">
        <v>1304</v>
      </c>
      <c r="F4" s="11" t="s">
        <v>1305</v>
      </c>
      <c r="G4" s="11" t="s">
        <v>1306</v>
      </c>
      <c r="H4" s="11" t="s">
        <v>1307</v>
      </c>
      <c r="I4" s="11" t="s">
        <v>1308</v>
      </c>
      <c r="J4" s="11" t="s">
        <v>909</v>
      </c>
      <c r="K4" s="11" t="s">
        <v>910</v>
      </c>
      <c r="L4" s="11" t="s">
        <v>911</v>
      </c>
      <c r="M4" s="11" t="s">
        <v>912</v>
      </c>
      <c r="N4" s="11" t="s">
        <v>913</v>
      </c>
      <c r="O4" s="11" t="s">
        <v>914</v>
      </c>
      <c r="P4" s="11" t="s">
        <v>915</v>
      </c>
      <c r="Q4" s="11" t="s">
        <v>916</v>
      </c>
      <c r="R4" s="11" t="s">
        <v>917</v>
      </c>
      <c r="S4" s="11" t="s">
        <v>918</v>
      </c>
      <c r="T4" s="11" t="s">
        <v>919</v>
      </c>
      <c r="U4" s="11" t="s">
        <v>920</v>
      </c>
      <c r="V4" s="11" t="s">
        <v>1304</v>
      </c>
      <c r="W4" s="11" t="s">
        <v>1305</v>
      </c>
      <c r="X4" s="11" t="s">
        <v>1306</v>
      </c>
      <c r="Y4" s="11" t="s">
        <v>1307</v>
      </c>
      <c r="Z4" s="11" t="s">
        <v>1308</v>
      </c>
      <c r="AA4" s="11" t="s">
        <v>909</v>
      </c>
      <c r="AB4" s="11" t="s">
        <v>910</v>
      </c>
      <c r="AC4" s="11" t="s">
        <v>911</v>
      </c>
      <c r="AD4" s="11" t="s">
        <v>912</v>
      </c>
      <c r="AE4" s="11" t="s">
        <v>913</v>
      </c>
      <c r="AF4" s="11" t="s">
        <v>914</v>
      </c>
      <c r="AG4" s="11" t="s">
        <v>915</v>
      </c>
      <c r="AH4" s="11" t="s">
        <v>916</v>
      </c>
      <c r="AI4" s="11" t="s">
        <v>917</v>
      </c>
      <c r="AJ4" s="11" t="s">
        <v>918</v>
      </c>
      <c r="AK4" s="11" t="s">
        <v>919</v>
      </c>
      <c r="AL4" s="11" t="s">
        <v>920</v>
      </c>
    </row>
    <row r="5" spans="1:16384" x14ac:dyDescent="0.2">
      <c r="A5" s="13" t="s">
        <v>921</v>
      </c>
      <c r="B5" s="13" t="s">
        <v>922</v>
      </c>
      <c r="C5" s="13" t="s">
        <v>923</v>
      </c>
      <c r="D5" s="126">
        <v>1243.3069</v>
      </c>
      <c r="E5" s="126">
        <v>20.106326896751501</v>
      </c>
      <c r="F5" s="126">
        <v>24.647072357870108</v>
      </c>
      <c r="G5" s="126">
        <v>27.133546770335169</v>
      </c>
      <c r="H5" s="126">
        <v>28.492050207566166</v>
      </c>
      <c r="I5" s="126">
        <v>32.575290937145837</v>
      </c>
      <c r="J5" s="126">
        <v>33.775545819863581</v>
      </c>
      <c r="K5" s="126">
        <v>33.427497005232354</v>
      </c>
      <c r="L5" s="126">
        <v>35.607914873061205</v>
      </c>
      <c r="M5" s="126">
        <v>39.297034297448306</v>
      </c>
      <c r="N5" s="126">
        <v>44.550778301449661</v>
      </c>
      <c r="O5" s="126">
        <v>50.030534523095064</v>
      </c>
      <c r="P5" s="126">
        <v>42.977203237995077</v>
      </c>
      <c r="Q5" s="126">
        <v>37.85699645267519</v>
      </c>
      <c r="R5" s="126">
        <v>35.276926980699912</v>
      </c>
      <c r="S5" s="126">
        <v>38.021745358580851</v>
      </c>
      <c r="T5" s="126">
        <v>36.17787568368896</v>
      </c>
      <c r="U5" s="126">
        <v>46.684383638712504</v>
      </c>
      <c r="V5" s="133">
        <v>19.148295107996432</v>
      </c>
      <c r="W5" s="133">
        <v>23.447777527050317</v>
      </c>
      <c r="X5" s="133">
        <v>25.773023223902225</v>
      </c>
      <c r="Y5" s="133">
        <v>27.074843596991343</v>
      </c>
      <c r="Z5" s="133">
        <v>30.701009618278032</v>
      </c>
      <c r="AA5" s="133">
        <v>31.637180225273376</v>
      </c>
      <c r="AB5" s="133">
        <v>31.411428021685019</v>
      </c>
      <c r="AC5" s="133">
        <v>33.854970113338318</v>
      </c>
      <c r="AD5" s="133">
        <v>37.865146893267216</v>
      </c>
      <c r="AE5" s="133">
        <v>43.09372953710961</v>
      </c>
      <c r="AF5" s="133">
        <v>48.787047303347435</v>
      </c>
      <c r="AG5" s="133">
        <v>42.548710074747532</v>
      </c>
      <c r="AH5" s="133">
        <v>38.306220736594241</v>
      </c>
      <c r="AI5" s="133">
        <v>36.976938879007314</v>
      </c>
      <c r="AJ5" s="133">
        <v>42.253284104773066</v>
      </c>
      <c r="AK5" s="133">
        <v>43.665980471535626</v>
      </c>
      <c r="AL5" s="133">
        <v>80.122591222931433</v>
      </c>
      <c r="AM5" s="18"/>
      <c r="AN5" s="18"/>
      <c r="AO5" s="18"/>
      <c r="AP5" s="23"/>
      <c r="AQ5" s="23"/>
      <c r="AR5" s="23"/>
      <c r="AS5" s="23"/>
      <c r="AT5" s="23"/>
      <c r="AU5" s="23"/>
      <c r="AV5" s="23"/>
      <c r="AW5" s="23"/>
      <c r="AX5" s="23"/>
      <c r="AY5" s="23"/>
      <c r="AZ5" s="23"/>
      <c r="BA5" s="23"/>
      <c r="BB5" s="23"/>
      <c r="BC5" s="23"/>
      <c r="BD5" s="23"/>
      <c r="BE5" s="23"/>
      <c r="BF5" s="23"/>
      <c r="BG5" s="23"/>
      <c r="BH5" s="24"/>
      <c r="BI5" s="24"/>
      <c r="BJ5" s="24"/>
      <c r="BK5" s="24"/>
      <c r="BL5" s="24"/>
      <c r="BM5" s="24"/>
      <c r="BN5" s="24"/>
      <c r="BO5" s="24"/>
      <c r="BP5" s="24"/>
      <c r="BQ5" s="24"/>
      <c r="BR5" s="24"/>
      <c r="BS5" s="24"/>
      <c r="BT5" s="24"/>
      <c r="BU5" s="24"/>
      <c r="BV5" s="24"/>
      <c r="BW5" s="24"/>
      <c r="BX5" s="24"/>
      <c r="BY5" s="18"/>
      <c r="BZ5" s="18"/>
      <c r="CA5" s="18"/>
      <c r="CB5" s="23"/>
      <c r="CC5" s="23"/>
      <c r="CD5" s="23"/>
      <c r="CE5" s="23"/>
      <c r="CF5" s="23"/>
      <c r="CG5" s="23"/>
      <c r="CH5" s="23"/>
      <c r="CI5" s="23"/>
      <c r="CJ5" s="23"/>
      <c r="CK5" s="23"/>
      <c r="CL5" s="23"/>
      <c r="CM5" s="23"/>
      <c r="CN5" s="23"/>
      <c r="CO5" s="23"/>
      <c r="CP5" s="23"/>
      <c r="CQ5" s="23"/>
      <c r="CR5" s="23"/>
      <c r="CS5" s="23"/>
      <c r="CT5" s="24"/>
      <c r="CU5" s="24"/>
      <c r="CV5" s="24"/>
      <c r="CW5" s="24"/>
      <c r="CX5" s="24"/>
      <c r="CY5" s="24"/>
      <c r="CZ5" s="24"/>
      <c r="DA5" s="24"/>
      <c r="DB5" s="24"/>
      <c r="DC5" s="24"/>
      <c r="DD5" s="24"/>
      <c r="DE5" s="24"/>
      <c r="DF5" s="24"/>
      <c r="DG5" s="24"/>
      <c r="DH5" s="24"/>
      <c r="DI5" s="24"/>
      <c r="DJ5" s="24"/>
      <c r="DK5" s="18"/>
      <c r="DL5" s="18"/>
      <c r="DM5" s="18"/>
      <c r="DN5" s="23"/>
      <c r="DO5" s="23"/>
      <c r="DP5" s="23"/>
      <c r="DQ5" s="23"/>
      <c r="DR5" s="23"/>
      <c r="DS5" s="23"/>
      <c r="DT5" s="23"/>
      <c r="DU5" s="23"/>
      <c r="DV5" s="23"/>
      <c r="DW5" s="23"/>
      <c r="DX5" s="23"/>
      <c r="DY5" s="23"/>
      <c r="DZ5" s="23"/>
      <c r="EA5" s="23"/>
      <c r="EB5" s="23"/>
      <c r="EC5" s="23"/>
      <c r="ED5" s="23"/>
      <c r="EE5" s="23"/>
      <c r="EF5" s="24"/>
      <c r="EG5" s="24"/>
      <c r="EH5" s="24"/>
      <c r="EI5" s="24"/>
      <c r="EJ5" s="24"/>
      <c r="EK5" s="24"/>
      <c r="EL5" s="24"/>
      <c r="EM5" s="24"/>
      <c r="EN5" s="24"/>
      <c r="EO5" s="24"/>
      <c r="EP5" s="24"/>
      <c r="EQ5" s="24"/>
      <c r="ER5" s="24"/>
      <c r="ES5" s="24"/>
      <c r="ET5" s="24"/>
      <c r="EU5" s="24"/>
      <c r="EV5" s="24"/>
      <c r="EW5" s="18"/>
      <c r="EX5" s="18"/>
      <c r="EY5" s="18"/>
      <c r="EZ5" s="23"/>
      <c r="FA5" s="23"/>
      <c r="FB5" s="23"/>
      <c r="FC5" s="23"/>
      <c r="FD5" s="23"/>
      <c r="FE5" s="23"/>
      <c r="FF5" s="23"/>
      <c r="FG5" s="23"/>
      <c r="FH5" s="23"/>
      <c r="FI5" s="23"/>
      <c r="FJ5" s="23"/>
      <c r="FK5" s="23"/>
      <c r="FL5" s="23"/>
      <c r="FM5" s="23"/>
      <c r="FN5" s="23"/>
      <c r="FO5" s="23"/>
      <c r="FP5" s="23"/>
      <c r="FQ5" s="23"/>
      <c r="FR5" s="24"/>
      <c r="FS5" s="24"/>
      <c r="FT5" s="24"/>
      <c r="FU5" s="24"/>
      <c r="FV5" s="24"/>
      <c r="FW5" s="24"/>
      <c r="FX5" s="24"/>
      <c r="FY5" s="24"/>
      <c r="FZ5" s="24"/>
      <c r="GA5" s="24"/>
      <c r="GB5" s="24"/>
      <c r="GC5" s="24"/>
      <c r="GD5" s="24"/>
      <c r="GE5" s="24"/>
      <c r="GF5" s="24"/>
      <c r="GG5" s="24"/>
      <c r="GH5" s="24"/>
      <c r="GI5" s="18"/>
      <c r="GJ5" s="18"/>
      <c r="GK5" s="18"/>
      <c r="GL5" s="23"/>
      <c r="GM5" s="23"/>
      <c r="GN5" s="23"/>
      <c r="GO5" s="23"/>
      <c r="GP5" s="23"/>
      <c r="GQ5" s="23"/>
      <c r="GR5" s="23"/>
      <c r="GS5" s="23"/>
      <c r="GT5" s="23"/>
      <c r="GU5" s="23"/>
      <c r="GV5" s="23"/>
      <c r="GW5" s="23"/>
      <c r="GX5" s="23"/>
      <c r="GY5" s="23"/>
      <c r="GZ5" s="23"/>
      <c r="HA5" s="23"/>
      <c r="HB5" s="23"/>
      <c r="HC5" s="23"/>
      <c r="HD5" s="24"/>
      <c r="HE5" s="24"/>
      <c r="HF5" s="24"/>
      <c r="HG5" s="24"/>
      <c r="HH5" s="24"/>
      <c r="HI5" s="24"/>
      <c r="HJ5" s="24"/>
      <c r="HK5" s="24"/>
      <c r="HL5" s="24"/>
      <c r="HM5" s="24"/>
      <c r="HN5" s="24"/>
      <c r="HO5" s="24"/>
      <c r="HP5" s="24"/>
      <c r="HQ5" s="24"/>
      <c r="HR5" s="24"/>
      <c r="HS5" s="24"/>
      <c r="HT5" s="24"/>
      <c r="HU5" s="18"/>
      <c r="HV5" s="18"/>
      <c r="HW5" s="18"/>
      <c r="HX5" s="23"/>
      <c r="HY5" s="23"/>
      <c r="HZ5" s="23"/>
      <c r="IA5" s="23"/>
      <c r="IB5" s="23"/>
      <c r="IC5" s="23"/>
      <c r="ID5" s="23"/>
      <c r="IE5" s="23"/>
      <c r="IF5" s="23"/>
      <c r="IG5" s="23"/>
      <c r="IH5" s="23"/>
      <c r="II5" s="23"/>
      <c r="IJ5" s="23"/>
      <c r="IK5" s="23"/>
      <c r="IL5" s="23"/>
      <c r="IM5" s="23"/>
      <c r="IN5" s="23"/>
      <c r="IO5" s="23"/>
      <c r="IP5" s="24"/>
      <c r="IQ5" s="24"/>
      <c r="IR5" s="24"/>
      <c r="IS5" s="24"/>
      <c r="IT5" s="24"/>
      <c r="IU5" s="24"/>
      <c r="IV5" s="24"/>
      <c r="IW5" s="24"/>
      <c r="IX5" s="24"/>
      <c r="IY5" s="24"/>
      <c r="IZ5" s="24"/>
      <c r="JA5" s="24"/>
      <c r="JB5" s="24"/>
      <c r="JC5" s="24"/>
      <c r="JD5" s="24"/>
      <c r="JE5" s="24"/>
      <c r="JF5" s="24"/>
      <c r="JG5" s="18"/>
      <c r="JH5" s="18"/>
      <c r="JI5" s="18"/>
      <c r="JJ5" s="23"/>
      <c r="JK5" s="23"/>
      <c r="JL5" s="23"/>
      <c r="JM5" s="23"/>
      <c r="JN5" s="23"/>
      <c r="JO5" s="23"/>
      <c r="JP5" s="23"/>
      <c r="JQ5" s="23"/>
      <c r="JR5" s="23"/>
      <c r="JS5" s="23"/>
      <c r="JT5" s="23"/>
      <c r="JU5" s="23"/>
      <c r="JV5" s="23"/>
      <c r="JW5" s="23"/>
      <c r="JX5" s="23"/>
      <c r="JY5" s="23"/>
      <c r="JZ5" s="23"/>
      <c r="KA5" s="23"/>
      <c r="KB5" s="24"/>
      <c r="KC5" s="24"/>
      <c r="KD5" s="24"/>
      <c r="KE5" s="24"/>
      <c r="KF5" s="24"/>
      <c r="KG5" s="24"/>
      <c r="KH5" s="24"/>
      <c r="KI5" s="24"/>
      <c r="KJ5" s="24"/>
      <c r="KK5" s="24"/>
      <c r="KL5" s="24"/>
      <c r="KM5" s="24"/>
      <c r="KN5" s="24"/>
      <c r="KO5" s="24"/>
      <c r="KP5" s="24"/>
      <c r="KQ5" s="24"/>
      <c r="KR5" s="24"/>
      <c r="KS5" s="18"/>
      <c r="KT5" s="18"/>
      <c r="KU5" s="18"/>
      <c r="KV5" s="23"/>
      <c r="KW5" s="23"/>
      <c r="KX5" s="23"/>
      <c r="KY5" s="23"/>
      <c r="KZ5" s="23"/>
      <c r="LA5" s="23"/>
      <c r="LB5" s="23"/>
      <c r="LC5" s="23"/>
      <c r="LD5" s="23"/>
      <c r="LE5" s="23"/>
      <c r="LF5" s="23"/>
      <c r="LG5" s="23"/>
      <c r="LH5" s="23"/>
      <c r="LI5" s="23"/>
      <c r="LJ5" s="23"/>
      <c r="LK5" s="23"/>
      <c r="LL5" s="23"/>
      <c r="LM5" s="23"/>
      <c r="LN5" s="24"/>
      <c r="LO5" s="24"/>
      <c r="LP5" s="24"/>
      <c r="LQ5" s="24"/>
      <c r="LR5" s="24"/>
      <c r="LS5" s="24"/>
      <c r="LT5" s="24"/>
      <c r="LU5" s="24"/>
      <c r="LV5" s="24"/>
      <c r="LW5" s="24"/>
      <c r="LX5" s="24"/>
      <c r="LY5" s="24"/>
      <c r="LZ5" s="24"/>
      <c r="MA5" s="24"/>
      <c r="MB5" s="24"/>
      <c r="MC5" s="24"/>
      <c r="MD5" s="24"/>
      <c r="ME5" s="18"/>
      <c r="MF5" s="18"/>
      <c r="MG5" s="18"/>
      <c r="MH5" s="23"/>
      <c r="MI5" s="23"/>
      <c r="MJ5" s="23"/>
      <c r="MK5" s="23"/>
      <c r="ML5" s="23"/>
      <c r="MM5" s="23"/>
      <c r="MN5" s="23"/>
      <c r="MO5" s="23"/>
      <c r="MP5" s="23"/>
      <c r="MQ5" s="23"/>
      <c r="MR5" s="23"/>
      <c r="MS5" s="23"/>
      <c r="MT5" s="23"/>
      <c r="MU5" s="23"/>
      <c r="MV5" s="23"/>
      <c r="MW5" s="23"/>
      <c r="MX5" s="23"/>
      <c r="MY5" s="23"/>
      <c r="MZ5" s="24"/>
      <c r="NA5" s="24"/>
      <c r="NB5" s="24"/>
      <c r="NC5" s="24"/>
      <c r="ND5" s="24"/>
      <c r="NE5" s="24"/>
      <c r="NF5" s="24"/>
      <c r="NG5" s="24"/>
      <c r="NH5" s="24"/>
      <c r="NI5" s="24"/>
      <c r="NJ5" s="24"/>
      <c r="NK5" s="24"/>
      <c r="NL5" s="24"/>
      <c r="NM5" s="24"/>
      <c r="NN5" s="24"/>
      <c r="NO5" s="24"/>
      <c r="NP5" s="24"/>
      <c r="NQ5" s="18"/>
      <c r="NR5" s="18"/>
      <c r="NS5" s="18"/>
      <c r="NT5" s="23"/>
      <c r="NU5" s="23"/>
      <c r="NV5" s="23"/>
      <c r="NW5" s="23"/>
      <c r="NX5" s="23"/>
      <c r="NY5" s="23"/>
      <c r="NZ5" s="23"/>
      <c r="OA5" s="23"/>
      <c r="OB5" s="23"/>
      <c r="OC5" s="23"/>
      <c r="OD5" s="23"/>
      <c r="OE5" s="23"/>
      <c r="OF5" s="23"/>
      <c r="OG5" s="23"/>
      <c r="OH5" s="23"/>
      <c r="OI5" s="23"/>
      <c r="OJ5" s="23"/>
      <c r="OK5" s="23"/>
      <c r="OL5" s="24"/>
      <c r="OM5" s="24"/>
      <c r="ON5" s="24"/>
      <c r="OO5" s="24"/>
      <c r="OP5" s="24"/>
      <c r="OQ5" s="24"/>
      <c r="OR5" s="24"/>
      <c r="OS5" s="24"/>
      <c r="OT5" s="24"/>
      <c r="OU5" s="24"/>
      <c r="OV5" s="24"/>
      <c r="OW5" s="24"/>
      <c r="OX5" s="24"/>
      <c r="OY5" s="24"/>
      <c r="OZ5" s="24"/>
      <c r="PA5" s="24"/>
      <c r="PB5" s="24"/>
      <c r="PC5" s="18"/>
      <c r="PD5" s="18"/>
      <c r="PE5" s="18"/>
      <c r="PF5" s="23"/>
      <c r="PG5" s="23"/>
      <c r="PH5" s="23"/>
      <c r="PI5" s="23"/>
      <c r="PJ5" s="23"/>
      <c r="PK5" s="23"/>
      <c r="PL5" s="23"/>
      <c r="PM5" s="23"/>
      <c r="PN5" s="23"/>
      <c r="PO5" s="23"/>
      <c r="PP5" s="23"/>
      <c r="PQ5" s="23"/>
      <c r="PR5" s="23"/>
      <c r="PS5" s="23"/>
      <c r="PT5" s="23"/>
      <c r="PU5" s="23"/>
      <c r="PV5" s="23"/>
      <c r="PW5" s="23"/>
      <c r="PX5" s="24"/>
      <c r="PY5" s="24"/>
      <c r="PZ5" s="24"/>
      <c r="QA5" s="24"/>
      <c r="QB5" s="24"/>
      <c r="QC5" s="24"/>
      <c r="QD5" s="24"/>
      <c r="QE5" s="24"/>
      <c r="QF5" s="24"/>
      <c r="QG5" s="24"/>
      <c r="QH5" s="24"/>
      <c r="QI5" s="24"/>
      <c r="QJ5" s="24"/>
      <c r="QK5" s="24"/>
      <c r="QL5" s="24"/>
      <c r="QM5" s="24"/>
      <c r="QN5" s="24"/>
      <c r="QO5" s="18"/>
      <c r="QP5" s="18"/>
      <c r="QQ5" s="18"/>
      <c r="QR5" s="23"/>
      <c r="QS5" s="23"/>
      <c r="QT5" s="23"/>
      <c r="QU5" s="23"/>
      <c r="QV5" s="23"/>
      <c r="QW5" s="23"/>
      <c r="QX5" s="23"/>
      <c r="QY5" s="23"/>
      <c r="QZ5" s="23"/>
      <c r="RA5" s="23"/>
      <c r="RB5" s="23"/>
      <c r="RC5" s="23"/>
      <c r="RD5" s="23"/>
      <c r="RE5" s="23"/>
      <c r="RF5" s="23"/>
      <c r="RG5" s="23"/>
      <c r="RH5" s="23"/>
      <c r="RI5" s="23"/>
      <c r="RJ5" s="24"/>
      <c r="RK5" s="24"/>
      <c r="RL5" s="24"/>
      <c r="RM5" s="24"/>
      <c r="RN5" s="24"/>
      <c r="RO5" s="24"/>
      <c r="RP5" s="24"/>
      <c r="RQ5" s="24"/>
      <c r="RR5" s="24"/>
      <c r="RS5" s="24"/>
      <c r="RT5" s="24"/>
      <c r="RU5" s="24"/>
      <c r="RV5" s="24"/>
      <c r="RW5" s="24"/>
      <c r="RX5" s="24"/>
      <c r="RY5" s="24"/>
      <c r="RZ5" s="24"/>
      <c r="SA5" s="18"/>
      <c r="SB5" s="18"/>
      <c r="SC5" s="18"/>
      <c r="SD5" s="23"/>
      <c r="SE5" s="23"/>
      <c r="SF5" s="23"/>
      <c r="SG5" s="23"/>
      <c r="SH5" s="23"/>
      <c r="SI5" s="23"/>
      <c r="SJ5" s="23"/>
      <c r="SK5" s="23"/>
      <c r="SL5" s="23"/>
      <c r="SM5" s="23"/>
      <c r="SN5" s="23"/>
      <c r="SO5" s="23"/>
      <c r="SP5" s="23"/>
      <c r="SQ5" s="23"/>
      <c r="SR5" s="23"/>
      <c r="SS5" s="23"/>
      <c r="ST5" s="23"/>
      <c r="SU5" s="23"/>
      <c r="SV5" s="24"/>
      <c r="SW5" s="24"/>
      <c r="SX5" s="24"/>
      <c r="SY5" s="24"/>
      <c r="SZ5" s="24"/>
      <c r="TA5" s="24"/>
      <c r="TB5" s="24"/>
      <c r="TC5" s="24"/>
      <c r="TD5" s="24"/>
      <c r="TE5" s="24"/>
      <c r="TF5" s="24"/>
      <c r="TG5" s="24"/>
      <c r="TH5" s="24"/>
      <c r="TI5" s="24"/>
      <c r="TJ5" s="24"/>
      <c r="TK5" s="24"/>
      <c r="TL5" s="24"/>
      <c r="TM5" s="18"/>
      <c r="TN5" s="18"/>
      <c r="TO5" s="18"/>
      <c r="TP5" s="23"/>
      <c r="TQ5" s="23"/>
      <c r="TR5" s="23"/>
      <c r="TS5" s="23"/>
      <c r="TT5" s="23"/>
      <c r="TU5" s="23"/>
      <c r="TV5" s="23"/>
      <c r="TW5" s="23"/>
      <c r="TX5" s="23"/>
      <c r="TY5" s="23"/>
      <c r="TZ5" s="23"/>
      <c r="UA5" s="23"/>
      <c r="UB5" s="23"/>
      <c r="UC5" s="23"/>
      <c r="UD5" s="23"/>
      <c r="UE5" s="23"/>
      <c r="UF5" s="23"/>
      <c r="UG5" s="23"/>
      <c r="UH5" s="24"/>
      <c r="UI5" s="24"/>
      <c r="UJ5" s="24"/>
      <c r="UK5" s="24"/>
      <c r="UL5" s="24"/>
      <c r="UM5" s="24"/>
      <c r="UN5" s="24"/>
      <c r="UO5" s="24"/>
      <c r="UP5" s="24"/>
      <c r="UQ5" s="24"/>
      <c r="UR5" s="24"/>
      <c r="US5" s="24"/>
      <c r="UT5" s="24"/>
      <c r="UU5" s="24"/>
      <c r="UV5" s="24"/>
      <c r="UW5" s="24"/>
      <c r="UX5" s="24"/>
      <c r="UY5" s="18"/>
      <c r="UZ5" s="18"/>
      <c r="VA5" s="18"/>
      <c r="VB5" s="23"/>
      <c r="VC5" s="23"/>
      <c r="VD5" s="23"/>
      <c r="VE5" s="23"/>
      <c r="VF5" s="23"/>
      <c r="VG5" s="23"/>
      <c r="VH5" s="23"/>
      <c r="VI5" s="23"/>
      <c r="VJ5" s="23"/>
      <c r="VK5" s="23"/>
      <c r="VL5" s="23"/>
      <c r="VM5" s="23"/>
      <c r="VN5" s="23"/>
      <c r="VO5" s="23"/>
      <c r="VP5" s="23"/>
      <c r="VQ5" s="23"/>
      <c r="VR5" s="23"/>
      <c r="VS5" s="23"/>
      <c r="VT5" s="24"/>
      <c r="VU5" s="24"/>
      <c r="VV5" s="24"/>
      <c r="VW5" s="24"/>
      <c r="VX5" s="24"/>
      <c r="VY5" s="24"/>
      <c r="VZ5" s="24"/>
      <c r="WA5" s="24"/>
      <c r="WB5" s="24"/>
      <c r="WC5" s="24"/>
      <c r="WD5" s="24"/>
      <c r="WE5" s="24"/>
      <c r="WF5" s="24"/>
      <c r="WG5" s="24"/>
      <c r="WH5" s="24"/>
      <c r="WI5" s="24"/>
      <c r="WJ5" s="24"/>
      <c r="WK5" s="18"/>
      <c r="WL5" s="18"/>
      <c r="WM5" s="18"/>
      <c r="WN5" s="23"/>
      <c r="WO5" s="23"/>
      <c r="WP5" s="23"/>
      <c r="WQ5" s="23"/>
      <c r="WR5" s="23"/>
      <c r="WS5" s="23"/>
      <c r="WT5" s="23"/>
      <c r="WU5" s="23"/>
      <c r="WV5" s="23"/>
      <c r="WW5" s="23"/>
      <c r="WX5" s="23"/>
      <c r="WY5" s="23"/>
      <c r="WZ5" s="23"/>
      <c r="XA5" s="23"/>
      <c r="XB5" s="23"/>
      <c r="XC5" s="23"/>
      <c r="XD5" s="23"/>
      <c r="XE5" s="23"/>
      <c r="XF5" s="24"/>
      <c r="XG5" s="24"/>
      <c r="XH5" s="24"/>
      <c r="XI5" s="24"/>
      <c r="XJ5" s="24"/>
      <c r="XK5" s="24"/>
      <c r="XL5" s="24"/>
      <c r="XM5" s="24"/>
      <c r="XN5" s="24"/>
      <c r="XO5" s="24"/>
      <c r="XP5" s="24"/>
      <c r="XQ5" s="24"/>
      <c r="XR5" s="24"/>
      <c r="XS5" s="24"/>
      <c r="XT5" s="24"/>
      <c r="XU5" s="24"/>
      <c r="XV5" s="24"/>
      <c r="XW5" s="18"/>
      <c r="XX5" s="18"/>
      <c r="XY5" s="18"/>
      <c r="XZ5" s="23"/>
      <c r="YA5" s="23"/>
      <c r="YB5" s="23"/>
      <c r="YC5" s="23"/>
      <c r="YD5" s="23"/>
      <c r="YE5" s="23"/>
      <c r="YF5" s="23"/>
      <c r="YG5" s="23"/>
      <c r="YH5" s="23"/>
      <c r="YI5" s="23"/>
      <c r="YJ5" s="23"/>
      <c r="YK5" s="23"/>
      <c r="YL5" s="23"/>
      <c r="YM5" s="23"/>
      <c r="YN5" s="23"/>
      <c r="YO5" s="23"/>
      <c r="YP5" s="23"/>
      <c r="YQ5" s="23"/>
      <c r="YR5" s="24"/>
      <c r="YS5" s="24"/>
      <c r="YT5" s="24"/>
      <c r="YU5" s="24"/>
      <c r="YV5" s="24"/>
      <c r="YW5" s="24"/>
      <c r="YX5" s="24"/>
      <c r="YY5" s="24"/>
      <c r="YZ5" s="24"/>
      <c r="ZA5" s="24"/>
      <c r="ZB5" s="24"/>
      <c r="ZC5" s="24"/>
      <c r="ZD5" s="24"/>
      <c r="ZE5" s="24"/>
      <c r="ZF5" s="24"/>
      <c r="ZG5" s="24"/>
      <c r="ZH5" s="24"/>
      <c r="ZI5" s="18"/>
      <c r="ZJ5" s="18"/>
      <c r="ZK5" s="18"/>
      <c r="ZL5" s="23"/>
      <c r="ZM5" s="23"/>
      <c r="ZN5" s="23"/>
      <c r="ZO5" s="23"/>
      <c r="ZP5" s="23"/>
      <c r="ZQ5" s="23"/>
      <c r="ZR5" s="23"/>
      <c r="ZS5" s="23"/>
      <c r="ZT5" s="23"/>
      <c r="ZU5" s="23"/>
      <c r="ZV5" s="23"/>
      <c r="ZW5" s="23"/>
      <c r="ZX5" s="23"/>
      <c r="ZY5" s="23"/>
      <c r="ZZ5" s="23"/>
      <c r="AAA5" s="23"/>
      <c r="AAB5" s="23"/>
      <c r="AAC5" s="23"/>
      <c r="AAD5" s="24"/>
      <c r="AAE5" s="24"/>
      <c r="AAF5" s="24"/>
      <c r="AAG5" s="24"/>
      <c r="AAH5" s="24"/>
      <c r="AAI5" s="24"/>
      <c r="AAJ5" s="24"/>
      <c r="AAK5" s="24"/>
      <c r="AAL5" s="24"/>
      <c r="AAM5" s="24"/>
      <c r="AAN5" s="24"/>
      <c r="AAO5" s="24"/>
      <c r="AAP5" s="24"/>
      <c r="AAQ5" s="24"/>
      <c r="AAR5" s="24"/>
      <c r="AAS5" s="24"/>
      <c r="AAT5" s="24"/>
      <c r="AAU5" s="18"/>
      <c r="AAV5" s="18"/>
      <c r="AAW5" s="18"/>
      <c r="AAX5" s="23"/>
      <c r="AAY5" s="23"/>
      <c r="AAZ5" s="23"/>
      <c r="ABA5" s="23"/>
      <c r="ABB5" s="23"/>
      <c r="ABC5" s="23"/>
      <c r="ABD5" s="23"/>
      <c r="ABE5" s="23"/>
      <c r="ABF5" s="23"/>
      <c r="ABG5" s="23"/>
      <c r="ABH5" s="23"/>
      <c r="ABI5" s="23"/>
      <c r="ABJ5" s="23"/>
      <c r="ABK5" s="23"/>
      <c r="ABL5" s="23"/>
      <c r="ABM5" s="23"/>
      <c r="ABN5" s="23"/>
      <c r="ABO5" s="23"/>
      <c r="ABP5" s="24"/>
      <c r="ABQ5" s="24"/>
      <c r="ABR5" s="24"/>
      <c r="ABS5" s="24"/>
      <c r="ABT5" s="24"/>
      <c r="ABU5" s="24"/>
      <c r="ABV5" s="24"/>
      <c r="ABW5" s="24"/>
      <c r="ABX5" s="24"/>
      <c r="ABY5" s="24"/>
      <c r="ABZ5" s="24"/>
      <c r="ACA5" s="24"/>
      <c r="ACB5" s="24"/>
      <c r="ACC5" s="24"/>
      <c r="ACD5" s="24"/>
      <c r="ACE5" s="24"/>
      <c r="ACF5" s="24"/>
      <c r="ACG5" s="18"/>
      <c r="ACH5" s="18"/>
      <c r="ACI5" s="18"/>
      <c r="ACJ5" s="23"/>
      <c r="ACK5" s="23"/>
      <c r="ACL5" s="23"/>
      <c r="ACM5" s="23"/>
      <c r="ACN5" s="23"/>
      <c r="ACO5" s="23"/>
      <c r="ACP5" s="23"/>
      <c r="ACQ5" s="23"/>
      <c r="ACR5" s="23"/>
      <c r="ACS5" s="23"/>
      <c r="ACT5" s="23"/>
      <c r="ACU5" s="23"/>
      <c r="ACV5" s="23"/>
      <c r="ACW5" s="23"/>
      <c r="ACX5" s="23"/>
      <c r="ACY5" s="23"/>
      <c r="ACZ5" s="23"/>
      <c r="ADA5" s="23"/>
      <c r="ADB5" s="24"/>
      <c r="ADC5" s="24"/>
      <c r="ADD5" s="24"/>
      <c r="ADE5" s="24"/>
      <c r="ADF5" s="24"/>
      <c r="ADG5" s="24"/>
      <c r="ADH5" s="24"/>
      <c r="ADI5" s="24"/>
      <c r="ADJ5" s="24"/>
      <c r="ADK5" s="24"/>
      <c r="ADL5" s="24"/>
      <c r="ADM5" s="24"/>
      <c r="ADN5" s="24"/>
      <c r="ADO5" s="24"/>
      <c r="ADP5" s="24"/>
      <c r="ADQ5" s="24"/>
      <c r="ADR5" s="24"/>
      <c r="ADS5" s="18"/>
      <c r="ADT5" s="18"/>
      <c r="ADU5" s="18"/>
      <c r="ADV5" s="23"/>
      <c r="ADW5" s="23"/>
      <c r="ADX5" s="23"/>
      <c r="ADY5" s="23"/>
      <c r="ADZ5" s="23"/>
      <c r="AEA5" s="23"/>
      <c r="AEB5" s="23"/>
      <c r="AEC5" s="23"/>
      <c r="AED5" s="23"/>
      <c r="AEE5" s="23"/>
      <c r="AEF5" s="23"/>
      <c r="AEG5" s="23"/>
      <c r="AEH5" s="23"/>
      <c r="AEI5" s="23"/>
      <c r="AEJ5" s="23"/>
      <c r="AEK5" s="23"/>
      <c r="AEL5" s="23"/>
      <c r="AEM5" s="23"/>
      <c r="AEN5" s="24"/>
      <c r="AEO5" s="24"/>
      <c r="AEP5" s="24"/>
      <c r="AEQ5" s="24"/>
      <c r="AER5" s="24"/>
      <c r="AES5" s="24"/>
      <c r="AET5" s="24"/>
      <c r="AEU5" s="24"/>
      <c r="AEV5" s="24"/>
      <c r="AEW5" s="24"/>
      <c r="AEX5" s="24"/>
      <c r="AEY5" s="24"/>
      <c r="AEZ5" s="24"/>
      <c r="AFA5" s="24"/>
      <c r="AFB5" s="24"/>
      <c r="AFC5" s="24"/>
      <c r="AFD5" s="24"/>
      <c r="AFE5" s="18"/>
      <c r="AFF5" s="18"/>
      <c r="AFG5" s="18"/>
      <c r="AFH5" s="23"/>
      <c r="AFI5" s="23"/>
      <c r="AFJ5" s="23"/>
      <c r="AFK5" s="23"/>
      <c r="AFL5" s="23"/>
      <c r="AFM5" s="23"/>
      <c r="AFN5" s="23"/>
      <c r="AFO5" s="23"/>
      <c r="AFP5" s="23"/>
      <c r="AFQ5" s="23"/>
      <c r="AFR5" s="23"/>
      <c r="AFS5" s="23"/>
      <c r="AFT5" s="23"/>
      <c r="AFU5" s="23"/>
      <c r="AFV5" s="23"/>
      <c r="AFW5" s="23"/>
      <c r="AFX5" s="23"/>
      <c r="AFY5" s="23"/>
      <c r="AFZ5" s="24"/>
      <c r="AGA5" s="24"/>
      <c r="AGB5" s="24"/>
      <c r="AGC5" s="24"/>
      <c r="AGD5" s="24"/>
      <c r="AGE5" s="24"/>
      <c r="AGF5" s="24"/>
      <c r="AGG5" s="24"/>
      <c r="AGH5" s="24"/>
      <c r="AGI5" s="24"/>
      <c r="AGJ5" s="24"/>
      <c r="AGK5" s="24"/>
      <c r="AGL5" s="24"/>
      <c r="AGM5" s="24"/>
      <c r="AGN5" s="24"/>
      <c r="AGO5" s="24"/>
      <c r="AGP5" s="24"/>
      <c r="AGQ5" s="18"/>
      <c r="AGR5" s="18"/>
      <c r="AGS5" s="18"/>
      <c r="AGT5" s="23"/>
      <c r="AGU5" s="23"/>
      <c r="AGV5" s="23"/>
      <c r="AGW5" s="23"/>
      <c r="AGX5" s="23"/>
      <c r="AGY5" s="23"/>
      <c r="AGZ5" s="23"/>
      <c r="AHA5" s="23"/>
      <c r="AHB5" s="23"/>
      <c r="AHC5" s="23"/>
      <c r="AHD5" s="23"/>
      <c r="AHE5" s="23"/>
      <c r="AHF5" s="23"/>
      <c r="AHG5" s="23"/>
      <c r="AHH5" s="23"/>
      <c r="AHI5" s="23"/>
      <c r="AHJ5" s="23"/>
      <c r="AHK5" s="23"/>
      <c r="AHL5" s="24"/>
      <c r="AHM5" s="24"/>
      <c r="AHN5" s="24"/>
      <c r="AHO5" s="24"/>
      <c r="AHP5" s="24"/>
      <c r="AHQ5" s="24"/>
      <c r="AHR5" s="24"/>
      <c r="AHS5" s="24"/>
      <c r="AHT5" s="24"/>
      <c r="AHU5" s="24"/>
      <c r="AHV5" s="24"/>
      <c r="AHW5" s="24"/>
      <c r="AHX5" s="24"/>
      <c r="AHY5" s="24"/>
      <c r="AHZ5" s="24"/>
      <c r="AIA5" s="24"/>
      <c r="AIB5" s="24"/>
      <c r="AIC5" s="18"/>
      <c r="AID5" s="18"/>
      <c r="AIE5" s="18"/>
      <c r="AIF5" s="23"/>
      <c r="AIG5" s="23"/>
      <c r="AIH5" s="23"/>
      <c r="AII5" s="23"/>
      <c r="AIJ5" s="23"/>
      <c r="AIK5" s="23"/>
      <c r="AIL5" s="23"/>
      <c r="AIM5" s="23"/>
      <c r="AIN5" s="23"/>
      <c r="AIO5" s="23"/>
      <c r="AIP5" s="23"/>
      <c r="AIQ5" s="23"/>
      <c r="AIR5" s="23"/>
      <c r="AIS5" s="23"/>
      <c r="AIT5" s="23"/>
      <c r="AIU5" s="23"/>
      <c r="AIV5" s="23"/>
      <c r="AIW5" s="23"/>
      <c r="AIX5" s="24"/>
      <c r="AIY5" s="24"/>
      <c r="AIZ5" s="24"/>
      <c r="AJA5" s="24"/>
      <c r="AJB5" s="24"/>
      <c r="AJC5" s="24"/>
      <c r="AJD5" s="24"/>
      <c r="AJE5" s="24"/>
      <c r="AJF5" s="24"/>
      <c r="AJG5" s="24"/>
      <c r="AJH5" s="24"/>
      <c r="AJI5" s="24"/>
      <c r="AJJ5" s="24"/>
      <c r="AJK5" s="24"/>
      <c r="AJL5" s="24"/>
      <c r="AJM5" s="24"/>
      <c r="AJN5" s="24"/>
      <c r="AJO5" s="18"/>
      <c r="AJP5" s="18"/>
      <c r="AJQ5" s="18"/>
      <c r="AJR5" s="23"/>
      <c r="AJS5" s="23"/>
      <c r="AJT5" s="23"/>
      <c r="AJU5" s="23"/>
      <c r="AJV5" s="23"/>
      <c r="AJW5" s="23"/>
      <c r="AJX5" s="23"/>
      <c r="AJY5" s="23"/>
      <c r="AJZ5" s="23"/>
      <c r="AKA5" s="23"/>
      <c r="AKB5" s="23"/>
      <c r="AKC5" s="23"/>
      <c r="AKD5" s="23"/>
      <c r="AKE5" s="23"/>
      <c r="AKF5" s="23"/>
      <c r="AKG5" s="23"/>
      <c r="AKH5" s="23"/>
      <c r="AKI5" s="23"/>
      <c r="AKJ5" s="24"/>
      <c r="AKK5" s="24"/>
      <c r="AKL5" s="24"/>
      <c r="AKM5" s="24"/>
      <c r="AKN5" s="24"/>
      <c r="AKO5" s="24"/>
      <c r="AKP5" s="24"/>
      <c r="AKQ5" s="24"/>
      <c r="AKR5" s="24"/>
      <c r="AKS5" s="24"/>
      <c r="AKT5" s="24"/>
      <c r="AKU5" s="24"/>
      <c r="AKV5" s="24"/>
      <c r="AKW5" s="24"/>
      <c r="AKX5" s="24"/>
      <c r="AKY5" s="24"/>
      <c r="AKZ5" s="24"/>
      <c r="ALA5" s="18"/>
      <c r="ALB5" s="18"/>
      <c r="ALC5" s="18"/>
      <c r="ALD5" s="23"/>
      <c r="ALE5" s="23"/>
      <c r="ALF5" s="23"/>
      <c r="ALG5" s="23"/>
      <c r="ALH5" s="23"/>
      <c r="ALI5" s="23"/>
      <c r="ALJ5" s="23"/>
      <c r="ALK5" s="23"/>
      <c r="ALL5" s="23"/>
      <c r="ALM5" s="23"/>
      <c r="ALN5" s="23"/>
      <c r="ALO5" s="23"/>
      <c r="ALP5" s="23"/>
      <c r="ALQ5" s="23"/>
      <c r="ALR5" s="23"/>
      <c r="ALS5" s="23"/>
      <c r="ALT5" s="23"/>
      <c r="ALU5" s="23"/>
      <c r="ALV5" s="24"/>
      <c r="ALW5" s="24"/>
      <c r="ALX5" s="24"/>
      <c r="ALY5" s="24"/>
      <c r="ALZ5" s="24"/>
      <c r="AMA5" s="24"/>
      <c r="AMB5" s="24"/>
      <c r="AMC5" s="24"/>
      <c r="AMD5" s="24"/>
      <c r="AME5" s="24"/>
      <c r="AMF5" s="24"/>
      <c r="AMG5" s="24"/>
      <c r="AMH5" s="24"/>
      <c r="AMI5" s="24"/>
      <c r="AMJ5" s="24"/>
      <c r="AMK5" s="24"/>
      <c r="AML5" s="24"/>
      <c r="AMM5" s="18"/>
      <c r="AMN5" s="18"/>
      <c r="AMO5" s="18"/>
      <c r="AMP5" s="23"/>
      <c r="AMQ5" s="23"/>
      <c r="AMR5" s="23"/>
      <c r="AMS5" s="23"/>
      <c r="AMT5" s="23"/>
      <c r="AMU5" s="23"/>
      <c r="AMV5" s="23"/>
      <c r="AMW5" s="23"/>
      <c r="AMX5" s="23"/>
      <c r="AMY5" s="23"/>
      <c r="AMZ5" s="23"/>
      <c r="ANA5" s="23"/>
      <c r="ANB5" s="23"/>
      <c r="ANC5" s="23"/>
      <c r="AND5" s="23"/>
      <c r="ANE5" s="23"/>
      <c r="ANF5" s="23"/>
      <c r="ANG5" s="23"/>
      <c r="ANH5" s="24"/>
      <c r="ANI5" s="24"/>
      <c r="ANJ5" s="24"/>
      <c r="ANK5" s="24"/>
      <c r="ANL5" s="24"/>
      <c r="ANM5" s="24"/>
      <c r="ANN5" s="24"/>
      <c r="ANO5" s="24"/>
      <c r="ANP5" s="24"/>
      <c r="ANQ5" s="24"/>
      <c r="ANR5" s="24"/>
      <c r="ANS5" s="24"/>
      <c r="ANT5" s="24"/>
      <c r="ANU5" s="24"/>
      <c r="ANV5" s="24"/>
      <c r="ANW5" s="24"/>
      <c r="ANX5" s="24"/>
      <c r="ANY5" s="18"/>
      <c r="ANZ5" s="18"/>
      <c r="AOA5" s="18"/>
      <c r="AOB5" s="23"/>
      <c r="AOC5" s="23"/>
      <c r="AOD5" s="23"/>
      <c r="AOE5" s="23"/>
      <c r="AOF5" s="23"/>
      <c r="AOG5" s="23"/>
      <c r="AOH5" s="23"/>
      <c r="AOI5" s="23"/>
      <c r="AOJ5" s="23"/>
      <c r="AOK5" s="23"/>
      <c r="AOL5" s="23"/>
      <c r="AOM5" s="23"/>
      <c r="AON5" s="23"/>
      <c r="AOO5" s="23"/>
      <c r="AOP5" s="23"/>
      <c r="AOQ5" s="23"/>
      <c r="AOR5" s="23"/>
      <c r="AOS5" s="23"/>
      <c r="AOT5" s="24"/>
      <c r="AOU5" s="24"/>
      <c r="AOV5" s="24"/>
      <c r="AOW5" s="24"/>
      <c r="AOX5" s="24"/>
      <c r="AOY5" s="24"/>
      <c r="AOZ5" s="24"/>
      <c r="APA5" s="24"/>
      <c r="APB5" s="24"/>
      <c r="APC5" s="24"/>
      <c r="APD5" s="24"/>
      <c r="APE5" s="24"/>
      <c r="APF5" s="24"/>
      <c r="APG5" s="24"/>
      <c r="APH5" s="24"/>
      <c r="API5" s="24"/>
      <c r="APJ5" s="24"/>
      <c r="APK5" s="18"/>
      <c r="APL5" s="18"/>
      <c r="APM5" s="18"/>
      <c r="APN5" s="23"/>
      <c r="APO5" s="23"/>
      <c r="APP5" s="23"/>
      <c r="APQ5" s="23"/>
      <c r="APR5" s="23"/>
      <c r="APS5" s="23"/>
      <c r="APT5" s="23"/>
      <c r="APU5" s="23"/>
      <c r="APV5" s="23"/>
      <c r="APW5" s="23"/>
      <c r="APX5" s="23"/>
      <c r="APY5" s="23"/>
      <c r="APZ5" s="23"/>
      <c r="AQA5" s="23"/>
      <c r="AQB5" s="23"/>
      <c r="AQC5" s="23"/>
      <c r="AQD5" s="23"/>
      <c r="AQE5" s="23"/>
      <c r="AQF5" s="24"/>
      <c r="AQG5" s="24"/>
      <c r="AQH5" s="24"/>
      <c r="AQI5" s="24"/>
      <c r="AQJ5" s="24"/>
      <c r="AQK5" s="24"/>
      <c r="AQL5" s="24"/>
      <c r="AQM5" s="24"/>
      <c r="AQN5" s="24"/>
      <c r="AQO5" s="24"/>
      <c r="AQP5" s="24"/>
      <c r="AQQ5" s="24"/>
      <c r="AQR5" s="24"/>
      <c r="AQS5" s="24"/>
      <c r="AQT5" s="24"/>
      <c r="AQU5" s="24"/>
      <c r="AQV5" s="24"/>
      <c r="AQW5" s="18"/>
      <c r="AQX5" s="18"/>
      <c r="AQY5" s="18"/>
      <c r="AQZ5" s="23"/>
      <c r="ARA5" s="23"/>
      <c r="ARB5" s="23"/>
      <c r="ARC5" s="23"/>
      <c r="ARD5" s="23"/>
      <c r="ARE5" s="23"/>
      <c r="ARF5" s="23"/>
      <c r="ARG5" s="23"/>
      <c r="ARH5" s="23"/>
      <c r="ARI5" s="23"/>
      <c r="ARJ5" s="23"/>
      <c r="ARK5" s="23"/>
      <c r="ARL5" s="23"/>
      <c r="ARM5" s="23"/>
      <c r="ARN5" s="23"/>
      <c r="ARO5" s="23"/>
      <c r="ARP5" s="23"/>
      <c r="ARQ5" s="23"/>
      <c r="ARR5" s="24"/>
      <c r="ARS5" s="24"/>
      <c r="ART5" s="24"/>
      <c r="ARU5" s="24"/>
      <c r="ARV5" s="24"/>
      <c r="ARW5" s="24"/>
      <c r="ARX5" s="24"/>
      <c r="ARY5" s="24"/>
      <c r="ARZ5" s="24"/>
      <c r="ASA5" s="24"/>
      <c r="ASB5" s="24"/>
      <c r="ASC5" s="24"/>
      <c r="ASD5" s="24"/>
      <c r="ASE5" s="24"/>
      <c r="ASF5" s="24"/>
      <c r="ASG5" s="24"/>
      <c r="ASH5" s="24"/>
      <c r="ASI5" s="18"/>
      <c r="ASJ5" s="18"/>
      <c r="ASK5" s="18"/>
      <c r="ASL5" s="23"/>
      <c r="ASM5" s="23"/>
      <c r="ASN5" s="23"/>
      <c r="ASO5" s="23"/>
      <c r="ASP5" s="23"/>
      <c r="ASQ5" s="23"/>
      <c r="ASR5" s="23"/>
      <c r="ASS5" s="23"/>
      <c r="AST5" s="23"/>
      <c r="ASU5" s="23"/>
      <c r="ASV5" s="23"/>
      <c r="ASW5" s="23"/>
      <c r="ASX5" s="23"/>
      <c r="ASY5" s="23"/>
      <c r="ASZ5" s="23"/>
      <c r="ATA5" s="23"/>
      <c r="ATB5" s="23"/>
      <c r="ATC5" s="23"/>
      <c r="ATD5" s="24"/>
      <c r="ATE5" s="24"/>
      <c r="ATF5" s="24"/>
      <c r="ATG5" s="24"/>
      <c r="ATH5" s="24"/>
      <c r="ATI5" s="24"/>
      <c r="ATJ5" s="24"/>
      <c r="ATK5" s="24"/>
      <c r="ATL5" s="24"/>
      <c r="ATM5" s="24"/>
      <c r="ATN5" s="24"/>
      <c r="ATO5" s="24"/>
      <c r="ATP5" s="24"/>
      <c r="ATQ5" s="24"/>
      <c r="ATR5" s="24"/>
      <c r="ATS5" s="24"/>
      <c r="ATT5" s="24"/>
      <c r="ATU5" s="18"/>
      <c r="ATV5" s="18"/>
      <c r="ATW5" s="18"/>
      <c r="ATX5" s="23"/>
      <c r="ATY5" s="23"/>
      <c r="ATZ5" s="23"/>
      <c r="AUA5" s="23"/>
      <c r="AUB5" s="23"/>
      <c r="AUC5" s="23"/>
      <c r="AUD5" s="23"/>
      <c r="AUE5" s="23"/>
      <c r="AUF5" s="23"/>
      <c r="AUG5" s="23"/>
      <c r="AUH5" s="23"/>
      <c r="AUI5" s="23"/>
      <c r="AUJ5" s="23"/>
      <c r="AUK5" s="23"/>
      <c r="AUL5" s="23"/>
      <c r="AUM5" s="23"/>
      <c r="AUN5" s="23"/>
      <c r="AUO5" s="23"/>
      <c r="AUP5" s="24"/>
      <c r="AUQ5" s="24"/>
      <c r="AUR5" s="24"/>
      <c r="AUS5" s="24"/>
      <c r="AUT5" s="24"/>
      <c r="AUU5" s="24"/>
      <c r="AUV5" s="24"/>
      <c r="AUW5" s="24"/>
      <c r="AUX5" s="24"/>
      <c r="AUY5" s="24"/>
      <c r="AUZ5" s="24"/>
      <c r="AVA5" s="24"/>
      <c r="AVB5" s="24"/>
      <c r="AVC5" s="24"/>
      <c r="AVD5" s="24"/>
      <c r="AVE5" s="24"/>
      <c r="AVF5" s="24"/>
      <c r="AVG5" s="18"/>
      <c r="AVH5" s="18"/>
      <c r="AVI5" s="18"/>
      <c r="AVJ5" s="23"/>
      <c r="AVK5" s="23"/>
      <c r="AVL5" s="23"/>
      <c r="AVM5" s="23"/>
      <c r="AVN5" s="23"/>
      <c r="AVO5" s="23"/>
      <c r="AVP5" s="23"/>
      <c r="AVQ5" s="23"/>
      <c r="AVR5" s="23"/>
      <c r="AVS5" s="23"/>
      <c r="AVT5" s="23"/>
      <c r="AVU5" s="23"/>
      <c r="AVV5" s="23"/>
      <c r="AVW5" s="23"/>
      <c r="AVX5" s="23"/>
      <c r="AVY5" s="23"/>
      <c r="AVZ5" s="23"/>
      <c r="AWA5" s="23"/>
      <c r="AWB5" s="24"/>
      <c r="AWC5" s="24"/>
      <c r="AWD5" s="24"/>
      <c r="AWE5" s="24"/>
      <c r="AWF5" s="24"/>
      <c r="AWG5" s="24"/>
      <c r="AWH5" s="24"/>
      <c r="AWI5" s="24"/>
      <c r="AWJ5" s="24"/>
      <c r="AWK5" s="24"/>
      <c r="AWL5" s="24"/>
      <c r="AWM5" s="24"/>
      <c r="AWN5" s="24"/>
      <c r="AWO5" s="24"/>
      <c r="AWP5" s="24"/>
      <c r="AWQ5" s="24"/>
      <c r="AWR5" s="24"/>
      <c r="AWS5" s="18"/>
      <c r="AWT5" s="18"/>
      <c r="AWU5" s="18"/>
      <c r="AWV5" s="23"/>
      <c r="AWW5" s="23"/>
      <c r="AWX5" s="23"/>
      <c r="AWY5" s="23"/>
      <c r="AWZ5" s="23"/>
      <c r="AXA5" s="23"/>
      <c r="AXB5" s="23"/>
      <c r="AXC5" s="23"/>
      <c r="AXD5" s="23"/>
      <c r="AXE5" s="23"/>
      <c r="AXF5" s="23"/>
      <c r="AXG5" s="23"/>
      <c r="AXH5" s="23"/>
      <c r="AXI5" s="23"/>
      <c r="AXJ5" s="23"/>
      <c r="AXK5" s="23"/>
      <c r="AXL5" s="23"/>
      <c r="AXM5" s="23"/>
      <c r="AXN5" s="24"/>
      <c r="AXO5" s="24"/>
      <c r="AXP5" s="24"/>
      <c r="AXQ5" s="24"/>
      <c r="AXR5" s="24"/>
      <c r="AXS5" s="24"/>
      <c r="AXT5" s="24"/>
      <c r="AXU5" s="24"/>
      <c r="AXV5" s="24"/>
      <c r="AXW5" s="24"/>
      <c r="AXX5" s="24"/>
      <c r="AXY5" s="24"/>
      <c r="AXZ5" s="24"/>
      <c r="AYA5" s="24"/>
      <c r="AYB5" s="24"/>
      <c r="AYC5" s="24"/>
      <c r="AYD5" s="24"/>
      <c r="AYE5" s="18"/>
      <c r="AYF5" s="18"/>
      <c r="AYG5" s="18"/>
      <c r="AYH5" s="23"/>
      <c r="AYI5" s="23"/>
      <c r="AYJ5" s="23"/>
      <c r="AYK5" s="23"/>
      <c r="AYL5" s="23"/>
      <c r="AYM5" s="23"/>
      <c r="AYN5" s="23"/>
      <c r="AYO5" s="23"/>
      <c r="AYP5" s="23"/>
      <c r="AYQ5" s="23"/>
      <c r="AYR5" s="23"/>
      <c r="AYS5" s="23"/>
      <c r="AYT5" s="23"/>
      <c r="AYU5" s="23"/>
      <c r="AYV5" s="23"/>
      <c r="AYW5" s="23"/>
      <c r="AYX5" s="23"/>
      <c r="AYY5" s="23"/>
      <c r="AYZ5" s="24"/>
      <c r="AZA5" s="24"/>
      <c r="AZB5" s="24"/>
      <c r="AZC5" s="24"/>
      <c r="AZD5" s="24"/>
      <c r="AZE5" s="24"/>
      <c r="AZF5" s="24"/>
      <c r="AZG5" s="24"/>
      <c r="AZH5" s="24"/>
      <c r="AZI5" s="24"/>
      <c r="AZJ5" s="24"/>
      <c r="AZK5" s="24"/>
      <c r="AZL5" s="24"/>
      <c r="AZM5" s="24"/>
      <c r="AZN5" s="24"/>
      <c r="AZO5" s="24"/>
      <c r="AZP5" s="24"/>
      <c r="AZQ5" s="18"/>
      <c r="AZR5" s="18"/>
      <c r="AZS5" s="18"/>
      <c r="AZT5" s="23"/>
      <c r="AZU5" s="23"/>
      <c r="AZV5" s="23"/>
      <c r="AZW5" s="23"/>
      <c r="AZX5" s="23"/>
      <c r="AZY5" s="23"/>
      <c r="AZZ5" s="23"/>
      <c r="BAA5" s="23"/>
      <c r="BAB5" s="23"/>
      <c r="BAC5" s="23"/>
      <c r="BAD5" s="23"/>
      <c r="BAE5" s="23"/>
      <c r="BAF5" s="23"/>
      <c r="BAG5" s="23"/>
      <c r="BAH5" s="23"/>
      <c r="BAI5" s="23"/>
      <c r="BAJ5" s="23"/>
      <c r="BAK5" s="23"/>
      <c r="BAL5" s="24"/>
      <c r="BAM5" s="24"/>
      <c r="BAN5" s="24"/>
      <c r="BAO5" s="24"/>
      <c r="BAP5" s="24"/>
      <c r="BAQ5" s="24"/>
      <c r="BAR5" s="24"/>
      <c r="BAS5" s="24"/>
      <c r="BAT5" s="24"/>
      <c r="BAU5" s="24"/>
      <c r="BAV5" s="24"/>
      <c r="BAW5" s="24"/>
      <c r="BAX5" s="24"/>
      <c r="BAY5" s="24"/>
      <c r="BAZ5" s="24"/>
      <c r="BBA5" s="24"/>
      <c r="BBB5" s="24"/>
      <c r="BBC5" s="18"/>
      <c r="BBD5" s="18"/>
      <c r="BBE5" s="18"/>
      <c r="BBF5" s="23"/>
      <c r="BBG5" s="23"/>
      <c r="BBH5" s="23"/>
      <c r="BBI5" s="23"/>
      <c r="BBJ5" s="23"/>
      <c r="BBK5" s="23"/>
      <c r="BBL5" s="23"/>
      <c r="BBM5" s="23"/>
      <c r="BBN5" s="23"/>
      <c r="BBO5" s="23"/>
      <c r="BBP5" s="23"/>
      <c r="BBQ5" s="23"/>
      <c r="BBR5" s="23"/>
      <c r="BBS5" s="23"/>
      <c r="BBT5" s="23"/>
      <c r="BBU5" s="23"/>
      <c r="BBV5" s="23"/>
      <c r="BBW5" s="23"/>
      <c r="BBX5" s="24"/>
      <c r="BBY5" s="24"/>
      <c r="BBZ5" s="24"/>
      <c r="BCA5" s="24"/>
      <c r="BCB5" s="24"/>
      <c r="BCC5" s="24"/>
      <c r="BCD5" s="24"/>
      <c r="BCE5" s="24"/>
      <c r="BCF5" s="24"/>
      <c r="BCG5" s="24"/>
      <c r="BCH5" s="24"/>
      <c r="BCI5" s="24"/>
      <c r="BCJ5" s="24"/>
      <c r="BCK5" s="24"/>
      <c r="BCL5" s="24"/>
      <c r="BCM5" s="24"/>
      <c r="BCN5" s="24"/>
      <c r="BCO5" s="18"/>
      <c r="BCP5" s="18"/>
      <c r="BCQ5" s="18"/>
      <c r="BCR5" s="23"/>
      <c r="BCS5" s="23"/>
      <c r="BCT5" s="23"/>
      <c r="BCU5" s="23"/>
      <c r="BCV5" s="23"/>
      <c r="BCW5" s="23"/>
      <c r="BCX5" s="23"/>
      <c r="BCY5" s="23"/>
      <c r="BCZ5" s="23"/>
      <c r="BDA5" s="23"/>
      <c r="BDB5" s="23"/>
      <c r="BDC5" s="23"/>
      <c r="BDD5" s="23"/>
      <c r="BDE5" s="23"/>
      <c r="BDF5" s="23"/>
      <c r="BDG5" s="23"/>
      <c r="BDH5" s="23"/>
      <c r="BDI5" s="23"/>
      <c r="BDJ5" s="24"/>
      <c r="BDK5" s="24"/>
      <c r="BDL5" s="24"/>
      <c r="BDM5" s="24"/>
      <c r="BDN5" s="24"/>
      <c r="BDO5" s="24"/>
      <c r="BDP5" s="24"/>
      <c r="BDQ5" s="24"/>
      <c r="BDR5" s="24"/>
      <c r="BDS5" s="24"/>
      <c r="BDT5" s="24"/>
      <c r="BDU5" s="24"/>
      <c r="BDV5" s="24"/>
      <c r="BDW5" s="24"/>
      <c r="BDX5" s="24"/>
      <c r="BDY5" s="24"/>
      <c r="BDZ5" s="24"/>
      <c r="BEA5" s="18"/>
      <c r="BEB5" s="18"/>
      <c r="BEC5" s="18"/>
      <c r="BED5" s="23"/>
      <c r="BEE5" s="23"/>
      <c r="BEF5" s="23"/>
      <c r="BEG5" s="23"/>
      <c r="BEH5" s="23"/>
      <c r="BEI5" s="23"/>
      <c r="BEJ5" s="23"/>
      <c r="BEK5" s="23"/>
      <c r="BEL5" s="23"/>
      <c r="BEM5" s="23"/>
      <c r="BEN5" s="23"/>
      <c r="BEO5" s="23"/>
      <c r="BEP5" s="23"/>
      <c r="BEQ5" s="23"/>
      <c r="BER5" s="23"/>
      <c r="BES5" s="23"/>
      <c r="BET5" s="23"/>
      <c r="BEU5" s="23"/>
      <c r="BEV5" s="24"/>
      <c r="BEW5" s="24"/>
      <c r="BEX5" s="24"/>
      <c r="BEY5" s="24"/>
      <c r="BEZ5" s="24"/>
      <c r="BFA5" s="24"/>
      <c r="BFB5" s="24"/>
      <c r="BFC5" s="24"/>
      <c r="BFD5" s="24"/>
      <c r="BFE5" s="24"/>
      <c r="BFF5" s="24"/>
      <c r="BFG5" s="24"/>
      <c r="BFH5" s="24"/>
      <c r="BFI5" s="24"/>
      <c r="BFJ5" s="24"/>
      <c r="BFK5" s="24"/>
      <c r="BFL5" s="24"/>
      <c r="BFM5" s="18"/>
      <c r="BFN5" s="18"/>
      <c r="BFO5" s="18"/>
      <c r="BFP5" s="23"/>
      <c r="BFQ5" s="23"/>
      <c r="BFR5" s="23"/>
      <c r="BFS5" s="23"/>
      <c r="BFT5" s="23"/>
      <c r="BFU5" s="23"/>
      <c r="BFV5" s="23"/>
      <c r="BFW5" s="23"/>
      <c r="BFX5" s="23"/>
      <c r="BFY5" s="23"/>
      <c r="BFZ5" s="23"/>
      <c r="BGA5" s="23"/>
      <c r="BGB5" s="23"/>
      <c r="BGC5" s="23"/>
      <c r="BGD5" s="23"/>
      <c r="BGE5" s="23"/>
      <c r="BGF5" s="23"/>
      <c r="BGG5" s="23"/>
      <c r="BGH5" s="24"/>
      <c r="BGI5" s="24"/>
      <c r="BGJ5" s="24"/>
      <c r="BGK5" s="24"/>
      <c r="BGL5" s="24"/>
      <c r="BGM5" s="24"/>
      <c r="BGN5" s="24"/>
      <c r="BGO5" s="24"/>
      <c r="BGP5" s="24"/>
      <c r="BGQ5" s="24"/>
      <c r="BGR5" s="24"/>
      <c r="BGS5" s="24"/>
      <c r="BGT5" s="24"/>
      <c r="BGU5" s="24"/>
      <c r="BGV5" s="24"/>
      <c r="BGW5" s="24"/>
      <c r="BGX5" s="24"/>
      <c r="BGY5" s="18"/>
      <c r="BGZ5" s="18"/>
      <c r="BHA5" s="18"/>
      <c r="BHB5" s="23"/>
      <c r="BHC5" s="23"/>
      <c r="BHD5" s="23"/>
      <c r="BHE5" s="23"/>
      <c r="BHF5" s="23"/>
      <c r="BHG5" s="23"/>
      <c r="BHH5" s="23"/>
      <c r="BHI5" s="23"/>
      <c r="BHJ5" s="23"/>
      <c r="BHK5" s="23"/>
      <c r="BHL5" s="23"/>
      <c r="BHM5" s="23"/>
      <c r="BHN5" s="23"/>
      <c r="BHO5" s="23"/>
      <c r="BHP5" s="23"/>
      <c r="BHQ5" s="23"/>
      <c r="BHR5" s="23"/>
      <c r="BHS5" s="23"/>
      <c r="BHT5" s="24"/>
      <c r="BHU5" s="24"/>
      <c r="BHV5" s="24"/>
      <c r="BHW5" s="24"/>
      <c r="BHX5" s="24"/>
      <c r="BHY5" s="24"/>
      <c r="BHZ5" s="24"/>
      <c r="BIA5" s="24"/>
      <c r="BIB5" s="24"/>
      <c r="BIC5" s="24"/>
      <c r="BID5" s="24"/>
      <c r="BIE5" s="24"/>
      <c r="BIF5" s="24"/>
      <c r="BIG5" s="24"/>
      <c r="BIH5" s="24"/>
      <c r="BII5" s="24"/>
      <c r="BIJ5" s="24"/>
      <c r="BIK5" s="18"/>
      <c r="BIL5" s="18"/>
      <c r="BIM5" s="18"/>
      <c r="BIN5" s="23"/>
      <c r="BIO5" s="23"/>
      <c r="BIP5" s="23"/>
      <c r="BIQ5" s="23"/>
      <c r="BIR5" s="23"/>
      <c r="BIS5" s="23"/>
      <c r="BIT5" s="23"/>
      <c r="BIU5" s="23"/>
      <c r="BIV5" s="23"/>
      <c r="BIW5" s="23"/>
      <c r="BIX5" s="23"/>
      <c r="BIY5" s="23"/>
      <c r="BIZ5" s="23"/>
      <c r="BJA5" s="23"/>
      <c r="BJB5" s="23"/>
      <c r="BJC5" s="23"/>
      <c r="BJD5" s="23"/>
      <c r="BJE5" s="23"/>
      <c r="BJF5" s="24"/>
      <c r="BJG5" s="24"/>
      <c r="BJH5" s="24"/>
      <c r="BJI5" s="24"/>
      <c r="BJJ5" s="24"/>
      <c r="BJK5" s="24"/>
      <c r="BJL5" s="24"/>
      <c r="BJM5" s="24"/>
      <c r="BJN5" s="24"/>
      <c r="BJO5" s="24"/>
      <c r="BJP5" s="24"/>
      <c r="BJQ5" s="24"/>
      <c r="BJR5" s="24"/>
      <c r="BJS5" s="24"/>
      <c r="BJT5" s="24"/>
      <c r="BJU5" s="24"/>
      <c r="BJV5" s="24"/>
      <c r="BJW5" s="18"/>
      <c r="BJX5" s="18"/>
      <c r="BJY5" s="18"/>
      <c r="BJZ5" s="23"/>
      <c r="BKA5" s="23"/>
      <c r="BKB5" s="23"/>
      <c r="BKC5" s="23"/>
      <c r="BKD5" s="23"/>
      <c r="BKE5" s="23"/>
      <c r="BKF5" s="23"/>
      <c r="BKG5" s="23"/>
      <c r="BKH5" s="23"/>
      <c r="BKI5" s="23"/>
      <c r="BKJ5" s="23"/>
      <c r="BKK5" s="23"/>
      <c r="BKL5" s="23"/>
      <c r="BKM5" s="23"/>
      <c r="BKN5" s="23"/>
      <c r="BKO5" s="23"/>
      <c r="BKP5" s="23"/>
      <c r="BKQ5" s="23"/>
      <c r="BKR5" s="24"/>
      <c r="BKS5" s="24"/>
      <c r="BKT5" s="24"/>
      <c r="BKU5" s="24"/>
      <c r="BKV5" s="24"/>
      <c r="BKW5" s="24"/>
      <c r="BKX5" s="24"/>
      <c r="BKY5" s="24"/>
      <c r="BKZ5" s="24"/>
      <c r="BLA5" s="24"/>
      <c r="BLB5" s="24"/>
      <c r="BLC5" s="24"/>
      <c r="BLD5" s="24"/>
      <c r="BLE5" s="24"/>
      <c r="BLF5" s="24"/>
      <c r="BLG5" s="24"/>
      <c r="BLH5" s="24"/>
      <c r="BLI5" s="18"/>
      <c r="BLJ5" s="18"/>
      <c r="BLK5" s="18"/>
      <c r="BLL5" s="23"/>
      <c r="BLM5" s="23"/>
      <c r="BLN5" s="23"/>
      <c r="BLO5" s="23"/>
      <c r="BLP5" s="23"/>
      <c r="BLQ5" s="23"/>
      <c r="BLR5" s="23"/>
      <c r="BLS5" s="23"/>
      <c r="BLT5" s="23"/>
      <c r="BLU5" s="23"/>
      <c r="BLV5" s="23"/>
      <c r="BLW5" s="23"/>
      <c r="BLX5" s="23"/>
      <c r="BLY5" s="23"/>
      <c r="BLZ5" s="23"/>
      <c r="BMA5" s="23"/>
      <c r="BMB5" s="23"/>
      <c r="BMC5" s="23"/>
      <c r="BMD5" s="24"/>
      <c r="BME5" s="24"/>
      <c r="BMF5" s="24"/>
      <c r="BMG5" s="24"/>
      <c r="BMH5" s="24"/>
      <c r="BMI5" s="24"/>
      <c r="BMJ5" s="24"/>
      <c r="BMK5" s="24"/>
      <c r="BML5" s="24"/>
      <c r="BMM5" s="24"/>
      <c r="BMN5" s="24"/>
      <c r="BMO5" s="24"/>
      <c r="BMP5" s="24"/>
      <c r="BMQ5" s="24"/>
      <c r="BMR5" s="24"/>
      <c r="BMS5" s="24"/>
      <c r="BMT5" s="24"/>
      <c r="BMU5" s="18"/>
      <c r="BMV5" s="18"/>
      <c r="BMW5" s="18"/>
      <c r="BMX5" s="23"/>
      <c r="BMY5" s="23"/>
      <c r="BMZ5" s="23"/>
      <c r="BNA5" s="23"/>
      <c r="BNB5" s="23"/>
      <c r="BNC5" s="23"/>
      <c r="BND5" s="23"/>
      <c r="BNE5" s="23"/>
      <c r="BNF5" s="23"/>
      <c r="BNG5" s="23"/>
      <c r="BNH5" s="23"/>
      <c r="BNI5" s="23"/>
      <c r="BNJ5" s="23"/>
      <c r="BNK5" s="23"/>
      <c r="BNL5" s="23"/>
      <c r="BNM5" s="23"/>
      <c r="BNN5" s="23"/>
      <c r="BNO5" s="23"/>
      <c r="BNP5" s="24"/>
      <c r="BNQ5" s="24"/>
      <c r="BNR5" s="24"/>
      <c r="BNS5" s="24"/>
      <c r="BNT5" s="24"/>
      <c r="BNU5" s="24"/>
      <c r="BNV5" s="24"/>
      <c r="BNW5" s="24"/>
      <c r="BNX5" s="24"/>
      <c r="BNY5" s="24"/>
      <c r="BNZ5" s="24"/>
      <c r="BOA5" s="24"/>
      <c r="BOB5" s="24"/>
      <c r="BOC5" s="24"/>
      <c r="BOD5" s="24"/>
      <c r="BOE5" s="24"/>
      <c r="BOF5" s="24"/>
      <c r="BOG5" s="18"/>
      <c r="BOH5" s="18"/>
      <c r="BOI5" s="18"/>
      <c r="BOJ5" s="23"/>
      <c r="BOK5" s="23"/>
      <c r="BOL5" s="23"/>
      <c r="BOM5" s="23"/>
      <c r="BON5" s="23"/>
      <c r="BOO5" s="23"/>
      <c r="BOP5" s="23"/>
      <c r="BOQ5" s="23"/>
      <c r="BOR5" s="23"/>
      <c r="BOS5" s="23"/>
      <c r="BOT5" s="23"/>
      <c r="BOU5" s="23"/>
      <c r="BOV5" s="23"/>
      <c r="BOW5" s="23"/>
      <c r="BOX5" s="23"/>
      <c r="BOY5" s="23"/>
      <c r="BOZ5" s="23"/>
      <c r="BPA5" s="23"/>
      <c r="BPB5" s="24"/>
      <c r="BPC5" s="24"/>
      <c r="BPD5" s="24"/>
      <c r="BPE5" s="24"/>
      <c r="BPF5" s="24"/>
      <c r="BPG5" s="24"/>
      <c r="BPH5" s="24"/>
      <c r="BPI5" s="24"/>
      <c r="BPJ5" s="24"/>
      <c r="BPK5" s="24"/>
      <c r="BPL5" s="24"/>
      <c r="BPM5" s="24"/>
      <c r="BPN5" s="24"/>
      <c r="BPO5" s="24"/>
      <c r="BPP5" s="24"/>
      <c r="BPQ5" s="24"/>
      <c r="BPR5" s="24"/>
      <c r="BPS5" s="18"/>
      <c r="BPT5" s="18"/>
      <c r="BPU5" s="18"/>
      <c r="BPV5" s="23"/>
      <c r="BPW5" s="23"/>
      <c r="BPX5" s="23"/>
      <c r="BPY5" s="23"/>
      <c r="BPZ5" s="23"/>
      <c r="BQA5" s="23"/>
      <c r="BQB5" s="23"/>
      <c r="BQC5" s="23"/>
      <c r="BQD5" s="23"/>
      <c r="BQE5" s="23"/>
      <c r="BQF5" s="23"/>
      <c r="BQG5" s="23"/>
      <c r="BQH5" s="23"/>
      <c r="BQI5" s="23"/>
      <c r="BQJ5" s="23"/>
      <c r="BQK5" s="23"/>
      <c r="BQL5" s="23"/>
      <c r="BQM5" s="23"/>
      <c r="BQN5" s="24"/>
      <c r="BQO5" s="24"/>
      <c r="BQP5" s="24"/>
      <c r="BQQ5" s="24"/>
      <c r="BQR5" s="24"/>
      <c r="BQS5" s="24"/>
      <c r="BQT5" s="24"/>
      <c r="BQU5" s="24"/>
      <c r="BQV5" s="24"/>
      <c r="BQW5" s="24"/>
      <c r="BQX5" s="24"/>
      <c r="BQY5" s="24"/>
      <c r="BQZ5" s="24"/>
      <c r="BRA5" s="24"/>
      <c r="BRB5" s="24"/>
      <c r="BRC5" s="24"/>
      <c r="BRD5" s="24"/>
      <c r="BRE5" s="18"/>
      <c r="BRF5" s="18"/>
      <c r="BRG5" s="18"/>
      <c r="BRH5" s="23"/>
      <c r="BRI5" s="23"/>
      <c r="BRJ5" s="23"/>
      <c r="BRK5" s="23"/>
      <c r="BRL5" s="23"/>
      <c r="BRM5" s="23"/>
      <c r="BRN5" s="23"/>
      <c r="BRO5" s="23"/>
      <c r="BRP5" s="23"/>
      <c r="BRQ5" s="23"/>
      <c r="BRR5" s="23"/>
      <c r="BRS5" s="23"/>
      <c r="BRT5" s="23"/>
      <c r="BRU5" s="23"/>
      <c r="BRV5" s="23"/>
      <c r="BRW5" s="23"/>
      <c r="BRX5" s="23"/>
      <c r="BRY5" s="23"/>
      <c r="BRZ5" s="24"/>
      <c r="BSA5" s="24"/>
      <c r="BSB5" s="24"/>
      <c r="BSC5" s="24"/>
      <c r="BSD5" s="24"/>
      <c r="BSE5" s="24"/>
      <c r="BSF5" s="24"/>
      <c r="BSG5" s="24"/>
      <c r="BSH5" s="24"/>
      <c r="BSI5" s="24"/>
      <c r="BSJ5" s="24"/>
      <c r="BSK5" s="24"/>
      <c r="BSL5" s="24"/>
      <c r="BSM5" s="24"/>
      <c r="BSN5" s="24"/>
      <c r="BSO5" s="24"/>
      <c r="BSP5" s="24"/>
      <c r="BSQ5" s="18"/>
      <c r="BSR5" s="18"/>
      <c r="BSS5" s="18"/>
      <c r="BST5" s="23"/>
      <c r="BSU5" s="23"/>
      <c r="BSV5" s="23"/>
      <c r="BSW5" s="23"/>
      <c r="BSX5" s="23"/>
      <c r="BSY5" s="23"/>
      <c r="BSZ5" s="23"/>
      <c r="BTA5" s="23"/>
      <c r="BTB5" s="23"/>
      <c r="BTC5" s="23"/>
      <c r="BTD5" s="23"/>
      <c r="BTE5" s="23"/>
      <c r="BTF5" s="23"/>
      <c r="BTG5" s="23"/>
      <c r="BTH5" s="23"/>
      <c r="BTI5" s="23"/>
      <c r="BTJ5" s="23"/>
      <c r="BTK5" s="23"/>
      <c r="BTL5" s="24"/>
      <c r="BTM5" s="24"/>
      <c r="BTN5" s="24"/>
      <c r="BTO5" s="24"/>
      <c r="BTP5" s="24"/>
      <c r="BTQ5" s="24"/>
      <c r="BTR5" s="24"/>
      <c r="BTS5" s="24"/>
      <c r="BTT5" s="24"/>
      <c r="BTU5" s="24"/>
      <c r="BTV5" s="24"/>
      <c r="BTW5" s="24"/>
      <c r="BTX5" s="24"/>
      <c r="BTY5" s="24"/>
      <c r="BTZ5" s="24"/>
      <c r="BUA5" s="24"/>
      <c r="BUB5" s="24"/>
      <c r="BUC5" s="18"/>
      <c r="BUD5" s="18"/>
      <c r="BUE5" s="18"/>
      <c r="BUF5" s="23"/>
      <c r="BUG5" s="23"/>
      <c r="BUH5" s="23"/>
      <c r="BUI5" s="23"/>
      <c r="BUJ5" s="23"/>
      <c r="BUK5" s="23"/>
      <c r="BUL5" s="23"/>
      <c r="BUM5" s="23"/>
      <c r="BUN5" s="23"/>
      <c r="BUO5" s="23"/>
      <c r="BUP5" s="23"/>
      <c r="BUQ5" s="23"/>
      <c r="BUR5" s="23"/>
      <c r="BUS5" s="23"/>
      <c r="BUT5" s="23"/>
      <c r="BUU5" s="23"/>
      <c r="BUV5" s="23"/>
      <c r="BUW5" s="23"/>
      <c r="BUX5" s="24"/>
      <c r="BUY5" s="24"/>
      <c r="BUZ5" s="24"/>
      <c r="BVA5" s="24"/>
      <c r="BVB5" s="24"/>
      <c r="BVC5" s="24"/>
      <c r="BVD5" s="24"/>
      <c r="BVE5" s="24"/>
      <c r="BVF5" s="24"/>
      <c r="BVG5" s="24"/>
      <c r="BVH5" s="24"/>
      <c r="BVI5" s="24"/>
      <c r="BVJ5" s="24"/>
      <c r="BVK5" s="24"/>
      <c r="BVL5" s="24"/>
      <c r="BVM5" s="24"/>
      <c r="BVN5" s="24"/>
      <c r="BVO5" s="18"/>
      <c r="BVP5" s="18"/>
      <c r="BVQ5" s="18"/>
      <c r="BVR5" s="23"/>
      <c r="BVS5" s="23"/>
      <c r="BVT5" s="23"/>
      <c r="BVU5" s="23"/>
      <c r="BVV5" s="23"/>
      <c r="BVW5" s="23"/>
      <c r="BVX5" s="23"/>
      <c r="BVY5" s="23"/>
      <c r="BVZ5" s="23"/>
      <c r="BWA5" s="23"/>
      <c r="BWB5" s="23"/>
      <c r="BWC5" s="23"/>
      <c r="BWD5" s="23"/>
      <c r="BWE5" s="23"/>
      <c r="BWF5" s="23"/>
      <c r="BWG5" s="23"/>
      <c r="BWH5" s="23"/>
      <c r="BWI5" s="23"/>
      <c r="BWJ5" s="24"/>
      <c r="BWK5" s="24"/>
      <c r="BWL5" s="24"/>
      <c r="BWM5" s="24"/>
      <c r="BWN5" s="24"/>
      <c r="BWO5" s="24"/>
      <c r="BWP5" s="24"/>
      <c r="BWQ5" s="24"/>
      <c r="BWR5" s="24"/>
      <c r="BWS5" s="24"/>
      <c r="BWT5" s="24"/>
      <c r="BWU5" s="24"/>
      <c r="BWV5" s="24"/>
      <c r="BWW5" s="24"/>
      <c r="BWX5" s="24"/>
      <c r="BWY5" s="24"/>
      <c r="BWZ5" s="24"/>
      <c r="BXA5" s="18"/>
      <c r="BXB5" s="18"/>
      <c r="BXC5" s="18"/>
      <c r="BXD5" s="23"/>
      <c r="BXE5" s="23"/>
      <c r="BXF5" s="23"/>
      <c r="BXG5" s="23"/>
      <c r="BXH5" s="23"/>
      <c r="BXI5" s="23"/>
      <c r="BXJ5" s="23"/>
      <c r="BXK5" s="23"/>
      <c r="BXL5" s="23"/>
      <c r="BXM5" s="23"/>
      <c r="BXN5" s="23"/>
      <c r="BXO5" s="23"/>
      <c r="BXP5" s="23"/>
      <c r="BXQ5" s="23"/>
      <c r="BXR5" s="23"/>
      <c r="BXS5" s="23"/>
      <c r="BXT5" s="23"/>
      <c r="BXU5" s="23"/>
      <c r="BXV5" s="24"/>
      <c r="BXW5" s="24"/>
      <c r="BXX5" s="24"/>
      <c r="BXY5" s="24"/>
      <c r="BXZ5" s="24"/>
      <c r="BYA5" s="24"/>
      <c r="BYB5" s="24"/>
      <c r="BYC5" s="24"/>
      <c r="BYD5" s="24"/>
      <c r="BYE5" s="24"/>
      <c r="BYF5" s="24"/>
      <c r="BYG5" s="24"/>
      <c r="BYH5" s="24"/>
      <c r="BYI5" s="24"/>
      <c r="BYJ5" s="24"/>
      <c r="BYK5" s="24"/>
      <c r="BYL5" s="24"/>
      <c r="BYM5" s="18"/>
      <c r="BYN5" s="18"/>
      <c r="BYO5" s="18"/>
      <c r="BYP5" s="23"/>
      <c r="BYQ5" s="23"/>
      <c r="BYR5" s="23"/>
      <c r="BYS5" s="23"/>
      <c r="BYT5" s="23"/>
      <c r="BYU5" s="23"/>
      <c r="BYV5" s="23"/>
      <c r="BYW5" s="23"/>
      <c r="BYX5" s="23"/>
      <c r="BYY5" s="23"/>
      <c r="BYZ5" s="23"/>
      <c r="BZA5" s="23"/>
      <c r="BZB5" s="23"/>
      <c r="BZC5" s="23"/>
      <c r="BZD5" s="23"/>
      <c r="BZE5" s="23"/>
      <c r="BZF5" s="23"/>
      <c r="BZG5" s="23"/>
      <c r="BZH5" s="24"/>
      <c r="BZI5" s="24"/>
      <c r="BZJ5" s="24"/>
      <c r="BZK5" s="24"/>
      <c r="BZL5" s="24"/>
      <c r="BZM5" s="24"/>
      <c r="BZN5" s="24"/>
      <c r="BZO5" s="24"/>
      <c r="BZP5" s="24"/>
      <c r="BZQ5" s="24"/>
      <c r="BZR5" s="24"/>
      <c r="BZS5" s="24"/>
      <c r="BZT5" s="24"/>
      <c r="BZU5" s="24"/>
      <c r="BZV5" s="24"/>
      <c r="BZW5" s="24"/>
      <c r="BZX5" s="24"/>
      <c r="BZY5" s="18"/>
      <c r="BZZ5" s="18"/>
      <c r="CAA5" s="18"/>
      <c r="CAB5" s="23"/>
      <c r="CAC5" s="23"/>
      <c r="CAD5" s="23"/>
      <c r="CAE5" s="23"/>
      <c r="CAF5" s="23"/>
      <c r="CAG5" s="23"/>
      <c r="CAH5" s="23"/>
      <c r="CAI5" s="23"/>
      <c r="CAJ5" s="23"/>
      <c r="CAK5" s="23"/>
      <c r="CAL5" s="23"/>
      <c r="CAM5" s="23"/>
      <c r="CAN5" s="23"/>
      <c r="CAO5" s="23"/>
      <c r="CAP5" s="23"/>
      <c r="CAQ5" s="23"/>
      <c r="CAR5" s="23"/>
      <c r="CAS5" s="23"/>
      <c r="CAT5" s="24"/>
      <c r="CAU5" s="24"/>
      <c r="CAV5" s="24"/>
      <c r="CAW5" s="24"/>
      <c r="CAX5" s="24"/>
      <c r="CAY5" s="24"/>
      <c r="CAZ5" s="24"/>
      <c r="CBA5" s="24"/>
      <c r="CBB5" s="24"/>
      <c r="CBC5" s="24"/>
      <c r="CBD5" s="24"/>
      <c r="CBE5" s="24"/>
      <c r="CBF5" s="24"/>
      <c r="CBG5" s="24"/>
      <c r="CBH5" s="24"/>
      <c r="CBI5" s="24"/>
      <c r="CBJ5" s="24"/>
      <c r="CBK5" s="18"/>
      <c r="CBL5" s="18"/>
      <c r="CBM5" s="18"/>
      <c r="CBN5" s="23"/>
      <c r="CBO5" s="23"/>
      <c r="CBP5" s="23"/>
      <c r="CBQ5" s="23"/>
      <c r="CBR5" s="23"/>
      <c r="CBS5" s="23"/>
      <c r="CBT5" s="23"/>
      <c r="CBU5" s="23"/>
      <c r="CBV5" s="23"/>
      <c r="CBW5" s="23"/>
      <c r="CBX5" s="23"/>
      <c r="CBY5" s="23"/>
      <c r="CBZ5" s="23"/>
      <c r="CCA5" s="23"/>
      <c r="CCB5" s="23"/>
      <c r="CCC5" s="23"/>
      <c r="CCD5" s="23"/>
      <c r="CCE5" s="23"/>
      <c r="CCF5" s="24"/>
      <c r="CCG5" s="24"/>
      <c r="CCH5" s="24"/>
      <c r="CCI5" s="24"/>
      <c r="CCJ5" s="24"/>
      <c r="CCK5" s="24"/>
      <c r="CCL5" s="24"/>
      <c r="CCM5" s="24"/>
      <c r="CCN5" s="24"/>
      <c r="CCO5" s="24"/>
      <c r="CCP5" s="24"/>
      <c r="CCQ5" s="24"/>
      <c r="CCR5" s="24"/>
      <c r="CCS5" s="24"/>
      <c r="CCT5" s="24"/>
      <c r="CCU5" s="24"/>
      <c r="CCV5" s="24"/>
      <c r="CCW5" s="18"/>
      <c r="CCX5" s="18"/>
      <c r="CCY5" s="18"/>
      <c r="CCZ5" s="23"/>
      <c r="CDA5" s="23"/>
      <c r="CDB5" s="23"/>
      <c r="CDC5" s="23"/>
      <c r="CDD5" s="23"/>
      <c r="CDE5" s="23"/>
      <c r="CDF5" s="23"/>
      <c r="CDG5" s="23"/>
      <c r="CDH5" s="23"/>
      <c r="CDI5" s="23"/>
      <c r="CDJ5" s="23"/>
      <c r="CDK5" s="23"/>
      <c r="CDL5" s="23"/>
      <c r="CDM5" s="23"/>
      <c r="CDN5" s="23"/>
      <c r="CDO5" s="23"/>
      <c r="CDP5" s="23"/>
      <c r="CDQ5" s="23"/>
      <c r="CDR5" s="24"/>
      <c r="CDS5" s="24"/>
      <c r="CDT5" s="24"/>
      <c r="CDU5" s="24"/>
      <c r="CDV5" s="24"/>
      <c r="CDW5" s="24"/>
      <c r="CDX5" s="24"/>
      <c r="CDY5" s="24"/>
      <c r="CDZ5" s="24"/>
      <c r="CEA5" s="24"/>
      <c r="CEB5" s="24"/>
      <c r="CEC5" s="24"/>
      <c r="CED5" s="24"/>
      <c r="CEE5" s="24"/>
      <c r="CEF5" s="24"/>
      <c r="CEG5" s="24"/>
      <c r="CEH5" s="24"/>
      <c r="CEI5" s="18"/>
      <c r="CEJ5" s="18"/>
      <c r="CEK5" s="18"/>
      <c r="CEL5" s="23"/>
      <c r="CEM5" s="23"/>
      <c r="CEN5" s="23"/>
      <c r="CEO5" s="23"/>
      <c r="CEP5" s="23"/>
      <c r="CEQ5" s="23"/>
      <c r="CER5" s="23"/>
      <c r="CES5" s="23"/>
      <c r="CET5" s="23"/>
      <c r="CEU5" s="23"/>
      <c r="CEV5" s="23"/>
      <c r="CEW5" s="23"/>
      <c r="CEX5" s="23"/>
      <c r="CEY5" s="23"/>
      <c r="CEZ5" s="23"/>
      <c r="CFA5" s="23"/>
      <c r="CFB5" s="23"/>
      <c r="CFC5" s="23"/>
      <c r="CFD5" s="24"/>
      <c r="CFE5" s="24"/>
      <c r="CFF5" s="24"/>
      <c r="CFG5" s="24"/>
      <c r="CFH5" s="24"/>
      <c r="CFI5" s="24"/>
      <c r="CFJ5" s="24"/>
      <c r="CFK5" s="24"/>
      <c r="CFL5" s="24"/>
      <c r="CFM5" s="24"/>
      <c r="CFN5" s="24"/>
      <c r="CFO5" s="24"/>
      <c r="CFP5" s="24"/>
      <c r="CFQ5" s="24"/>
      <c r="CFR5" s="24"/>
      <c r="CFS5" s="24"/>
      <c r="CFT5" s="24"/>
      <c r="CFU5" s="18"/>
      <c r="CFV5" s="18"/>
      <c r="CFW5" s="18"/>
      <c r="CFX5" s="23"/>
      <c r="CFY5" s="23"/>
      <c r="CFZ5" s="23"/>
      <c r="CGA5" s="23"/>
      <c r="CGB5" s="23"/>
      <c r="CGC5" s="23"/>
      <c r="CGD5" s="23"/>
      <c r="CGE5" s="23"/>
      <c r="CGF5" s="23"/>
      <c r="CGG5" s="23"/>
      <c r="CGH5" s="23"/>
      <c r="CGI5" s="23"/>
      <c r="CGJ5" s="23"/>
      <c r="CGK5" s="23"/>
      <c r="CGL5" s="23"/>
      <c r="CGM5" s="23"/>
      <c r="CGN5" s="23"/>
      <c r="CGO5" s="23"/>
      <c r="CGP5" s="24"/>
      <c r="CGQ5" s="24"/>
      <c r="CGR5" s="24"/>
      <c r="CGS5" s="24"/>
      <c r="CGT5" s="24"/>
      <c r="CGU5" s="24"/>
      <c r="CGV5" s="24"/>
      <c r="CGW5" s="24"/>
      <c r="CGX5" s="24"/>
      <c r="CGY5" s="24"/>
      <c r="CGZ5" s="24"/>
      <c r="CHA5" s="24"/>
      <c r="CHB5" s="24"/>
      <c r="CHC5" s="24"/>
      <c r="CHD5" s="24"/>
      <c r="CHE5" s="24"/>
      <c r="CHF5" s="24"/>
      <c r="CHG5" s="18"/>
      <c r="CHH5" s="18"/>
      <c r="CHI5" s="18"/>
      <c r="CHJ5" s="23"/>
      <c r="CHK5" s="23"/>
      <c r="CHL5" s="23"/>
      <c r="CHM5" s="23"/>
      <c r="CHN5" s="23"/>
      <c r="CHO5" s="23"/>
      <c r="CHP5" s="23"/>
      <c r="CHQ5" s="23"/>
      <c r="CHR5" s="23"/>
      <c r="CHS5" s="23"/>
      <c r="CHT5" s="23"/>
      <c r="CHU5" s="23"/>
      <c r="CHV5" s="23"/>
      <c r="CHW5" s="23"/>
      <c r="CHX5" s="23"/>
      <c r="CHY5" s="23"/>
      <c r="CHZ5" s="23"/>
      <c r="CIA5" s="23"/>
      <c r="CIB5" s="24"/>
      <c r="CIC5" s="24"/>
      <c r="CID5" s="24"/>
      <c r="CIE5" s="24"/>
      <c r="CIF5" s="24"/>
      <c r="CIG5" s="24"/>
      <c r="CIH5" s="24"/>
      <c r="CII5" s="24"/>
      <c r="CIJ5" s="24"/>
      <c r="CIK5" s="24"/>
      <c r="CIL5" s="24"/>
      <c r="CIM5" s="24"/>
      <c r="CIN5" s="24"/>
      <c r="CIO5" s="24"/>
      <c r="CIP5" s="24"/>
      <c r="CIQ5" s="24"/>
      <c r="CIR5" s="24"/>
      <c r="CIS5" s="18"/>
      <c r="CIT5" s="18"/>
      <c r="CIU5" s="18"/>
      <c r="CIV5" s="23"/>
      <c r="CIW5" s="23"/>
      <c r="CIX5" s="23"/>
      <c r="CIY5" s="23"/>
      <c r="CIZ5" s="23"/>
      <c r="CJA5" s="23"/>
      <c r="CJB5" s="23"/>
      <c r="CJC5" s="23"/>
      <c r="CJD5" s="23"/>
      <c r="CJE5" s="23"/>
      <c r="CJF5" s="23"/>
      <c r="CJG5" s="23"/>
      <c r="CJH5" s="23"/>
      <c r="CJI5" s="23"/>
      <c r="CJJ5" s="23"/>
      <c r="CJK5" s="23"/>
      <c r="CJL5" s="23"/>
      <c r="CJM5" s="23"/>
      <c r="CJN5" s="24"/>
      <c r="CJO5" s="24"/>
      <c r="CJP5" s="24"/>
      <c r="CJQ5" s="24"/>
      <c r="CJR5" s="24"/>
      <c r="CJS5" s="24"/>
      <c r="CJT5" s="24"/>
      <c r="CJU5" s="24"/>
      <c r="CJV5" s="24"/>
      <c r="CJW5" s="24"/>
      <c r="CJX5" s="24"/>
      <c r="CJY5" s="24"/>
      <c r="CJZ5" s="24"/>
      <c r="CKA5" s="24"/>
      <c r="CKB5" s="24"/>
      <c r="CKC5" s="24"/>
      <c r="CKD5" s="24"/>
      <c r="CKE5" s="18"/>
      <c r="CKF5" s="18"/>
      <c r="CKG5" s="18"/>
      <c r="CKH5" s="23"/>
      <c r="CKI5" s="23"/>
      <c r="CKJ5" s="23"/>
      <c r="CKK5" s="23"/>
      <c r="CKL5" s="23"/>
      <c r="CKM5" s="23"/>
      <c r="CKN5" s="23"/>
      <c r="CKO5" s="23"/>
      <c r="CKP5" s="23"/>
      <c r="CKQ5" s="23"/>
      <c r="CKR5" s="23"/>
      <c r="CKS5" s="23"/>
      <c r="CKT5" s="23"/>
      <c r="CKU5" s="23"/>
      <c r="CKV5" s="23"/>
      <c r="CKW5" s="23"/>
      <c r="CKX5" s="23"/>
      <c r="CKY5" s="23"/>
      <c r="CKZ5" s="24"/>
      <c r="CLA5" s="24"/>
      <c r="CLB5" s="24"/>
      <c r="CLC5" s="24"/>
      <c r="CLD5" s="24"/>
      <c r="CLE5" s="24"/>
      <c r="CLF5" s="24"/>
      <c r="CLG5" s="24"/>
      <c r="CLH5" s="24"/>
      <c r="CLI5" s="24"/>
      <c r="CLJ5" s="24"/>
      <c r="CLK5" s="24"/>
      <c r="CLL5" s="24"/>
      <c r="CLM5" s="24"/>
      <c r="CLN5" s="24"/>
      <c r="CLO5" s="24"/>
      <c r="CLP5" s="24"/>
      <c r="CLQ5" s="18"/>
      <c r="CLR5" s="18"/>
      <c r="CLS5" s="18"/>
      <c r="CLT5" s="23"/>
      <c r="CLU5" s="23"/>
      <c r="CLV5" s="23"/>
      <c r="CLW5" s="23"/>
      <c r="CLX5" s="23"/>
      <c r="CLY5" s="23"/>
      <c r="CLZ5" s="23"/>
      <c r="CMA5" s="23"/>
      <c r="CMB5" s="23"/>
      <c r="CMC5" s="23"/>
      <c r="CMD5" s="23"/>
      <c r="CME5" s="23"/>
      <c r="CMF5" s="23"/>
      <c r="CMG5" s="23"/>
      <c r="CMH5" s="23"/>
      <c r="CMI5" s="23"/>
      <c r="CMJ5" s="23"/>
      <c r="CMK5" s="23"/>
      <c r="CML5" s="24"/>
      <c r="CMM5" s="24"/>
      <c r="CMN5" s="24"/>
      <c r="CMO5" s="24"/>
      <c r="CMP5" s="24"/>
      <c r="CMQ5" s="24"/>
      <c r="CMR5" s="24"/>
      <c r="CMS5" s="24"/>
      <c r="CMT5" s="24"/>
      <c r="CMU5" s="24"/>
      <c r="CMV5" s="24"/>
      <c r="CMW5" s="24"/>
      <c r="CMX5" s="24"/>
      <c r="CMY5" s="24"/>
      <c r="CMZ5" s="24"/>
      <c r="CNA5" s="24"/>
      <c r="CNB5" s="24"/>
      <c r="CNC5" s="18"/>
      <c r="CND5" s="18"/>
      <c r="CNE5" s="18"/>
      <c r="CNF5" s="23"/>
      <c r="CNG5" s="23"/>
      <c r="CNH5" s="23"/>
      <c r="CNI5" s="23"/>
      <c r="CNJ5" s="23"/>
      <c r="CNK5" s="23"/>
      <c r="CNL5" s="23"/>
      <c r="CNM5" s="23"/>
      <c r="CNN5" s="23"/>
      <c r="CNO5" s="23"/>
      <c r="CNP5" s="23"/>
      <c r="CNQ5" s="23"/>
      <c r="CNR5" s="23"/>
      <c r="CNS5" s="23"/>
      <c r="CNT5" s="23"/>
      <c r="CNU5" s="23"/>
      <c r="CNV5" s="23"/>
      <c r="CNW5" s="23"/>
      <c r="CNX5" s="24"/>
      <c r="CNY5" s="24"/>
      <c r="CNZ5" s="24"/>
      <c r="COA5" s="24"/>
      <c r="COB5" s="24"/>
      <c r="COC5" s="24"/>
      <c r="COD5" s="24"/>
      <c r="COE5" s="24"/>
      <c r="COF5" s="24"/>
      <c r="COG5" s="24"/>
      <c r="COH5" s="24"/>
      <c r="COI5" s="24"/>
      <c r="COJ5" s="24"/>
      <c r="COK5" s="24"/>
      <c r="COL5" s="24"/>
      <c r="COM5" s="24"/>
      <c r="CON5" s="24"/>
      <c r="COO5" s="18"/>
      <c r="COP5" s="18"/>
      <c r="COQ5" s="18"/>
      <c r="COR5" s="23"/>
      <c r="COS5" s="23"/>
      <c r="COT5" s="23"/>
      <c r="COU5" s="23"/>
      <c r="COV5" s="23"/>
      <c r="COW5" s="23"/>
      <c r="COX5" s="23"/>
      <c r="COY5" s="23"/>
      <c r="COZ5" s="23"/>
      <c r="CPA5" s="23"/>
      <c r="CPB5" s="23"/>
      <c r="CPC5" s="23"/>
      <c r="CPD5" s="23"/>
      <c r="CPE5" s="23"/>
      <c r="CPF5" s="23"/>
      <c r="CPG5" s="23"/>
      <c r="CPH5" s="23"/>
      <c r="CPI5" s="23"/>
      <c r="CPJ5" s="24"/>
      <c r="CPK5" s="24"/>
      <c r="CPL5" s="24"/>
      <c r="CPM5" s="24"/>
      <c r="CPN5" s="24"/>
      <c r="CPO5" s="24"/>
      <c r="CPP5" s="24"/>
      <c r="CPQ5" s="24"/>
      <c r="CPR5" s="24"/>
      <c r="CPS5" s="24"/>
      <c r="CPT5" s="24"/>
      <c r="CPU5" s="24"/>
      <c r="CPV5" s="24"/>
      <c r="CPW5" s="24"/>
      <c r="CPX5" s="24"/>
      <c r="CPY5" s="24"/>
      <c r="CPZ5" s="24"/>
      <c r="CQA5" s="18"/>
      <c r="CQB5" s="18"/>
      <c r="CQC5" s="18"/>
      <c r="CQD5" s="23"/>
      <c r="CQE5" s="23"/>
      <c r="CQF5" s="23"/>
      <c r="CQG5" s="23"/>
      <c r="CQH5" s="23"/>
      <c r="CQI5" s="23"/>
      <c r="CQJ5" s="23"/>
      <c r="CQK5" s="23"/>
      <c r="CQL5" s="23"/>
      <c r="CQM5" s="23"/>
      <c r="CQN5" s="23"/>
      <c r="CQO5" s="23"/>
      <c r="CQP5" s="23"/>
      <c r="CQQ5" s="23"/>
      <c r="CQR5" s="23"/>
      <c r="CQS5" s="23"/>
      <c r="CQT5" s="23"/>
      <c r="CQU5" s="23"/>
      <c r="CQV5" s="24"/>
      <c r="CQW5" s="24"/>
      <c r="CQX5" s="24"/>
      <c r="CQY5" s="24"/>
      <c r="CQZ5" s="24"/>
      <c r="CRA5" s="24"/>
      <c r="CRB5" s="24"/>
      <c r="CRC5" s="24"/>
      <c r="CRD5" s="24"/>
      <c r="CRE5" s="24"/>
      <c r="CRF5" s="24"/>
      <c r="CRG5" s="24"/>
      <c r="CRH5" s="24"/>
      <c r="CRI5" s="24"/>
      <c r="CRJ5" s="24"/>
      <c r="CRK5" s="24"/>
      <c r="CRL5" s="24"/>
      <c r="CRM5" s="18"/>
      <c r="CRN5" s="18"/>
      <c r="CRO5" s="18"/>
      <c r="CRP5" s="23"/>
      <c r="CRQ5" s="23"/>
      <c r="CRR5" s="23"/>
      <c r="CRS5" s="23"/>
      <c r="CRT5" s="23"/>
      <c r="CRU5" s="23"/>
      <c r="CRV5" s="23"/>
      <c r="CRW5" s="23"/>
      <c r="CRX5" s="23"/>
      <c r="CRY5" s="23"/>
      <c r="CRZ5" s="23"/>
      <c r="CSA5" s="23"/>
      <c r="CSB5" s="23"/>
      <c r="CSC5" s="23"/>
      <c r="CSD5" s="23"/>
      <c r="CSE5" s="23"/>
      <c r="CSF5" s="23"/>
      <c r="CSG5" s="23"/>
      <c r="CSH5" s="24"/>
      <c r="CSI5" s="24"/>
      <c r="CSJ5" s="24"/>
      <c r="CSK5" s="24"/>
      <c r="CSL5" s="24"/>
      <c r="CSM5" s="24"/>
      <c r="CSN5" s="24"/>
      <c r="CSO5" s="24"/>
      <c r="CSP5" s="24"/>
      <c r="CSQ5" s="24"/>
      <c r="CSR5" s="24"/>
      <c r="CSS5" s="24"/>
      <c r="CST5" s="24"/>
      <c r="CSU5" s="24"/>
      <c r="CSV5" s="24"/>
      <c r="CSW5" s="24"/>
      <c r="CSX5" s="24"/>
      <c r="CSY5" s="18"/>
      <c r="CSZ5" s="18"/>
      <c r="CTA5" s="18"/>
      <c r="CTB5" s="23"/>
      <c r="CTC5" s="23"/>
      <c r="CTD5" s="23"/>
      <c r="CTE5" s="23"/>
      <c r="CTF5" s="23"/>
      <c r="CTG5" s="23"/>
      <c r="CTH5" s="23"/>
      <c r="CTI5" s="23"/>
      <c r="CTJ5" s="23"/>
      <c r="CTK5" s="23"/>
      <c r="CTL5" s="23"/>
      <c r="CTM5" s="23"/>
      <c r="CTN5" s="23"/>
      <c r="CTO5" s="23"/>
      <c r="CTP5" s="23"/>
      <c r="CTQ5" s="23"/>
      <c r="CTR5" s="23"/>
      <c r="CTS5" s="23"/>
      <c r="CTT5" s="24"/>
      <c r="CTU5" s="24"/>
      <c r="CTV5" s="24"/>
      <c r="CTW5" s="24"/>
      <c r="CTX5" s="24"/>
      <c r="CTY5" s="24"/>
      <c r="CTZ5" s="24"/>
      <c r="CUA5" s="24"/>
      <c r="CUB5" s="24"/>
      <c r="CUC5" s="24"/>
      <c r="CUD5" s="24"/>
      <c r="CUE5" s="24"/>
      <c r="CUF5" s="24"/>
      <c r="CUG5" s="24"/>
      <c r="CUH5" s="24"/>
      <c r="CUI5" s="24"/>
      <c r="CUJ5" s="24"/>
      <c r="CUK5" s="18"/>
      <c r="CUL5" s="18"/>
      <c r="CUM5" s="18"/>
      <c r="CUN5" s="23"/>
      <c r="CUO5" s="23"/>
      <c r="CUP5" s="23"/>
      <c r="CUQ5" s="23"/>
      <c r="CUR5" s="23"/>
      <c r="CUS5" s="23"/>
      <c r="CUT5" s="23"/>
      <c r="CUU5" s="23"/>
      <c r="CUV5" s="23"/>
      <c r="CUW5" s="23"/>
      <c r="CUX5" s="23"/>
      <c r="CUY5" s="23"/>
      <c r="CUZ5" s="23"/>
      <c r="CVA5" s="23"/>
      <c r="CVB5" s="23"/>
      <c r="CVC5" s="23"/>
      <c r="CVD5" s="23"/>
      <c r="CVE5" s="23"/>
      <c r="CVF5" s="24"/>
      <c r="CVG5" s="24"/>
      <c r="CVH5" s="24"/>
      <c r="CVI5" s="24"/>
      <c r="CVJ5" s="24"/>
      <c r="CVK5" s="24"/>
      <c r="CVL5" s="24"/>
      <c r="CVM5" s="24"/>
      <c r="CVN5" s="24"/>
      <c r="CVO5" s="24"/>
      <c r="CVP5" s="24"/>
      <c r="CVQ5" s="24"/>
      <c r="CVR5" s="24"/>
      <c r="CVS5" s="24"/>
      <c r="CVT5" s="24"/>
      <c r="CVU5" s="24"/>
      <c r="CVV5" s="24"/>
      <c r="CVW5" s="18"/>
      <c r="CVX5" s="18"/>
      <c r="CVY5" s="18"/>
      <c r="CVZ5" s="23"/>
      <c r="CWA5" s="23"/>
      <c r="CWB5" s="23"/>
      <c r="CWC5" s="23"/>
      <c r="CWD5" s="23"/>
      <c r="CWE5" s="23"/>
      <c r="CWF5" s="23"/>
      <c r="CWG5" s="23"/>
      <c r="CWH5" s="23"/>
      <c r="CWI5" s="23"/>
      <c r="CWJ5" s="23"/>
      <c r="CWK5" s="23"/>
      <c r="CWL5" s="23"/>
      <c r="CWM5" s="23"/>
      <c r="CWN5" s="23"/>
      <c r="CWO5" s="23"/>
      <c r="CWP5" s="23"/>
      <c r="CWQ5" s="23"/>
      <c r="CWR5" s="24"/>
      <c r="CWS5" s="24"/>
      <c r="CWT5" s="24"/>
      <c r="CWU5" s="24"/>
      <c r="CWV5" s="24"/>
      <c r="CWW5" s="24"/>
      <c r="CWX5" s="24"/>
      <c r="CWY5" s="24"/>
      <c r="CWZ5" s="24"/>
      <c r="CXA5" s="24"/>
      <c r="CXB5" s="24"/>
      <c r="CXC5" s="24"/>
      <c r="CXD5" s="24"/>
      <c r="CXE5" s="24"/>
      <c r="CXF5" s="24"/>
      <c r="CXG5" s="24"/>
      <c r="CXH5" s="24"/>
      <c r="CXI5" s="18"/>
      <c r="CXJ5" s="18"/>
      <c r="CXK5" s="18"/>
      <c r="CXL5" s="23"/>
      <c r="CXM5" s="23"/>
      <c r="CXN5" s="23"/>
      <c r="CXO5" s="23"/>
      <c r="CXP5" s="23"/>
      <c r="CXQ5" s="23"/>
      <c r="CXR5" s="23"/>
      <c r="CXS5" s="23"/>
      <c r="CXT5" s="23"/>
      <c r="CXU5" s="23"/>
      <c r="CXV5" s="23"/>
      <c r="CXW5" s="23"/>
      <c r="CXX5" s="23"/>
      <c r="CXY5" s="23"/>
      <c r="CXZ5" s="23"/>
      <c r="CYA5" s="23"/>
      <c r="CYB5" s="23"/>
      <c r="CYC5" s="23"/>
      <c r="CYD5" s="24"/>
      <c r="CYE5" s="24"/>
      <c r="CYF5" s="24"/>
      <c r="CYG5" s="24"/>
      <c r="CYH5" s="24"/>
      <c r="CYI5" s="24"/>
      <c r="CYJ5" s="24"/>
      <c r="CYK5" s="24"/>
      <c r="CYL5" s="24"/>
      <c r="CYM5" s="24"/>
      <c r="CYN5" s="24"/>
      <c r="CYO5" s="24"/>
      <c r="CYP5" s="24"/>
      <c r="CYQ5" s="24"/>
      <c r="CYR5" s="24"/>
      <c r="CYS5" s="24"/>
      <c r="CYT5" s="24"/>
      <c r="CYU5" s="18"/>
      <c r="CYV5" s="18"/>
      <c r="CYW5" s="18"/>
      <c r="CYX5" s="23"/>
      <c r="CYY5" s="23"/>
      <c r="CYZ5" s="23"/>
      <c r="CZA5" s="23"/>
      <c r="CZB5" s="23"/>
      <c r="CZC5" s="23"/>
      <c r="CZD5" s="23"/>
      <c r="CZE5" s="23"/>
      <c r="CZF5" s="23"/>
      <c r="CZG5" s="23"/>
      <c r="CZH5" s="23"/>
      <c r="CZI5" s="23"/>
      <c r="CZJ5" s="23"/>
      <c r="CZK5" s="23"/>
      <c r="CZL5" s="23"/>
      <c r="CZM5" s="23"/>
      <c r="CZN5" s="23"/>
      <c r="CZO5" s="23"/>
      <c r="CZP5" s="24"/>
      <c r="CZQ5" s="24"/>
      <c r="CZR5" s="24"/>
      <c r="CZS5" s="24"/>
      <c r="CZT5" s="24"/>
      <c r="CZU5" s="24"/>
      <c r="CZV5" s="24"/>
      <c r="CZW5" s="24"/>
      <c r="CZX5" s="24"/>
      <c r="CZY5" s="24"/>
      <c r="CZZ5" s="24"/>
      <c r="DAA5" s="24"/>
      <c r="DAB5" s="24"/>
      <c r="DAC5" s="24"/>
      <c r="DAD5" s="24"/>
      <c r="DAE5" s="24"/>
      <c r="DAF5" s="24"/>
      <c r="DAG5" s="18"/>
      <c r="DAH5" s="18"/>
      <c r="DAI5" s="18"/>
      <c r="DAJ5" s="23"/>
      <c r="DAK5" s="23"/>
      <c r="DAL5" s="23"/>
      <c r="DAM5" s="23"/>
      <c r="DAN5" s="23"/>
      <c r="DAO5" s="23"/>
      <c r="DAP5" s="23"/>
      <c r="DAQ5" s="23"/>
      <c r="DAR5" s="23"/>
      <c r="DAS5" s="23"/>
      <c r="DAT5" s="23"/>
      <c r="DAU5" s="23"/>
      <c r="DAV5" s="23"/>
      <c r="DAW5" s="23"/>
      <c r="DAX5" s="23"/>
      <c r="DAY5" s="23"/>
      <c r="DAZ5" s="23"/>
      <c r="DBA5" s="23"/>
      <c r="DBB5" s="24"/>
      <c r="DBC5" s="24"/>
      <c r="DBD5" s="24"/>
      <c r="DBE5" s="24"/>
      <c r="DBF5" s="24"/>
      <c r="DBG5" s="24"/>
      <c r="DBH5" s="24"/>
      <c r="DBI5" s="24"/>
      <c r="DBJ5" s="24"/>
      <c r="DBK5" s="24"/>
      <c r="DBL5" s="24"/>
      <c r="DBM5" s="24"/>
      <c r="DBN5" s="24"/>
      <c r="DBO5" s="24"/>
      <c r="DBP5" s="24"/>
      <c r="DBQ5" s="24"/>
      <c r="DBR5" s="24"/>
      <c r="DBS5" s="18"/>
      <c r="DBT5" s="18"/>
      <c r="DBU5" s="18"/>
      <c r="DBV5" s="23"/>
      <c r="DBW5" s="23"/>
      <c r="DBX5" s="23"/>
      <c r="DBY5" s="23"/>
      <c r="DBZ5" s="23"/>
      <c r="DCA5" s="23"/>
      <c r="DCB5" s="23"/>
      <c r="DCC5" s="23"/>
      <c r="DCD5" s="23"/>
      <c r="DCE5" s="23"/>
      <c r="DCF5" s="23"/>
      <c r="DCG5" s="23"/>
      <c r="DCH5" s="23"/>
      <c r="DCI5" s="23"/>
      <c r="DCJ5" s="23"/>
      <c r="DCK5" s="23"/>
      <c r="DCL5" s="23"/>
      <c r="DCM5" s="23"/>
      <c r="DCN5" s="24"/>
      <c r="DCO5" s="24"/>
      <c r="DCP5" s="24"/>
      <c r="DCQ5" s="24"/>
      <c r="DCR5" s="24"/>
      <c r="DCS5" s="24"/>
      <c r="DCT5" s="24"/>
      <c r="DCU5" s="24"/>
      <c r="DCV5" s="24"/>
      <c r="DCW5" s="24"/>
      <c r="DCX5" s="24"/>
      <c r="DCY5" s="24"/>
      <c r="DCZ5" s="24"/>
      <c r="DDA5" s="24"/>
      <c r="DDB5" s="24"/>
      <c r="DDC5" s="24"/>
      <c r="DDD5" s="24"/>
      <c r="DDE5" s="18"/>
      <c r="DDF5" s="18"/>
      <c r="DDG5" s="18"/>
      <c r="DDH5" s="23"/>
      <c r="DDI5" s="23"/>
      <c r="DDJ5" s="23"/>
      <c r="DDK5" s="23"/>
      <c r="DDL5" s="23"/>
      <c r="DDM5" s="23"/>
      <c r="DDN5" s="23"/>
      <c r="DDO5" s="23"/>
      <c r="DDP5" s="23"/>
      <c r="DDQ5" s="23"/>
      <c r="DDR5" s="23"/>
      <c r="DDS5" s="23"/>
      <c r="DDT5" s="23"/>
      <c r="DDU5" s="23"/>
      <c r="DDV5" s="23"/>
      <c r="DDW5" s="23"/>
      <c r="DDX5" s="23"/>
      <c r="DDY5" s="23"/>
      <c r="DDZ5" s="24"/>
      <c r="DEA5" s="24"/>
      <c r="DEB5" s="24"/>
      <c r="DEC5" s="24"/>
      <c r="DED5" s="24"/>
      <c r="DEE5" s="24"/>
      <c r="DEF5" s="24"/>
      <c r="DEG5" s="24"/>
      <c r="DEH5" s="24"/>
      <c r="DEI5" s="24"/>
      <c r="DEJ5" s="24"/>
      <c r="DEK5" s="24"/>
      <c r="DEL5" s="24"/>
      <c r="DEM5" s="24"/>
      <c r="DEN5" s="24"/>
      <c r="DEO5" s="24"/>
      <c r="DEP5" s="24"/>
      <c r="DEQ5" s="18"/>
      <c r="DER5" s="18"/>
      <c r="DES5" s="18"/>
      <c r="DET5" s="23"/>
      <c r="DEU5" s="23"/>
      <c r="DEV5" s="23"/>
      <c r="DEW5" s="23"/>
      <c r="DEX5" s="23"/>
      <c r="DEY5" s="23"/>
      <c r="DEZ5" s="23"/>
      <c r="DFA5" s="23"/>
      <c r="DFB5" s="23"/>
      <c r="DFC5" s="23"/>
      <c r="DFD5" s="23"/>
      <c r="DFE5" s="23"/>
      <c r="DFF5" s="23"/>
      <c r="DFG5" s="23"/>
      <c r="DFH5" s="23"/>
      <c r="DFI5" s="23"/>
      <c r="DFJ5" s="23"/>
      <c r="DFK5" s="23"/>
      <c r="DFL5" s="24"/>
      <c r="DFM5" s="24"/>
      <c r="DFN5" s="24"/>
      <c r="DFO5" s="24"/>
      <c r="DFP5" s="24"/>
      <c r="DFQ5" s="24"/>
      <c r="DFR5" s="24"/>
      <c r="DFS5" s="24"/>
      <c r="DFT5" s="24"/>
      <c r="DFU5" s="24"/>
      <c r="DFV5" s="24"/>
      <c r="DFW5" s="24"/>
      <c r="DFX5" s="24"/>
      <c r="DFY5" s="24"/>
      <c r="DFZ5" s="24"/>
      <c r="DGA5" s="24"/>
      <c r="DGB5" s="24"/>
      <c r="DGC5" s="18"/>
      <c r="DGD5" s="18"/>
      <c r="DGE5" s="18"/>
      <c r="DGF5" s="23"/>
      <c r="DGG5" s="23"/>
      <c r="DGH5" s="23"/>
      <c r="DGI5" s="23"/>
      <c r="DGJ5" s="23"/>
      <c r="DGK5" s="23"/>
      <c r="DGL5" s="23"/>
      <c r="DGM5" s="23"/>
      <c r="DGN5" s="23"/>
      <c r="DGO5" s="23"/>
      <c r="DGP5" s="23"/>
      <c r="DGQ5" s="23"/>
      <c r="DGR5" s="23"/>
      <c r="DGS5" s="23"/>
      <c r="DGT5" s="23"/>
      <c r="DGU5" s="23"/>
      <c r="DGV5" s="23"/>
      <c r="DGW5" s="23"/>
      <c r="DGX5" s="24"/>
      <c r="DGY5" s="24"/>
      <c r="DGZ5" s="24"/>
      <c r="DHA5" s="24"/>
      <c r="DHB5" s="24"/>
      <c r="DHC5" s="24"/>
      <c r="DHD5" s="24"/>
      <c r="DHE5" s="24"/>
      <c r="DHF5" s="24"/>
      <c r="DHG5" s="24"/>
      <c r="DHH5" s="24"/>
      <c r="DHI5" s="24"/>
      <c r="DHJ5" s="24"/>
      <c r="DHK5" s="24"/>
      <c r="DHL5" s="24"/>
      <c r="DHM5" s="24"/>
      <c r="DHN5" s="24"/>
      <c r="DHO5" s="18"/>
      <c r="DHP5" s="18"/>
      <c r="DHQ5" s="18"/>
      <c r="DHR5" s="23"/>
      <c r="DHS5" s="23"/>
      <c r="DHT5" s="23"/>
      <c r="DHU5" s="23"/>
      <c r="DHV5" s="23"/>
      <c r="DHW5" s="23"/>
      <c r="DHX5" s="23"/>
      <c r="DHY5" s="23"/>
      <c r="DHZ5" s="23"/>
      <c r="DIA5" s="23"/>
      <c r="DIB5" s="23"/>
      <c r="DIC5" s="23"/>
      <c r="DID5" s="23"/>
      <c r="DIE5" s="23"/>
      <c r="DIF5" s="23"/>
      <c r="DIG5" s="23"/>
      <c r="DIH5" s="23"/>
      <c r="DII5" s="23"/>
      <c r="DIJ5" s="24"/>
      <c r="DIK5" s="24"/>
      <c r="DIL5" s="24"/>
      <c r="DIM5" s="24"/>
      <c r="DIN5" s="24"/>
      <c r="DIO5" s="24"/>
      <c r="DIP5" s="24"/>
      <c r="DIQ5" s="24"/>
      <c r="DIR5" s="24"/>
      <c r="DIS5" s="24"/>
      <c r="DIT5" s="24"/>
      <c r="DIU5" s="24"/>
      <c r="DIV5" s="24"/>
      <c r="DIW5" s="24"/>
      <c r="DIX5" s="24"/>
      <c r="DIY5" s="24"/>
      <c r="DIZ5" s="24"/>
      <c r="DJA5" s="18"/>
      <c r="DJB5" s="18"/>
      <c r="DJC5" s="18"/>
      <c r="DJD5" s="23"/>
      <c r="DJE5" s="23"/>
      <c r="DJF5" s="23"/>
      <c r="DJG5" s="23"/>
      <c r="DJH5" s="23"/>
      <c r="DJI5" s="23"/>
      <c r="DJJ5" s="23"/>
      <c r="DJK5" s="23"/>
      <c r="DJL5" s="23"/>
      <c r="DJM5" s="23"/>
      <c r="DJN5" s="23"/>
      <c r="DJO5" s="23"/>
      <c r="DJP5" s="23"/>
      <c r="DJQ5" s="23"/>
      <c r="DJR5" s="23"/>
      <c r="DJS5" s="23"/>
      <c r="DJT5" s="23"/>
      <c r="DJU5" s="23"/>
      <c r="DJV5" s="24"/>
      <c r="DJW5" s="24"/>
      <c r="DJX5" s="24"/>
      <c r="DJY5" s="24"/>
      <c r="DJZ5" s="24"/>
      <c r="DKA5" s="24"/>
      <c r="DKB5" s="24"/>
      <c r="DKC5" s="24"/>
      <c r="DKD5" s="24"/>
      <c r="DKE5" s="24"/>
      <c r="DKF5" s="24"/>
      <c r="DKG5" s="24"/>
      <c r="DKH5" s="24"/>
      <c r="DKI5" s="24"/>
      <c r="DKJ5" s="24"/>
      <c r="DKK5" s="24"/>
      <c r="DKL5" s="24"/>
      <c r="DKM5" s="18"/>
      <c r="DKN5" s="18"/>
      <c r="DKO5" s="18"/>
      <c r="DKP5" s="23"/>
      <c r="DKQ5" s="23"/>
      <c r="DKR5" s="23"/>
      <c r="DKS5" s="23"/>
      <c r="DKT5" s="23"/>
      <c r="DKU5" s="23"/>
      <c r="DKV5" s="23"/>
      <c r="DKW5" s="23"/>
      <c r="DKX5" s="23"/>
      <c r="DKY5" s="23"/>
      <c r="DKZ5" s="23"/>
      <c r="DLA5" s="23"/>
      <c r="DLB5" s="23"/>
      <c r="DLC5" s="23"/>
      <c r="DLD5" s="23"/>
      <c r="DLE5" s="23"/>
      <c r="DLF5" s="23"/>
      <c r="DLG5" s="23"/>
      <c r="DLH5" s="24"/>
      <c r="DLI5" s="24"/>
      <c r="DLJ5" s="24"/>
      <c r="DLK5" s="24"/>
      <c r="DLL5" s="24"/>
      <c r="DLM5" s="24"/>
      <c r="DLN5" s="24"/>
      <c r="DLO5" s="24"/>
      <c r="DLP5" s="24"/>
      <c r="DLQ5" s="24"/>
      <c r="DLR5" s="24"/>
      <c r="DLS5" s="24"/>
      <c r="DLT5" s="24"/>
      <c r="DLU5" s="24"/>
      <c r="DLV5" s="24"/>
      <c r="DLW5" s="24"/>
      <c r="DLX5" s="24"/>
      <c r="DLY5" s="18"/>
      <c r="DLZ5" s="18"/>
      <c r="DMA5" s="18"/>
      <c r="DMB5" s="23"/>
      <c r="DMC5" s="23"/>
      <c r="DMD5" s="23"/>
      <c r="DME5" s="23"/>
      <c r="DMF5" s="23"/>
      <c r="DMG5" s="23"/>
      <c r="DMH5" s="23"/>
      <c r="DMI5" s="23"/>
      <c r="DMJ5" s="23"/>
      <c r="DMK5" s="23"/>
      <c r="DML5" s="23"/>
      <c r="DMM5" s="23"/>
      <c r="DMN5" s="23"/>
      <c r="DMO5" s="23"/>
      <c r="DMP5" s="23"/>
      <c r="DMQ5" s="23"/>
      <c r="DMR5" s="23"/>
      <c r="DMS5" s="23"/>
      <c r="DMT5" s="24"/>
      <c r="DMU5" s="24"/>
      <c r="DMV5" s="24"/>
      <c r="DMW5" s="24"/>
      <c r="DMX5" s="24"/>
      <c r="DMY5" s="24"/>
      <c r="DMZ5" s="24"/>
      <c r="DNA5" s="24"/>
      <c r="DNB5" s="24"/>
      <c r="DNC5" s="24"/>
      <c r="DND5" s="24"/>
      <c r="DNE5" s="24"/>
      <c r="DNF5" s="24"/>
      <c r="DNG5" s="24"/>
      <c r="DNH5" s="24"/>
      <c r="DNI5" s="24"/>
      <c r="DNJ5" s="24"/>
      <c r="DNK5" s="18"/>
      <c r="DNL5" s="18"/>
      <c r="DNM5" s="18"/>
      <c r="DNN5" s="23"/>
      <c r="DNO5" s="23"/>
      <c r="DNP5" s="23"/>
      <c r="DNQ5" s="23"/>
      <c r="DNR5" s="23"/>
      <c r="DNS5" s="23"/>
      <c r="DNT5" s="23"/>
      <c r="DNU5" s="23"/>
      <c r="DNV5" s="23"/>
      <c r="DNW5" s="23"/>
      <c r="DNX5" s="23"/>
      <c r="DNY5" s="23"/>
      <c r="DNZ5" s="23"/>
      <c r="DOA5" s="23"/>
      <c r="DOB5" s="23"/>
      <c r="DOC5" s="23"/>
      <c r="DOD5" s="23"/>
      <c r="DOE5" s="23"/>
      <c r="DOF5" s="24"/>
      <c r="DOG5" s="24"/>
      <c r="DOH5" s="24"/>
      <c r="DOI5" s="24"/>
      <c r="DOJ5" s="24"/>
      <c r="DOK5" s="24"/>
      <c r="DOL5" s="24"/>
      <c r="DOM5" s="24"/>
      <c r="DON5" s="24"/>
      <c r="DOO5" s="24"/>
      <c r="DOP5" s="24"/>
      <c r="DOQ5" s="24"/>
      <c r="DOR5" s="24"/>
      <c r="DOS5" s="24"/>
      <c r="DOT5" s="24"/>
      <c r="DOU5" s="24"/>
      <c r="DOV5" s="24"/>
      <c r="DOW5" s="18"/>
      <c r="DOX5" s="18"/>
      <c r="DOY5" s="18"/>
      <c r="DOZ5" s="23"/>
      <c r="DPA5" s="23"/>
      <c r="DPB5" s="23"/>
      <c r="DPC5" s="23"/>
      <c r="DPD5" s="23"/>
      <c r="DPE5" s="23"/>
      <c r="DPF5" s="23"/>
      <c r="DPG5" s="23"/>
      <c r="DPH5" s="23"/>
      <c r="DPI5" s="23"/>
      <c r="DPJ5" s="23"/>
      <c r="DPK5" s="23"/>
      <c r="DPL5" s="23"/>
      <c r="DPM5" s="23"/>
      <c r="DPN5" s="23"/>
      <c r="DPO5" s="23"/>
      <c r="DPP5" s="23"/>
      <c r="DPQ5" s="23"/>
      <c r="DPR5" s="24"/>
      <c r="DPS5" s="24"/>
      <c r="DPT5" s="24"/>
      <c r="DPU5" s="24"/>
      <c r="DPV5" s="24"/>
      <c r="DPW5" s="24"/>
      <c r="DPX5" s="24"/>
      <c r="DPY5" s="24"/>
      <c r="DPZ5" s="24"/>
      <c r="DQA5" s="24"/>
      <c r="DQB5" s="24"/>
      <c r="DQC5" s="24"/>
      <c r="DQD5" s="24"/>
      <c r="DQE5" s="24"/>
      <c r="DQF5" s="24"/>
      <c r="DQG5" s="24"/>
      <c r="DQH5" s="24"/>
      <c r="DQI5" s="18"/>
      <c r="DQJ5" s="18"/>
      <c r="DQK5" s="18"/>
      <c r="DQL5" s="23"/>
      <c r="DQM5" s="23"/>
      <c r="DQN5" s="23"/>
      <c r="DQO5" s="23"/>
      <c r="DQP5" s="23"/>
      <c r="DQQ5" s="23"/>
      <c r="DQR5" s="23"/>
      <c r="DQS5" s="23"/>
      <c r="DQT5" s="23"/>
      <c r="DQU5" s="23"/>
      <c r="DQV5" s="23"/>
      <c r="DQW5" s="23"/>
      <c r="DQX5" s="23"/>
      <c r="DQY5" s="23"/>
      <c r="DQZ5" s="23"/>
      <c r="DRA5" s="23"/>
      <c r="DRB5" s="23"/>
      <c r="DRC5" s="23"/>
      <c r="DRD5" s="24"/>
      <c r="DRE5" s="24"/>
      <c r="DRF5" s="24"/>
      <c r="DRG5" s="24"/>
      <c r="DRH5" s="24"/>
      <c r="DRI5" s="24"/>
      <c r="DRJ5" s="24"/>
      <c r="DRK5" s="24"/>
      <c r="DRL5" s="24"/>
      <c r="DRM5" s="24"/>
      <c r="DRN5" s="24"/>
      <c r="DRO5" s="24"/>
      <c r="DRP5" s="24"/>
      <c r="DRQ5" s="24"/>
      <c r="DRR5" s="24"/>
      <c r="DRS5" s="24"/>
      <c r="DRT5" s="24"/>
      <c r="DRU5" s="18"/>
      <c r="DRV5" s="18"/>
      <c r="DRW5" s="18"/>
      <c r="DRX5" s="23"/>
      <c r="DRY5" s="23"/>
      <c r="DRZ5" s="23"/>
      <c r="DSA5" s="23"/>
      <c r="DSB5" s="23"/>
      <c r="DSC5" s="23"/>
      <c r="DSD5" s="23"/>
      <c r="DSE5" s="23"/>
      <c r="DSF5" s="23"/>
      <c r="DSG5" s="23"/>
      <c r="DSH5" s="23"/>
      <c r="DSI5" s="23"/>
      <c r="DSJ5" s="23"/>
      <c r="DSK5" s="23"/>
      <c r="DSL5" s="23"/>
      <c r="DSM5" s="23"/>
      <c r="DSN5" s="23"/>
      <c r="DSO5" s="23"/>
      <c r="DSP5" s="24"/>
      <c r="DSQ5" s="24"/>
      <c r="DSR5" s="24"/>
      <c r="DSS5" s="24"/>
      <c r="DST5" s="24"/>
      <c r="DSU5" s="24"/>
      <c r="DSV5" s="24"/>
      <c r="DSW5" s="24"/>
      <c r="DSX5" s="24"/>
      <c r="DSY5" s="24"/>
      <c r="DSZ5" s="24"/>
      <c r="DTA5" s="24"/>
      <c r="DTB5" s="24"/>
      <c r="DTC5" s="24"/>
      <c r="DTD5" s="24"/>
      <c r="DTE5" s="24"/>
      <c r="DTF5" s="24"/>
      <c r="DTG5" s="18"/>
      <c r="DTH5" s="18"/>
      <c r="DTI5" s="18"/>
      <c r="DTJ5" s="23"/>
      <c r="DTK5" s="23"/>
      <c r="DTL5" s="23"/>
      <c r="DTM5" s="23"/>
      <c r="DTN5" s="23"/>
      <c r="DTO5" s="23"/>
      <c r="DTP5" s="23"/>
      <c r="DTQ5" s="23"/>
      <c r="DTR5" s="23"/>
      <c r="DTS5" s="23"/>
      <c r="DTT5" s="23"/>
      <c r="DTU5" s="23"/>
      <c r="DTV5" s="23"/>
      <c r="DTW5" s="23"/>
      <c r="DTX5" s="23"/>
      <c r="DTY5" s="23"/>
      <c r="DTZ5" s="23"/>
      <c r="DUA5" s="23"/>
      <c r="DUB5" s="24"/>
      <c r="DUC5" s="24"/>
      <c r="DUD5" s="24"/>
      <c r="DUE5" s="24"/>
      <c r="DUF5" s="24"/>
      <c r="DUG5" s="24"/>
      <c r="DUH5" s="24"/>
      <c r="DUI5" s="24"/>
      <c r="DUJ5" s="24"/>
      <c r="DUK5" s="24"/>
      <c r="DUL5" s="24"/>
      <c r="DUM5" s="24"/>
      <c r="DUN5" s="24"/>
      <c r="DUO5" s="24"/>
      <c r="DUP5" s="24"/>
      <c r="DUQ5" s="24"/>
      <c r="DUR5" s="24"/>
      <c r="DUS5" s="18"/>
      <c r="DUT5" s="18"/>
      <c r="DUU5" s="18"/>
      <c r="DUV5" s="23"/>
      <c r="DUW5" s="23"/>
      <c r="DUX5" s="23"/>
      <c r="DUY5" s="23"/>
      <c r="DUZ5" s="23"/>
      <c r="DVA5" s="23"/>
      <c r="DVB5" s="23"/>
      <c r="DVC5" s="23"/>
      <c r="DVD5" s="23"/>
      <c r="DVE5" s="23"/>
      <c r="DVF5" s="23"/>
      <c r="DVG5" s="23"/>
      <c r="DVH5" s="23"/>
      <c r="DVI5" s="23"/>
      <c r="DVJ5" s="23"/>
      <c r="DVK5" s="23"/>
      <c r="DVL5" s="23"/>
      <c r="DVM5" s="23"/>
      <c r="DVN5" s="24"/>
      <c r="DVO5" s="24"/>
      <c r="DVP5" s="24"/>
      <c r="DVQ5" s="24"/>
      <c r="DVR5" s="24"/>
      <c r="DVS5" s="24"/>
      <c r="DVT5" s="24"/>
      <c r="DVU5" s="24"/>
      <c r="DVV5" s="24"/>
      <c r="DVW5" s="24"/>
      <c r="DVX5" s="24"/>
      <c r="DVY5" s="24"/>
      <c r="DVZ5" s="24"/>
      <c r="DWA5" s="24"/>
      <c r="DWB5" s="24"/>
      <c r="DWC5" s="24"/>
      <c r="DWD5" s="24"/>
      <c r="DWE5" s="18"/>
      <c r="DWF5" s="18"/>
      <c r="DWG5" s="18"/>
      <c r="DWH5" s="23"/>
      <c r="DWI5" s="23"/>
      <c r="DWJ5" s="23"/>
      <c r="DWK5" s="23"/>
      <c r="DWL5" s="23"/>
      <c r="DWM5" s="23"/>
      <c r="DWN5" s="23"/>
      <c r="DWO5" s="23"/>
      <c r="DWP5" s="23"/>
      <c r="DWQ5" s="23"/>
      <c r="DWR5" s="23"/>
      <c r="DWS5" s="23"/>
      <c r="DWT5" s="23"/>
      <c r="DWU5" s="23"/>
      <c r="DWV5" s="23"/>
      <c r="DWW5" s="23"/>
      <c r="DWX5" s="23"/>
      <c r="DWY5" s="23"/>
      <c r="DWZ5" s="24"/>
      <c r="DXA5" s="24"/>
      <c r="DXB5" s="24"/>
      <c r="DXC5" s="24"/>
      <c r="DXD5" s="24"/>
      <c r="DXE5" s="24"/>
      <c r="DXF5" s="24"/>
      <c r="DXG5" s="24"/>
      <c r="DXH5" s="24"/>
      <c r="DXI5" s="24"/>
      <c r="DXJ5" s="24"/>
      <c r="DXK5" s="24"/>
      <c r="DXL5" s="24"/>
      <c r="DXM5" s="24"/>
      <c r="DXN5" s="24"/>
      <c r="DXO5" s="24"/>
      <c r="DXP5" s="24"/>
      <c r="DXQ5" s="18"/>
      <c r="DXR5" s="18"/>
      <c r="DXS5" s="18"/>
      <c r="DXT5" s="23"/>
      <c r="DXU5" s="23"/>
      <c r="DXV5" s="23"/>
      <c r="DXW5" s="23"/>
      <c r="DXX5" s="23"/>
      <c r="DXY5" s="23"/>
      <c r="DXZ5" s="23"/>
      <c r="DYA5" s="23"/>
      <c r="DYB5" s="23"/>
      <c r="DYC5" s="23"/>
      <c r="DYD5" s="23"/>
      <c r="DYE5" s="23"/>
      <c r="DYF5" s="23"/>
      <c r="DYG5" s="23"/>
      <c r="DYH5" s="23"/>
      <c r="DYI5" s="23"/>
      <c r="DYJ5" s="23"/>
      <c r="DYK5" s="23"/>
      <c r="DYL5" s="24"/>
      <c r="DYM5" s="24"/>
      <c r="DYN5" s="24"/>
      <c r="DYO5" s="24"/>
      <c r="DYP5" s="24"/>
      <c r="DYQ5" s="24"/>
      <c r="DYR5" s="24"/>
      <c r="DYS5" s="24"/>
      <c r="DYT5" s="24"/>
      <c r="DYU5" s="24"/>
      <c r="DYV5" s="24"/>
      <c r="DYW5" s="24"/>
      <c r="DYX5" s="24"/>
      <c r="DYY5" s="24"/>
      <c r="DYZ5" s="24"/>
      <c r="DZA5" s="24"/>
      <c r="DZB5" s="24"/>
      <c r="DZC5" s="18"/>
      <c r="DZD5" s="18"/>
      <c r="DZE5" s="18"/>
      <c r="DZF5" s="23"/>
      <c r="DZG5" s="23"/>
      <c r="DZH5" s="23"/>
      <c r="DZI5" s="23"/>
      <c r="DZJ5" s="23"/>
      <c r="DZK5" s="23"/>
      <c r="DZL5" s="23"/>
      <c r="DZM5" s="23"/>
      <c r="DZN5" s="23"/>
      <c r="DZO5" s="23"/>
      <c r="DZP5" s="23"/>
      <c r="DZQ5" s="23"/>
      <c r="DZR5" s="23"/>
      <c r="DZS5" s="23"/>
      <c r="DZT5" s="23"/>
      <c r="DZU5" s="23"/>
      <c r="DZV5" s="23"/>
      <c r="DZW5" s="23"/>
      <c r="DZX5" s="24"/>
      <c r="DZY5" s="24"/>
      <c r="DZZ5" s="24"/>
      <c r="EAA5" s="24"/>
      <c r="EAB5" s="24"/>
      <c r="EAC5" s="24"/>
      <c r="EAD5" s="24"/>
      <c r="EAE5" s="24"/>
      <c r="EAF5" s="24"/>
      <c r="EAG5" s="24"/>
      <c r="EAH5" s="24"/>
      <c r="EAI5" s="24"/>
      <c r="EAJ5" s="24"/>
      <c r="EAK5" s="24"/>
      <c r="EAL5" s="24"/>
      <c r="EAM5" s="24"/>
      <c r="EAN5" s="24"/>
      <c r="EAO5" s="18"/>
      <c r="EAP5" s="18"/>
      <c r="EAQ5" s="18"/>
      <c r="EAR5" s="23"/>
      <c r="EAS5" s="23"/>
      <c r="EAT5" s="23"/>
      <c r="EAU5" s="23"/>
      <c r="EAV5" s="23"/>
      <c r="EAW5" s="23"/>
      <c r="EAX5" s="23"/>
      <c r="EAY5" s="23"/>
      <c r="EAZ5" s="23"/>
      <c r="EBA5" s="23"/>
      <c r="EBB5" s="23"/>
      <c r="EBC5" s="23"/>
      <c r="EBD5" s="23"/>
      <c r="EBE5" s="23"/>
      <c r="EBF5" s="23"/>
      <c r="EBG5" s="23"/>
      <c r="EBH5" s="23"/>
      <c r="EBI5" s="23"/>
      <c r="EBJ5" s="24"/>
      <c r="EBK5" s="24"/>
      <c r="EBL5" s="24"/>
      <c r="EBM5" s="24"/>
      <c r="EBN5" s="24"/>
      <c r="EBO5" s="24"/>
      <c r="EBP5" s="24"/>
      <c r="EBQ5" s="24"/>
      <c r="EBR5" s="24"/>
      <c r="EBS5" s="24"/>
      <c r="EBT5" s="24"/>
      <c r="EBU5" s="24"/>
      <c r="EBV5" s="24"/>
      <c r="EBW5" s="24"/>
      <c r="EBX5" s="24"/>
      <c r="EBY5" s="24"/>
      <c r="EBZ5" s="24"/>
      <c r="ECA5" s="18"/>
      <c r="ECB5" s="18"/>
      <c r="ECC5" s="18"/>
      <c r="ECD5" s="23"/>
      <c r="ECE5" s="23"/>
      <c r="ECF5" s="23"/>
      <c r="ECG5" s="23"/>
      <c r="ECH5" s="23"/>
      <c r="ECI5" s="23"/>
      <c r="ECJ5" s="23"/>
      <c r="ECK5" s="23"/>
      <c r="ECL5" s="23"/>
      <c r="ECM5" s="23"/>
      <c r="ECN5" s="23"/>
      <c r="ECO5" s="23"/>
      <c r="ECP5" s="23"/>
      <c r="ECQ5" s="23"/>
      <c r="ECR5" s="23"/>
      <c r="ECS5" s="23"/>
      <c r="ECT5" s="23"/>
      <c r="ECU5" s="23"/>
      <c r="ECV5" s="24"/>
      <c r="ECW5" s="24"/>
      <c r="ECX5" s="24"/>
      <c r="ECY5" s="24"/>
      <c r="ECZ5" s="24"/>
      <c r="EDA5" s="24"/>
      <c r="EDB5" s="24"/>
      <c r="EDC5" s="24"/>
      <c r="EDD5" s="24"/>
      <c r="EDE5" s="24"/>
      <c r="EDF5" s="24"/>
      <c r="EDG5" s="24"/>
      <c r="EDH5" s="24"/>
      <c r="EDI5" s="24"/>
      <c r="EDJ5" s="24"/>
      <c r="EDK5" s="24"/>
      <c r="EDL5" s="24"/>
      <c r="EDM5" s="18"/>
      <c r="EDN5" s="18"/>
      <c r="EDO5" s="18"/>
      <c r="EDP5" s="23"/>
      <c r="EDQ5" s="23"/>
      <c r="EDR5" s="23"/>
      <c r="EDS5" s="23"/>
      <c r="EDT5" s="23"/>
      <c r="EDU5" s="23"/>
      <c r="EDV5" s="23"/>
      <c r="EDW5" s="23"/>
      <c r="EDX5" s="23"/>
      <c r="EDY5" s="23"/>
      <c r="EDZ5" s="23"/>
      <c r="EEA5" s="23"/>
      <c r="EEB5" s="23"/>
      <c r="EEC5" s="23"/>
      <c r="EED5" s="23"/>
      <c r="EEE5" s="23"/>
      <c r="EEF5" s="23"/>
      <c r="EEG5" s="23"/>
      <c r="EEH5" s="24"/>
      <c r="EEI5" s="24"/>
      <c r="EEJ5" s="24"/>
      <c r="EEK5" s="24"/>
      <c r="EEL5" s="24"/>
      <c r="EEM5" s="24"/>
      <c r="EEN5" s="24"/>
      <c r="EEO5" s="24"/>
      <c r="EEP5" s="24"/>
      <c r="EEQ5" s="24"/>
      <c r="EER5" s="24"/>
      <c r="EES5" s="24"/>
      <c r="EET5" s="24"/>
      <c r="EEU5" s="24"/>
      <c r="EEV5" s="24"/>
      <c r="EEW5" s="24"/>
      <c r="EEX5" s="24"/>
      <c r="EEY5" s="18"/>
      <c r="EEZ5" s="18"/>
      <c r="EFA5" s="18"/>
      <c r="EFB5" s="23"/>
      <c r="EFC5" s="23"/>
      <c r="EFD5" s="23"/>
      <c r="EFE5" s="23"/>
      <c r="EFF5" s="23"/>
      <c r="EFG5" s="23"/>
      <c r="EFH5" s="23"/>
      <c r="EFI5" s="23"/>
      <c r="EFJ5" s="23"/>
      <c r="EFK5" s="23"/>
      <c r="EFL5" s="23"/>
      <c r="EFM5" s="23"/>
      <c r="EFN5" s="23"/>
      <c r="EFO5" s="23"/>
      <c r="EFP5" s="23"/>
      <c r="EFQ5" s="23"/>
      <c r="EFR5" s="23"/>
      <c r="EFS5" s="23"/>
      <c r="EFT5" s="24"/>
      <c r="EFU5" s="24"/>
      <c r="EFV5" s="24"/>
      <c r="EFW5" s="24"/>
      <c r="EFX5" s="24"/>
      <c r="EFY5" s="24"/>
      <c r="EFZ5" s="24"/>
      <c r="EGA5" s="24"/>
      <c r="EGB5" s="24"/>
      <c r="EGC5" s="24"/>
      <c r="EGD5" s="24"/>
      <c r="EGE5" s="24"/>
      <c r="EGF5" s="24"/>
      <c r="EGG5" s="24"/>
      <c r="EGH5" s="24"/>
      <c r="EGI5" s="24"/>
      <c r="EGJ5" s="24"/>
      <c r="EGK5" s="18"/>
      <c r="EGL5" s="18"/>
      <c r="EGM5" s="18"/>
      <c r="EGN5" s="23"/>
      <c r="EGO5" s="23"/>
      <c r="EGP5" s="23"/>
      <c r="EGQ5" s="23"/>
      <c r="EGR5" s="23"/>
      <c r="EGS5" s="23"/>
      <c r="EGT5" s="23"/>
      <c r="EGU5" s="23"/>
      <c r="EGV5" s="23"/>
      <c r="EGW5" s="23"/>
      <c r="EGX5" s="23"/>
      <c r="EGY5" s="23"/>
      <c r="EGZ5" s="23"/>
      <c r="EHA5" s="23"/>
      <c r="EHB5" s="23"/>
      <c r="EHC5" s="23"/>
      <c r="EHD5" s="23"/>
      <c r="EHE5" s="23"/>
      <c r="EHF5" s="24"/>
      <c r="EHG5" s="24"/>
      <c r="EHH5" s="24"/>
      <c r="EHI5" s="24"/>
      <c r="EHJ5" s="24"/>
      <c r="EHK5" s="24"/>
      <c r="EHL5" s="24"/>
      <c r="EHM5" s="24"/>
      <c r="EHN5" s="24"/>
      <c r="EHO5" s="24"/>
      <c r="EHP5" s="24"/>
      <c r="EHQ5" s="24"/>
      <c r="EHR5" s="24"/>
      <c r="EHS5" s="24"/>
      <c r="EHT5" s="24"/>
      <c r="EHU5" s="24"/>
      <c r="EHV5" s="24"/>
      <c r="EHW5" s="18"/>
      <c r="EHX5" s="18"/>
      <c r="EHY5" s="18"/>
      <c r="EHZ5" s="23"/>
      <c r="EIA5" s="23"/>
      <c r="EIB5" s="23"/>
      <c r="EIC5" s="23"/>
      <c r="EID5" s="23"/>
      <c r="EIE5" s="23"/>
      <c r="EIF5" s="23"/>
      <c r="EIG5" s="23"/>
      <c r="EIH5" s="23"/>
      <c r="EII5" s="23"/>
      <c r="EIJ5" s="23"/>
      <c r="EIK5" s="23"/>
      <c r="EIL5" s="23"/>
      <c r="EIM5" s="23"/>
      <c r="EIN5" s="23"/>
      <c r="EIO5" s="23"/>
      <c r="EIP5" s="23"/>
      <c r="EIQ5" s="23"/>
      <c r="EIR5" s="24"/>
      <c r="EIS5" s="24"/>
      <c r="EIT5" s="24"/>
      <c r="EIU5" s="24"/>
      <c r="EIV5" s="24"/>
      <c r="EIW5" s="24"/>
      <c r="EIX5" s="24"/>
      <c r="EIY5" s="24"/>
      <c r="EIZ5" s="24"/>
      <c r="EJA5" s="24"/>
      <c r="EJB5" s="24"/>
      <c r="EJC5" s="24"/>
      <c r="EJD5" s="24"/>
      <c r="EJE5" s="24"/>
      <c r="EJF5" s="24"/>
      <c r="EJG5" s="24"/>
      <c r="EJH5" s="24"/>
      <c r="EJI5" s="18"/>
      <c r="EJJ5" s="18"/>
      <c r="EJK5" s="18"/>
      <c r="EJL5" s="23"/>
      <c r="EJM5" s="23"/>
      <c r="EJN5" s="23"/>
      <c r="EJO5" s="23"/>
      <c r="EJP5" s="23"/>
      <c r="EJQ5" s="23"/>
      <c r="EJR5" s="23"/>
      <c r="EJS5" s="23"/>
      <c r="EJT5" s="23"/>
      <c r="EJU5" s="23"/>
      <c r="EJV5" s="23"/>
      <c r="EJW5" s="23"/>
      <c r="EJX5" s="23"/>
      <c r="EJY5" s="23"/>
      <c r="EJZ5" s="23"/>
      <c r="EKA5" s="23"/>
      <c r="EKB5" s="23"/>
      <c r="EKC5" s="23"/>
      <c r="EKD5" s="24"/>
      <c r="EKE5" s="24"/>
      <c r="EKF5" s="24"/>
      <c r="EKG5" s="24"/>
      <c r="EKH5" s="24"/>
      <c r="EKI5" s="24"/>
      <c r="EKJ5" s="24"/>
      <c r="EKK5" s="24"/>
      <c r="EKL5" s="24"/>
      <c r="EKM5" s="24"/>
      <c r="EKN5" s="24"/>
      <c r="EKO5" s="24"/>
      <c r="EKP5" s="24"/>
      <c r="EKQ5" s="24"/>
      <c r="EKR5" s="24"/>
      <c r="EKS5" s="24"/>
      <c r="EKT5" s="24"/>
      <c r="EKU5" s="18"/>
      <c r="EKV5" s="18"/>
      <c r="EKW5" s="18"/>
      <c r="EKX5" s="23"/>
      <c r="EKY5" s="23"/>
      <c r="EKZ5" s="23"/>
      <c r="ELA5" s="23"/>
      <c r="ELB5" s="23"/>
      <c r="ELC5" s="23"/>
      <c r="ELD5" s="23"/>
      <c r="ELE5" s="23"/>
      <c r="ELF5" s="23"/>
      <c r="ELG5" s="23"/>
      <c r="ELH5" s="23"/>
      <c r="ELI5" s="23"/>
      <c r="ELJ5" s="23"/>
      <c r="ELK5" s="23"/>
      <c r="ELL5" s="23"/>
      <c r="ELM5" s="23"/>
      <c r="ELN5" s="23"/>
      <c r="ELO5" s="23"/>
      <c r="ELP5" s="24"/>
      <c r="ELQ5" s="24"/>
      <c r="ELR5" s="24"/>
      <c r="ELS5" s="24"/>
      <c r="ELT5" s="24"/>
      <c r="ELU5" s="24"/>
      <c r="ELV5" s="24"/>
      <c r="ELW5" s="24"/>
      <c r="ELX5" s="24"/>
      <c r="ELY5" s="24"/>
      <c r="ELZ5" s="24"/>
      <c r="EMA5" s="24"/>
      <c r="EMB5" s="24"/>
      <c r="EMC5" s="24"/>
      <c r="EMD5" s="24"/>
      <c r="EME5" s="24"/>
      <c r="EMF5" s="24"/>
      <c r="EMG5" s="18"/>
      <c r="EMH5" s="18"/>
      <c r="EMI5" s="18"/>
      <c r="EMJ5" s="23"/>
      <c r="EMK5" s="23"/>
      <c r="EML5" s="23"/>
      <c r="EMM5" s="23"/>
      <c r="EMN5" s="23"/>
      <c r="EMO5" s="23"/>
      <c r="EMP5" s="23"/>
      <c r="EMQ5" s="23"/>
      <c r="EMR5" s="23"/>
      <c r="EMS5" s="23"/>
      <c r="EMT5" s="23"/>
      <c r="EMU5" s="23"/>
      <c r="EMV5" s="23"/>
      <c r="EMW5" s="23"/>
      <c r="EMX5" s="23"/>
      <c r="EMY5" s="23"/>
      <c r="EMZ5" s="23"/>
      <c r="ENA5" s="23"/>
      <c r="ENB5" s="24"/>
      <c r="ENC5" s="24"/>
      <c r="END5" s="24"/>
      <c r="ENE5" s="24"/>
      <c r="ENF5" s="24"/>
      <c r="ENG5" s="24"/>
      <c r="ENH5" s="24"/>
      <c r="ENI5" s="24"/>
      <c r="ENJ5" s="24"/>
      <c r="ENK5" s="24"/>
      <c r="ENL5" s="24"/>
      <c r="ENM5" s="24"/>
      <c r="ENN5" s="24"/>
      <c r="ENO5" s="24"/>
      <c r="ENP5" s="24"/>
      <c r="ENQ5" s="24"/>
      <c r="ENR5" s="24"/>
      <c r="ENS5" s="18"/>
      <c r="ENT5" s="18"/>
      <c r="ENU5" s="18"/>
      <c r="ENV5" s="23"/>
      <c r="ENW5" s="23"/>
      <c r="ENX5" s="23"/>
      <c r="ENY5" s="23"/>
      <c r="ENZ5" s="23"/>
      <c r="EOA5" s="23"/>
      <c r="EOB5" s="23"/>
      <c r="EOC5" s="23"/>
      <c r="EOD5" s="23"/>
      <c r="EOE5" s="23"/>
      <c r="EOF5" s="23"/>
      <c r="EOG5" s="23"/>
      <c r="EOH5" s="23"/>
      <c r="EOI5" s="23"/>
      <c r="EOJ5" s="23"/>
      <c r="EOK5" s="23"/>
      <c r="EOL5" s="23"/>
      <c r="EOM5" s="23"/>
      <c r="EON5" s="24"/>
      <c r="EOO5" s="24"/>
      <c r="EOP5" s="24"/>
      <c r="EOQ5" s="24"/>
      <c r="EOR5" s="24"/>
      <c r="EOS5" s="24"/>
      <c r="EOT5" s="24"/>
      <c r="EOU5" s="24"/>
      <c r="EOV5" s="24"/>
      <c r="EOW5" s="24"/>
      <c r="EOX5" s="24"/>
      <c r="EOY5" s="24"/>
      <c r="EOZ5" s="24"/>
      <c r="EPA5" s="24"/>
      <c r="EPB5" s="24"/>
      <c r="EPC5" s="24"/>
      <c r="EPD5" s="24"/>
      <c r="EPE5" s="18"/>
      <c r="EPF5" s="18"/>
      <c r="EPG5" s="18"/>
      <c r="EPH5" s="23"/>
      <c r="EPI5" s="23"/>
      <c r="EPJ5" s="23"/>
      <c r="EPK5" s="23"/>
      <c r="EPL5" s="23"/>
      <c r="EPM5" s="23"/>
      <c r="EPN5" s="23"/>
      <c r="EPO5" s="23"/>
      <c r="EPP5" s="23"/>
      <c r="EPQ5" s="23"/>
      <c r="EPR5" s="23"/>
      <c r="EPS5" s="23"/>
      <c r="EPT5" s="23"/>
      <c r="EPU5" s="23"/>
      <c r="EPV5" s="23"/>
      <c r="EPW5" s="23"/>
      <c r="EPX5" s="23"/>
      <c r="EPY5" s="23"/>
      <c r="EPZ5" s="24"/>
      <c r="EQA5" s="24"/>
      <c r="EQB5" s="24"/>
      <c r="EQC5" s="24"/>
      <c r="EQD5" s="24"/>
      <c r="EQE5" s="24"/>
      <c r="EQF5" s="24"/>
      <c r="EQG5" s="24"/>
      <c r="EQH5" s="24"/>
      <c r="EQI5" s="24"/>
      <c r="EQJ5" s="24"/>
      <c r="EQK5" s="24"/>
      <c r="EQL5" s="24"/>
      <c r="EQM5" s="24"/>
      <c r="EQN5" s="24"/>
      <c r="EQO5" s="24"/>
      <c r="EQP5" s="24"/>
      <c r="EQQ5" s="18"/>
      <c r="EQR5" s="18"/>
      <c r="EQS5" s="18"/>
      <c r="EQT5" s="23"/>
      <c r="EQU5" s="23"/>
      <c r="EQV5" s="23"/>
      <c r="EQW5" s="23"/>
      <c r="EQX5" s="23"/>
      <c r="EQY5" s="23"/>
      <c r="EQZ5" s="23"/>
      <c r="ERA5" s="23"/>
      <c r="ERB5" s="23"/>
      <c r="ERC5" s="23"/>
      <c r="ERD5" s="23"/>
      <c r="ERE5" s="23"/>
      <c r="ERF5" s="23"/>
      <c r="ERG5" s="23"/>
      <c r="ERH5" s="23"/>
      <c r="ERI5" s="23"/>
      <c r="ERJ5" s="23"/>
      <c r="ERK5" s="23"/>
      <c r="ERL5" s="24"/>
      <c r="ERM5" s="24"/>
      <c r="ERN5" s="24"/>
      <c r="ERO5" s="24"/>
      <c r="ERP5" s="24"/>
      <c r="ERQ5" s="24"/>
      <c r="ERR5" s="24"/>
      <c r="ERS5" s="24"/>
      <c r="ERT5" s="24"/>
      <c r="ERU5" s="24"/>
      <c r="ERV5" s="24"/>
      <c r="ERW5" s="24"/>
      <c r="ERX5" s="24"/>
      <c r="ERY5" s="24"/>
      <c r="ERZ5" s="24"/>
      <c r="ESA5" s="24"/>
      <c r="ESB5" s="24"/>
      <c r="ESC5" s="18"/>
      <c r="ESD5" s="18"/>
      <c r="ESE5" s="18"/>
      <c r="ESF5" s="23"/>
      <c r="ESG5" s="23"/>
      <c r="ESH5" s="23"/>
      <c r="ESI5" s="23"/>
      <c r="ESJ5" s="23"/>
      <c r="ESK5" s="23"/>
      <c r="ESL5" s="23"/>
      <c r="ESM5" s="23"/>
      <c r="ESN5" s="23"/>
      <c r="ESO5" s="23"/>
      <c r="ESP5" s="23"/>
      <c r="ESQ5" s="23"/>
      <c r="ESR5" s="23"/>
      <c r="ESS5" s="23"/>
      <c r="EST5" s="23"/>
      <c r="ESU5" s="23"/>
      <c r="ESV5" s="23"/>
      <c r="ESW5" s="23"/>
      <c r="ESX5" s="24"/>
      <c r="ESY5" s="24"/>
      <c r="ESZ5" s="24"/>
      <c r="ETA5" s="24"/>
      <c r="ETB5" s="24"/>
      <c r="ETC5" s="24"/>
      <c r="ETD5" s="24"/>
      <c r="ETE5" s="24"/>
      <c r="ETF5" s="24"/>
      <c r="ETG5" s="24"/>
      <c r="ETH5" s="24"/>
      <c r="ETI5" s="24"/>
      <c r="ETJ5" s="24"/>
      <c r="ETK5" s="24"/>
      <c r="ETL5" s="24"/>
      <c r="ETM5" s="24"/>
      <c r="ETN5" s="24"/>
      <c r="ETO5" s="18"/>
      <c r="ETP5" s="18"/>
      <c r="ETQ5" s="18"/>
      <c r="ETR5" s="23"/>
      <c r="ETS5" s="23"/>
      <c r="ETT5" s="23"/>
      <c r="ETU5" s="23"/>
      <c r="ETV5" s="23"/>
      <c r="ETW5" s="23"/>
      <c r="ETX5" s="23"/>
      <c r="ETY5" s="23"/>
      <c r="ETZ5" s="23"/>
      <c r="EUA5" s="23"/>
      <c r="EUB5" s="23"/>
      <c r="EUC5" s="23"/>
      <c r="EUD5" s="23"/>
      <c r="EUE5" s="23"/>
      <c r="EUF5" s="23"/>
      <c r="EUG5" s="23"/>
      <c r="EUH5" s="23"/>
      <c r="EUI5" s="23"/>
      <c r="EUJ5" s="24"/>
      <c r="EUK5" s="24"/>
      <c r="EUL5" s="24"/>
      <c r="EUM5" s="24"/>
      <c r="EUN5" s="24"/>
      <c r="EUO5" s="24"/>
      <c r="EUP5" s="24"/>
      <c r="EUQ5" s="24"/>
      <c r="EUR5" s="24"/>
      <c r="EUS5" s="24"/>
      <c r="EUT5" s="24"/>
      <c r="EUU5" s="24"/>
      <c r="EUV5" s="24"/>
      <c r="EUW5" s="24"/>
      <c r="EUX5" s="24"/>
      <c r="EUY5" s="24"/>
      <c r="EUZ5" s="24"/>
      <c r="EVA5" s="18"/>
      <c r="EVB5" s="18"/>
      <c r="EVC5" s="18"/>
      <c r="EVD5" s="23"/>
      <c r="EVE5" s="23"/>
      <c r="EVF5" s="23"/>
      <c r="EVG5" s="23"/>
      <c r="EVH5" s="23"/>
      <c r="EVI5" s="23"/>
      <c r="EVJ5" s="23"/>
      <c r="EVK5" s="23"/>
      <c r="EVL5" s="23"/>
      <c r="EVM5" s="23"/>
      <c r="EVN5" s="23"/>
      <c r="EVO5" s="23"/>
      <c r="EVP5" s="23"/>
      <c r="EVQ5" s="23"/>
      <c r="EVR5" s="23"/>
      <c r="EVS5" s="23"/>
      <c r="EVT5" s="23"/>
      <c r="EVU5" s="23"/>
      <c r="EVV5" s="24"/>
      <c r="EVW5" s="24"/>
      <c r="EVX5" s="24"/>
      <c r="EVY5" s="24"/>
      <c r="EVZ5" s="24"/>
      <c r="EWA5" s="24"/>
      <c r="EWB5" s="24"/>
      <c r="EWC5" s="24"/>
      <c r="EWD5" s="24"/>
      <c r="EWE5" s="24"/>
      <c r="EWF5" s="24"/>
      <c r="EWG5" s="24"/>
      <c r="EWH5" s="24"/>
      <c r="EWI5" s="24"/>
      <c r="EWJ5" s="24"/>
      <c r="EWK5" s="24"/>
      <c r="EWL5" s="24"/>
      <c r="EWM5" s="18"/>
      <c r="EWN5" s="18"/>
      <c r="EWO5" s="18"/>
      <c r="EWP5" s="23"/>
      <c r="EWQ5" s="23"/>
      <c r="EWR5" s="23"/>
      <c r="EWS5" s="23"/>
      <c r="EWT5" s="23"/>
      <c r="EWU5" s="23"/>
      <c r="EWV5" s="23"/>
      <c r="EWW5" s="23"/>
      <c r="EWX5" s="23"/>
      <c r="EWY5" s="23"/>
      <c r="EWZ5" s="23"/>
      <c r="EXA5" s="23"/>
      <c r="EXB5" s="23"/>
      <c r="EXC5" s="23"/>
      <c r="EXD5" s="23"/>
      <c r="EXE5" s="23"/>
      <c r="EXF5" s="23"/>
      <c r="EXG5" s="23"/>
      <c r="EXH5" s="24"/>
      <c r="EXI5" s="24"/>
      <c r="EXJ5" s="24"/>
      <c r="EXK5" s="24"/>
      <c r="EXL5" s="24"/>
      <c r="EXM5" s="24"/>
      <c r="EXN5" s="24"/>
      <c r="EXO5" s="24"/>
      <c r="EXP5" s="24"/>
      <c r="EXQ5" s="24"/>
      <c r="EXR5" s="24"/>
      <c r="EXS5" s="24"/>
      <c r="EXT5" s="24"/>
      <c r="EXU5" s="24"/>
      <c r="EXV5" s="24"/>
      <c r="EXW5" s="24"/>
      <c r="EXX5" s="24"/>
      <c r="EXY5" s="18"/>
      <c r="EXZ5" s="18"/>
      <c r="EYA5" s="18"/>
      <c r="EYB5" s="23"/>
      <c r="EYC5" s="23"/>
      <c r="EYD5" s="23"/>
      <c r="EYE5" s="23"/>
      <c r="EYF5" s="23"/>
      <c r="EYG5" s="23"/>
      <c r="EYH5" s="23"/>
      <c r="EYI5" s="23"/>
      <c r="EYJ5" s="23"/>
      <c r="EYK5" s="23"/>
      <c r="EYL5" s="23"/>
      <c r="EYM5" s="23"/>
      <c r="EYN5" s="23"/>
      <c r="EYO5" s="23"/>
      <c r="EYP5" s="23"/>
      <c r="EYQ5" s="23"/>
      <c r="EYR5" s="23"/>
      <c r="EYS5" s="23"/>
      <c r="EYT5" s="24"/>
      <c r="EYU5" s="24"/>
      <c r="EYV5" s="24"/>
      <c r="EYW5" s="24"/>
      <c r="EYX5" s="24"/>
      <c r="EYY5" s="24"/>
      <c r="EYZ5" s="24"/>
      <c r="EZA5" s="24"/>
      <c r="EZB5" s="24"/>
      <c r="EZC5" s="24"/>
      <c r="EZD5" s="24"/>
      <c r="EZE5" s="24"/>
      <c r="EZF5" s="24"/>
      <c r="EZG5" s="24"/>
      <c r="EZH5" s="24"/>
      <c r="EZI5" s="24"/>
      <c r="EZJ5" s="24"/>
      <c r="EZK5" s="18"/>
      <c r="EZL5" s="18"/>
      <c r="EZM5" s="18"/>
      <c r="EZN5" s="23"/>
      <c r="EZO5" s="23"/>
      <c r="EZP5" s="23"/>
      <c r="EZQ5" s="23"/>
      <c r="EZR5" s="23"/>
      <c r="EZS5" s="23"/>
      <c r="EZT5" s="23"/>
      <c r="EZU5" s="23"/>
      <c r="EZV5" s="23"/>
      <c r="EZW5" s="23"/>
      <c r="EZX5" s="23"/>
      <c r="EZY5" s="23"/>
      <c r="EZZ5" s="23"/>
      <c r="FAA5" s="23"/>
      <c r="FAB5" s="23"/>
      <c r="FAC5" s="23"/>
      <c r="FAD5" s="23"/>
      <c r="FAE5" s="23"/>
      <c r="FAF5" s="24"/>
      <c r="FAG5" s="24"/>
      <c r="FAH5" s="24"/>
      <c r="FAI5" s="24"/>
      <c r="FAJ5" s="24"/>
      <c r="FAK5" s="24"/>
      <c r="FAL5" s="24"/>
      <c r="FAM5" s="24"/>
      <c r="FAN5" s="24"/>
      <c r="FAO5" s="24"/>
      <c r="FAP5" s="24"/>
      <c r="FAQ5" s="24"/>
      <c r="FAR5" s="24"/>
      <c r="FAS5" s="24"/>
      <c r="FAT5" s="24"/>
      <c r="FAU5" s="24"/>
      <c r="FAV5" s="24"/>
      <c r="FAW5" s="18"/>
      <c r="FAX5" s="18"/>
      <c r="FAY5" s="18"/>
      <c r="FAZ5" s="23"/>
      <c r="FBA5" s="23"/>
      <c r="FBB5" s="23"/>
      <c r="FBC5" s="23"/>
      <c r="FBD5" s="23"/>
      <c r="FBE5" s="23"/>
      <c r="FBF5" s="23"/>
      <c r="FBG5" s="23"/>
      <c r="FBH5" s="23"/>
      <c r="FBI5" s="23"/>
      <c r="FBJ5" s="23"/>
      <c r="FBK5" s="23"/>
      <c r="FBL5" s="23"/>
      <c r="FBM5" s="23"/>
      <c r="FBN5" s="23"/>
      <c r="FBO5" s="23"/>
      <c r="FBP5" s="23"/>
      <c r="FBQ5" s="23"/>
      <c r="FBR5" s="24"/>
      <c r="FBS5" s="24"/>
      <c r="FBT5" s="24"/>
      <c r="FBU5" s="24"/>
      <c r="FBV5" s="24"/>
      <c r="FBW5" s="24"/>
      <c r="FBX5" s="24"/>
      <c r="FBY5" s="24"/>
      <c r="FBZ5" s="24"/>
      <c r="FCA5" s="24"/>
      <c r="FCB5" s="24"/>
      <c r="FCC5" s="24"/>
      <c r="FCD5" s="24"/>
      <c r="FCE5" s="24"/>
      <c r="FCF5" s="24"/>
      <c r="FCG5" s="24"/>
      <c r="FCH5" s="24"/>
      <c r="FCI5" s="18"/>
      <c r="FCJ5" s="18"/>
      <c r="FCK5" s="18"/>
      <c r="FCL5" s="23"/>
      <c r="FCM5" s="23"/>
      <c r="FCN5" s="23"/>
      <c r="FCO5" s="23"/>
      <c r="FCP5" s="23"/>
      <c r="FCQ5" s="23"/>
      <c r="FCR5" s="23"/>
      <c r="FCS5" s="23"/>
      <c r="FCT5" s="23"/>
      <c r="FCU5" s="23"/>
      <c r="FCV5" s="23"/>
      <c r="FCW5" s="23"/>
      <c r="FCX5" s="23"/>
      <c r="FCY5" s="23"/>
      <c r="FCZ5" s="23"/>
      <c r="FDA5" s="23"/>
      <c r="FDB5" s="23"/>
      <c r="FDC5" s="23"/>
      <c r="FDD5" s="24"/>
      <c r="FDE5" s="24"/>
      <c r="FDF5" s="24"/>
      <c r="FDG5" s="24"/>
      <c r="FDH5" s="24"/>
      <c r="FDI5" s="24"/>
      <c r="FDJ5" s="24"/>
      <c r="FDK5" s="24"/>
      <c r="FDL5" s="24"/>
      <c r="FDM5" s="24"/>
      <c r="FDN5" s="24"/>
      <c r="FDO5" s="24"/>
      <c r="FDP5" s="24"/>
      <c r="FDQ5" s="24"/>
      <c r="FDR5" s="24"/>
      <c r="FDS5" s="24"/>
      <c r="FDT5" s="24"/>
      <c r="FDU5" s="18"/>
      <c r="FDV5" s="18"/>
      <c r="FDW5" s="18"/>
      <c r="FDX5" s="23"/>
      <c r="FDY5" s="23"/>
      <c r="FDZ5" s="23"/>
      <c r="FEA5" s="23"/>
      <c r="FEB5" s="23"/>
      <c r="FEC5" s="23"/>
      <c r="FED5" s="23"/>
      <c r="FEE5" s="23"/>
      <c r="FEF5" s="23"/>
      <c r="FEG5" s="23"/>
      <c r="FEH5" s="23"/>
      <c r="FEI5" s="23"/>
      <c r="FEJ5" s="23"/>
      <c r="FEK5" s="23"/>
      <c r="FEL5" s="23"/>
      <c r="FEM5" s="23"/>
      <c r="FEN5" s="23"/>
      <c r="FEO5" s="23"/>
      <c r="FEP5" s="24"/>
      <c r="FEQ5" s="24"/>
      <c r="FER5" s="24"/>
      <c r="FES5" s="24"/>
      <c r="FET5" s="24"/>
      <c r="FEU5" s="24"/>
      <c r="FEV5" s="24"/>
      <c r="FEW5" s="24"/>
      <c r="FEX5" s="24"/>
      <c r="FEY5" s="24"/>
      <c r="FEZ5" s="24"/>
      <c r="FFA5" s="24"/>
      <c r="FFB5" s="24"/>
      <c r="FFC5" s="24"/>
      <c r="FFD5" s="24"/>
      <c r="FFE5" s="24"/>
      <c r="FFF5" s="24"/>
      <c r="FFG5" s="18"/>
      <c r="FFH5" s="18"/>
      <c r="FFI5" s="18"/>
      <c r="FFJ5" s="23"/>
      <c r="FFK5" s="23"/>
      <c r="FFL5" s="23"/>
      <c r="FFM5" s="23"/>
      <c r="FFN5" s="23"/>
      <c r="FFO5" s="23"/>
      <c r="FFP5" s="23"/>
      <c r="FFQ5" s="23"/>
      <c r="FFR5" s="23"/>
      <c r="FFS5" s="23"/>
      <c r="FFT5" s="23"/>
      <c r="FFU5" s="23"/>
      <c r="FFV5" s="23"/>
      <c r="FFW5" s="23"/>
      <c r="FFX5" s="23"/>
      <c r="FFY5" s="23"/>
      <c r="FFZ5" s="23"/>
      <c r="FGA5" s="23"/>
      <c r="FGB5" s="24"/>
      <c r="FGC5" s="24"/>
      <c r="FGD5" s="24"/>
      <c r="FGE5" s="24"/>
      <c r="FGF5" s="24"/>
      <c r="FGG5" s="24"/>
      <c r="FGH5" s="24"/>
      <c r="FGI5" s="24"/>
      <c r="FGJ5" s="24"/>
      <c r="FGK5" s="24"/>
      <c r="FGL5" s="24"/>
      <c r="FGM5" s="24"/>
      <c r="FGN5" s="24"/>
      <c r="FGO5" s="24"/>
      <c r="FGP5" s="24"/>
      <c r="FGQ5" s="24"/>
      <c r="FGR5" s="24"/>
      <c r="FGS5" s="18"/>
      <c r="FGT5" s="18"/>
      <c r="FGU5" s="18"/>
      <c r="FGV5" s="23"/>
      <c r="FGW5" s="23"/>
      <c r="FGX5" s="23"/>
      <c r="FGY5" s="23"/>
      <c r="FGZ5" s="23"/>
      <c r="FHA5" s="23"/>
      <c r="FHB5" s="23"/>
      <c r="FHC5" s="23"/>
      <c r="FHD5" s="23"/>
      <c r="FHE5" s="23"/>
      <c r="FHF5" s="23"/>
      <c r="FHG5" s="23"/>
      <c r="FHH5" s="23"/>
      <c r="FHI5" s="23"/>
      <c r="FHJ5" s="23"/>
      <c r="FHK5" s="23"/>
      <c r="FHL5" s="23"/>
      <c r="FHM5" s="23"/>
      <c r="FHN5" s="24"/>
      <c r="FHO5" s="24"/>
      <c r="FHP5" s="24"/>
      <c r="FHQ5" s="24"/>
      <c r="FHR5" s="24"/>
      <c r="FHS5" s="24"/>
      <c r="FHT5" s="24"/>
      <c r="FHU5" s="24"/>
      <c r="FHV5" s="24"/>
      <c r="FHW5" s="24"/>
      <c r="FHX5" s="24"/>
      <c r="FHY5" s="24"/>
      <c r="FHZ5" s="24"/>
      <c r="FIA5" s="24"/>
      <c r="FIB5" s="24"/>
      <c r="FIC5" s="24"/>
      <c r="FID5" s="24"/>
      <c r="FIE5" s="18"/>
      <c r="FIF5" s="18"/>
      <c r="FIG5" s="18"/>
      <c r="FIH5" s="23"/>
      <c r="FII5" s="23"/>
      <c r="FIJ5" s="23"/>
      <c r="FIK5" s="23"/>
      <c r="FIL5" s="23"/>
      <c r="FIM5" s="23"/>
      <c r="FIN5" s="23"/>
      <c r="FIO5" s="23"/>
      <c r="FIP5" s="23"/>
      <c r="FIQ5" s="23"/>
      <c r="FIR5" s="23"/>
      <c r="FIS5" s="23"/>
      <c r="FIT5" s="23"/>
      <c r="FIU5" s="23"/>
      <c r="FIV5" s="23"/>
      <c r="FIW5" s="23"/>
      <c r="FIX5" s="23"/>
      <c r="FIY5" s="23"/>
      <c r="FIZ5" s="24"/>
      <c r="FJA5" s="24"/>
      <c r="FJB5" s="24"/>
      <c r="FJC5" s="24"/>
      <c r="FJD5" s="24"/>
      <c r="FJE5" s="24"/>
      <c r="FJF5" s="24"/>
      <c r="FJG5" s="24"/>
      <c r="FJH5" s="24"/>
      <c r="FJI5" s="24"/>
      <c r="FJJ5" s="24"/>
      <c r="FJK5" s="24"/>
      <c r="FJL5" s="24"/>
      <c r="FJM5" s="24"/>
      <c r="FJN5" s="24"/>
      <c r="FJO5" s="24"/>
      <c r="FJP5" s="24"/>
      <c r="FJQ5" s="18"/>
      <c r="FJR5" s="18"/>
      <c r="FJS5" s="18"/>
      <c r="FJT5" s="23"/>
      <c r="FJU5" s="23"/>
      <c r="FJV5" s="23"/>
      <c r="FJW5" s="23"/>
      <c r="FJX5" s="23"/>
      <c r="FJY5" s="23"/>
      <c r="FJZ5" s="23"/>
      <c r="FKA5" s="23"/>
      <c r="FKB5" s="23"/>
      <c r="FKC5" s="23"/>
      <c r="FKD5" s="23"/>
      <c r="FKE5" s="23"/>
      <c r="FKF5" s="23"/>
      <c r="FKG5" s="23"/>
      <c r="FKH5" s="23"/>
      <c r="FKI5" s="23"/>
      <c r="FKJ5" s="23"/>
      <c r="FKK5" s="23"/>
      <c r="FKL5" s="24"/>
      <c r="FKM5" s="24"/>
      <c r="FKN5" s="24"/>
      <c r="FKO5" s="24"/>
      <c r="FKP5" s="24"/>
      <c r="FKQ5" s="24"/>
      <c r="FKR5" s="24"/>
      <c r="FKS5" s="24"/>
      <c r="FKT5" s="24"/>
      <c r="FKU5" s="24"/>
      <c r="FKV5" s="24"/>
      <c r="FKW5" s="24"/>
      <c r="FKX5" s="24"/>
      <c r="FKY5" s="24"/>
      <c r="FKZ5" s="24"/>
      <c r="FLA5" s="24"/>
      <c r="FLB5" s="24"/>
      <c r="FLC5" s="18"/>
      <c r="FLD5" s="18"/>
      <c r="FLE5" s="18"/>
      <c r="FLF5" s="23"/>
      <c r="FLG5" s="23"/>
      <c r="FLH5" s="23"/>
      <c r="FLI5" s="23"/>
      <c r="FLJ5" s="23"/>
      <c r="FLK5" s="23"/>
      <c r="FLL5" s="23"/>
      <c r="FLM5" s="23"/>
      <c r="FLN5" s="23"/>
      <c r="FLO5" s="23"/>
      <c r="FLP5" s="23"/>
      <c r="FLQ5" s="23"/>
      <c r="FLR5" s="23"/>
      <c r="FLS5" s="23"/>
      <c r="FLT5" s="23"/>
      <c r="FLU5" s="23"/>
      <c r="FLV5" s="23"/>
      <c r="FLW5" s="23"/>
      <c r="FLX5" s="24"/>
      <c r="FLY5" s="24"/>
      <c r="FLZ5" s="24"/>
      <c r="FMA5" s="24"/>
      <c r="FMB5" s="24"/>
      <c r="FMC5" s="24"/>
      <c r="FMD5" s="24"/>
      <c r="FME5" s="24"/>
      <c r="FMF5" s="24"/>
      <c r="FMG5" s="24"/>
      <c r="FMH5" s="24"/>
      <c r="FMI5" s="24"/>
      <c r="FMJ5" s="24"/>
      <c r="FMK5" s="24"/>
      <c r="FML5" s="24"/>
      <c r="FMM5" s="24"/>
      <c r="FMN5" s="24"/>
      <c r="FMO5" s="18"/>
      <c r="FMP5" s="18"/>
      <c r="FMQ5" s="18"/>
      <c r="FMR5" s="23"/>
      <c r="FMS5" s="23"/>
      <c r="FMT5" s="23"/>
      <c r="FMU5" s="23"/>
      <c r="FMV5" s="23"/>
      <c r="FMW5" s="23"/>
      <c r="FMX5" s="23"/>
      <c r="FMY5" s="23"/>
      <c r="FMZ5" s="23"/>
      <c r="FNA5" s="23"/>
      <c r="FNB5" s="23"/>
      <c r="FNC5" s="23"/>
      <c r="FND5" s="23"/>
      <c r="FNE5" s="23"/>
      <c r="FNF5" s="23"/>
      <c r="FNG5" s="23"/>
      <c r="FNH5" s="23"/>
      <c r="FNI5" s="23"/>
      <c r="FNJ5" s="24"/>
      <c r="FNK5" s="24"/>
      <c r="FNL5" s="24"/>
      <c r="FNM5" s="24"/>
      <c r="FNN5" s="24"/>
      <c r="FNO5" s="24"/>
      <c r="FNP5" s="24"/>
      <c r="FNQ5" s="24"/>
      <c r="FNR5" s="24"/>
      <c r="FNS5" s="24"/>
      <c r="FNT5" s="24"/>
      <c r="FNU5" s="24"/>
      <c r="FNV5" s="24"/>
      <c r="FNW5" s="24"/>
      <c r="FNX5" s="24"/>
      <c r="FNY5" s="24"/>
      <c r="FNZ5" s="24"/>
      <c r="FOA5" s="18"/>
      <c r="FOB5" s="18"/>
      <c r="FOC5" s="18"/>
      <c r="FOD5" s="23"/>
      <c r="FOE5" s="23"/>
      <c r="FOF5" s="23"/>
      <c r="FOG5" s="23"/>
      <c r="FOH5" s="23"/>
      <c r="FOI5" s="23"/>
      <c r="FOJ5" s="23"/>
      <c r="FOK5" s="23"/>
      <c r="FOL5" s="23"/>
      <c r="FOM5" s="23"/>
      <c r="FON5" s="23"/>
      <c r="FOO5" s="23"/>
      <c r="FOP5" s="23"/>
      <c r="FOQ5" s="23"/>
      <c r="FOR5" s="23"/>
      <c r="FOS5" s="23"/>
      <c r="FOT5" s="23"/>
      <c r="FOU5" s="23"/>
      <c r="FOV5" s="24"/>
      <c r="FOW5" s="24"/>
      <c r="FOX5" s="24"/>
      <c r="FOY5" s="24"/>
      <c r="FOZ5" s="24"/>
      <c r="FPA5" s="24"/>
      <c r="FPB5" s="24"/>
      <c r="FPC5" s="24"/>
      <c r="FPD5" s="24"/>
      <c r="FPE5" s="24"/>
      <c r="FPF5" s="24"/>
      <c r="FPG5" s="24"/>
      <c r="FPH5" s="24"/>
      <c r="FPI5" s="24"/>
      <c r="FPJ5" s="24"/>
      <c r="FPK5" s="24"/>
      <c r="FPL5" s="24"/>
      <c r="FPM5" s="18"/>
      <c r="FPN5" s="18"/>
      <c r="FPO5" s="18"/>
      <c r="FPP5" s="23"/>
      <c r="FPQ5" s="23"/>
      <c r="FPR5" s="23"/>
      <c r="FPS5" s="23"/>
      <c r="FPT5" s="23"/>
      <c r="FPU5" s="23"/>
      <c r="FPV5" s="23"/>
      <c r="FPW5" s="23"/>
      <c r="FPX5" s="23"/>
      <c r="FPY5" s="23"/>
      <c r="FPZ5" s="23"/>
      <c r="FQA5" s="23"/>
      <c r="FQB5" s="23"/>
      <c r="FQC5" s="23"/>
      <c r="FQD5" s="23"/>
      <c r="FQE5" s="23"/>
      <c r="FQF5" s="23"/>
      <c r="FQG5" s="23"/>
      <c r="FQH5" s="24"/>
      <c r="FQI5" s="24"/>
      <c r="FQJ5" s="24"/>
      <c r="FQK5" s="24"/>
      <c r="FQL5" s="24"/>
      <c r="FQM5" s="24"/>
      <c r="FQN5" s="24"/>
      <c r="FQO5" s="24"/>
      <c r="FQP5" s="24"/>
      <c r="FQQ5" s="24"/>
      <c r="FQR5" s="24"/>
      <c r="FQS5" s="24"/>
      <c r="FQT5" s="24"/>
      <c r="FQU5" s="24"/>
      <c r="FQV5" s="24"/>
      <c r="FQW5" s="24"/>
      <c r="FQX5" s="24"/>
      <c r="FQY5" s="18"/>
      <c r="FQZ5" s="18"/>
      <c r="FRA5" s="18"/>
      <c r="FRB5" s="23"/>
      <c r="FRC5" s="23"/>
      <c r="FRD5" s="23"/>
      <c r="FRE5" s="23"/>
      <c r="FRF5" s="23"/>
      <c r="FRG5" s="23"/>
      <c r="FRH5" s="23"/>
      <c r="FRI5" s="23"/>
      <c r="FRJ5" s="23"/>
      <c r="FRK5" s="23"/>
      <c r="FRL5" s="23"/>
      <c r="FRM5" s="23"/>
      <c r="FRN5" s="23"/>
      <c r="FRO5" s="23"/>
      <c r="FRP5" s="23"/>
      <c r="FRQ5" s="23"/>
      <c r="FRR5" s="23"/>
      <c r="FRS5" s="23"/>
      <c r="FRT5" s="24"/>
      <c r="FRU5" s="24"/>
      <c r="FRV5" s="24"/>
      <c r="FRW5" s="24"/>
      <c r="FRX5" s="24"/>
      <c r="FRY5" s="24"/>
      <c r="FRZ5" s="24"/>
      <c r="FSA5" s="24"/>
      <c r="FSB5" s="24"/>
      <c r="FSC5" s="24"/>
      <c r="FSD5" s="24"/>
      <c r="FSE5" s="24"/>
      <c r="FSF5" s="24"/>
      <c r="FSG5" s="24"/>
      <c r="FSH5" s="24"/>
      <c r="FSI5" s="24"/>
      <c r="FSJ5" s="24"/>
      <c r="FSK5" s="18"/>
      <c r="FSL5" s="18"/>
      <c r="FSM5" s="18"/>
      <c r="FSN5" s="23"/>
      <c r="FSO5" s="23"/>
      <c r="FSP5" s="23"/>
      <c r="FSQ5" s="23"/>
      <c r="FSR5" s="23"/>
      <c r="FSS5" s="23"/>
      <c r="FST5" s="23"/>
      <c r="FSU5" s="23"/>
      <c r="FSV5" s="23"/>
      <c r="FSW5" s="23"/>
      <c r="FSX5" s="23"/>
      <c r="FSY5" s="23"/>
      <c r="FSZ5" s="23"/>
      <c r="FTA5" s="23"/>
      <c r="FTB5" s="23"/>
      <c r="FTC5" s="23"/>
      <c r="FTD5" s="23"/>
      <c r="FTE5" s="23"/>
      <c r="FTF5" s="24"/>
      <c r="FTG5" s="24"/>
      <c r="FTH5" s="24"/>
      <c r="FTI5" s="24"/>
      <c r="FTJ5" s="24"/>
      <c r="FTK5" s="24"/>
      <c r="FTL5" s="24"/>
      <c r="FTM5" s="24"/>
      <c r="FTN5" s="24"/>
      <c r="FTO5" s="24"/>
      <c r="FTP5" s="24"/>
      <c r="FTQ5" s="24"/>
      <c r="FTR5" s="24"/>
      <c r="FTS5" s="24"/>
      <c r="FTT5" s="24"/>
      <c r="FTU5" s="24"/>
      <c r="FTV5" s="24"/>
      <c r="FTW5" s="18"/>
      <c r="FTX5" s="18"/>
      <c r="FTY5" s="18"/>
      <c r="FTZ5" s="23"/>
      <c r="FUA5" s="23"/>
      <c r="FUB5" s="23"/>
      <c r="FUC5" s="23"/>
      <c r="FUD5" s="23"/>
      <c r="FUE5" s="23"/>
      <c r="FUF5" s="23"/>
      <c r="FUG5" s="23"/>
      <c r="FUH5" s="23"/>
      <c r="FUI5" s="23"/>
      <c r="FUJ5" s="23"/>
      <c r="FUK5" s="23"/>
      <c r="FUL5" s="23"/>
      <c r="FUM5" s="23"/>
      <c r="FUN5" s="23"/>
      <c r="FUO5" s="23"/>
      <c r="FUP5" s="23"/>
      <c r="FUQ5" s="23"/>
      <c r="FUR5" s="24"/>
      <c r="FUS5" s="24"/>
      <c r="FUT5" s="24"/>
      <c r="FUU5" s="24"/>
      <c r="FUV5" s="24"/>
      <c r="FUW5" s="24"/>
      <c r="FUX5" s="24"/>
      <c r="FUY5" s="24"/>
      <c r="FUZ5" s="24"/>
      <c r="FVA5" s="24"/>
      <c r="FVB5" s="24"/>
      <c r="FVC5" s="24"/>
      <c r="FVD5" s="24"/>
      <c r="FVE5" s="24"/>
      <c r="FVF5" s="24"/>
      <c r="FVG5" s="24"/>
      <c r="FVH5" s="24"/>
      <c r="FVI5" s="18"/>
      <c r="FVJ5" s="18"/>
      <c r="FVK5" s="18"/>
      <c r="FVL5" s="23"/>
      <c r="FVM5" s="23"/>
      <c r="FVN5" s="23"/>
      <c r="FVO5" s="23"/>
      <c r="FVP5" s="23"/>
      <c r="FVQ5" s="23"/>
      <c r="FVR5" s="23"/>
      <c r="FVS5" s="23"/>
      <c r="FVT5" s="23"/>
      <c r="FVU5" s="23"/>
      <c r="FVV5" s="23"/>
      <c r="FVW5" s="23"/>
      <c r="FVX5" s="23"/>
      <c r="FVY5" s="23"/>
      <c r="FVZ5" s="23"/>
      <c r="FWA5" s="23"/>
      <c r="FWB5" s="23"/>
      <c r="FWC5" s="23"/>
      <c r="FWD5" s="24"/>
      <c r="FWE5" s="24"/>
      <c r="FWF5" s="24"/>
      <c r="FWG5" s="24"/>
      <c r="FWH5" s="24"/>
      <c r="FWI5" s="24"/>
      <c r="FWJ5" s="24"/>
      <c r="FWK5" s="24"/>
      <c r="FWL5" s="24"/>
      <c r="FWM5" s="24"/>
      <c r="FWN5" s="24"/>
      <c r="FWO5" s="24"/>
      <c r="FWP5" s="24"/>
      <c r="FWQ5" s="24"/>
      <c r="FWR5" s="24"/>
      <c r="FWS5" s="24"/>
      <c r="FWT5" s="24"/>
      <c r="FWU5" s="18"/>
      <c r="FWV5" s="18"/>
      <c r="FWW5" s="18"/>
      <c r="FWX5" s="23"/>
      <c r="FWY5" s="23"/>
      <c r="FWZ5" s="23"/>
      <c r="FXA5" s="23"/>
      <c r="FXB5" s="23"/>
      <c r="FXC5" s="23"/>
      <c r="FXD5" s="23"/>
      <c r="FXE5" s="23"/>
      <c r="FXF5" s="23"/>
      <c r="FXG5" s="23"/>
      <c r="FXH5" s="23"/>
      <c r="FXI5" s="23"/>
      <c r="FXJ5" s="23"/>
      <c r="FXK5" s="23"/>
      <c r="FXL5" s="23"/>
      <c r="FXM5" s="23"/>
      <c r="FXN5" s="23"/>
      <c r="FXO5" s="23"/>
      <c r="FXP5" s="24"/>
      <c r="FXQ5" s="24"/>
      <c r="FXR5" s="24"/>
      <c r="FXS5" s="24"/>
      <c r="FXT5" s="24"/>
      <c r="FXU5" s="24"/>
      <c r="FXV5" s="24"/>
      <c r="FXW5" s="24"/>
      <c r="FXX5" s="24"/>
      <c r="FXY5" s="24"/>
      <c r="FXZ5" s="24"/>
      <c r="FYA5" s="24"/>
      <c r="FYB5" s="24"/>
      <c r="FYC5" s="24"/>
      <c r="FYD5" s="24"/>
      <c r="FYE5" s="24"/>
      <c r="FYF5" s="24"/>
      <c r="FYG5" s="18"/>
      <c r="FYH5" s="18"/>
      <c r="FYI5" s="18"/>
      <c r="FYJ5" s="23"/>
      <c r="FYK5" s="23"/>
      <c r="FYL5" s="23"/>
      <c r="FYM5" s="23"/>
      <c r="FYN5" s="23"/>
      <c r="FYO5" s="23"/>
      <c r="FYP5" s="23"/>
      <c r="FYQ5" s="23"/>
      <c r="FYR5" s="23"/>
      <c r="FYS5" s="23"/>
      <c r="FYT5" s="23"/>
      <c r="FYU5" s="23"/>
      <c r="FYV5" s="23"/>
      <c r="FYW5" s="23"/>
      <c r="FYX5" s="23"/>
      <c r="FYY5" s="23"/>
      <c r="FYZ5" s="23"/>
      <c r="FZA5" s="23"/>
      <c r="FZB5" s="24"/>
      <c r="FZC5" s="24"/>
      <c r="FZD5" s="24"/>
      <c r="FZE5" s="24"/>
      <c r="FZF5" s="24"/>
      <c r="FZG5" s="24"/>
      <c r="FZH5" s="24"/>
      <c r="FZI5" s="24"/>
      <c r="FZJ5" s="24"/>
      <c r="FZK5" s="24"/>
      <c r="FZL5" s="24"/>
      <c r="FZM5" s="24"/>
      <c r="FZN5" s="24"/>
      <c r="FZO5" s="24"/>
      <c r="FZP5" s="24"/>
      <c r="FZQ5" s="24"/>
      <c r="FZR5" s="24"/>
      <c r="FZS5" s="18"/>
      <c r="FZT5" s="18"/>
      <c r="FZU5" s="18"/>
      <c r="FZV5" s="23"/>
      <c r="FZW5" s="23"/>
      <c r="FZX5" s="23"/>
      <c r="FZY5" s="23"/>
      <c r="FZZ5" s="23"/>
      <c r="GAA5" s="23"/>
      <c r="GAB5" s="23"/>
      <c r="GAC5" s="23"/>
      <c r="GAD5" s="23"/>
      <c r="GAE5" s="23"/>
      <c r="GAF5" s="23"/>
      <c r="GAG5" s="23"/>
      <c r="GAH5" s="23"/>
      <c r="GAI5" s="23"/>
      <c r="GAJ5" s="23"/>
      <c r="GAK5" s="23"/>
      <c r="GAL5" s="23"/>
      <c r="GAM5" s="23"/>
      <c r="GAN5" s="24"/>
      <c r="GAO5" s="24"/>
      <c r="GAP5" s="24"/>
      <c r="GAQ5" s="24"/>
      <c r="GAR5" s="24"/>
      <c r="GAS5" s="24"/>
      <c r="GAT5" s="24"/>
      <c r="GAU5" s="24"/>
      <c r="GAV5" s="24"/>
      <c r="GAW5" s="24"/>
      <c r="GAX5" s="24"/>
      <c r="GAY5" s="24"/>
      <c r="GAZ5" s="24"/>
      <c r="GBA5" s="24"/>
      <c r="GBB5" s="24"/>
      <c r="GBC5" s="24"/>
      <c r="GBD5" s="24"/>
      <c r="GBE5" s="18"/>
      <c r="GBF5" s="18"/>
      <c r="GBG5" s="18"/>
      <c r="GBH5" s="23"/>
      <c r="GBI5" s="23"/>
      <c r="GBJ5" s="23"/>
      <c r="GBK5" s="23"/>
      <c r="GBL5" s="23"/>
      <c r="GBM5" s="23"/>
      <c r="GBN5" s="23"/>
      <c r="GBO5" s="23"/>
      <c r="GBP5" s="23"/>
      <c r="GBQ5" s="23"/>
      <c r="GBR5" s="23"/>
      <c r="GBS5" s="23"/>
      <c r="GBT5" s="23"/>
      <c r="GBU5" s="23"/>
      <c r="GBV5" s="23"/>
      <c r="GBW5" s="23"/>
      <c r="GBX5" s="23"/>
      <c r="GBY5" s="23"/>
      <c r="GBZ5" s="24"/>
      <c r="GCA5" s="24"/>
      <c r="GCB5" s="24"/>
      <c r="GCC5" s="24"/>
      <c r="GCD5" s="24"/>
      <c r="GCE5" s="24"/>
      <c r="GCF5" s="24"/>
      <c r="GCG5" s="24"/>
      <c r="GCH5" s="24"/>
      <c r="GCI5" s="24"/>
      <c r="GCJ5" s="24"/>
      <c r="GCK5" s="24"/>
      <c r="GCL5" s="24"/>
      <c r="GCM5" s="24"/>
      <c r="GCN5" s="24"/>
      <c r="GCO5" s="24"/>
      <c r="GCP5" s="24"/>
      <c r="GCQ5" s="18"/>
      <c r="GCR5" s="18"/>
      <c r="GCS5" s="18"/>
      <c r="GCT5" s="23"/>
      <c r="GCU5" s="23"/>
      <c r="GCV5" s="23"/>
      <c r="GCW5" s="23"/>
      <c r="GCX5" s="23"/>
      <c r="GCY5" s="23"/>
      <c r="GCZ5" s="23"/>
      <c r="GDA5" s="23"/>
      <c r="GDB5" s="23"/>
      <c r="GDC5" s="23"/>
      <c r="GDD5" s="23"/>
      <c r="GDE5" s="23"/>
      <c r="GDF5" s="23"/>
      <c r="GDG5" s="23"/>
      <c r="GDH5" s="23"/>
      <c r="GDI5" s="23"/>
      <c r="GDJ5" s="23"/>
      <c r="GDK5" s="23"/>
      <c r="GDL5" s="24"/>
      <c r="GDM5" s="24"/>
      <c r="GDN5" s="24"/>
      <c r="GDO5" s="24"/>
      <c r="GDP5" s="24"/>
      <c r="GDQ5" s="24"/>
      <c r="GDR5" s="24"/>
      <c r="GDS5" s="24"/>
      <c r="GDT5" s="24"/>
      <c r="GDU5" s="24"/>
      <c r="GDV5" s="24"/>
      <c r="GDW5" s="24"/>
      <c r="GDX5" s="24"/>
      <c r="GDY5" s="24"/>
      <c r="GDZ5" s="24"/>
      <c r="GEA5" s="24"/>
      <c r="GEB5" s="24"/>
      <c r="GEC5" s="18"/>
      <c r="GED5" s="18"/>
      <c r="GEE5" s="18"/>
      <c r="GEF5" s="23"/>
      <c r="GEG5" s="23"/>
      <c r="GEH5" s="23"/>
      <c r="GEI5" s="23"/>
      <c r="GEJ5" s="23"/>
      <c r="GEK5" s="23"/>
      <c r="GEL5" s="23"/>
      <c r="GEM5" s="23"/>
      <c r="GEN5" s="23"/>
      <c r="GEO5" s="23"/>
      <c r="GEP5" s="23"/>
      <c r="GEQ5" s="23"/>
      <c r="GER5" s="23"/>
      <c r="GES5" s="23"/>
      <c r="GET5" s="23"/>
      <c r="GEU5" s="23"/>
      <c r="GEV5" s="23"/>
      <c r="GEW5" s="23"/>
      <c r="GEX5" s="24"/>
      <c r="GEY5" s="24"/>
      <c r="GEZ5" s="24"/>
      <c r="GFA5" s="24"/>
      <c r="GFB5" s="24"/>
      <c r="GFC5" s="24"/>
      <c r="GFD5" s="24"/>
      <c r="GFE5" s="24"/>
      <c r="GFF5" s="24"/>
      <c r="GFG5" s="24"/>
      <c r="GFH5" s="24"/>
      <c r="GFI5" s="24"/>
      <c r="GFJ5" s="24"/>
      <c r="GFK5" s="24"/>
      <c r="GFL5" s="24"/>
      <c r="GFM5" s="24"/>
      <c r="GFN5" s="24"/>
      <c r="GFO5" s="18"/>
      <c r="GFP5" s="18"/>
      <c r="GFQ5" s="18"/>
      <c r="GFR5" s="23"/>
      <c r="GFS5" s="23"/>
      <c r="GFT5" s="23"/>
      <c r="GFU5" s="23"/>
      <c r="GFV5" s="23"/>
      <c r="GFW5" s="23"/>
      <c r="GFX5" s="23"/>
      <c r="GFY5" s="23"/>
      <c r="GFZ5" s="23"/>
      <c r="GGA5" s="23"/>
      <c r="GGB5" s="23"/>
      <c r="GGC5" s="23"/>
      <c r="GGD5" s="23"/>
      <c r="GGE5" s="23"/>
      <c r="GGF5" s="23"/>
      <c r="GGG5" s="23"/>
      <c r="GGH5" s="23"/>
      <c r="GGI5" s="23"/>
      <c r="GGJ5" s="24"/>
      <c r="GGK5" s="24"/>
      <c r="GGL5" s="24"/>
      <c r="GGM5" s="24"/>
      <c r="GGN5" s="24"/>
      <c r="GGO5" s="24"/>
      <c r="GGP5" s="24"/>
      <c r="GGQ5" s="24"/>
      <c r="GGR5" s="24"/>
      <c r="GGS5" s="24"/>
      <c r="GGT5" s="24"/>
      <c r="GGU5" s="24"/>
      <c r="GGV5" s="24"/>
      <c r="GGW5" s="24"/>
      <c r="GGX5" s="24"/>
      <c r="GGY5" s="24"/>
      <c r="GGZ5" s="24"/>
      <c r="GHA5" s="18"/>
      <c r="GHB5" s="18"/>
      <c r="GHC5" s="18"/>
      <c r="GHD5" s="23"/>
      <c r="GHE5" s="23"/>
      <c r="GHF5" s="23"/>
      <c r="GHG5" s="23"/>
      <c r="GHH5" s="23"/>
      <c r="GHI5" s="23"/>
      <c r="GHJ5" s="23"/>
      <c r="GHK5" s="23"/>
      <c r="GHL5" s="23"/>
      <c r="GHM5" s="23"/>
      <c r="GHN5" s="23"/>
      <c r="GHO5" s="23"/>
      <c r="GHP5" s="23"/>
      <c r="GHQ5" s="23"/>
      <c r="GHR5" s="23"/>
      <c r="GHS5" s="23"/>
      <c r="GHT5" s="23"/>
      <c r="GHU5" s="23"/>
      <c r="GHV5" s="24"/>
      <c r="GHW5" s="24"/>
      <c r="GHX5" s="24"/>
      <c r="GHY5" s="24"/>
      <c r="GHZ5" s="24"/>
      <c r="GIA5" s="24"/>
      <c r="GIB5" s="24"/>
      <c r="GIC5" s="24"/>
      <c r="GID5" s="24"/>
      <c r="GIE5" s="24"/>
      <c r="GIF5" s="24"/>
      <c r="GIG5" s="24"/>
      <c r="GIH5" s="24"/>
      <c r="GII5" s="24"/>
      <c r="GIJ5" s="24"/>
      <c r="GIK5" s="24"/>
      <c r="GIL5" s="24"/>
      <c r="GIM5" s="18"/>
      <c r="GIN5" s="18"/>
      <c r="GIO5" s="18"/>
      <c r="GIP5" s="23"/>
      <c r="GIQ5" s="23"/>
      <c r="GIR5" s="23"/>
      <c r="GIS5" s="23"/>
      <c r="GIT5" s="23"/>
      <c r="GIU5" s="23"/>
      <c r="GIV5" s="23"/>
      <c r="GIW5" s="23"/>
      <c r="GIX5" s="23"/>
      <c r="GIY5" s="23"/>
      <c r="GIZ5" s="23"/>
      <c r="GJA5" s="23"/>
      <c r="GJB5" s="23"/>
      <c r="GJC5" s="23"/>
      <c r="GJD5" s="23"/>
      <c r="GJE5" s="23"/>
      <c r="GJF5" s="23"/>
      <c r="GJG5" s="23"/>
      <c r="GJH5" s="24"/>
      <c r="GJI5" s="24"/>
      <c r="GJJ5" s="24"/>
      <c r="GJK5" s="24"/>
      <c r="GJL5" s="24"/>
      <c r="GJM5" s="24"/>
      <c r="GJN5" s="24"/>
      <c r="GJO5" s="24"/>
      <c r="GJP5" s="24"/>
      <c r="GJQ5" s="24"/>
      <c r="GJR5" s="24"/>
      <c r="GJS5" s="24"/>
      <c r="GJT5" s="24"/>
      <c r="GJU5" s="24"/>
      <c r="GJV5" s="24"/>
      <c r="GJW5" s="24"/>
      <c r="GJX5" s="24"/>
      <c r="GJY5" s="18"/>
      <c r="GJZ5" s="18"/>
      <c r="GKA5" s="18"/>
      <c r="GKB5" s="23"/>
      <c r="GKC5" s="23"/>
      <c r="GKD5" s="23"/>
      <c r="GKE5" s="23"/>
      <c r="GKF5" s="23"/>
      <c r="GKG5" s="23"/>
      <c r="GKH5" s="23"/>
      <c r="GKI5" s="23"/>
      <c r="GKJ5" s="23"/>
      <c r="GKK5" s="23"/>
      <c r="GKL5" s="23"/>
      <c r="GKM5" s="23"/>
      <c r="GKN5" s="23"/>
      <c r="GKO5" s="23"/>
      <c r="GKP5" s="23"/>
      <c r="GKQ5" s="23"/>
      <c r="GKR5" s="23"/>
      <c r="GKS5" s="23"/>
      <c r="GKT5" s="24"/>
      <c r="GKU5" s="24"/>
      <c r="GKV5" s="24"/>
      <c r="GKW5" s="24"/>
      <c r="GKX5" s="24"/>
      <c r="GKY5" s="24"/>
      <c r="GKZ5" s="24"/>
      <c r="GLA5" s="24"/>
      <c r="GLB5" s="24"/>
      <c r="GLC5" s="24"/>
      <c r="GLD5" s="24"/>
      <c r="GLE5" s="24"/>
      <c r="GLF5" s="24"/>
      <c r="GLG5" s="24"/>
      <c r="GLH5" s="24"/>
      <c r="GLI5" s="24"/>
      <c r="GLJ5" s="24"/>
      <c r="GLK5" s="18"/>
      <c r="GLL5" s="18"/>
      <c r="GLM5" s="18"/>
      <c r="GLN5" s="23"/>
      <c r="GLO5" s="23"/>
      <c r="GLP5" s="23"/>
      <c r="GLQ5" s="23"/>
      <c r="GLR5" s="23"/>
      <c r="GLS5" s="23"/>
      <c r="GLT5" s="23"/>
      <c r="GLU5" s="23"/>
      <c r="GLV5" s="23"/>
      <c r="GLW5" s="23"/>
      <c r="GLX5" s="23"/>
      <c r="GLY5" s="23"/>
      <c r="GLZ5" s="23"/>
      <c r="GMA5" s="23"/>
      <c r="GMB5" s="23"/>
      <c r="GMC5" s="23"/>
      <c r="GMD5" s="23"/>
      <c r="GME5" s="23"/>
      <c r="GMF5" s="24"/>
      <c r="GMG5" s="24"/>
      <c r="GMH5" s="24"/>
      <c r="GMI5" s="24"/>
      <c r="GMJ5" s="24"/>
      <c r="GMK5" s="24"/>
      <c r="GML5" s="24"/>
      <c r="GMM5" s="24"/>
      <c r="GMN5" s="24"/>
      <c r="GMO5" s="24"/>
      <c r="GMP5" s="24"/>
      <c r="GMQ5" s="24"/>
      <c r="GMR5" s="24"/>
      <c r="GMS5" s="24"/>
      <c r="GMT5" s="24"/>
      <c r="GMU5" s="24"/>
      <c r="GMV5" s="24"/>
      <c r="GMW5" s="18"/>
      <c r="GMX5" s="18"/>
      <c r="GMY5" s="18"/>
      <c r="GMZ5" s="23"/>
      <c r="GNA5" s="23"/>
      <c r="GNB5" s="23"/>
      <c r="GNC5" s="23"/>
      <c r="GND5" s="23"/>
      <c r="GNE5" s="23"/>
      <c r="GNF5" s="23"/>
      <c r="GNG5" s="23"/>
      <c r="GNH5" s="23"/>
      <c r="GNI5" s="23"/>
      <c r="GNJ5" s="23"/>
      <c r="GNK5" s="23"/>
      <c r="GNL5" s="23"/>
      <c r="GNM5" s="23"/>
      <c r="GNN5" s="23"/>
      <c r="GNO5" s="23"/>
      <c r="GNP5" s="23"/>
      <c r="GNQ5" s="23"/>
      <c r="GNR5" s="24"/>
      <c r="GNS5" s="24"/>
      <c r="GNT5" s="24"/>
      <c r="GNU5" s="24"/>
      <c r="GNV5" s="24"/>
      <c r="GNW5" s="24"/>
      <c r="GNX5" s="24"/>
      <c r="GNY5" s="24"/>
      <c r="GNZ5" s="24"/>
      <c r="GOA5" s="24"/>
      <c r="GOB5" s="24"/>
      <c r="GOC5" s="24"/>
      <c r="GOD5" s="24"/>
      <c r="GOE5" s="24"/>
      <c r="GOF5" s="24"/>
      <c r="GOG5" s="24"/>
      <c r="GOH5" s="24"/>
      <c r="GOI5" s="18"/>
      <c r="GOJ5" s="18"/>
      <c r="GOK5" s="18"/>
      <c r="GOL5" s="23"/>
      <c r="GOM5" s="23"/>
      <c r="GON5" s="23"/>
      <c r="GOO5" s="23"/>
      <c r="GOP5" s="23"/>
      <c r="GOQ5" s="23"/>
      <c r="GOR5" s="23"/>
      <c r="GOS5" s="23"/>
      <c r="GOT5" s="23"/>
      <c r="GOU5" s="23"/>
      <c r="GOV5" s="23"/>
      <c r="GOW5" s="23"/>
      <c r="GOX5" s="23"/>
      <c r="GOY5" s="23"/>
      <c r="GOZ5" s="23"/>
      <c r="GPA5" s="23"/>
      <c r="GPB5" s="23"/>
      <c r="GPC5" s="23"/>
      <c r="GPD5" s="24"/>
      <c r="GPE5" s="24"/>
      <c r="GPF5" s="24"/>
      <c r="GPG5" s="24"/>
      <c r="GPH5" s="24"/>
      <c r="GPI5" s="24"/>
      <c r="GPJ5" s="24"/>
      <c r="GPK5" s="24"/>
      <c r="GPL5" s="24"/>
      <c r="GPM5" s="24"/>
      <c r="GPN5" s="24"/>
      <c r="GPO5" s="24"/>
      <c r="GPP5" s="24"/>
      <c r="GPQ5" s="24"/>
      <c r="GPR5" s="24"/>
      <c r="GPS5" s="24"/>
      <c r="GPT5" s="24"/>
      <c r="GPU5" s="18"/>
      <c r="GPV5" s="18"/>
      <c r="GPW5" s="18"/>
      <c r="GPX5" s="23"/>
      <c r="GPY5" s="23"/>
      <c r="GPZ5" s="23"/>
      <c r="GQA5" s="23"/>
      <c r="GQB5" s="23"/>
      <c r="GQC5" s="23"/>
      <c r="GQD5" s="23"/>
      <c r="GQE5" s="23"/>
      <c r="GQF5" s="23"/>
      <c r="GQG5" s="23"/>
      <c r="GQH5" s="23"/>
      <c r="GQI5" s="23"/>
      <c r="GQJ5" s="23"/>
      <c r="GQK5" s="23"/>
      <c r="GQL5" s="23"/>
      <c r="GQM5" s="23"/>
      <c r="GQN5" s="23"/>
      <c r="GQO5" s="23"/>
      <c r="GQP5" s="24"/>
      <c r="GQQ5" s="24"/>
      <c r="GQR5" s="24"/>
      <c r="GQS5" s="24"/>
      <c r="GQT5" s="24"/>
      <c r="GQU5" s="24"/>
      <c r="GQV5" s="24"/>
      <c r="GQW5" s="24"/>
      <c r="GQX5" s="24"/>
      <c r="GQY5" s="24"/>
      <c r="GQZ5" s="24"/>
      <c r="GRA5" s="24"/>
      <c r="GRB5" s="24"/>
      <c r="GRC5" s="24"/>
      <c r="GRD5" s="24"/>
      <c r="GRE5" s="24"/>
      <c r="GRF5" s="24"/>
      <c r="GRG5" s="18"/>
      <c r="GRH5" s="18"/>
      <c r="GRI5" s="18"/>
      <c r="GRJ5" s="23"/>
      <c r="GRK5" s="23"/>
      <c r="GRL5" s="23"/>
      <c r="GRM5" s="23"/>
      <c r="GRN5" s="23"/>
      <c r="GRO5" s="23"/>
      <c r="GRP5" s="23"/>
      <c r="GRQ5" s="23"/>
      <c r="GRR5" s="23"/>
      <c r="GRS5" s="23"/>
      <c r="GRT5" s="23"/>
      <c r="GRU5" s="23"/>
      <c r="GRV5" s="23"/>
      <c r="GRW5" s="23"/>
      <c r="GRX5" s="23"/>
      <c r="GRY5" s="23"/>
      <c r="GRZ5" s="23"/>
      <c r="GSA5" s="23"/>
      <c r="GSB5" s="24"/>
      <c r="GSC5" s="24"/>
      <c r="GSD5" s="24"/>
      <c r="GSE5" s="24"/>
      <c r="GSF5" s="24"/>
      <c r="GSG5" s="24"/>
      <c r="GSH5" s="24"/>
      <c r="GSI5" s="24"/>
      <c r="GSJ5" s="24"/>
      <c r="GSK5" s="24"/>
      <c r="GSL5" s="24"/>
      <c r="GSM5" s="24"/>
      <c r="GSN5" s="24"/>
      <c r="GSO5" s="24"/>
      <c r="GSP5" s="24"/>
      <c r="GSQ5" s="24"/>
      <c r="GSR5" s="24"/>
      <c r="GSS5" s="18"/>
      <c r="GST5" s="18"/>
      <c r="GSU5" s="18"/>
      <c r="GSV5" s="23"/>
      <c r="GSW5" s="23"/>
      <c r="GSX5" s="23"/>
      <c r="GSY5" s="23"/>
      <c r="GSZ5" s="23"/>
      <c r="GTA5" s="23"/>
      <c r="GTB5" s="23"/>
      <c r="GTC5" s="23"/>
      <c r="GTD5" s="23"/>
      <c r="GTE5" s="23"/>
      <c r="GTF5" s="23"/>
      <c r="GTG5" s="23"/>
      <c r="GTH5" s="23"/>
      <c r="GTI5" s="23"/>
      <c r="GTJ5" s="23"/>
      <c r="GTK5" s="23"/>
      <c r="GTL5" s="23"/>
      <c r="GTM5" s="23"/>
      <c r="GTN5" s="24"/>
      <c r="GTO5" s="24"/>
      <c r="GTP5" s="24"/>
      <c r="GTQ5" s="24"/>
      <c r="GTR5" s="24"/>
      <c r="GTS5" s="24"/>
      <c r="GTT5" s="24"/>
      <c r="GTU5" s="24"/>
      <c r="GTV5" s="24"/>
      <c r="GTW5" s="24"/>
      <c r="GTX5" s="24"/>
      <c r="GTY5" s="24"/>
      <c r="GTZ5" s="24"/>
      <c r="GUA5" s="24"/>
      <c r="GUB5" s="24"/>
      <c r="GUC5" s="24"/>
      <c r="GUD5" s="24"/>
      <c r="GUE5" s="18"/>
      <c r="GUF5" s="18"/>
      <c r="GUG5" s="18"/>
      <c r="GUH5" s="23"/>
      <c r="GUI5" s="23"/>
      <c r="GUJ5" s="23"/>
      <c r="GUK5" s="23"/>
      <c r="GUL5" s="23"/>
      <c r="GUM5" s="23"/>
      <c r="GUN5" s="23"/>
      <c r="GUO5" s="23"/>
      <c r="GUP5" s="23"/>
      <c r="GUQ5" s="23"/>
      <c r="GUR5" s="23"/>
      <c r="GUS5" s="23"/>
      <c r="GUT5" s="23"/>
      <c r="GUU5" s="23"/>
      <c r="GUV5" s="23"/>
      <c r="GUW5" s="23"/>
      <c r="GUX5" s="23"/>
      <c r="GUY5" s="23"/>
      <c r="GUZ5" s="24"/>
      <c r="GVA5" s="24"/>
      <c r="GVB5" s="24"/>
      <c r="GVC5" s="24"/>
      <c r="GVD5" s="24"/>
      <c r="GVE5" s="24"/>
      <c r="GVF5" s="24"/>
      <c r="GVG5" s="24"/>
      <c r="GVH5" s="24"/>
      <c r="GVI5" s="24"/>
      <c r="GVJ5" s="24"/>
      <c r="GVK5" s="24"/>
      <c r="GVL5" s="24"/>
      <c r="GVM5" s="24"/>
      <c r="GVN5" s="24"/>
      <c r="GVO5" s="24"/>
      <c r="GVP5" s="24"/>
      <c r="GVQ5" s="18"/>
      <c r="GVR5" s="18"/>
      <c r="GVS5" s="18"/>
      <c r="GVT5" s="23"/>
      <c r="GVU5" s="23"/>
      <c r="GVV5" s="23"/>
      <c r="GVW5" s="23"/>
      <c r="GVX5" s="23"/>
      <c r="GVY5" s="23"/>
      <c r="GVZ5" s="23"/>
      <c r="GWA5" s="23"/>
      <c r="GWB5" s="23"/>
      <c r="GWC5" s="23"/>
      <c r="GWD5" s="23"/>
      <c r="GWE5" s="23"/>
      <c r="GWF5" s="23"/>
      <c r="GWG5" s="23"/>
      <c r="GWH5" s="23"/>
      <c r="GWI5" s="23"/>
      <c r="GWJ5" s="23"/>
      <c r="GWK5" s="23"/>
      <c r="GWL5" s="24"/>
      <c r="GWM5" s="24"/>
      <c r="GWN5" s="24"/>
      <c r="GWO5" s="24"/>
      <c r="GWP5" s="24"/>
      <c r="GWQ5" s="24"/>
      <c r="GWR5" s="24"/>
      <c r="GWS5" s="24"/>
      <c r="GWT5" s="24"/>
      <c r="GWU5" s="24"/>
      <c r="GWV5" s="24"/>
      <c r="GWW5" s="24"/>
      <c r="GWX5" s="24"/>
      <c r="GWY5" s="24"/>
      <c r="GWZ5" s="24"/>
      <c r="GXA5" s="24"/>
      <c r="GXB5" s="24"/>
      <c r="GXC5" s="18"/>
      <c r="GXD5" s="18"/>
      <c r="GXE5" s="18"/>
      <c r="GXF5" s="23"/>
      <c r="GXG5" s="23"/>
      <c r="GXH5" s="23"/>
      <c r="GXI5" s="23"/>
      <c r="GXJ5" s="23"/>
      <c r="GXK5" s="23"/>
      <c r="GXL5" s="23"/>
      <c r="GXM5" s="23"/>
      <c r="GXN5" s="23"/>
      <c r="GXO5" s="23"/>
      <c r="GXP5" s="23"/>
      <c r="GXQ5" s="23"/>
      <c r="GXR5" s="23"/>
      <c r="GXS5" s="23"/>
      <c r="GXT5" s="23"/>
      <c r="GXU5" s="23"/>
      <c r="GXV5" s="23"/>
      <c r="GXW5" s="23"/>
      <c r="GXX5" s="24"/>
      <c r="GXY5" s="24"/>
      <c r="GXZ5" s="24"/>
      <c r="GYA5" s="24"/>
      <c r="GYB5" s="24"/>
      <c r="GYC5" s="24"/>
      <c r="GYD5" s="24"/>
      <c r="GYE5" s="24"/>
      <c r="GYF5" s="24"/>
      <c r="GYG5" s="24"/>
      <c r="GYH5" s="24"/>
      <c r="GYI5" s="24"/>
      <c r="GYJ5" s="24"/>
      <c r="GYK5" s="24"/>
      <c r="GYL5" s="24"/>
      <c r="GYM5" s="24"/>
      <c r="GYN5" s="24"/>
      <c r="GYO5" s="18"/>
      <c r="GYP5" s="18"/>
      <c r="GYQ5" s="18"/>
      <c r="GYR5" s="23"/>
      <c r="GYS5" s="23"/>
      <c r="GYT5" s="23"/>
      <c r="GYU5" s="23"/>
      <c r="GYV5" s="23"/>
      <c r="GYW5" s="23"/>
      <c r="GYX5" s="23"/>
      <c r="GYY5" s="23"/>
      <c r="GYZ5" s="23"/>
      <c r="GZA5" s="23"/>
      <c r="GZB5" s="23"/>
      <c r="GZC5" s="23"/>
      <c r="GZD5" s="23"/>
      <c r="GZE5" s="23"/>
      <c r="GZF5" s="23"/>
      <c r="GZG5" s="23"/>
      <c r="GZH5" s="23"/>
      <c r="GZI5" s="23"/>
      <c r="GZJ5" s="24"/>
      <c r="GZK5" s="24"/>
      <c r="GZL5" s="24"/>
      <c r="GZM5" s="24"/>
      <c r="GZN5" s="24"/>
      <c r="GZO5" s="24"/>
      <c r="GZP5" s="24"/>
      <c r="GZQ5" s="24"/>
      <c r="GZR5" s="24"/>
      <c r="GZS5" s="24"/>
      <c r="GZT5" s="24"/>
      <c r="GZU5" s="24"/>
      <c r="GZV5" s="24"/>
      <c r="GZW5" s="24"/>
      <c r="GZX5" s="24"/>
      <c r="GZY5" s="24"/>
      <c r="GZZ5" s="24"/>
      <c r="HAA5" s="18"/>
      <c r="HAB5" s="18"/>
      <c r="HAC5" s="18"/>
      <c r="HAD5" s="23"/>
      <c r="HAE5" s="23"/>
      <c r="HAF5" s="23"/>
      <c r="HAG5" s="23"/>
      <c r="HAH5" s="23"/>
      <c r="HAI5" s="23"/>
      <c r="HAJ5" s="23"/>
      <c r="HAK5" s="23"/>
      <c r="HAL5" s="23"/>
      <c r="HAM5" s="23"/>
      <c r="HAN5" s="23"/>
      <c r="HAO5" s="23"/>
      <c r="HAP5" s="23"/>
      <c r="HAQ5" s="23"/>
      <c r="HAR5" s="23"/>
      <c r="HAS5" s="23"/>
      <c r="HAT5" s="23"/>
      <c r="HAU5" s="23"/>
      <c r="HAV5" s="24"/>
      <c r="HAW5" s="24"/>
      <c r="HAX5" s="24"/>
      <c r="HAY5" s="24"/>
      <c r="HAZ5" s="24"/>
      <c r="HBA5" s="24"/>
      <c r="HBB5" s="24"/>
      <c r="HBC5" s="24"/>
      <c r="HBD5" s="24"/>
      <c r="HBE5" s="24"/>
      <c r="HBF5" s="24"/>
      <c r="HBG5" s="24"/>
      <c r="HBH5" s="24"/>
      <c r="HBI5" s="24"/>
      <c r="HBJ5" s="24"/>
      <c r="HBK5" s="24"/>
      <c r="HBL5" s="24"/>
      <c r="HBM5" s="18"/>
      <c r="HBN5" s="18"/>
      <c r="HBO5" s="18"/>
      <c r="HBP5" s="23"/>
      <c r="HBQ5" s="23"/>
      <c r="HBR5" s="23"/>
      <c r="HBS5" s="23"/>
      <c r="HBT5" s="23"/>
      <c r="HBU5" s="23"/>
      <c r="HBV5" s="23"/>
      <c r="HBW5" s="23"/>
      <c r="HBX5" s="23"/>
      <c r="HBY5" s="23"/>
      <c r="HBZ5" s="23"/>
      <c r="HCA5" s="23"/>
      <c r="HCB5" s="23"/>
      <c r="HCC5" s="23"/>
      <c r="HCD5" s="23"/>
      <c r="HCE5" s="23"/>
      <c r="HCF5" s="23"/>
      <c r="HCG5" s="23"/>
      <c r="HCH5" s="24"/>
      <c r="HCI5" s="24"/>
      <c r="HCJ5" s="24"/>
      <c r="HCK5" s="24"/>
      <c r="HCL5" s="24"/>
      <c r="HCM5" s="24"/>
      <c r="HCN5" s="24"/>
      <c r="HCO5" s="24"/>
      <c r="HCP5" s="24"/>
      <c r="HCQ5" s="24"/>
      <c r="HCR5" s="24"/>
      <c r="HCS5" s="24"/>
      <c r="HCT5" s="24"/>
      <c r="HCU5" s="24"/>
      <c r="HCV5" s="24"/>
      <c r="HCW5" s="24"/>
      <c r="HCX5" s="24"/>
      <c r="HCY5" s="18"/>
      <c r="HCZ5" s="18"/>
      <c r="HDA5" s="18"/>
      <c r="HDB5" s="23"/>
      <c r="HDC5" s="23"/>
      <c r="HDD5" s="23"/>
      <c r="HDE5" s="23"/>
      <c r="HDF5" s="23"/>
      <c r="HDG5" s="23"/>
      <c r="HDH5" s="23"/>
      <c r="HDI5" s="23"/>
      <c r="HDJ5" s="23"/>
      <c r="HDK5" s="23"/>
      <c r="HDL5" s="23"/>
      <c r="HDM5" s="23"/>
      <c r="HDN5" s="23"/>
      <c r="HDO5" s="23"/>
      <c r="HDP5" s="23"/>
      <c r="HDQ5" s="23"/>
      <c r="HDR5" s="23"/>
      <c r="HDS5" s="23"/>
      <c r="HDT5" s="24"/>
      <c r="HDU5" s="24"/>
      <c r="HDV5" s="24"/>
      <c r="HDW5" s="24"/>
      <c r="HDX5" s="24"/>
      <c r="HDY5" s="24"/>
      <c r="HDZ5" s="24"/>
      <c r="HEA5" s="24"/>
      <c r="HEB5" s="24"/>
      <c r="HEC5" s="24"/>
      <c r="HED5" s="24"/>
      <c r="HEE5" s="24"/>
      <c r="HEF5" s="24"/>
      <c r="HEG5" s="24"/>
      <c r="HEH5" s="24"/>
      <c r="HEI5" s="24"/>
      <c r="HEJ5" s="24"/>
      <c r="HEK5" s="18"/>
      <c r="HEL5" s="18"/>
      <c r="HEM5" s="18"/>
      <c r="HEN5" s="23"/>
      <c r="HEO5" s="23"/>
      <c r="HEP5" s="23"/>
      <c r="HEQ5" s="23"/>
      <c r="HER5" s="23"/>
      <c r="HES5" s="23"/>
      <c r="HET5" s="23"/>
      <c r="HEU5" s="23"/>
      <c r="HEV5" s="23"/>
      <c r="HEW5" s="23"/>
      <c r="HEX5" s="23"/>
      <c r="HEY5" s="23"/>
      <c r="HEZ5" s="23"/>
      <c r="HFA5" s="23"/>
      <c r="HFB5" s="23"/>
      <c r="HFC5" s="23"/>
      <c r="HFD5" s="23"/>
      <c r="HFE5" s="23"/>
      <c r="HFF5" s="24"/>
      <c r="HFG5" s="24"/>
      <c r="HFH5" s="24"/>
      <c r="HFI5" s="24"/>
      <c r="HFJ5" s="24"/>
      <c r="HFK5" s="24"/>
      <c r="HFL5" s="24"/>
      <c r="HFM5" s="24"/>
      <c r="HFN5" s="24"/>
      <c r="HFO5" s="24"/>
      <c r="HFP5" s="24"/>
      <c r="HFQ5" s="24"/>
      <c r="HFR5" s="24"/>
      <c r="HFS5" s="24"/>
      <c r="HFT5" s="24"/>
      <c r="HFU5" s="24"/>
      <c r="HFV5" s="24"/>
      <c r="HFW5" s="18"/>
      <c r="HFX5" s="18"/>
      <c r="HFY5" s="18"/>
      <c r="HFZ5" s="23"/>
      <c r="HGA5" s="23"/>
      <c r="HGB5" s="23"/>
      <c r="HGC5" s="23"/>
      <c r="HGD5" s="23"/>
      <c r="HGE5" s="23"/>
      <c r="HGF5" s="23"/>
      <c r="HGG5" s="23"/>
      <c r="HGH5" s="23"/>
      <c r="HGI5" s="23"/>
      <c r="HGJ5" s="23"/>
      <c r="HGK5" s="23"/>
      <c r="HGL5" s="23"/>
      <c r="HGM5" s="23"/>
      <c r="HGN5" s="23"/>
      <c r="HGO5" s="23"/>
      <c r="HGP5" s="23"/>
      <c r="HGQ5" s="23"/>
      <c r="HGR5" s="24"/>
      <c r="HGS5" s="24"/>
      <c r="HGT5" s="24"/>
      <c r="HGU5" s="24"/>
      <c r="HGV5" s="24"/>
      <c r="HGW5" s="24"/>
      <c r="HGX5" s="24"/>
      <c r="HGY5" s="24"/>
      <c r="HGZ5" s="24"/>
      <c r="HHA5" s="24"/>
      <c r="HHB5" s="24"/>
      <c r="HHC5" s="24"/>
      <c r="HHD5" s="24"/>
      <c r="HHE5" s="24"/>
      <c r="HHF5" s="24"/>
      <c r="HHG5" s="24"/>
      <c r="HHH5" s="24"/>
      <c r="HHI5" s="18"/>
      <c r="HHJ5" s="18"/>
      <c r="HHK5" s="18"/>
      <c r="HHL5" s="23"/>
      <c r="HHM5" s="23"/>
      <c r="HHN5" s="23"/>
      <c r="HHO5" s="23"/>
      <c r="HHP5" s="23"/>
      <c r="HHQ5" s="23"/>
      <c r="HHR5" s="23"/>
      <c r="HHS5" s="23"/>
      <c r="HHT5" s="23"/>
      <c r="HHU5" s="23"/>
      <c r="HHV5" s="23"/>
      <c r="HHW5" s="23"/>
      <c r="HHX5" s="23"/>
      <c r="HHY5" s="23"/>
      <c r="HHZ5" s="23"/>
      <c r="HIA5" s="23"/>
      <c r="HIB5" s="23"/>
      <c r="HIC5" s="23"/>
      <c r="HID5" s="24"/>
      <c r="HIE5" s="24"/>
      <c r="HIF5" s="24"/>
      <c r="HIG5" s="24"/>
      <c r="HIH5" s="24"/>
      <c r="HII5" s="24"/>
      <c r="HIJ5" s="24"/>
      <c r="HIK5" s="24"/>
      <c r="HIL5" s="24"/>
      <c r="HIM5" s="24"/>
      <c r="HIN5" s="24"/>
      <c r="HIO5" s="24"/>
      <c r="HIP5" s="24"/>
      <c r="HIQ5" s="24"/>
      <c r="HIR5" s="24"/>
      <c r="HIS5" s="24"/>
      <c r="HIT5" s="24"/>
      <c r="HIU5" s="18"/>
      <c r="HIV5" s="18"/>
      <c r="HIW5" s="18"/>
      <c r="HIX5" s="23"/>
      <c r="HIY5" s="23"/>
      <c r="HIZ5" s="23"/>
      <c r="HJA5" s="23"/>
      <c r="HJB5" s="23"/>
      <c r="HJC5" s="23"/>
      <c r="HJD5" s="23"/>
      <c r="HJE5" s="23"/>
      <c r="HJF5" s="23"/>
      <c r="HJG5" s="23"/>
      <c r="HJH5" s="23"/>
      <c r="HJI5" s="23"/>
      <c r="HJJ5" s="23"/>
      <c r="HJK5" s="23"/>
      <c r="HJL5" s="23"/>
      <c r="HJM5" s="23"/>
      <c r="HJN5" s="23"/>
      <c r="HJO5" s="23"/>
      <c r="HJP5" s="24"/>
      <c r="HJQ5" s="24"/>
      <c r="HJR5" s="24"/>
      <c r="HJS5" s="24"/>
      <c r="HJT5" s="24"/>
      <c r="HJU5" s="24"/>
      <c r="HJV5" s="24"/>
      <c r="HJW5" s="24"/>
      <c r="HJX5" s="24"/>
      <c r="HJY5" s="24"/>
      <c r="HJZ5" s="24"/>
      <c r="HKA5" s="24"/>
      <c r="HKB5" s="24"/>
      <c r="HKC5" s="24"/>
      <c r="HKD5" s="24"/>
      <c r="HKE5" s="24"/>
      <c r="HKF5" s="24"/>
      <c r="HKG5" s="18"/>
      <c r="HKH5" s="18"/>
      <c r="HKI5" s="18"/>
      <c r="HKJ5" s="23"/>
      <c r="HKK5" s="23"/>
      <c r="HKL5" s="23"/>
      <c r="HKM5" s="23"/>
      <c r="HKN5" s="23"/>
      <c r="HKO5" s="23"/>
      <c r="HKP5" s="23"/>
      <c r="HKQ5" s="23"/>
      <c r="HKR5" s="23"/>
      <c r="HKS5" s="23"/>
      <c r="HKT5" s="23"/>
      <c r="HKU5" s="23"/>
      <c r="HKV5" s="23"/>
      <c r="HKW5" s="23"/>
      <c r="HKX5" s="23"/>
      <c r="HKY5" s="23"/>
      <c r="HKZ5" s="23"/>
      <c r="HLA5" s="23"/>
      <c r="HLB5" s="24"/>
      <c r="HLC5" s="24"/>
      <c r="HLD5" s="24"/>
      <c r="HLE5" s="24"/>
      <c r="HLF5" s="24"/>
      <c r="HLG5" s="24"/>
      <c r="HLH5" s="24"/>
      <c r="HLI5" s="24"/>
      <c r="HLJ5" s="24"/>
      <c r="HLK5" s="24"/>
      <c r="HLL5" s="24"/>
      <c r="HLM5" s="24"/>
      <c r="HLN5" s="24"/>
      <c r="HLO5" s="24"/>
      <c r="HLP5" s="24"/>
      <c r="HLQ5" s="24"/>
      <c r="HLR5" s="24"/>
      <c r="HLS5" s="18"/>
      <c r="HLT5" s="18"/>
      <c r="HLU5" s="18"/>
      <c r="HLV5" s="23"/>
      <c r="HLW5" s="23"/>
      <c r="HLX5" s="23"/>
      <c r="HLY5" s="23"/>
      <c r="HLZ5" s="23"/>
      <c r="HMA5" s="23"/>
      <c r="HMB5" s="23"/>
      <c r="HMC5" s="23"/>
      <c r="HMD5" s="23"/>
      <c r="HME5" s="23"/>
      <c r="HMF5" s="23"/>
      <c r="HMG5" s="23"/>
      <c r="HMH5" s="23"/>
      <c r="HMI5" s="23"/>
      <c r="HMJ5" s="23"/>
      <c r="HMK5" s="23"/>
      <c r="HML5" s="23"/>
      <c r="HMM5" s="23"/>
      <c r="HMN5" s="24"/>
      <c r="HMO5" s="24"/>
      <c r="HMP5" s="24"/>
      <c r="HMQ5" s="24"/>
      <c r="HMR5" s="24"/>
      <c r="HMS5" s="24"/>
      <c r="HMT5" s="24"/>
      <c r="HMU5" s="24"/>
      <c r="HMV5" s="24"/>
      <c r="HMW5" s="24"/>
      <c r="HMX5" s="24"/>
      <c r="HMY5" s="24"/>
      <c r="HMZ5" s="24"/>
      <c r="HNA5" s="24"/>
      <c r="HNB5" s="24"/>
      <c r="HNC5" s="24"/>
      <c r="HND5" s="24"/>
      <c r="HNE5" s="18"/>
      <c r="HNF5" s="18"/>
      <c r="HNG5" s="18"/>
      <c r="HNH5" s="23"/>
      <c r="HNI5" s="23"/>
      <c r="HNJ5" s="23"/>
      <c r="HNK5" s="23"/>
      <c r="HNL5" s="23"/>
      <c r="HNM5" s="23"/>
      <c r="HNN5" s="23"/>
      <c r="HNO5" s="23"/>
      <c r="HNP5" s="23"/>
      <c r="HNQ5" s="23"/>
      <c r="HNR5" s="23"/>
      <c r="HNS5" s="23"/>
      <c r="HNT5" s="23"/>
      <c r="HNU5" s="23"/>
      <c r="HNV5" s="23"/>
      <c r="HNW5" s="23"/>
      <c r="HNX5" s="23"/>
      <c r="HNY5" s="23"/>
      <c r="HNZ5" s="24"/>
      <c r="HOA5" s="24"/>
      <c r="HOB5" s="24"/>
      <c r="HOC5" s="24"/>
      <c r="HOD5" s="24"/>
      <c r="HOE5" s="24"/>
      <c r="HOF5" s="24"/>
      <c r="HOG5" s="24"/>
      <c r="HOH5" s="24"/>
      <c r="HOI5" s="24"/>
      <c r="HOJ5" s="24"/>
      <c r="HOK5" s="24"/>
      <c r="HOL5" s="24"/>
      <c r="HOM5" s="24"/>
      <c r="HON5" s="24"/>
      <c r="HOO5" s="24"/>
      <c r="HOP5" s="24"/>
      <c r="HOQ5" s="18"/>
      <c r="HOR5" s="18"/>
      <c r="HOS5" s="18"/>
      <c r="HOT5" s="23"/>
      <c r="HOU5" s="23"/>
      <c r="HOV5" s="23"/>
      <c r="HOW5" s="23"/>
      <c r="HOX5" s="23"/>
      <c r="HOY5" s="23"/>
      <c r="HOZ5" s="23"/>
      <c r="HPA5" s="23"/>
      <c r="HPB5" s="23"/>
      <c r="HPC5" s="23"/>
      <c r="HPD5" s="23"/>
      <c r="HPE5" s="23"/>
      <c r="HPF5" s="23"/>
      <c r="HPG5" s="23"/>
      <c r="HPH5" s="23"/>
      <c r="HPI5" s="23"/>
      <c r="HPJ5" s="23"/>
      <c r="HPK5" s="23"/>
      <c r="HPL5" s="24"/>
      <c r="HPM5" s="24"/>
      <c r="HPN5" s="24"/>
      <c r="HPO5" s="24"/>
      <c r="HPP5" s="24"/>
      <c r="HPQ5" s="24"/>
      <c r="HPR5" s="24"/>
      <c r="HPS5" s="24"/>
      <c r="HPT5" s="24"/>
      <c r="HPU5" s="24"/>
      <c r="HPV5" s="24"/>
      <c r="HPW5" s="24"/>
      <c r="HPX5" s="24"/>
      <c r="HPY5" s="24"/>
      <c r="HPZ5" s="24"/>
      <c r="HQA5" s="24"/>
      <c r="HQB5" s="24"/>
      <c r="HQC5" s="18"/>
      <c r="HQD5" s="18"/>
      <c r="HQE5" s="18"/>
      <c r="HQF5" s="23"/>
      <c r="HQG5" s="23"/>
      <c r="HQH5" s="23"/>
      <c r="HQI5" s="23"/>
      <c r="HQJ5" s="23"/>
      <c r="HQK5" s="23"/>
      <c r="HQL5" s="23"/>
      <c r="HQM5" s="23"/>
      <c r="HQN5" s="23"/>
      <c r="HQO5" s="23"/>
      <c r="HQP5" s="23"/>
      <c r="HQQ5" s="23"/>
      <c r="HQR5" s="23"/>
      <c r="HQS5" s="23"/>
      <c r="HQT5" s="23"/>
      <c r="HQU5" s="23"/>
      <c r="HQV5" s="23"/>
      <c r="HQW5" s="23"/>
      <c r="HQX5" s="24"/>
      <c r="HQY5" s="24"/>
      <c r="HQZ5" s="24"/>
      <c r="HRA5" s="24"/>
      <c r="HRB5" s="24"/>
      <c r="HRC5" s="24"/>
      <c r="HRD5" s="24"/>
      <c r="HRE5" s="24"/>
      <c r="HRF5" s="24"/>
      <c r="HRG5" s="24"/>
      <c r="HRH5" s="24"/>
      <c r="HRI5" s="24"/>
      <c r="HRJ5" s="24"/>
      <c r="HRK5" s="24"/>
      <c r="HRL5" s="24"/>
      <c r="HRM5" s="24"/>
      <c r="HRN5" s="24"/>
      <c r="HRO5" s="18"/>
      <c r="HRP5" s="18"/>
      <c r="HRQ5" s="18"/>
      <c r="HRR5" s="23"/>
      <c r="HRS5" s="23"/>
      <c r="HRT5" s="23"/>
      <c r="HRU5" s="23"/>
      <c r="HRV5" s="23"/>
      <c r="HRW5" s="23"/>
      <c r="HRX5" s="23"/>
      <c r="HRY5" s="23"/>
      <c r="HRZ5" s="23"/>
      <c r="HSA5" s="23"/>
      <c r="HSB5" s="23"/>
      <c r="HSC5" s="23"/>
      <c r="HSD5" s="23"/>
      <c r="HSE5" s="23"/>
      <c r="HSF5" s="23"/>
      <c r="HSG5" s="23"/>
      <c r="HSH5" s="23"/>
      <c r="HSI5" s="23"/>
      <c r="HSJ5" s="24"/>
      <c r="HSK5" s="24"/>
      <c r="HSL5" s="24"/>
      <c r="HSM5" s="24"/>
      <c r="HSN5" s="24"/>
      <c r="HSO5" s="24"/>
      <c r="HSP5" s="24"/>
      <c r="HSQ5" s="24"/>
      <c r="HSR5" s="24"/>
      <c r="HSS5" s="24"/>
      <c r="HST5" s="24"/>
      <c r="HSU5" s="24"/>
      <c r="HSV5" s="24"/>
      <c r="HSW5" s="24"/>
      <c r="HSX5" s="24"/>
      <c r="HSY5" s="24"/>
      <c r="HSZ5" s="24"/>
      <c r="HTA5" s="18"/>
      <c r="HTB5" s="18"/>
      <c r="HTC5" s="18"/>
      <c r="HTD5" s="23"/>
      <c r="HTE5" s="23"/>
      <c r="HTF5" s="23"/>
      <c r="HTG5" s="23"/>
      <c r="HTH5" s="23"/>
      <c r="HTI5" s="23"/>
      <c r="HTJ5" s="23"/>
      <c r="HTK5" s="23"/>
      <c r="HTL5" s="23"/>
      <c r="HTM5" s="23"/>
      <c r="HTN5" s="23"/>
      <c r="HTO5" s="23"/>
      <c r="HTP5" s="23"/>
      <c r="HTQ5" s="23"/>
      <c r="HTR5" s="23"/>
      <c r="HTS5" s="23"/>
      <c r="HTT5" s="23"/>
      <c r="HTU5" s="23"/>
      <c r="HTV5" s="24"/>
      <c r="HTW5" s="24"/>
      <c r="HTX5" s="24"/>
      <c r="HTY5" s="24"/>
      <c r="HTZ5" s="24"/>
      <c r="HUA5" s="24"/>
      <c r="HUB5" s="24"/>
      <c r="HUC5" s="24"/>
      <c r="HUD5" s="24"/>
      <c r="HUE5" s="24"/>
      <c r="HUF5" s="24"/>
      <c r="HUG5" s="24"/>
      <c r="HUH5" s="24"/>
      <c r="HUI5" s="24"/>
      <c r="HUJ5" s="24"/>
      <c r="HUK5" s="24"/>
      <c r="HUL5" s="24"/>
      <c r="HUM5" s="18"/>
      <c r="HUN5" s="18"/>
      <c r="HUO5" s="18"/>
      <c r="HUP5" s="23"/>
      <c r="HUQ5" s="23"/>
      <c r="HUR5" s="23"/>
      <c r="HUS5" s="23"/>
      <c r="HUT5" s="23"/>
      <c r="HUU5" s="23"/>
      <c r="HUV5" s="23"/>
      <c r="HUW5" s="23"/>
      <c r="HUX5" s="23"/>
      <c r="HUY5" s="23"/>
      <c r="HUZ5" s="23"/>
      <c r="HVA5" s="23"/>
      <c r="HVB5" s="23"/>
      <c r="HVC5" s="23"/>
      <c r="HVD5" s="23"/>
      <c r="HVE5" s="23"/>
      <c r="HVF5" s="23"/>
      <c r="HVG5" s="23"/>
      <c r="HVH5" s="24"/>
      <c r="HVI5" s="24"/>
      <c r="HVJ5" s="24"/>
      <c r="HVK5" s="24"/>
      <c r="HVL5" s="24"/>
      <c r="HVM5" s="24"/>
      <c r="HVN5" s="24"/>
      <c r="HVO5" s="24"/>
      <c r="HVP5" s="24"/>
      <c r="HVQ5" s="24"/>
      <c r="HVR5" s="24"/>
      <c r="HVS5" s="24"/>
      <c r="HVT5" s="24"/>
      <c r="HVU5" s="24"/>
      <c r="HVV5" s="24"/>
      <c r="HVW5" s="24"/>
      <c r="HVX5" s="24"/>
      <c r="HVY5" s="18"/>
      <c r="HVZ5" s="18"/>
      <c r="HWA5" s="18"/>
      <c r="HWB5" s="23"/>
      <c r="HWC5" s="23"/>
      <c r="HWD5" s="23"/>
      <c r="HWE5" s="23"/>
      <c r="HWF5" s="23"/>
      <c r="HWG5" s="23"/>
      <c r="HWH5" s="23"/>
      <c r="HWI5" s="23"/>
      <c r="HWJ5" s="23"/>
      <c r="HWK5" s="23"/>
      <c r="HWL5" s="23"/>
      <c r="HWM5" s="23"/>
      <c r="HWN5" s="23"/>
      <c r="HWO5" s="23"/>
      <c r="HWP5" s="23"/>
      <c r="HWQ5" s="23"/>
      <c r="HWR5" s="23"/>
      <c r="HWS5" s="23"/>
      <c r="HWT5" s="24"/>
      <c r="HWU5" s="24"/>
      <c r="HWV5" s="24"/>
      <c r="HWW5" s="24"/>
      <c r="HWX5" s="24"/>
      <c r="HWY5" s="24"/>
      <c r="HWZ5" s="24"/>
      <c r="HXA5" s="24"/>
      <c r="HXB5" s="24"/>
      <c r="HXC5" s="24"/>
      <c r="HXD5" s="24"/>
      <c r="HXE5" s="24"/>
      <c r="HXF5" s="24"/>
      <c r="HXG5" s="24"/>
      <c r="HXH5" s="24"/>
      <c r="HXI5" s="24"/>
      <c r="HXJ5" s="24"/>
      <c r="HXK5" s="18"/>
      <c r="HXL5" s="18"/>
      <c r="HXM5" s="18"/>
      <c r="HXN5" s="23"/>
      <c r="HXO5" s="23"/>
      <c r="HXP5" s="23"/>
      <c r="HXQ5" s="23"/>
      <c r="HXR5" s="23"/>
      <c r="HXS5" s="23"/>
      <c r="HXT5" s="23"/>
      <c r="HXU5" s="23"/>
      <c r="HXV5" s="23"/>
      <c r="HXW5" s="23"/>
      <c r="HXX5" s="23"/>
      <c r="HXY5" s="23"/>
      <c r="HXZ5" s="23"/>
      <c r="HYA5" s="23"/>
      <c r="HYB5" s="23"/>
      <c r="HYC5" s="23"/>
      <c r="HYD5" s="23"/>
      <c r="HYE5" s="23"/>
      <c r="HYF5" s="24"/>
      <c r="HYG5" s="24"/>
      <c r="HYH5" s="24"/>
      <c r="HYI5" s="24"/>
      <c r="HYJ5" s="24"/>
      <c r="HYK5" s="24"/>
      <c r="HYL5" s="24"/>
      <c r="HYM5" s="24"/>
      <c r="HYN5" s="24"/>
      <c r="HYO5" s="24"/>
      <c r="HYP5" s="24"/>
      <c r="HYQ5" s="24"/>
      <c r="HYR5" s="24"/>
      <c r="HYS5" s="24"/>
      <c r="HYT5" s="24"/>
      <c r="HYU5" s="24"/>
      <c r="HYV5" s="24"/>
      <c r="HYW5" s="18"/>
      <c r="HYX5" s="18"/>
      <c r="HYY5" s="18"/>
      <c r="HYZ5" s="23"/>
      <c r="HZA5" s="23"/>
      <c r="HZB5" s="23"/>
      <c r="HZC5" s="23"/>
      <c r="HZD5" s="23"/>
      <c r="HZE5" s="23"/>
      <c r="HZF5" s="23"/>
      <c r="HZG5" s="23"/>
      <c r="HZH5" s="23"/>
      <c r="HZI5" s="23"/>
      <c r="HZJ5" s="23"/>
      <c r="HZK5" s="23"/>
      <c r="HZL5" s="23"/>
      <c r="HZM5" s="23"/>
      <c r="HZN5" s="23"/>
      <c r="HZO5" s="23"/>
      <c r="HZP5" s="23"/>
      <c r="HZQ5" s="23"/>
      <c r="HZR5" s="24"/>
      <c r="HZS5" s="24"/>
      <c r="HZT5" s="24"/>
      <c r="HZU5" s="24"/>
      <c r="HZV5" s="24"/>
      <c r="HZW5" s="24"/>
      <c r="HZX5" s="24"/>
      <c r="HZY5" s="24"/>
      <c r="HZZ5" s="24"/>
      <c r="IAA5" s="24"/>
      <c r="IAB5" s="24"/>
      <c r="IAC5" s="24"/>
      <c r="IAD5" s="24"/>
      <c r="IAE5" s="24"/>
      <c r="IAF5" s="24"/>
      <c r="IAG5" s="24"/>
      <c r="IAH5" s="24"/>
      <c r="IAI5" s="18"/>
      <c r="IAJ5" s="18"/>
      <c r="IAK5" s="18"/>
      <c r="IAL5" s="23"/>
      <c r="IAM5" s="23"/>
      <c r="IAN5" s="23"/>
      <c r="IAO5" s="23"/>
      <c r="IAP5" s="23"/>
      <c r="IAQ5" s="23"/>
      <c r="IAR5" s="23"/>
      <c r="IAS5" s="23"/>
      <c r="IAT5" s="23"/>
      <c r="IAU5" s="23"/>
      <c r="IAV5" s="23"/>
      <c r="IAW5" s="23"/>
      <c r="IAX5" s="23"/>
      <c r="IAY5" s="23"/>
      <c r="IAZ5" s="23"/>
      <c r="IBA5" s="23"/>
      <c r="IBB5" s="23"/>
      <c r="IBC5" s="23"/>
      <c r="IBD5" s="24"/>
      <c r="IBE5" s="24"/>
      <c r="IBF5" s="24"/>
      <c r="IBG5" s="24"/>
      <c r="IBH5" s="24"/>
      <c r="IBI5" s="24"/>
      <c r="IBJ5" s="24"/>
      <c r="IBK5" s="24"/>
      <c r="IBL5" s="24"/>
      <c r="IBM5" s="24"/>
      <c r="IBN5" s="24"/>
      <c r="IBO5" s="24"/>
      <c r="IBP5" s="24"/>
      <c r="IBQ5" s="24"/>
      <c r="IBR5" s="24"/>
      <c r="IBS5" s="24"/>
      <c r="IBT5" s="24"/>
      <c r="IBU5" s="18"/>
      <c r="IBV5" s="18"/>
      <c r="IBW5" s="18"/>
      <c r="IBX5" s="23"/>
      <c r="IBY5" s="23"/>
      <c r="IBZ5" s="23"/>
      <c r="ICA5" s="23"/>
      <c r="ICB5" s="23"/>
      <c r="ICC5" s="23"/>
      <c r="ICD5" s="23"/>
      <c r="ICE5" s="23"/>
      <c r="ICF5" s="23"/>
      <c r="ICG5" s="23"/>
      <c r="ICH5" s="23"/>
      <c r="ICI5" s="23"/>
      <c r="ICJ5" s="23"/>
      <c r="ICK5" s="23"/>
      <c r="ICL5" s="23"/>
      <c r="ICM5" s="23"/>
      <c r="ICN5" s="23"/>
      <c r="ICO5" s="23"/>
      <c r="ICP5" s="24"/>
      <c r="ICQ5" s="24"/>
      <c r="ICR5" s="24"/>
      <c r="ICS5" s="24"/>
      <c r="ICT5" s="24"/>
      <c r="ICU5" s="24"/>
      <c r="ICV5" s="24"/>
      <c r="ICW5" s="24"/>
      <c r="ICX5" s="24"/>
      <c r="ICY5" s="24"/>
      <c r="ICZ5" s="24"/>
      <c r="IDA5" s="24"/>
      <c r="IDB5" s="24"/>
      <c r="IDC5" s="24"/>
      <c r="IDD5" s="24"/>
      <c r="IDE5" s="24"/>
      <c r="IDF5" s="24"/>
      <c r="IDG5" s="18"/>
      <c r="IDH5" s="18"/>
      <c r="IDI5" s="18"/>
      <c r="IDJ5" s="23"/>
      <c r="IDK5" s="23"/>
      <c r="IDL5" s="23"/>
      <c r="IDM5" s="23"/>
      <c r="IDN5" s="23"/>
      <c r="IDO5" s="23"/>
      <c r="IDP5" s="23"/>
      <c r="IDQ5" s="23"/>
      <c r="IDR5" s="23"/>
      <c r="IDS5" s="23"/>
      <c r="IDT5" s="23"/>
      <c r="IDU5" s="23"/>
      <c r="IDV5" s="23"/>
      <c r="IDW5" s="23"/>
      <c r="IDX5" s="23"/>
      <c r="IDY5" s="23"/>
      <c r="IDZ5" s="23"/>
      <c r="IEA5" s="23"/>
      <c r="IEB5" s="24"/>
      <c r="IEC5" s="24"/>
      <c r="IED5" s="24"/>
      <c r="IEE5" s="24"/>
      <c r="IEF5" s="24"/>
      <c r="IEG5" s="24"/>
      <c r="IEH5" s="24"/>
      <c r="IEI5" s="24"/>
      <c r="IEJ5" s="24"/>
      <c r="IEK5" s="24"/>
      <c r="IEL5" s="24"/>
      <c r="IEM5" s="24"/>
      <c r="IEN5" s="24"/>
      <c r="IEO5" s="24"/>
      <c r="IEP5" s="24"/>
      <c r="IEQ5" s="24"/>
      <c r="IER5" s="24"/>
      <c r="IES5" s="18"/>
      <c r="IET5" s="18"/>
      <c r="IEU5" s="18"/>
      <c r="IEV5" s="23"/>
      <c r="IEW5" s="23"/>
      <c r="IEX5" s="23"/>
      <c r="IEY5" s="23"/>
      <c r="IEZ5" s="23"/>
      <c r="IFA5" s="23"/>
      <c r="IFB5" s="23"/>
      <c r="IFC5" s="23"/>
      <c r="IFD5" s="23"/>
      <c r="IFE5" s="23"/>
      <c r="IFF5" s="23"/>
      <c r="IFG5" s="23"/>
      <c r="IFH5" s="23"/>
      <c r="IFI5" s="23"/>
      <c r="IFJ5" s="23"/>
      <c r="IFK5" s="23"/>
      <c r="IFL5" s="23"/>
      <c r="IFM5" s="23"/>
      <c r="IFN5" s="24"/>
      <c r="IFO5" s="24"/>
      <c r="IFP5" s="24"/>
      <c r="IFQ5" s="24"/>
      <c r="IFR5" s="24"/>
      <c r="IFS5" s="24"/>
      <c r="IFT5" s="24"/>
      <c r="IFU5" s="24"/>
      <c r="IFV5" s="24"/>
      <c r="IFW5" s="24"/>
      <c r="IFX5" s="24"/>
      <c r="IFY5" s="24"/>
      <c r="IFZ5" s="24"/>
      <c r="IGA5" s="24"/>
      <c r="IGB5" s="24"/>
      <c r="IGC5" s="24"/>
      <c r="IGD5" s="24"/>
      <c r="IGE5" s="18"/>
      <c r="IGF5" s="18"/>
      <c r="IGG5" s="18"/>
      <c r="IGH5" s="23"/>
      <c r="IGI5" s="23"/>
      <c r="IGJ5" s="23"/>
      <c r="IGK5" s="23"/>
      <c r="IGL5" s="23"/>
      <c r="IGM5" s="23"/>
      <c r="IGN5" s="23"/>
      <c r="IGO5" s="23"/>
      <c r="IGP5" s="23"/>
      <c r="IGQ5" s="23"/>
      <c r="IGR5" s="23"/>
      <c r="IGS5" s="23"/>
      <c r="IGT5" s="23"/>
      <c r="IGU5" s="23"/>
      <c r="IGV5" s="23"/>
      <c r="IGW5" s="23"/>
      <c r="IGX5" s="23"/>
      <c r="IGY5" s="23"/>
      <c r="IGZ5" s="24"/>
      <c r="IHA5" s="24"/>
      <c r="IHB5" s="24"/>
      <c r="IHC5" s="24"/>
      <c r="IHD5" s="24"/>
      <c r="IHE5" s="24"/>
      <c r="IHF5" s="24"/>
      <c r="IHG5" s="24"/>
      <c r="IHH5" s="24"/>
      <c r="IHI5" s="24"/>
      <c r="IHJ5" s="24"/>
      <c r="IHK5" s="24"/>
      <c r="IHL5" s="24"/>
      <c r="IHM5" s="24"/>
      <c r="IHN5" s="24"/>
      <c r="IHO5" s="24"/>
      <c r="IHP5" s="24"/>
      <c r="IHQ5" s="18"/>
      <c r="IHR5" s="18"/>
      <c r="IHS5" s="18"/>
      <c r="IHT5" s="23"/>
      <c r="IHU5" s="23"/>
      <c r="IHV5" s="23"/>
      <c r="IHW5" s="23"/>
      <c r="IHX5" s="23"/>
      <c r="IHY5" s="23"/>
      <c r="IHZ5" s="23"/>
      <c r="IIA5" s="23"/>
      <c r="IIB5" s="23"/>
      <c r="IIC5" s="23"/>
      <c r="IID5" s="23"/>
      <c r="IIE5" s="23"/>
      <c r="IIF5" s="23"/>
      <c r="IIG5" s="23"/>
      <c r="IIH5" s="23"/>
      <c r="III5" s="23"/>
      <c r="IIJ5" s="23"/>
      <c r="IIK5" s="23"/>
      <c r="IIL5" s="24"/>
      <c r="IIM5" s="24"/>
      <c r="IIN5" s="24"/>
      <c r="IIO5" s="24"/>
      <c r="IIP5" s="24"/>
      <c r="IIQ5" s="24"/>
      <c r="IIR5" s="24"/>
      <c r="IIS5" s="24"/>
      <c r="IIT5" s="24"/>
      <c r="IIU5" s="24"/>
      <c r="IIV5" s="24"/>
      <c r="IIW5" s="24"/>
      <c r="IIX5" s="24"/>
      <c r="IIY5" s="24"/>
      <c r="IIZ5" s="24"/>
      <c r="IJA5" s="24"/>
      <c r="IJB5" s="24"/>
      <c r="IJC5" s="18"/>
      <c r="IJD5" s="18"/>
      <c r="IJE5" s="18"/>
      <c r="IJF5" s="23"/>
      <c r="IJG5" s="23"/>
      <c r="IJH5" s="23"/>
      <c r="IJI5" s="23"/>
      <c r="IJJ5" s="23"/>
      <c r="IJK5" s="23"/>
      <c r="IJL5" s="23"/>
      <c r="IJM5" s="23"/>
      <c r="IJN5" s="23"/>
      <c r="IJO5" s="23"/>
      <c r="IJP5" s="23"/>
      <c r="IJQ5" s="23"/>
      <c r="IJR5" s="23"/>
      <c r="IJS5" s="23"/>
      <c r="IJT5" s="23"/>
      <c r="IJU5" s="23"/>
      <c r="IJV5" s="23"/>
      <c r="IJW5" s="23"/>
      <c r="IJX5" s="24"/>
      <c r="IJY5" s="24"/>
      <c r="IJZ5" s="24"/>
      <c r="IKA5" s="24"/>
      <c r="IKB5" s="24"/>
      <c r="IKC5" s="24"/>
      <c r="IKD5" s="24"/>
      <c r="IKE5" s="24"/>
      <c r="IKF5" s="24"/>
      <c r="IKG5" s="24"/>
      <c r="IKH5" s="24"/>
      <c r="IKI5" s="24"/>
      <c r="IKJ5" s="24"/>
      <c r="IKK5" s="24"/>
      <c r="IKL5" s="24"/>
      <c r="IKM5" s="24"/>
      <c r="IKN5" s="24"/>
      <c r="IKO5" s="18"/>
      <c r="IKP5" s="18"/>
      <c r="IKQ5" s="18"/>
      <c r="IKR5" s="23"/>
      <c r="IKS5" s="23"/>
      <c r="IKT5" s="23"/>
      <c r="IKU5" s="23"/>
      <c r="IKV5" s="23"/>
      <c r="IKW5" s="23"/>
      <c r="IKX5" s="23"/>
      <c r="IKY5" s="23"/>
      <c r="IKZ5" s="23"/>
      <c r="ILA5" s="23"/>
      <c r="ILB5" s="23"/>
      <c r="ILC5" s="23"/>
      <c r="ILD5" s="23"/>
      <c r="ILE5" s="23"/>
      <c r="ILF5" s="23"/>
      <c r="ILG5" s="23"/>
      <c r="ILH5" s="23"/>
      <c r="ILI5" s="23"/>
      <c r="ILJ5" s="24"/>
      <c r="ILK5" s="24"/>
      <c r="ILL5" s="24"/>
      <c r="ILM5" s="24"/>
      <c r="ILN5" s="24"/>
      <c r="ILO5" s="24"/>
      <c r="ILP5" s="24"/>
      <c r="ILQ5" s="24"/>
      <c r="ILR5" s="24"/>
      <c r="ILS5" s="24"/>
      <c r="ILT5" s="24"/>
      <c r="ILU5" s="24"/>
      <c r="ILV5" s="24"/>
      <c r="ILW5" s="24"/>
      <c r="ILX5" s="24"/>
      <c r="ILY5" s="24"/>
      <c r="ILZ5" s="24"/>
      <c r="IMA5" s="18"/>
      <c r="IMB5" s="18"/>
      <c r="IMC5" s="18"/>
      <c r="IMD5" s="23"/>
      <c r="IME5" s="23"/>
      <c r="IMF5" s="23"/>
      <c r="IMG5" s="23"/>
      <c r="IMH5" s="23"/>
      <c r="IMI5" s="23"/>
      <c r="IMJ5" s="23"/>
      <c r="IMK5" s="23"/>
      <c r="IML5" s="23"/>
      <c r="IMM5" s="23"/>
      <c r="IMN5" s="23"/>
      <c r="IMO5" s="23"/>
      <c r="IMP5" s="23"/>
      <c r="IMQ5" s="23"/>
      <c r="IMR5" s="23"/>
      <c r="IMS5" s="23"/>
      <c r="IMT5" s="23"/>
      <c r="IMU5" s="23"/>
      <c r="IMV5" s="24"/>
      <c r="IMW5" s="24"/>
      <c r="IMX5" s="24"/>
      <c r="IMY5" s="24"/>
      <c r="IMZ5" s="24"/>
      <c r="INA5" s="24"/>
      <c r="INB5" s="24"/>
      <c r="INC5" s="24"/>
      <c r="IND5" s="24"/>
      <c r="INE5" s="24"/>
      <c r="INF5" s="24"/>
      <c r="ING5" s="24"/>
      <c r="INH5" s="24"/>
      <c r="INI5" s="24"/>
      <c r="INJ5" s="24"/>
      <c r="INK5" s="24"/>
      <c r="INL5" s="24"/>
      <c r="INM5" s="18"/>
      <c r="INN5" s="18"/>
      <c r="INO5" s="18"/>
      <c r="INP5" s="23"/>
      <c r="INQ5" s="23"/>
      <c r="INR5" s="23"/>
      <c r="INS5" s="23"/>
      <c r="INT5" s="23"/>
      <c r="INU5" s="23"/>
      <c r="INV5" s="23"/>
      <c r="INW5" s="23"/>
      <c r="INX5" s="23"/>
      <c r="INY5" s="23"/>
      <c r="INZ5" s="23"/>
      <c r="IOA5" s="23"/>
      <c r="IOB5" s="23"/>
      <c r="IOC5" s="23"/>
      <c r="IOD5" s="23"/>
      <c r="IOE5" s="23"/>
      <c r="IOF5" s="23"/>
      <c r="IOG5" s="23"/>
      <c r="IOH5" s="24"/>
      <c r="IOI5" s="24"/>
      <c r="IOJ5" s="24"/>
      <c r="IOK5" s="24"/>
      <c r="IOL5" s="24"/>
      <c r="IOM5" s="24"/>
      <c r="ION5" s="24"/>
      <c r="IOO5" s="24"/>
      <c r="IOP5" s="24"/>
      <c r="IOQ5" s="24"/>
      <c r="IOR5" s="24"/>
      <c r="IOS5" s="24"/>
      <c r="IOT5" s="24"/>
      <c r="IOU5" s="24"/>
      <c r="IOV5" s="24"/>
      <c r="IOW5" s="24"/>
      <c r="IOX5" s="24"/>
      <c r="IOY5" s="18"/>
      <c r="IOZ5" s="18"/>
      <c r="IPA5" s="18"/>
      <c r="IPB5" s="23"/>
      <c r="IPC5" s="23"/>
      <c r="IPD5" s="23"/>
      <c r="IPE5" s="23"/>
      <c r="IPF5" s="23"/>
      <c r="IPG5" s="23"/>
      <c r="IPH5" s="23"/>
      <c r="IPI5" s="23"/>
      <c r="IPJ5" s="23"/>
      <c r="IPK5" s="23"/>
      <c r="IPL5" s="23"/>
      <c r="IPM5" s="23"/>
      <c r="IPN5" s="23"/>
      <c r="IPO5" s="23"/>
      <c r="IPP5" s="23"/>
      <c r="IPQ5" s="23"/>
      <c r="IPR5" s="23"/>
      <c r="IPS5" s="23"/>
      <c r="IPT5" s="24"/>
      <c r="IPU5" s="24"/>
      <c r="IPV5" s="24"/>
      <c r="IPW5" s="24"/>
      <c r="IPX5" s="24"/>
      <c r="IPY5" s="24"/>
      <c r="IPZ5" s="24"/>
      <c r="IQA5" s="24"/>
      <c r="IQB5" s="24"/>
      <c r="IQC5" s="24"/>
      <c r="IQD5" s="24"/>
      <c r="IQE5" s="24"/>
      <c r="IQF5" s="24"/>
      <c r="IQG5" s="24"/>
      <c r="IQH5" s="24"/>
      <c r="IQI5" s="24"/>
      <c r="IQJ5" s="24"/>
      <c r="IQK5" s="18"/>
      <c r="IQL5" s="18"/>
      <c r="IQM5" s="18"/>
      <c r="IQN5" s="23"/>
      <c r="IQO5" s="23"/>
      <c r="IQP5" s="23"/>
      <c r="IQQ5" s="23"/>
      <c r="IQR5" s="23"/>
      <c r="IQS5" s="23"/>
      <c r="IQT5" s="23"/>
      <c r="IQU5" s="23"/>
      <c r="IQV5" s="23"/>
      <c r="IQW5" s="23"/>
      <c r="IQX5" s="23"/>
      <c r="IQY5" s="23"/>
      <c r="IQZ5" s="23"/>
      <c r="IRA5" s="23"/>
      <c r="IRB5" s="23"/>
      <c r="IRC5" s="23"/>
      <c r="IRD5" s="23"/>
      <c r="IRE5" s="23"/>
      <c r="IRF5" s="24"/>
      <c r="IRG5" s="24"/>
      <c r="IRH5" s="24"/>
      <c r="IRI5" s="24"/>
      <c r="IRJ5" s="24"/>
      <c r="IRK5" s="24"/>
      <c r="IRL5" s="24"/>
      <c r="IRM5" s="24"/>
      <c r="IRN5" s="24"/>
      <c r="IRO5" s="24"/>
      <c r="IRP5" s="24"/>
      <c r="IRQ5" s="24"/>
      <c r="IRR5" s="24"/>
      <c r="IRS5" s="24"/>
      <c r="IRT5" s="24"/>
      <c r="IRU5" s="24"/>
      <c r="IRV5" s="24"/>
      <c r="IRW5" s="18"/>
      <c r="IRX5" s="18"/>
      <c r="IRY5" s="18"/>
      <c r="IRZ5" s="23"/>
      <c r="ISA5" s="23"/>
      <c r="ISB5" s="23"/>
      <c r="ISC5" s="23"/>
      <c r="ISD5" s="23"/>
      <c r="ISE5" s="23"/>
      <c r="ISF5" s="23"/>
      <c r="ISG5" s="23"/>
      <c r="ISH5" s="23"/>
      <c r="ISI5" s="23"/>
      <c r="ISJ5" s="23"/>
      <c r="ISK5" s="23"/>
      <c r="ISL5" s="23"/>
      <c r="ISM5" s="23"/>
      <c r="ISN5" s="23"/>
      <c r="ISO5" s="23"/>
      <c r="ISP5" s="23"/>
      <c r="ISQ5" s="23"/>
      <c r="ISR5" s="24"/>
      <c r="ISS5" s="24"/>
      <c r="IST5" s="24"/>
      <c r="ISU5" s="24"/>
      <c r="ISV5" s="24"/>
      <c r="ISW5" s="24"/>
      <c r="ISX5" s="24"/>
      <c r="ISY5" s="24"/>
      <c r="ISZ5" s="24"/>
      <c r="ITA5" s="24"/>
      <c r="ITB5" s="24"/>
      <c r="ITC5" s="24"/>
      <c r="ITD5" s="24"/>
      <c r="ITE5" s="24"/>
      <c r="ITF5" s="24"/>
      <c r="ITG5" s="24"/>
      <c r="ITH5" s="24"/>
      <c r="ITI5" s="18"/>
      <c r="ITJ5" s="18"/>
      <c r="ITK5" s="18"/>
      <c r="ITL5" s="23"/>
      <c r="ITM5" s="23"/>
      <c r="ITN5" s="23"/>
      <c r="ITO5" s="23"/>
      <c r="ITP5" s="23"/>
      <c r="ITQ5" s="23"/>
      <c r="ITR5" s="23"/>
      <c r="ITS5" s="23"/>
      <c r="ITT5" s="23"/>
      <c r="ITU5" s="23"/>
      <c r="ITV5" s="23"/>
      <c r="ITW5" s="23"/>
      <c r="ITX5" s="23"/>
      <c r="ITY5" s="23"/>
      <c r="ITZ5" s="23"/>
      <c r="IUA5" s="23"/>
      <c r="IUB5" s="23"/>
      <c r="IUC5" s="23"/>
      <c r="IUD5" s="24"/>
      <c r="IUE5" s="24"/>
      <c r="IUF5" s="24"/>
      <c r="IUG5" s="24"/>
      <c r="IUH5" s="24"/>
      <c r="IUI5" s="24"/>
      <c r="IUJ5" s="24"/>
      <c r="IUK5" s="24"/>
      <c r="IUL5" s="24"/>
      <c r="IUM5" s="24"/>
      <c r="IUN5" s="24"/>
      <c r="IUO5" s="24"/>
      <c r="IUP5" s="24"/>
      <c r="IUQ5" s="24"/>
      <c r="IUR5" s="24"/>
      <c r="IUS5" s="24"/>
      <c r="IUT5" s="24"/>
      <c r="IUU5" s="18"/>
      <c r="IUV5" s="18"/>
      <c r="IUW5" s="18"/>
      <c r="IUX5" s="23"/>
      <c r="IUY5" s="23"/>
      <c r="IUZ5" s="23"/>
      <c r="IVA5" s="23"/>
      <c r="IVB5" s="23"/>
      <c r="IVC5" s="23"/>
      <c r="IVD5" s="23"/>
      <c r="IVE5" s="23"/>
      <c r="IVF5" s="23"/>
      <c r="IVG5" s="23"/>
      <c r="IVH5" s="23"/>
      <c r="IVI5" s="23"/>
      <c r="IVJ5" s="23"/>
      <c r="IVK5" s="23"/>
      <c r="IVL5" s="23"/>
      <c r="IVM5" s="23"/>
      <c r="IVN5" s="23"/>
      <c r="IVO5" s="23"/>
      <c r="IVP5" s="24"/>
      <c r="IVQ5" s="24"/>
      <c r="IVR5" s="24"/>
      <c r="IVS5" s="24"/>
      <c r="IVT5" s="24"/>
      <c r="IVU5" s="24"/>
      <c r="IVV5" s="24"/>
      <c r="IVW5" s="24"/>
      <c r="IVX5" s="24"/>
      <c r="IVY5" s="24"/>
      <c r="IVZ5" s="24"/>
      <c r="IWA5" s="24"/>
      <c r="IWB5" s="24"/>
      <c r="IWC5" s="24"/>
      <c r="IWD5" s="24"/>
      <c r="IWE5" s="24"/>
      <c r="IWF5" s="24"/>
      <c r="IWG5" s="18"/>
      <c r="IWH5" s="18"/>
      <c r="IWI5" s="18"/>
      <c r="IWJ5" s="23"/>
      <c r="IWK5" s="23"/>
      <c r="IWL5" s="23"/>
      <c r="IWM5" s="23"/>
      <c r="IWN5" s="23"/>
      <c r="IWO5" s="23"/>
      <c r="IWP5" s="23"/>
      <c r="IWQ5" s="23"/>
      <c r="IWR5" s="23"/>
      <c r="IWS5" s="23"/>
      <c r="IWT5" s="23"/>
      <c r="IWU5" s="23"/>
      <c r="IWV5" s="23"/>
      <c r="IWW5" s="23"/>
      <c r="IWX5" s="23"/>
      <c r="IWY5" s="23"/>
      <c r="IWZ5" s="23"/>
      <c r="IXA5" s="23"/>
      <c r="IXB5" s="24"/>
      <c r="IXC5" s="24"/>
      <c r="IXD5" s="24"/>
      <c r="IXE5" s="24"/>
      <c r="IXF5" s="24"/>
      <c r="IXG5" s="24"/>
      <c r="IXH5" s="24"/>
      <c r="IXI5" s="24"/>
      <c r="IXJ5" s="24"/>
      <c r="IXK5" s="24"/>
      <c r="IXL5" s="24"/>
      <c r="IXM5" s="24"/>
      <c r="IXN5" s="24"/>
      <c r="IXO5" s="24"/>
      <c r="IXP5" s="24"/>
      <c r="IXQ5" s="24"/>
      <c r="IXR5" s="24"/>
      <c r="IXS5" s="18"/>
      <c r="IXT5" s="18"/>
      <c r="IXU5" s="18"/>
      <c r="IXV5" s="23"/>
      <c r="IXW5" s="23"/>
      <c r="IXX5" s="23"/>
      <c r="IXY5" s="23"/>
      <c r="IXZ5" s="23"/>
      <c r="IYA5" s="23"/>
      <c r="IYB5" s="23"/>
      <c r="IYC5" s="23"/>
      <c r="IYD5" s="23"/>
      <c r="IYE5" s="23"/>
      <c r="IYF5" s="23"/>
      <c r="IYG5" s="23"/>
      <c r="IYH5" s="23"/>
      <c r="IYI5" s="23"/>
      <c r="IYJ5" s="23"/>
      <c r="IYK5" s="23"/>
      <c r="IYL5" s="23"/>
      <c r="IYM5" s="23"/>
      <c r="IYN5" s="24"/>
      <c r="IYO5" s="24"/>
      <c r="IYP5" s="24"/>
      <c r="IYQ5" s="24"/>
      <c r="IYR5" s="24"/>
      <c r="IYS5" s="24"/>
      <c r="IYT5" s="24"/>
      <c r="IYU5" s="24"/>
      <c r="IYV5" s="24"/>
      <c r="IYW5" s="24"/>
      <c r="IYX5" s="24"/>
      <c r="IYY5" s="24"/>
      <c r="IYZ5" s="24"/>
      <c r="IZA5" s="24"/>
      <c r="IZB5" s="24"/>
      <c r="IZC5" s="24"/>
      <c r="IZD5" s="24"/>
      <c r="IZE5" s="18"/>
      <c r="IZF5" s="18"/>
      <c r="IZG5" s="18"/>
      <c r="IZH5" s="23"/>
      <c r="IZI5" s="23"/>
      <c r="IZJ5" s="23"/>
      <c r="IZK5" s="23"/>
      <c r="IZL5" s="23"/>
      <c r="IZM5" s="23"/>
      <c r="IZN5" s="23"/>
      <c r="IZO5" s="23"/>
      <c r="IZP5" s="23"/>
      <c r="IZQ5" s="23"/>
      <c r="IZR5" s="23"/>
      <c r="IZS5" s="23"/>
      <c r="IZT5" s="23"/>
      <c r="IZU5" s="23"/>
      <c r="IZV5" s="23"/>
      <c r="IZW5" s="23"/>
      <c r="IZX5" s="23"/>
      <c r="IZY5" s="23"/>
      <c r="IZZ5" s="24"/>
      <c r="JAA5" s="24"/>
      <c r="JAB5" s="24"/>
      <c r="JAC5" s="24"/>
      <c r="JAD5" s="24"/>
      <c r="JAE5" s="24"/>
      <c r="JAF5" s="24"/>
      <c r="JAG5" s="24"/>
      <c r="JAH5" s="24"/>
      <c r="JAI5" s="24"/>
      <c r="JAJ5" s="24"/>
      <c r="JAK5" s="24"/>
      <c r="JAL5" s="24"/>
      <c r="JAM5" s="24"/>
      <c r="JAN5" s="24"/>
      <c r="JAO5" s="24"/>
      <c r="JAP5" s="24"/>
      <c r="JAQ5" s="18"/>
      <c r="JAR5" s="18"/>
      <c r="JAS5" s="18"/>
      <c r="JAT5" s="23"/>
      <c r="JAU5" s="23"/>
      <c r="JAV5" s="23"/>
      <c r="JAW5" s="23"/>
      <c r="JAX5" s="23"/>
      <c r="JAY5" s="23"/>
      <c r="JAZ5" s="23"/>
      <c r="JBA5" s="23"/>
      <c r="JBB5" s="23"/>
      <c r="JBC5" s="23"/>
      <c r="JBD5" s="23"/>
      <c r="JBE5" s="23"/>
      <c r="JBF5" s="23"/>
      <c r="JBG5" s="23"/>
      <c r="JBH5" s="23"/>
      <c r="JBI5" s="23"/>
      <c r="JBJ5" s="23"/>
      <c r="JBK5" s="23"/>
      <c r="JBL5" s="24"/>
      <c r="JBM5" s="24"/>
      <c r="JBN5" s="24"/>
      <c r="JBO5" s="24"/>
      <c r="JBP5" s="24"/>
      <c r="JBQ5" s="24"/>
      <c r="JBR5" s="24"/>
      <c r="JBS5" s="24"/>
      <c r="JBT5" s="24"/>
      <c r="JBU5" s="24"/>
      <c r="JBV5" s="24"/>
      <c r="JBW5" s="24"/>
      <c r="JBX5" s="24"/>
      <c r="JBY5" s="24"/>
      <c r="JBZ5" s="24"/>
      <c r="JCA5" s="24"/>
      <c r="JCB5" s="24"/>
      <c r="JCC5" s="18"/>
      <c r="JCD5" s="18"/>
      <c r="JCE5" s="18"/>
      <c r="JCF5" s="23"/>
      <c r="JCG5" s="23"/>
      <c r="JCH5" s="23"/>
      <c r="JCI5" s="23"/>
      <c r="JCJ5" s="23"/>
      <c r="JCK5" s="23"/>
      <c r="JCL5" s="23"/>
      <c r="JCM5" s="23"/>
      <c r="JCN5" s="23"/>
      <c r="JCO5" s="23"/>
      <c r="JCP5" s="23"/>
      <c r="JCQ5" s="23"/>
      <c r="JCR5" s="23"/>
      <c r="JCS5" s="23"/>
      <c r="JCT5" s="23"/>
      <c r="JCU5" s="23"/>
      <c r="JCV5" s="23"/>
      <c r="JCW5" s="23"/>
      <c r="JCX5" s="24"/>
      <c r="JCY5" s="24"/>
      <c r="JCZ5" s="24"/>
      <c r="JDA5" s="24"/>
      <c r="JDB5" s="24"/>
      <c r="JDC5" s="24"/>
      <c r="JDD5" s="24"/>
      <c r="JDE5" s="24"/>
      <c r="JDF5" s="24"/>
      <c r="JDG5" s="24"/>
      <c r="JDH5" s="24"/>
      <c r="JDI5" s="24"/>
      <c r="JDJ5" s="24"/>
      <c r="JDK5" s="24"/>
      <c r="JDL5" s="24"/>
      <c r="JDM5" s="24"/>
      <c r="JDN5" s="24"/>
      <c r="JDO5" s="18"/>
      <c r="JDP5" s="18"/>
      <c r="JDQ5" s="18"/>
      <c r="JDR5" s="23"/>
      <c r="JDS5" s="23"/>
      <c r="JDT5" s="23"/>
      <c r="JDU5" s="23"/>
      <c r="JDV5" s="23"/>
      <c r="JDW5" s="23"/>
      <c r="JDX5" s="23"/>
      <c r="JDY5" s="23"/>
      <c r="JDZ5" s="23"/>
      <c r="JEA5" s="23"/>
      <c r="JEB5" s="23"/>
      <c r="JEC5" s="23"/>
      <c r="JED5" s="23"/>
      <c r="JEE5" s="23"/>
      <c r="JEF5" s="23"/>
      <c r="JEG5" s="23"/>
      <c r="JEH5" s="23"/>
      <c r="JEI5" s="23"/>
      <c r="JEJ5" s="24"/>
      <c r="JEK5" s="24"/>
      <c r="JEL5" s="24"/>
      <c r="JEM5" s="24"/>
      <c r="JEN5" s="24"/>
      <c r="JEO5" s="24"/>
      <c r="JEP5" s="24"/>
      <c r="JEQ5" s="24"/>
      <c r="JER5" s="24"/>
      <c r="JES5" s="24"/>
      <c r="JET5" s="24"/>
      <c r="JEU5" s="24"/>
      <c r="JEV5" s="24"/>
      <c r="JEW5" s="24"/>
      <c r="JEX5" s="24"/>
      <c r="JEY5" s="24"/>
      <c r="JEZ5" s="24"/>
      <c r="JFA5" s="18"/>
      <c r="JFB5" s="18"/>
      <c r="JFC5" s="18"/>
      <c r="JFD5" s="23"/>
      <c r="JFE5" s="23"/>
      <c r="JFF5" s="23"/>
      <c r="JFG5" s="23"/>
      <c r="JFH5" s="23"/>
      <c r="JFI5" s="23"/>
      <c r="JFJ5" s="23"/>
      <c r="JFK5" s="23"/>
      <c r="JFL5" s="23"/>
      <c r="JFM5" s="23"/>
      <c r="JFN5" s="23"/>
      <c r="JFO5" s="23"/>
      <c r="JFP5" s="23"/>
      <c r="JFQ5" s="23"/>
      <c r="JFR5" s="23"/>
      <c r="JFS5" s="23"/>
      <c r="JFT5" s="23"/>
      <c r="JFU5" s="23"/>
      <c r="JFV5" s="24"/>
      <c r="JFW5" s="24"/>
      <c r="JFX5" s="24"/>
      <c r="JFY5" s="24"/>
      <c r="JFZ5" s="24"/>
      <c r="JGA5" s="24"/>
      <c r="JGB5" s="24"/>
      <c r="JGC5" s="24"/>
      <c r="JGD5" s="24"/>
      <c r="JGE5" s="24"/>
      <c r="JGF5" s="24"/>
      <c r="JGG5" s="24"/>
      <c r="JGH5" s="24"/>
      <c r="JGI5" s="24"/>
      <c r="JGJ5" s="24"/>
      <c r="JGK5" s="24"/>
      <c r="JGL5" s="24"/>
      <c r="JGM5" s="18"/>
      <c r="JGN5" s="18"/>
      <c r="JGO5" s="18"/>
      <c r="JGP5" s="23"/>
      <c r="JGQ5" s="23"/>
      <c r="JGR5" s="23"/>
      <c r="JGS5" s="23"/>
      <c r="JGT5" s="23"/>
      <c r="JGU5" s="23"/>
      <c r="JGV5" s="23"/>
      <c r="JGW5" s="23"/>
      <c r="JGX5" s="23"/>
      <c r="JGY5" s="23"/>
      <c r="JGZ5" s="23"/>
      <c r="JHA5" s="23"/>
      <c r="JHB5" s="23"/>
      <c r="JHC5" s="23"/>
      <c r="JHD5" s="23"/>
      <c r="JHE5" s="23"/>
      <c r="JHF5" s="23"/>
      <c r="JHG5" s="23"/>
      <c r="JHH5" s="24"/>
      <c r="JHI5" s="24"/>
      <c r="JHJ5" s="24"/>
      <c r="JHK5" s="24"/>
      <c r="JHL5" s="24"/>
      <c r="JHM5" s="24"/>
      <c r="JHN5" s="24"/>
      <c r="JHO5" s="24"/>
      <c r="JHP5" s="24"/>
      <c r="JHQ5" s="24"/>
      <c r="JHR5" s="24"/>
      <c r="JHS5" s="24"/>
      <c r="JHT5" s="24"/>
      <c r="JHU5" s="24"/>
      <c r="JHV5" s="24"/>
      <c r="JHW5" s="24"/>
      <c r="JHX5" s="24"/>
      <c r="JHY5" s="18"/>
      <c r="JHZ5" s="18"/>
      <c r="JIA5" s="18"/>
      <c r="JIB5" s="23"/>
      <c r="JIC5" s="23"/>
      <c r="JID5" s="23"/>
      <c r="JIE5" s="23"/>
      <c r="JIF5" s="23"/>
      <c r="JIG5" s="23"/>
      <c r="JIH5" s="23"/>
      <c r="JII5" s="23"/>
      <c r="JIJ5" s="23"/>
      <c r="JIK5" s="23"/>
      <c r="JIL5" s="23"/>
      <c r="JIM5" s="23"/>
      <c r="JIN5" s="23"/>
      <c r="JIO5" s="23"/>
      <c r="JIP5" s="23"/>
      <c r="JIQ5" s="23"/>
      <c r="JIR5" s="23"/>
      <c r="JIS5" s="23"/>
      <c r="JIT5" s="24"/>
      <c r="JIU5" s="24"/>
      <c r="JIV5" s="24"/>
      <c r="JIW5" s="24"/>
      <c r="JIX5" s="24"/>
      <c r="JIY5" s="24"/>
      <c r="JIZ5" s="24"/>
      <c r="JJA5" s="24"/>
      <c r="JJB5" s="24"/>
      <c r="JJC5" s="24"/>
      <c r="JJD5" s="24"/>
      <c r="JJE5" s="24"/>
      <c r="JJF5" s="24"/>
      <c r="JJG5" s="24"/>
      <c r="JJH5" s="24"/>
      <c r="JJI5" s="24"/>
      <c r="JJJ5" s="24"/>
      <c r="JJK5" s="18"/>
      <c r="JJL5" s="18"/>
      <c r="JJM5" s="18"/>
      <c r="JJN5" s="23"/>
      <c r="JJO5" s="23"/>
      <c r="JJP5" s="23"/>
      <c r="JJQ5" s="23"/>
      <c r="JJR5" s="23"/>
      <c r="JJS5" s="23"/>
      <c r="JJT5" s="23"/>
      <c r="JJU5" s="23"/>
      <c r="JJV5" s="23"/>
      <c r="JJW5" s="23"/>
      <c r="JJX5" s="23"/>
      <c r="JJY5" s="23"/>
      <c r="JJZ5" s="23"/>
      <c r="JKA5" s="23"/>
      <c r="JKB5" s="23"/>
      <c r="JKC5" s="23"/>
      <c r="JKD5" s="23"/>
      <c r="JKE5" s="23"/>
      <c r="JKF5" s="24"/>
      <c r="JKG5" s="24"/>
      <c r="JKH5" s="24"/>
      <c r="JKI5" s="24"/>
      <c r="JKJ5" s="24"/>
      <c r="JKK5" s="24"/>
      <c r="JKL5" s="24"/>
      <c r="JKM5" s="24"/>
      <c r="JKN5" s="24"/>
      <c r="JKO5" s="24"/>
      <c r="JKP5" s="24"/>
      <c r="JKQ5" s="24"/>
      <c r="JKR5" s="24"/>
      <c r="JKS5" s="24"/>
      <c r="JKT5" s="24"/>
      <c r="JKU5" s="24"/>
      <c r="JKV5" s="24"/>
      <c r="JKW5" s="18"/>
      <c r="JKX5" s="18"/>
      <c r="JKY5" s="18"/>
      <c r="JKZ5" s="23"/>
      <c r="JLA5" s="23"/>
      <c r="JLB5" s="23"/>
      <c r="JLC5" s="23"/>
      <c r="JLD5" s="23"/>
      <c r="JLE5" s="23"/>
      <c r="JLF5" s="23"/>
      <c r="JLG5" s="23"/>
      <c r="JLH5" s="23"/>
      <c r="JLI5" s="23"/>
      <c r="JLJ5" s="23"/>
      <c r="JLK5" s="23"/>
      <c r="JLL5" s="23"/>
      <c r="JLM5" s="23"/>
      <c r="JLN5" s="23"/>
      <c r="JLO5" s="23"/>
      <c r="JLP5" s="23"/>
      <c r="JLQ5" s="23"/>
      <c r="JLR5" s="24"/>
      <c r="JLS5" s="24"/>
      <c r="JLT5" s="24"/>
      <c r="JLU5" s="24"/>
      <c r="JLV5" s="24"/>
      <c r="JLW5" s="24"/>
      <c r="JLX5" s="24"/>
      <c r="JLY5" s="24"/>
      <c r="JLZ5" s="24"/>
      <c r="JMA5" s="24"/>
      <c r="JMB5" s="24"/>
      <c r="JMC5" s="24"/>
      <c r="JMD5" s="24"/>
      <c r="JME5" s="24"/>
      <c r="JMF5" s="24"/>
      <c r="JMG5" s="24"/>
      <c r="JMH5" s="24"/>
      <c r="JMI5" s="18"/>
      <c r="JMJ5" s="18"/>
      <c r="JMK5" s="18"/>
      <c r="JML5" s="23"/>
      <c r="JMM5" s="23"/>
      <c r="JMN5" s="23"/>
      <c r="JMO5" s="23"/>
      <c r="JMP5" s="23"/>
      <c r="JMQ5" s="23"/>
      <c r="JMR5" s="23"/>
      <c r="JMS5" s="23"/>
      <c r="JMT5" s="23"/>
      <c r="JMU5" s="23"/>
      <c r="JMV5" s="23"/>
      <c r="JMW5" s="23"/>
      <c r="JMX5" s="23"/>
      <c r="JMY5" s="23"/>
      <c r="JMZ5" s="23"/>
      <c r="JNA5" s="23"/>
      <c r="JNB5" s="23"/>
      <c r="JNC5" s="23"/>
      <c r="JND5" s="24"/>
      <c r="JNE5" s="24"/>
      <c r="JNF5" s="24"/>
      <c r="JNG5" s="24"/>
      <c r="JNH5" s="24"/>
      <c r="JNI5" s="24"/>
      <c r="JNJ5" s="24"/>
      <c r="JNK5" s="24"/>
      <c r="JNL5" s="24"/>
      <c r="JNM5" s="24"/>
      <c r="JNN5" s="24"/>
      <c r="JNO5" s="24"/>
      <c r="JNP5" s="24"/>
      <c r="JNQ5" s="24"/>
      <c r="JNR5" s="24"/>
      <c r="JNS5" s="24"/>
      <c r="JNT5" s="24"/>
      <c r="JNU5" s="18"/>
      <c r="JNV5" s="18"/>
      <c r="JNW5" s="18"/>
      <c r="JNX5" s="23"/>
      <c r="JNY5" s="23"/>
      <c r="JNZ5" s="23"/>
      <c r="JOA5" s="23"/>
      <c r="JOB5" s="23"/>
      <c r="JOC5" s="23"/>
      <c r="JOD5" s="23"/>
      <c r="JOE5" s="23"/>
      <c r="JOF5" s="23"/>
      <c r="JOG5" s="23"/>
      <c r="JOH5" s="23"/>
      <c r="JOI5" s="23"/>
      <c r="JOJ5" s="23"/>
      <c r="JOK5" s="23"/>
      <c r="JOL5" s="23"/>
      <c r="JOM5" s="23"/>
      <c r="JON5" s="23"/>
      <c r="JOO5" s="23"/>
      <c r="JOP5" s="24"/>
      <c r="JOQ5" s="24"/>
      <c r="JOR5" s="24"/>
      <c r="JOS5" s="24"/>
      <c r="JOT5" s="24"/>
      <c r="JOU5" s="24"/>
      <c r="JOV5" s="24"/>
      <c r="JOW5" s="24"/>
      <c r="JOX5" s="24"/>
      <c r="JOY5" s="24"/>
      <c r="JOZ5" s="24"/>
      <c r="JPA5" s="24"/>
      <c r="JPB5" s="24"/>
      <c r="JPC5" s="24"/>
      <c r="JPD5" s="24"/>
      <c r="JPE5" s="24"/>
      <c r="JPF5" s="24"/>
      <c r="JPG5" s="18"/>
      <c r="JPH5" s="18"/>
      <c r="JPI5" s="18"/>
      <c r="JPJ5" s="23"/>
      <c r="JPK5" s="23"/>
      <c r="JPL5" s="23"/>
      <c r="JPM5" s="23"/>
      <c r="JPN5" s="23"/>
      <c r="JPO5" s="23"/>
      <c r="JPP5" s="23"/>
      <c r="JPQ5" s="23"/>
      <c r="JPR5" s="23"/>
      <c r="JPS5" s="23"/>
      <c r="JPT5" s="23"/>
      <c r="JPU5" s="23"/>
      <c r="JPV5" s="23"/>
      <c r="JPW5" s="23"/>
      <c r="JPX5" s="23"/>
      <c r="JPY5" s="23"/>
      <c r="JPZ5" s="23"/>
      <c r="JQA5" s="23"/>
      <c r="JQB5" s="24"/>
      <c r="JQC5" s="24"/>
      <c r="JQD5" s="24"/>
      <c r="JQE5" s="24"/>
      <c r="JQF5" s="24"/>
      <c r="JQG5" s="24"/>
      <c r="JQH5" s="24"/>
      <c r="JQI5" s="24"/>
      <c r="JQJ5" s="24"/>
      <c r="JQK5" s="24"/>
      <c r="JQL5" s="24"/>
      <c r="JQM5" s="24"/>
      <c r="JQN5" s="24"/>
      <c r="JQO5" s="24"/>
      <c r="JQP5" s="24"/>
      <c r="JQQ5" s="24"/>
      <c r="JQR5" s="24"/>
      <c r="JQS5" s="18"/>
      <c r="JQT5" s="18"/>
      <c r="JQU5" s="18"/>
      <c r="JQV5" s="23"/>
      <c r="JQW5" s="23"/>
      <c r="JQX5" s="23"/>
      <c r="JQY5" s="23"/>
      <c r="JQZ5" s="23"/>
      <c r="JRA5" s="23"/>
      <c r="JRB5" s="23"/>
      <c r="JRC5" s="23"/>
      <c r="JRD5" s="23"/>
      <c r="JRE5" s="23"/>
      <c r="JRF5" s="23"/>
      <c r="JRG5" s="23"/>
      <c r="JRH5" s="23"/>
      <c r="JRI5" s="23"/>
      <c r="JRJ5" s="23"/>
      <c r="JRK5" s="23"/>
      <c r="JRL5" s="23"/>
      <c r="JRM5" s="23"/>
      <c r="JRN5" s="24"/>
      <c r="JRO5" s="24"/>
      <c r="JRP5" s="24"/>
      <c r="JRQ5" s="24"/>
      <c r="JRR5" s="24"/>
      <c r="JRS5" s="24"/>
      <c r="JRT5" s="24"/>
      <c r="JRU5" s="24"/>
      <c r="JRV5" s="24"/>
      <c r="JRW5" s="24"/>
      <c r="JRX5" s="24"/>
      <c r="JRY5" s="24"/>
      <c r="JRZ5" s="24"/>
      <c r="JSA5" s="24"/>
      <c r="JSB5" s="24"/>
      <c r="JSC5" s="24"/>
      <c r="JSD5" s="24"/>
      <c r="JSE5" s="18"/>
      <c r="JSF5" s="18"/>
      <c r="JSG5" s="18"/>
      <c r="JSH5" s="23"/>
      <c r="JSI5" s="23"/>
      <c r="JSJ5" s="23"/>
      <c r="JSK5" s="23"/>
      <c r="JSL5" s="23"/>
      <c r="JSM5" s="23"/>
      <c r="JSN5" s="23"/>
      <c r="JSO5" s="23"/>
      <c r="JSP5" s="23"/>
      <c r="JSQ5" s="23"/>
      <c r="JSR5" s="23"/>
      <c r="JSS5" s="23"/>
      <c r="JST5" s="23"/>
      <c r="JSU5" s="23"/>
      <c r="JSV5" s="23"/>
      <c r="JSW5" s="23"/>
      <c r="JSX5" s="23"/>
      <c r="JSY5" s="23"/>
      <c r="JSZ5" s="24"/>
      <c r="JTA5" s="24"/>
      <c r="JTB5" s="24"/>
      <c r="JTC5" s="24"/>
      <c r="JTD5" s="24"/>
      <c r="JTE5" s="24"/>
      <c r="JTF5" s="24"/>
      <c r="JTG5" s="24"/>
      <c r="JTH5" s="24"/>
      <c r="JTI5" s="24"/>
      <c r="JTJ5" s="24"/>
      <c r="JTK5" s="24"/>
      <c r="JTL5" s="24"/>
      <c r="JTM5" s="24"/>
      <c r="JTN5" s="24"/>
      <c r="JTO5" s="24"/>
      <c r="JTP5" s="24"/>
      <c r="JTQ5" s="18"/>
      <c r="JTR5" s="18"/>
      <c r="JTS5" s="18"/>
      <c r="JTT5" s="23"/>
      <c r="JTU5" s="23"/>
      <c r="JTV5" s="23"/>
      <c r="JTW5" s="23"/>
      <c r="JTX5" s="23"/>
      <c r="JTY5" s="23"/>
      <c r="JTZ5" s="23"/>
      <c r="JUA5" s="23"/>
      <c r="JUB5" s="23"/>
      <c r="JUC5" s="23"/>
      <c r="JUD5" s="23"/>
      <c r="JUE5" s="23"/>
      <c r="JUF5" s="23"/>
      <c r="JUG5" s="23"/>
      <c r="JUH5" s="23"/>
      <c r="JUI5" s="23"/>
      <c r="JUJ5" s="23"/>
      <c r="JUK5" s="23"/>
      <c r="JUL5" s="24"/>
      <c r="JUM5" s="24"/>
      <c r="JUN5" s="24"/>
      <c r="JUO5" s="24"/>
      <c r="JUP5" s="24"/>
      <c r="JUQ5" s="24"/>
      <c r="JUR5" s="24"/>
      <c r="JUS5" s="24"/>
      <c r="JUT5" s="24"/>
      <c r="JUU5" s="24"/>
      <c r="JUV5" s="24"/>
      <c r="JUW5" s="24"/>
      <c r="JUX5" s="24"/>
      <c r="JUY5" s="24"/>
      <c r="JUZ5" s="24"/>
      <c r="JVA5" s="24"/>
      <c r="JVB5" s="24"/>
      <c r="JVC5" s="18"/>
      <c r="JVD5" s="18"/>
      <c r="JVE5" s="18"/>
      <c r="JVF5" s="23"/>
      <c r="JVG5" s="23"/>
      <c r="JVH5" s="23"/>
      <c r="JVI5" s="23"/>
      <c r="JVJ5" s="23"/>
      <c r="JVK5" s="23"/>
      <c r="JVL5" s="23"/>
      <c r="JVM5" s="23"/>
      <c r="JVN5" s="23"/>
      <c r="JVO5" s="23"/>
      <c r="JVP5" s="23"/>
      <c r="JVQ5" s="23"/>
      <c r="JVR5" s="23"/>
      <c r="JVS5" s="23"/>
      <c r="JVT5" s="23"/>
      <c r="JVU5" s="23"/>
      <c r="JVV5" s="23"/>
      <c r="JVW5" s="23"/>
      <c r="JVX5" s="24"/>
      <c r="JVY5" s="24"/>
      <c r="JVZ5" s="24"/>
      <c r="JWA5" s="24"/>
      <c r="JWB5" s="24"/>
      <c r="JWC5" s="24"/>
      <c r="JWD5" s="24"/>
      <c r="JWE5" s="24"/>
      <c r="JWF5" s="24"/>
      <c r="JWG5" s="24"/>
      <c r="JWH5" s="24"/>
      <c r="JWI5" s="24"/>
      <c r="JWJ5" s="24"/>
      <c r="JWK5" s="24"/>
      <c r="JWL5" s="24"/>
      <c r="JWM5" s="24"/>
      <c r="JWN5" s="24"/>
      <c r="JWO5" s="18"/>
      <c r="JWP5" s="18"/>
      <c r="JWQ5" s="18"/>
      <c r="JWR5" s="23"/>
      <c r="JWS5" s="23"/>
      <c r="JWT5" s="23"/>
      <c r="JWU5" s="23"/>
      <c r="JWV5" s="23"/>
      <c r="JWW5" s="23"/>
      <c r="JWX5" s="23"/>
      <c r="JWY5" s="23"/>
      <c r="JWZ5" s="23"/>
      <c r="JXA5" s="23"/>
      <c r="JXB5" s="23"/>
      <c r="JXC5" s="23"/>
      <c r="JXD5" s="23"/>
      <c r="JXE5" s="23"/>
      <c r="JXF5" s="23"/>
      <c r="JXG5" s="23"/>
      <c r="JXH5" s="23"/>
      <c r="JXI5" s="23"/>
      <c r="JXJ5" s="24"/>
      <c r="JXK5" s="24"/>
      <c r="JXL5" s="24"/>
      <c r="JXM5" s="24"/>
      <c r="JXN5" s="24"/>
      <c r="JXO5" s="24"/>
      <c r="JXP5" s="24"/>
      <c r="JXQ5" s="24"/>
      <c r="JXR5" s="24"/>
      <c r="JXS5" s="24"/>
      <c r="JXT5" s="24"/>
      <c r="JXU5" s="24"/>
      <c r="JXV5" s="24"/>
      <c r="JXW5" s="24"/>
      <c r="JXX5" s="24"/>
      <c r="JXY5" s="24"/>
      <c r="JXZ5" s="24"/>
      <c r="JYA5" s="18"/>
      <c r="JYB5" s="18"/>
      <c r="JYC5" s="18"/>
      <c r="JYD5" s="23"/>
      <c r="JYE5" s="23"/>
      <c r="JYF5" s="23"/>
      <c r="JYG5" s="23"/>
      <c r="JYH5" s="23"/>
      <c r="JYI5" s="23"/>
      <c r="JYJ5" s="23"/>
      <c r="JYK5" s="23"/>
      <c r="JYL5" s="23"/>
      <c r="JYM5" s="23"/>
      <c r="JYN5" s="23"/>
      <c r="JYO5" s="23"/>
      <c r="JYP5" s="23"/>
      <c r="JYQ5" s="23"/>
      <c r="JYR5" s="23"/>
      <c r="JYS5" s="23"/>
      <c r="JYT5" s="23"/>
      <c r="JYU5" s="23"/>
      <c r="JYV5" s="24"/>
      <c r="JYW5" s="24"/>
      <c r="JYX5" s="24"/>
      <c r="JYY5" s="24"/>
      <c r="JYZ5" s="24"/>
      <c r="JZA5" s="24"/>
      <c r="JZB5" s="24"/>
      <c r="JZC5" s="24"/>
      <c r="JZD5" s="24"/>
      <c r="JZE5" s="24"/>
      <c r="JZF5" s="24"/>
      <c r="JZG5" s="24"/>
      <c r="JZH5" s="24"/>
      <c r="JZI5" s="24"/>
      <c r="JZJ5" s="24"/>
      <c r="JZK5" s="24"/>
      <c r="JZL5" s="24"/>
      <c r="JZM5" s="18"/>
      <c r="JZN5" s="18"/>
      <c r="JZO5" s="18"/>
      <c r="JZP5" s="23"/>
      <c r="JZQ5" s="23"/>
      <c r="JZR5" s="23"/>
      <c r="JZS5" s="23"/>
      <c r="JZT5" s="23"/>
      <c r="JZU5" s="23"/>
      <c r="JZV5" s="23"/>
      <c r="JZW5" s="23"/>
      <c r="JZX5" s="23"/>
      <c r="JZY5" s="23"/>
      <c r="JZZ5" s="23"/>
      <c r="KAA5" s="23"/>
      <c r="KAB5" s="23"/>
      <c r="KAC5" s="23"/>
      <c r="KAD5" s="23"/>
      <c r="KAE5" s="23"/>
      <c r="KAF5" s="23"/>
      <c r="KAG5" s="23"/>
      <c r="KAH5" s="24"/>
      <c r="KAI5" s="24"/>
      <c r="KAJ5" s="24"/>
      <c r="KAK5" s="24"/>
      <c r="KAL5" s="24"/>
      <c r="KAM5" s="24"/>
      <c r="KAN5" s="24"/>
      <c r="KAO5" s="24"/>
      <c r="KAP5" s="24"/>
      <c r="KAQ5" s="24"/>
      <c r="KAR5" s="24"/>
      <c r="KAS5" s="24"/>
      <c r="KAT5" s="24"/>
      <c r="KAU5" s="24"/>
      <c r="KAV5" s="24"/>
      <c r="KAW5" s="24"/>
      <c r="KAX5" s="24"/>
      <c r="KAY5" s="18"/>
      <c r="KAZ5" s="18"/>
      <c r="KBA5" s="18"/>
      <c r="KBB5" s="23"/>
      <c r="KBC5" s="23"/>
      <c r="KBD5" s="23"/>
      <c r="KBE5" s="23"/>
      <c r="KBF5" s="23"/>
      <c r="KBG5" s="23"/>
      <c r="KBH5" s="23"/>
      <c r="KBI5" s="23"/>
      <c r="KBJ5" s="23"/>
      <c r="KBK5" s="23"/>
      <c r="KBL5" s="23"/>
      <c r="KBM5" s="23"/>
      <c r="KBN5" s="23"/>
      <c r="KBO5" s="23"/>
      <c r="KBP5" s="23"/>
      <c r="KBQ5" s="23"/>
      <c r="KBR5" s="23"/>
      <c r="KBS5" s="23"/>
      <c r="KBT5" s="24"/>
      <c r="KBU5" s="24"/>
      <c r="KBV5" s="24"/>
      <c r="KBW5" s="24"/>
      <c r="KBX5" s="24"/>
      <c r="KBY5" s="24"/>
      <c r="KBZ5" s="24"/>
      <c r="KCA5" s="24"/>
      <c r="KCB5" s="24"/>
      <c r="KCC5" s="24"/>
      <c r="KCD5" s="24"/>
      <c r="KCE5" s="24"/>
      <c r="KCF5" s="24"/>
      <c r="KCG5" s="24"/>
      <c r="KCH5" s="24"/>
      <c r="KCI5" s="24"/>
      <c r="KCJ5" s="24"/>
      <c r="KCK5" s="18"/>
      <c r="KCL5" s="18"/>
      <c r="KCM5" s="18"/>
      <c r="KCN5" s="23"/>
      <c r="KCO5" s="23"/>
      <c r="KCP5" s="23"/>
      <c r="KCQ5" s="23"/>
      <c r="KCR5" s="23"/>
      <c r="KCS5" s="23"/>
      <c r="KCT5" s="23"/>
      <c r="KCU5" s="23"/>
      <c r="KCV5" s="23"/>
      <c r="KCW5" s="23"/>
      <c r="KCX5" s="23"/>
      <c r="KCY5" s="23"/>
      <c r="KCZ5" s="23"/>
      <c r="KDA5" s="23"/>
      <c r="KDB5" s="23"/>
      <c r="KDC5" s="23"/>
      <c r="KDD5" s="23"/>
      <c r="KDE5" s="23"/>
      <c r="KDF5" s="24"/>
      <c r="KDG5" s="24"/>
      <c r="KDH5" s="24"/>
      <c r="KDI5" s="24"/>
      <c r="KDJ5" s="24"/>
      <c r="KDK5" s="24"/>
      <c r="KDL5" s="24"/>
      <c r="KDM5" s="24"/>
      <c r="KDN5" s="24"/>
      <c r="KDO5" s="24"/>
      <c r="KDP5" s="24"/>
      <c r="KDQ5" s="24"/>
      <c r="KDR5" s="24"/>
      <c r="KDS5" s="24"/>
      <c r="KDT5" s="24"/>
      <c r="KDU5" s="24"/>
      <c r="KDV5" s="24"/>
      <c r="KDW5" s="18"/>
      <c r="KDX5" s="18"/>
      <c r="KDY5" s="18"/>
      <c r="KDZ5" s="23"/>
      <c r="KEA5" s="23"/>
      <c r="KEB5" s="23"/>
      <c r="KEC5" s="23"/>
      <c r="KED5" s="23"/>
      <c r="KEE5" s="23"/>
      <c r="KEF5" s="23"/>
      <c r="KEG5" s="23"/>
      <c r="KEH5" s="23"/>
      <c r="KEI5" s="23"/>
      <c r="KEJ5" s="23"/>
      <c r="KEK5" s="23"/>
      <c r="KEL5" s="23"/>
      <c r="KEM5" s="23"/>
      <c r="KEN5" s="23"/>
      <c r="KEO5" s="23"/>
      <c r="KEP5" s="23"/>
      <c r="KEQ5" s="23"/>
      <c r="KER5" s="24"/>
      <c r="KES5" s="24"/>
      <c r="KET5" s="24"/>
      <c r="KEU5" s="24"/>
      <c r="KEV5" s="24"/>
      <c r="KEW5" s="24"/>
      <c r="KEX5" s="24"/>
      <c r="KEY5" s="24"/>
      <c r="KEZ5" s="24"/>
      <c r="KFA5" s="24"/>
      <c r="KFB5" s="24"/>
      <c r="KFC5" s="24"/>
      <c r="KFD5" s="24"/>
      <c r="KFE5" s="24"/>
      <c r="KFF5" s="24"/>
      <c r="KFG5" s="24"/>
      <c r="KFH5" s="24"/>
      <c r="KFI5" s="18"/>
      <c r="KFJ5" s="18"/>
      <c r="KFK5" s="18"/>
      <c r="KFL5" s="23"/>
      <c r="KFM5" s="23"/>
      <c r="KFN5" s="23"/>
      <c r="KFO5" s="23"/>
      <c r="KFP5" s="23"/>
      <c r="KFQ5" s="23"/>
      <c r="KFR5" s="23"/>
      <c r="KFS5" s="23"/>
      <c r="KFT5" s="23"/>
      <c r="KFU5" s="23"/>
      <c r="KFV5" s="23"/>
      <c r="KFW5" s="23"/>
      <c r="KFX5" s="23"/>
      <c r="KFY5" s="23"/>
      <c r="KFZ5" s="23"/>
      <c r="KGA5" s="23"/>
      <c r="KGB5" s="23"/>
      <c r="KGC5" s="23"/>
      <c r="KGD5" s="24"/>
      <c r="KGE5" s="24"/>
      <c r="KGF5" s="24"/>
      <c r="KGG5" s="24"/>
      <c r="KGH5" s="24"/>
      <c r="KGI5" s="24"/>
      <c r="KGJ5" s="24"/>
      <c r="KGK5" s="24"/>
      <c r="KGL5" s="24"/>
      <c r="KGM5" s="24"/>
      <c r="KGN5" s="24"/>
      <c r="KGO5" s="24"/>
      <c r="KGP5" s="24"/>
      <c r="KGQ5" s="24"/>
      <c r="KGR5" s="24"/>
      <c r="KGS5" s="24"/>
      <c r="KGT5" s="24"/>
      <c r="KGU5" s="18"/>
      <c r="KGV5" s="18"/>
      <c r="KGW5" s="18"/>
      <c r="KGX5" s="23"/>
      <c r="KGY5" s="23"/>
      <c r="KGZ5" s="23"/>
      <c r="KHA5" s="23"/>
      <c r="KHB5" s="23"/>
      <c r="KHC5" s="23"/>
      <c r="KHD5" s="23"/>
      <c r="KHE5" s="23"/>
      <c r="KHF5" s="23"/>
      <c r="KHG5" s="23"/>
      <c r="KHH5" s="23"/>
      <c r="KHI5" s="23"/>
      <c r="KHJ5" s="23"/>
      <c r="KHK5" s="23"/>
      <c r="KHL5" s="23"/>
      <c r="KHM5" s="23"/>
      <c r="KHN5" s="23"/>
      <c r="KHO5" s="23"/>
      <c r="KHP5" s="24"/>
      <c r="KHQ5" s="24"/>
      <c r="KHR5" s="24"/>
      <c r="KHS5" s="24"/>
      <c r="KHT5" s="24"/>
      <c r="KHU5" s="24"/>
      <c r="KHV5" s="24"/>
      <c r="KHW5" s="24"/>
      <c r="KHX5" s="24"/>
      <c r="KHY5" s="24"/>
      <c r="KHZ5" s="24"/>
      <c r="KIA5" s="24"/>
      <c r="KIB5" s="24"/>
      <c r="KIC5" s="24"/>
      <c r="KID5" s="24"/>
      <c r="KIE5" s="24"/>
      <c r="KIF5" s="24"/>
      <c r="KIG5" s="18"/>
      <c r="KIH5" s="18"/>
      <c r="KII5" s="18"/>
      <c r="KIJ5" s="23"/>
      <c r="KIK5" s="23"/>
      <c r="KIL5" s="23"/>
      <c r="KIM5" s="23"/>
      <c r="KIN5" s="23"/>
      <c r="KIO5" s="23"/>
      <c r="KIP5" s="23"/>
      <c r="KIQ5" s="23"/>
      <c r="KIR5" s="23"/>
      <c r="KIS5" s="23"/>
      <c r="KIT5" s="23"/>
      <c r="KIU5" s="23"/>
      <c r="KIV5" s="23"/>
      <c r="KIW5" s="23"/>
      <c r="KIX5" s="23"/>
      <c r="KIY5" s="23"/>
      <c r="KIZ5" s="23"/>
      <c r="KJA5" s="23"/>
      <c r="KJB5" s="24"/>
      <c r="KJC5" s="24"/>
      <c r="KJD5" s="24"/>
      <c r="KJE5" s="24"/>
      <c r="KJF5" s="24"/>
      <c r="KJG5" s="24"/>
      <c r="KJH5" s="24"/>
      <c r="KJI5" s="24"/>
      <c r="KJJ5" s="24"/>
      <c r="KJK5" s="24"/>
      <c r="KJL5" s="24"/>
      <c r="KJM5" s="24"/>
      <c r="KJN5" s="24"/>
      <c r="KJO5" s="24"/>
      <c r="KJP5" s="24"/>
      <c r="KJQ5" s="24"/>
      <c r="KJR5" s="24"/>
      <c r="KJS5" s="18"/>
      <c r="KJT5" s="18"/>
      <c r="KJU5" s="18"/>
      <c r="KJV5" s="23"/>
      <c r="KJW5" s="23"/>
      <c r="KJX5" s="23"/>
      <c r="KJY5" s="23"/>
      <c r="KJZ5" s="23"/>
      <c r="KKA5" s="23"/>
      <c r="KKB5" s="23"/>
      <c r="KKC5" s="23"/>
      <c r="KKD5" s="23"/>
      <c r="KKE5" s="23"/>
      <c r="KKF5" s="23"/>
      <c r="KKG5" s="23"/>
      <c r="KKH5" s="23"/>
      <c r="KKI5" s="23"/>
      <c r="KKJ5" s="23"/>
      <c r="KKK5" s="23"/>
      <c r="KKL5" s="23"/>
      <c r="KKM5" s="23"/>
      <c r="KKN5" s="24"/>
      <c r="KKO5" s="24"/>
      <c r="KKP5" s="24"/>
      <c r="KKQ5" s="24"/>
      <c r="KKR5" s="24"/>
      <c r="KKS5" s="24"/>
      <c r="KKT5" s="24"/>
      <c r="KKU5" s="24"/>
      <c r="KKV5" s="24"/>
      <c r="KKW5" s="24"/>
      <c r="KKX5" s="24"/>
      <c r="KKY5" s="24"/>
      <c r="KKZ5" s="24"/>
      <c r="KLA5" s="24"/>
      <c r="KLB5" s="24"/>
      <c r="KLC5" s="24"/>
      <c r="KLD5" s="24"/>
      <c r="KLE5" s="18"/>
      <c r="KLF5" s="18"/>
      <c r="KLG5" s="18"/>
      <c r="KLH5" s="23"/>
      <c r="KLI5" s="23"/>
      <c r="KLJ5" s="23"/>
      <c r="KLK5" s="23"/>
      <c r="KLL5" s="23"/>
      <c r="KLM5" s="23"/>
      <c r="KLN5" s="23"/>
      <c r="KLO5" s="23"/>
      <c r="KLP5" s="23"/>
      <c r="KLQ5" s="23"/>
      <c r="KLR5" s="23"/>
      <c r="KLS5" s="23"/>
      <c r="KLT5" s="23"/>
      <c r="KLU5" s="23"/>
      <c r="KLV5" s="23"/>
      <c r="KLW5" s="23"/>
      <c r="KLX5" s="23"/>
      <c r="KLY5" s="23"/>
      <c r="KLZ5" s="24"/>
      <c r="KMA5" s="24"/>
      <c r="KMB5" s="24"/>
      <c r="KMC5" s="24"/>
      <c r="KMD5" s="24"/>
      <c r="KME5" s="24"/>
      <c r="KMF5" s="24"/>
      <c r="KMG5" s="24"/>
      <c r="KMH5" s="24"/>
      <c r="KMI5" s="24"/>
      <c r="KMJ5" s="24"/>
      <c r="KMK5" s="24"/>
      <c r="KML5" s="24"/>
      <c r="KMM5" s="24"/>
      <c r="KMN5" s="24"/>
      <c r="KMO5" s="24"/>
      <c r="KMP5" s="24"/>
      <c r="KMQ5" s="18"/>
      <c r="KMR5" s="18"/>
      <c r="KMS5" s="18"/>
      <c r="KMT5" s="23"/>
      <c r="KMU5" s="23"/>
      <c r="KMV5" s="23"/>
      <c r="KMW5" s="23"/>
      <c r="KMX5" s="23"/>
      <c r="KMY5" s="23"/>
      <c r="KMZ5" s="23"/>
      <c r="KNA5" s="23"/>
      <c r="KNB5" s="23"/>
      <c r="KNC5" s="23"/>
      <c r="KND5" s="23"/>
      <c r="KNE5" s="23"/>
      <c r="KNF5" s="23"/>
      <c r="KNG5" s="23"/>
      <c r="KNH5" s="23"/>
      <c r="KNI5" s="23"/>
      <c r="KNJ5" s="23"/>
      <c r="KNK5" s="23"/>
      <c r="KNL5" s="24"/>
      <c r="KNM5" s="24"/>
      <c r="KNN5" s="24"/>
      <c r="KNO5" s="24"/>
      <c r="KNP5" s="24"/>
      <c r="KNQ5" s="24"/>
      <c r="KNR5" s="24"/>
      <c r="KNS5" s="24"/>
      <c r="KNT5" s="24"/>
      <c r="KNU5" s="24"/>
      <c r="KNV5" s="24"/>
      <c r="KNW5" s="24"/>
      <c r="KNX5" s="24"/>
      <c r="KNY5" s="24"/>
      <c r="KNZ5" s="24"/>
      <c r="KOA5" s="24"/>
      <c r="KOB5" s="24"/>
      <c r="KOC5" s="18"/>
      <c r="KOD5" s="18"/>
      <c r="KOE5" s="18"/>
      <c r="KOF5" s="23"/>
      <c r="KOG5" s="23"/>
      <c r="KOH5" s="23"/>
      <c r="KOI5" s="23"/>
      <c r="KOJ5" s="23"/>
      <c r="KOK5" s="23"/>
      <c r="KOL5" s="23"/>
      <c r="KOM5" s="23"/>
      <c r="KON5" s="23"/>
      <c r="KOO5" s="23"/>
      <c r="KOP5" s="23"/>
      <c r="KOQ5" s="23"/>
      <c r="KOR5" s="23"/>
      <c r="KOS5" s="23"/>
      <c r="KOT5" s="23"/>
      <c r="KOU5" s="23"/>
      <c r="KOV5" s="23"/>
      <c r="KOW5" s="23"/>
      <c r="KOX5" s="24"/>
      <c r="KOY5" s="24"/>
      <c r="KOZ5" s="24"/>
      <c r="KPA5" s="24"/>
      <c r="KPB5" s="24"/>
      <c r="KPC5" s="24"/>
      <c r="KPD5" s="24"/>
      <c r="KPE5" s="24"/>
      <c r="KPF5" s="24"/>
      <c r="KPG5" s="24"/>
      <c r="KPH5" s="24"/>
      <c r="KPI5" s="24"/>
      <c r="KPJ5" s="24"/>
      <c r="KPK5" s="24"/>
      <c r="KPL5" s="24"/>
      <c r="KPM5" s="24"/>
      <c r="KPN5" s="24"/>
      <c r="KPO5" s="18"/>
      <c r="KPP5" s="18"/>
      <c r="KPQ5" s="18"/>
      <c r="KPR5" s="23"/>
      <c r="KPS5" s="23"/>
      <c r="KPT5" s="23"/>
      <c r="KPU5" s="23"/>
      <c r="KPV5" s="23"/>
      <c r="KPW5" s="23"/>
      <c r="KPX5" s="23"/>
      <c r="KPY5" s="23"/>
      <c r="KPZ5" s="23"/>
      <c r="KQA5" s="23"/>
      <c r="KQB5" s="23"/>
      <c r="KQC5" s="23"/>
      <c r="KQD5" s="23"/>
      <c r="KQE5" s="23"/>
      <c r="KQF5" s="23"/>
      <c r="KQG5" s="23"/>
      <c r="KQH5" s="23"/>
      <c r="KQI5" s="23"/>
      <c r="KQJ5" s="24"/>
      <c r="KQK5" s="24"/>
      <c r="KQL5" s="24"/>
      <c r="KQM5" s="24"/>
      <c r="KQN5" s="24"/>
      <c r="KQO5" s="24"/>
      <c r="KQP5" s="24"/>
      <c r="KQQ5" s="24"/>
      <c r="KQR5" s="24"/>
      <c r="KQS5" s="24"/>
      <c r="KQT5" s="24"/>
      <c r="KQU5" s="24"/>
      <c r="KQV5" s="24"/>
      <c r="KQW5" s="24"/>
      <c r="KQX5" s="24"/>
      <c r="KQY5" s="24"/>
      <c r="KQZ5" s="24"/>
      <c r="KRA5" s="18"/>
      <c r="KRB5" s="18"/>
      <c r="KRC5" s="18"/>
      <c r="KRD5" s="23"/>
      <c r="KRE5" s="23"/>
      <c r="KRF5" s="23"/>
      <c r="KRG5" s="23"/>
      <c r="KRH5" s="23"/>
      <c r="KRI5" s="23"/>
      <c r="KRJ5" s="23"/>
      <c r="KRK5" s="23"/>
      <c r="KRL5" s="23"/>
      <c r="KRM5" s="23"/>
      <c r="KRN5" s="23"/>
      <c r="KRO5" s="23"/>
      <c r="KRP5" s="23"/>
      <c r="KRQ5" s="23"/>
      <c r="KRR5" s="23"/>
      <c r="KRS5" s="23"/>
      <c r="KRT5" s="23"/>
      <c r="KRU5" s="23"/>
      <c r="KRV5" s="24"/>
      <c r="KRW5" s="24"/>
      <c r="KRX5" s="24"/>
      <c r="KRY5" s="24"/>
      <c r="KRZ5" s="24"/>
      <c r="KSA5" s="24"/>
      <c r="KSB5" s="24"/>
      <c r="KSC5" s="24"/>
      <c r="KSD5" s="24"/>
      <c r="KSE5" s="24"/>
      <c r="KSF5" s="24"/>
      <c r="KSG5" s="24"/>
      <c r="KSH5" s="24"/>
      <c r="KSI5" s="24"/>
      <c r="KSJ5" s="24"/>
      <c r="KSK5" s="24"/>
      <c r="KSL5" s="24"/>
      <c r="KSM5" s="18"/>
      <c r="KSN5" s="18"/>
      <c r="KSO5" s="18"/>
      <c r="KSP5" s="23"/>
      <c r="KSQ5" s="23"/>
      <c r="KSR5" s="23"/>
      <c r="KSS5" s="23"/>
      <c r="KST5" s="23"/>
      <c r="KSU5" s="23"/>
      <c r="KSV5" s="23"/>
      <c r="KSW5" s="23"/>
      <c r="KSX5" s="23"/>
      <c r="KSY5" s="23"/>
      <c r="KSZ5" s="23"/>
      <c r="KTA5" s="23"/>
      <c r="KTB5" s="23"/>
      <c r="KTC5" s="23"/>
      <c r="KTD5" s="23"/>
      <c r="KTE5" s="23"/>
      <c r="KTF5" s="23"/>
      <c r="KTG5" s="23"/>
      <c r="KTH5" s="24"/>
      <c r="KTI5" s="24"/>
      <c r="KTJ5" s="24"/>
      <c r="KTK5" s="24"/>
      <c r="KTL5" s="24"/>
      <c r="KTM5" s="24"/>
      <c r="KTN5" s="24"/>
      <c r="KTO5" s="24"/>
      <c r="KTP5" s="24"/>
      <c r="KTQ5" s="24"/>
      <c r="KTR5" s="24"/>
      <c r="KTS5" s="24"/>
      <c r="KTT5" s="24"/>
      <c r="KTU5" s="24"/>
      <c r="KTV5" s="24"/>
      <c r="KTW5" s="24"/>
      <c r="KTX5" s="24"/>
      <c r="KTY5" s="18"/>
      <c r="KTZ5" s="18"/>
      <c r="KUA5" s="18"/>
      <c r="KUB5" s="23"/>
      <c r="KUC5" s="23"/>
      <c r="KUD5" s="23"/>
      <c r="KUE5" s="23"/>
      <c r="KUF5" s="23"/>
      <c r="KUG5" s="23"/>
      <c r="KUH5" s="23"/>
      <c r="KUI5" s="23"/>
      <c r="KUJ5" s="23"/>
      <c r="KUK5" s="23"/>
      <c r="KUL5" s="23"/>
      <c r="KUM5" s="23"/>
      <c r="KUN5" s="23"/>
      <c r="KUO5" s="23"/>
      <c r="KUP5" s="23"/>
      <c r="KUQ5" s="23"/>
      <c r="KUR5" s="23"/>
      <c r="KUS5" s="23"/>
      <c r="KUT5" s="24"/>
      <c r="KUU5" s="24"/>
      <c r="KUV5" s="24"/>
      <c r="KUW5" s="24"/>
      <c r="KUX5" s="24"/>
      <c r="KUY5" s="24"/>
      <c r="KUZ5" s="24"/>
      <c r="KVA5" s="24"/>
      <c r="KVB5" s="24"/>
      <c r="KVC5" s="24"/>
      <c r="KVD5" s="24"/>
      <c r="KVE5" s="24"/>
      <c r="KVF5" s="24"/>
      <c r="KVG5" s="24"/>
      <c r="KVH5" s="24"/>
      <c r="KVI5" s="24"/>
      <c r="KVJ5" s="24"/>
      <c r="KVK5" s="18"/>
      <c r="KVL5" s="18"/>
      <c r="KVM5" s="18"/>
      <c r="KVN5" s="23"/>
      <c r="KVO5" s="23"/>
      <c r="KVP5" s="23"/>
      <c r="KVQ5" s="23"/>
      <c r="KVR5" s="23"/>
      <c r="KVS5" s="23"/>
      <c r="KVT5" s="23"/>
      <c r="KVU5" s="23"/>
      <c r="KVV5" s="23"/>
      <c r="KVW5" s="23"/>
      <c r="KVX5" s="23"/>
      <c r="KVY5" s="23"/>
      <c r="KVZ5" s="23"/>
      <c r="KWA5" s="23"/>
      <c r="KWB5" s="23"/>
      <c r="KWC5" s="23"/>
      <c r="KWD5" s="23"/>
      <c r="KWE5" s="23"/>
      <c r="KWF5" s="24"/>
      <c r="KWG5" s="24"/>
      <c r="KWH5" s="24"/>
      <c r="KWI5" s="24"/>
      <c r="KWJ5" s="24"/>
      <c r="KWK5" s="24"/>
      <c r="KWL5" s="24"/>
      <c r="KWM5" s="24"/>
      <c r="KWN5" s="24"/>
      <c r="KWO5" s="24"/>
      <c r="KWP5" s="24"/>
      <c r="KWQ5" s="24"/>
      <c r="KWR5" s="24"/>
      <c r="KWS5" s="24"/>
      <c r="KWT5" s="24"/>
      <c r="KWU5" s="24"/>
      <c r="KWV5" s="24"/>
      <c r="KWW5" s="18"/>
      <c r="KWX5" s="18"/>
      <c r="KWY5" s="18"/>
      <c r="KWZ5" s="23"/>
      <c r="KXA5" s="23"/>
      <c r="KXB5" s="23"/>
      <c r="KXC5" s="23"/>
      <c r="KXD5" s="23"/>
      <c r="KXE5" s="23"/>
      <c r="KXF5" s="23"/>
      <c r="KXG5" s="23"/>
      <c r="KXH5" s="23"/>
      <c r="KXI5" s="23"/>
      <c r="KXJ5" s="23"/>
      <c r="KXK5" s="23"/>
      <c r="KXL5" s="23"/>
      <c r="KXM5" s="23"/>
      <c r="KXN5" s="23"/>
      <c r="KXO5" s="23"/>
      <c r="KXP5" s="23"/>
      <c r="KXQ5" s="23"/>
      <c r="KXR5" s="24"/>
      <c r="KXS5" s="24"/>
      <c r="KXT5" s="24"/>
      <c r="KXU5" s="24"/>
      <c r="KXV5" s="24"/>
      <c r="KXW5" s="24"/>
      <c r="KXX5" s="24"/>
      <c r="KXY5" s="24"/>
      <c r="KXZ5" s="24"/>
      <c r="KYA5" s="24"/>
      <c r="KYB5" s="24"/>
      <c r="KYC5" s="24"/>
      <c r="KYD5" s="24"/>
      <c r="KYE5" s="24"/>
      <c r="KYF5" s="24"/>
      <c r="KYG5" s="24"/>
      <c r="KYH5" s="24"/>
      <c r="KYI5" s="18"/>
      <c r="KYJ5" s="18"/>
      <c r="KYK5" s="18"/>
      <c r="KYL5" s="23"/>
      <c r="KYM5" s="23"/>
      <c r="KYN5" s="23"/>
      <c r="KYO5" s="23"/>
      <c r="KYP5" s="23"/>
      <c r="KYQ5" s="23"/>
      <c r="KYR5" s="23"/>
      <c r="KYS5" s="23"/>
      <c r="KYT5" s="23"/>
      <c r="KYU5" s="23"/>
      <c r="KYV5" s="23"/>
      <c r="KYW5" s="23"/>
      <c r="KYX5" s="23"/>
      <c r="KYY5" s="23"/>
      <c r="KYZ5" s="23"/>
      <c r="KZA5" s="23"/>
      <c r="KZB5" s="23"/>
      <c r="KZC5" s="23"/>
      <c r="KZD5" s="24"/>
      <c r="KZE5" s="24"/>
      <c r="KZF5" s="24"/>
      <c r="KZG5" s="24"/>
      <c r="KZH5" s="24"/>
      <c r="KZI5" s="24"/>
      <c r="KZJ5" s="24"/>
      <c r="KZK5" s="24"/>
      <c r="KZL5" s="24"/>
      <c r="KZM5" s="24"/>
      <c r="KZN5" s="24"/>
      <c r="KZO5" s="24"/>
      <c r="KZP5" s="24"/>
      <c r="KZQ5" s="24"/>
      <c r="KZR5" s="24"/>
      <c r="KZS5" s="24"/>
      <c r="KZT5" s="24"/>
      <c r="KZU5" s="18"/>
      <c r="KZV5" s="18"/>
      <c r="KZW5" s="18"/>
      <c r="KZX5" s="23"/>
      <c r="KZY5" s="23"/>
      <c r="KZZ5" s="23"/>
      <c r="LAA5" s="23"/>
      <c r="LAB5" s="23"/>
      <c r="LAC5" s="23"/>
      <c r="LAD5" s="23"/>
      <c r="LAE5" s="23"/>
      <c r="LAF5" s="23"/>
      <c r="LAG5" s="23"/>
      <c r="LAH5" s="23"/>
      <c r="LAI5" s="23"/>
      <c r="LAJ5" s="23"/>
      <c r="LAK5" s="23"/>
      <c r="LAL5" s="23"/>
      <c r="LAM5" s="23"/>
      <c r="LAN5" s="23"/>
      <c r="LAO5" s="23"/>
      <c r="LAP5" s="24"/>
      <c r="LAQ5" s="24"/>
      <c r="LAR5" s="24"/>
      <c r="LAS5" s="24"/>
      <c r="LAT5" s="24"/>
      <c r="LAU5" s="24"/>
      <c r="LAV5" s="24"/>
      <c r="LAW5" s="24"/>
      <c r="LAX5" s="24"/>
      <c r="LAY5" s="24"/>
      <c r="LAZ5" s="24"/>
      <c r="LBA5" s="24"/>
      <c r="LBB5" s="24"/>
      <c r="LBC5" s="24"/>
      <c r="LBD5" s="24"/>
      <c r="LBE5" s="24"/>
      <c r="LBF5" s="24"/>
      <c r="LBG5" s="18"/>
      <c r="LBH5" s="18"/>
      <c r="LBI5" s="18"/>
      <c r="LBJ5" s="23"/>
      <c r="LBK5" s="23"/>
      <c r="LBL5" s="23"/>
      <c r="LBM5" s="23"/>
      <c r="LBN5" s="23"/>
      <c r="LBO5" s="23"/>
      <c r="LBP5" s="23"/>
      <c r="LBQ5" s="23"/>
      <c r="LBR5" s="23"/>
      <c r="LBS5" s="23"/>
      <c r="LBT5" s="23"/>
      <c r="LBU5" s="23"/>
      <c r="LBV5" s="23"/>
      <c r="LBW5" s="23"/>
      <c r="LBX5" s="23"/>
      <c r="LBY5" s="23"/>
      <c r="LBZ5" s="23"/>
      <c r="LCA5" s="23"/>
      <c r="LCB5" s="24"/>
      <c r="LCC5" s="24"/>
      <c r="LCD5" s="24"/>
      <c r="LCE5" s="24"/>
      <c r="LCF5" s="24"/>
      <c r="LCG5" s="24"/>
      <c r="LCH5" s="24"/>
      <c r="LCI5" s="24"/>
      <c r="LCJ5" s="24"/>
      <c r="LCK5" s="24"/>
      <c r="LCL5" s="24"/>
      <c r="LCM5" s="24"/>
      <c r="LCN5" s="24"/>
      <c r="LCO5" s="24"/>
      <c r="LCP5" s="24"/>
      <c r="LCQ5" s="24"/>
      <c r="LCR5" s="24"/>
      <c r="LCS5" s="18"/>
      <c r="LCT5" s="18"/>
      <c r="LCU5" s="18"/>
      <c r="LCV5" s="23"/>
      <c r="LCW5" s="23"/>
      <c r="LCX5" s="23"/>
      <c r="LCY5" s="23"/>
      <c r="LCZ5" s="23"/>
      <c r="LDA5" s="23"/>
      <c r="LDB5" s="23"/>
      <c r="LDC5" s="23"/>
      <c r="LDD5" s="23"/>
      <c r="LDE5" s="23"/>
      <c r="LDF5" s="23"/>
      <c r="LDG5" s="23"/>
      <c r="LDH5" s="23"/>
      <c r="LDI5" s="23"/>
      <c r="LDJ5" s="23"/>
      <c r="LDK5" s="23"/>
      <c r="LDL5" s="23"/>
      <c r="LDM5" s="23"/>
      <c r="LDN5" s="24"/>
      <c r="LDO5" s="24"/>
      <c r="LDP5" s="24"/>
      <c r="LDQ5" s="24"/>
      <c r="LDR5" s="24"/>
      <c r="LDS5" s="24"/>
      <c r="LDT5" s="24"/>
      <c r="LDU5" s="24"/>
      <c r="LDV5" s="24"/>
      <c r="LDW5" s="24"/>
      <c r="LDX5" s="24"/>
      <c r="LDY5" s="24"/>
      <c r="LDZ5" s="24"/>
      <c r="LEA5" s="24"/>
      <c r="LEB5" s="24"/>
      <c r="LEC5" s="24"/>
      <c r="LED5" s="24"/>
      <c r="LEE5" s="18"/>
      <c r="LEF5" s="18"/>
      <c r="LEG5" s="18"/>
      <c r="LEH5" s="23"/>
      <c r="LEI5" s="23"/>
      <c r="LEJ5" s="23"/>
      <c r="LEK5" s="23"/>
      <c r="LEL5" s="23"/>
      <c r="LEM5" s="23"/>
      <c r="LEN5" s="23"/>
      <c r="LEO5" s="23"/>
      <c r="LEP5" s="23"/>
      <c r="LEQ5" s="23"/>
      <c r="LER5" s="23"/>
      <c r="LES5" s="23"/>
      <c r="LET5" s="23"/>
      <c r="LEU5" s="23"/>
      <c r="LEV5" s="23"/>
      <c r="LEW5" s="23"/>
      <c r="LEX5" s="23"/>
      <c r="LEY5" s="23"/>
      <c r="LEZ5" s="24"/>
      <c r="LFA5" s="24"/>
      <c r="LFB5" s="24"/>
      <c r="LFC5" s="24"/>
      <c r="LFD5" s="24"/>
      <c r="LFE5" s="24"/>
      <c r="LFF5" s="24"/>
      <c r="LFG5" s="24"/>
      <c r="LFH5" s="24"/>
      <c r="LFI5" s="24"/>
      <c r="LFJ5" s="24"/>
      <c r="LFK5" s="24"/>
      <c r="LFL5" s="24"/>
      <c r="LFM5" s="24"/>
      <c r="LFN5" s="24"/>
      <c r="LFO5" s="24"/>
      <c r="LFP5" s="24"/>
      <c r="LFQ5" s="18"/>
      <c r="LFR5" s="18"/>
      <c r="LFS5" s="18"/>
      <c r="LFT5" s="23"/>
      <c r="LFU5" s="23"/>
      <c r="LFV5" s="23"/>
      <c r="LFW5" s="23"/>
      <c r="LFX5" s="23"/>
      <c r="LFY5" s="23"/>
      <c r="LFZ5" s="23"/>
      <c r="LGA5" s="23"/>
      <c r="LGB5" s="23"/>
      <c r="LGC5" s="23"/>
      <c r="LGD5" s="23"/>
      <c r="LGE5" s="23"/>
      <c r="LGF5" s="23"/>
      <c r="LGG5" s="23"/>
      <c r="LGH5" s="23"/>
      <c r="LGI5" s="23"/>
      <c r="LGJ5" s="23"/>
      <c r="LGK5" s="23"/>
      <c r="LGL5" s="24"/>
      <c r="LGM5" s="24"/>
      <c r="LGN5" s="24"/>
      <c r="LGO5" s="24"/>
      <c r="LGP5" s="24"/>
      <c r="LGQ5" s="24"/>
      <c r="LGR5" s="24"/>
      <c r="LGS5" s="24"/>
      <c r="LGT5" s="24"/>
      <c r="LGU5" s="24"/>
      <c r="LGV5" s="24"/>
      <c r="LGW5" s="24"/>
      <c r="LGX5" s="24"/>
      <c r="LGY5" s="24"/>
      <c r="LGZ5" s="24"/>
      <c r="LHA5" s="24"/>
      <c r="LHB5" s="24"/>
      <c r="LHC5" s="18"/>
      <c r="LHD5" s="18"/>
      <c r="LHE5" s="18"/>
      <c r="LHF5" s="23"/>
      <c r="LHG5" s="23"/>
      <c r="LHH5" s="23"/>
      <c r="LHI5" s="23"/>
      <c r="LHJ5" s="23"/>
      <c r="LHK5" s="23"/>
      <c r="LHL5" s="23"/>
      <c r="LHM5" s="23"/>
      <c r="LHN5" s="23"/>
      <c r="LHO5" s="23"/>
      <c r="LHP5" s="23"/>
      <c r="LHQ5" s="23"/>
      <c r="LHR5" s="23"/>
      <c r="LHS5" s="23"/>
      <c r="LHT5" s="23"/>
      <c r="LHU5" s="23"/>
      <c r="LHV5" s="23"/>
      <c r="LHW5" s="23"/>
      <c r="LHX5" s="24"/>
      <c r="LHY5" s="24"/>
      <c r="LHZ5" s="24"/>
      <c r="LIA5" s="24"/>
      <c r="LIB5" s="24"/>
      <c r="LIC5" s="24"/>
      <c r="LID5" s="24"/>
      <c r="LIE5" s="24"/>
      <c r="LIF5" s="24"/>
      <c r="LIG5" s="24"/>
      <c r="LIH5" s="24"/>
      <c r="LII5" s="24"/>
      <c r="LIJ5" s="24"/>
      <c r="LIK5" s="24"/>
      <c r="LIL5" s="24"/>
      <c r="LIM5" s="24"/>
      <c r="LIN5" s="24"/>
      <c r="LIO5" s="18"/>
      <c r="LIP5" s="18"/>
      <c r="LIQ5" s="18"/>
      <c r="LIR5" s="23"/>
      <c r="LIS5" s="23"/>
      <c r="LIT5" s="23"/>
      <c r="LIU5" s="23"/>
      <c r="LIV5" s="23"/>
      <c r="LIW5" s="23"/>
      <c r="LIX5" s="23"/>
      <c r="LIY5" s="23"/>
      <c r="LIZ5" s="23"/>
      <c r="LJA5" s="23"/>
      <c r="LJB5" s="23"/>
      <c r="LJC5" s="23"/>
      <c r="LJD5" s="23"/>
      <c r="LJE5" s="23"/>
      <c r="LJF5" s="23"/>
      <c r="LJG5" s="23"/>
      <c r="LJH5" s="23"/>
      <c r="LJI5" s="23"/>
      <c r="LJJ5" s="24"/>
      <c r="LJK5" s="24"/>
      <c r="LJL5" s="24"/>
      <c r="LJM5" s="24"/>
      <c r="LJN5" s="24"/>
      <c r="LJO5" s="24"/>
      <c r="LJP5" s="24"/>
      <c r="LJQ5" s="24"/>
      <c r="LJR5" s="24"/>
      <c r="LJS5" s="24"/>
      <c r="LJT5" s="24"/>
      <c r="LJU5" s="24"/>
      <c r="LJV5" s="24"/>
      <c r="LJW5" s="24"/>
      <c r="LJX5" s="24"/>
      <c r="LJY5" s="24"/>
      <c r="LJZ5" s="24"/>
      <c r="LKA5" s="18"/>
      <c r="LKB5" s="18"/>
      <c r="LKC5" s="18"/>
      <c r="LKD5" s="23"/>
      <c r="LKE5" s="23"/>
      <c r="LKF5" s="23"/>
      <c r="LKG5" s="23"/>
      <c r="LKH5" s="23"/>
      <c r="LKI5" s="23"/>
      <c r="LKJ5" s="23"/>
      <c r="LKK5" s="23"/>
      <c r="LKL5" s="23"/>
      <c r="LKM5" s="23"/>
      <c r="LKN5" s="23"/>
      <c r="LKO5" s="23"/>
      <c r="LKP5" s="23"/>
      <c r="LKQ5" s="23"/>
      <c r="LKR5" s="23"/>
      <c r="LKS5" s="23"/>
      <c r="LKT5" s="23"/>
      <c r="LKU5" s="23"/>
      <c r="LKV5" s="24"/>
      <c r="LKW5" s="24"/>
      <c r="LKX5" s="24"/>
      <c r="LKY5" s="24"/>
      <c r="LKZ5" s="24"/>
      <c r="LLA5" s="24"/>
      <c r="LLB5" s="24"/>
      <c r="LLC5" s="24"/>
      <c r="LLD5" s="24"/>
      <c r="LLE5" s="24"/>
      <c r="LLF5" s="24"/>
      <c r="LLG5" s="24"/>
      <c r="LLH5" s="24"/>
      <c r="LLI5" s="24"/>
      <c r="LLJ5" s="24"/>
      <c r="LLK5" s="24"/>
      <c r="LLL5" s="24"/>
      <c r="LLM5" s="18"/>
      <c r="LLN5" s="18"/>
      <c r="LLO5" s="18"/>
      <c r="LLP5" s="23"/>
      <c r="LLQ5" s="23"/>
      <c r="LLR5" s="23"/>
      <c r="LLS5" s="23"/>
      <c r="LLT5" s="23"/>
      <c r="LLU5" s="23"/>
      <c r="LLV5" s="23"/>
      <c r="LLW5" s="23"/>
      <c r="LLX5" s="23"/>
      <c r="LLY5" s="23"/>
      <c r="LLZ5" s="23"/>
      <c r="LMA5" s="23"/>
      <c r="LMB5" s="23"/>
      <c r="LMC5" s="23"/>
      <c r="LMD5" s="23"/>
      <c r="LME5" s="23"/>
      <c r="LMF5" s="23"/>
      <c r="LMG5" s="23"/>
      <c r="LMH5" s="24"/>
      <c r="LMI5" s="24"/>
      <c r="LMJ5" s="24"/>
      <c r="LMK5" s="24"/>
      <c r="LML5" s="24"/>
      <c r="LMM5" s="24"/>
      <c r="LMN5" s="24"/>
      <c r="LMO5" s="24"/>
      <c r="LMP5" s="24"/>
      <c r="LMQ5" s="24"/>
      <c r="LMR5" s="24"/>
      <c r="LMS5" s="24"/>
      <c r="LMT5" s="24"/>
      <c r="LMU5" s="24"/>
      <c r="LMV5" s="24"/>
      <c r="LMW5" s="24"/>
      <c r="LMX5" s="24"/>
      <c r="LMY5" s="18"/>
      <c r="LMZ5" s="18"/>
      <c r="LNA5" s="18"/>
      <c r="LNB5" s="23"/>
      <c r="LNC5" s="23"/>
      <c r="LND5" s="23"/>
      <c r="LNE5" s="23"/>
      <c r="LNF5" s="23"/>
      <c r="LNG5" s="23"/>
      <c r="LNH5" s="23"/>
      <c r="LNI5" s="23"/>
      <c r="LNJ5" s="23"/>
      <c r="LNK5" s="23"/>
      <c r="LNL5" s="23"/>
      <c r="LNM5" s="23"/>
      <c r="LNN5" s="23"/>
      <c r="LNO5" s="23"/>
      <c r="LNP5" s="23"/>
      <c r="LNQ5" s="23"/>
      <c r="LNR5" s="23"/>
      <c r="LNS5" s="23"/>
      <c r="LNT5" s="24"/>
      <c r="LNU5" s="24"/>
      <c r="LNV5" s="24"/>
      <c r="LNW5" s="24"/>
      <c r="LNX5" s="24"/>
      <c r="LNY5" s="24"/>
      <c r="LNZ5" s="24"/>
      <c r="LOA5" s="24"/>
      <c r="LOB5" s="24"/>
      <c r="LOC5" s="24"/>
      <c r="LOD5" s="24"/>
      <c r="LOE5" s="24"/>
      <c r="LOF5" s="24"/>
      <c r="LOG5" s="24"/>
      <c r="LOH5" s="24"/>
      <c r="LOI5" s="24"/>
      <c r="LOJ5" s="24"/>
      <c r="LOK5" s="18"/>
      <c r="LOL5" s="18"/>
      <c r="LOM5" s="18"/>
      <c r="LON5" s="23"/>
      <c r="LOO5" s="23"/>
      <c r="LOP5" s="23"/>
      <c r="LOQ5" s="23"/>
      <c r="LOR5" s="23"/>
      <c r="LOS5" s="23"/>
      <c r="LOT5" s="23"/>
      <c r="LOU5" s="23"/>
      <c r="LOV5" s="23"/>
      <c r="LOW5" s="23"/>
      <c r="LOX5" s="23"/>
      <c r="LOY5" s="23"/>
      <c r="LOZ5" s="23"/>
      <c r="LPA5" s="23"/>
      <c r="LPB5" s="23"/>
      <c r="LPC5" s="23"/>
      <c r="LPD5" s="23"/>
      <c r="LPE5" s="23"/>
      <c r="LPF5" s="24"/>
      <c r="LPG5" s="24"/>
      <c r="LPH5" s="24"/>
      <c r="LPI5" s="24"/>
      <c r="LPJ5" s="24"/>
      <c r="LPK5" s="24"/>
      <c r="LPL5" s="24"/>
      <c r="LPM5" s="24"/>
      <c r="LPN5" s="24"/>
      <c r="LPO5" s="24"/>
      <c r="LPP5" s="24"/>
      <c r="LPQ5" s="24"/>
      <c r="LPR5" s="24"/>
      <c r="LPS5" s="24"/>
      <c r="LPT5" s="24"/>
      <c r="LPU5" s="24"/>
      <c r="LPV5" s="24"/>
      <c r="LPW5" s="18"/>
      <c r="LPX5" s="18"/>
      <c r="LPY5" s="18"/>
      <c r="LPZ5" s="23"/>
      <c r="LQA5" s="23"/>
      <c r="LQB5" s="23"/>
      <c r="LQC5" s="23"/>
      <c r="LQD5" s="23"/>
      <c r="LQE5" s="23"/>
      <c r="LQF5" s="23"/>
      <c r="LQG5" s="23"/>
      <c r="LQH5" s="23"/>
      <c r="LQI5" s="23"/>
      <c r="LQJ5" s="23"/>
      <c r="LQK5" s="23"/>
      <c r="LQL5" s="23"/>
      <c r="LQM5" s="23"/>
      <c r="LQN5" s="23"/>
      <c r="LQO5" s="23"/>
      <c r="LQP5" s="23"/>
      <c r="LQQ5" s="23"/>
      <c r="LQR5" s="24"/>
      <c r="LQS5" s="24"/>
      <c r="LQT5" s="24"/>
      <c r="LQU5" s="24"/>
      <c r="LQV5" s="24"/>
      <c r="LQW5" s="24"/>
      <c r="LQX5" s="24"/>
      <c r="LQY5" s="24"/>
      <c r="LQZ5" s="24"/>
      <c r="LRA5" s="24"/>
      <c r="LRB5" s="24"/>
      <c r="LRC5" s="24"/>
      <c r="LRD5" s="24"/>
      <c r="LRE5" s="24"/>
      <c r="LRF5" s="24"/>
      <c r="LRG5" s="24"/>
      <c r="LRH5" s="24"/>
      <c r="LRI5" s="18"/>
      <c r="LRJ5" s="18"/>
      <c r="LRK5" s="18"/>
      <c r="LRL5" s="23"/>
      <c r="LRM5" s="23"/>
      <c r="LRN5" s="23"/>
      <c r="LRO5" s="23"/>
      <c r="LRP5" s="23"/>
      <c r="LRQ5" s="23"/>
      <c r="LRR5" s="23"/>
      <c r="LRS5" s="23"/>
      <c r="LRT5" s="23"/>
      <c r="LRU5" s="23"/>
      <c r="LRV5" s="23"/>
      <c r="LRW5" s="23"/>
      <c r="LRX5" s="23"/>
      <c r="LRY5" s="23"/>
      <c r="LRZ5" s="23"/>
      <c r="LSA5" s="23"/>
      <c r="LSB5" s="23"/>
      <c r="LSC5" s="23"/>
      <c r="LSD5" s="24"/>
      <c r="LSE5" s="24"/>
      <c r="LSF5" s="24"/>
      <c r="LSG5" s="24"/>
      <c r="LSH5" s="24"/>
      <c r="LSI5" s="24"/>
      <c r="LSJ5" s="24"/>
      <c r="LSK5" s="24"/>
      <c r="LSL5" s="24"/>
      <c r="LSM5" s="24"/>
      <c r="LSN5" s="24"/>
      <c r="LSO5" s="24"/>
      <c r="LSP5" s="24"/>
      <c r="LSQ5" s="24"/>
      <c r="LSR5" s="24"/>
      <c r="LSS5" s="24"/>
      <c r="LST5" s="24"/>
      <c r="LSU5" s="18"/>
      <c r="LSV5" s="18"/>
      <c r="LSW5" s="18"/>
      <c r="LSX5" s="23"/>
      <c r="LSY5" s="23"/>
      <c r="LSZ5" s="23"/>
      <c r="LTA5" s="23"/>
      <c r="LTB5" s="23"/>
      <c r="LTC5" s="23"/>
      <c r="LTD5" s="23"/>
      <c r="LTE5" s="23"/>
      <c r="LTF5" s="23"/>
      <c r="LTG5" s="23"/>
      <c r="LTH5" s="23"/>
      <c r="LTI5" s="23"/>
      <c r="LTJ5" s="23"/>
      <c r="LTK5" s="23"/>
      <c r="LTL5" s="23"/>
      <c r="LTM5" s="23"/>
      <c r="LTN5" s="23"/>
      <c r="LTO5" s="23"/>
      <c r="LTP5" s="24"/>
      <c r="LTQ5" s="24"/>
      <c r="LTR5" s="24"/>
      <c r="LTS5" s="24"/>
      <c r="LTT5" s="24"/>
      <c r="LTU5" s="24"/>
      <c r="LTV5" s="24"/>
      <c r="LTW5" s="24"/>
      <c r="LTX5" s="24"/>
      <c r="LTY5" s="24"/>
      <c r="LTZ5" s="24"/>
      <c r="LUA5" s="24"/>
      <c r="LUB5" s="24"/>
      <c r="LUC5" s="24"/>
      <c r="LUD5" s="24"/>
      <c r="LUE5" s="24"/>
      <c r="LUF5" s="24"/>
      <c r="LUG5" s="18"/>
      <c r="LUH5" s="18"/>
      <c r="LUI5" s="18"/>
      <c r="LUJ5" s="23"/>
      <c r="LUK5" s="23"/>
      <c r="LUL5" s="23"/>
      <c r="LUM5" s="23"/>
      <c r="LUN5" s="23"/>
      <c r="LUO5" s="23"/>
      <c r="LUP5" s="23"/>
      <c r="LUQ5" s="23"/>
      <c r="LUR5" s="23"/>
      <c r="LUS5" s="23"/>
      <c r="LUT5" s="23"/>
      <c r="LUU5" s="23"/>
      <c r="LUV5" s="23"/>
      <c r="LUW5" s="23"/>
      <c r="LUX5" s="23"/>
      <c r="LUY5" s="23"/>
      <c r="LUZ5" s="23"/>
      <c r="LVA5" s="23"/>
      <c r="LVB5" s="24"/>
      <c r="LVC5" s="24"/>
      <c r="LVD5" s="24"/>
      <c r="LVE5" s="24"/>
      <c r="LVF5" s="24"/>
      <c r="LVG5" s="24"/>
      <c r="LVH5" s="24"/>
      <c r="LVI5" s="24"/>
      <c r="LVJ5" s="24"/>
      <c r="LVK5" s="24"/>
      <c r="LVL5" s="24"/>
      <c r="LVM5" s="24"/>
      <c r="LVN5" s="24"/>
      <c r="LVO5" s="24"/>
      <c r="LVP5" s="24"/>
      <c r="LVQ5" s="24"/>
      <c r="LVR5" s="24"/>
      <c r="LVS5" s="18"/>
      <c r="LVT5" s="18"/>
      <c r="LVU5" s="18"/>
      <c r="LVV5" s="23"/>
      <c r="LVW5" s="23"/>
      <c r="LVX5" s="23"/>
      <c r="LVY5" s="23"/>
      <c r="LVZ5" s="23"/>
      <c r="LWA5" s="23"/>
      <c r="LWB5" s="23"/>
      <c r="LWC5" s="23"/>
      <c r="LWD5" s="23"/>
      <c r="LWE5" s="23"/>
      <c r="LWF5" s="23"/>
      <c r="LWG5" s="23"/>
      <c r="LWH5" s="23"/>
      <c r="LWI5" s="23"/>
      <c r="LWJ5" s="23"/>
      <c r="LWK5" s="23"/>
      <c r="LWL5" s="23"/>
      <c r="LWM5" s="23"/>
      <c r="LWN5" s="24"/>
      <c r="LWO5" s="24"/>
      <c r="LWP5" s="24"/>
      <c r="LWQ5" s="24"/>
      <c r="LWR5" s="24"/>
      <c r="LWS5" s="24"/>
      <c r="LWT5" s="24"/>
      <c r="LWU5" s="24"/>
      <c r="LWV5" s="24"/>
      <c r="LWW5" s="24"/>
      <c r="LWX5" s="24"/>
      <c r="LWY5" s="24"/>
      <c r="LWZ5" s="24"/>
      <c r="LXA5" s="24"/>
      <c r="LXB5" s="24"/>
      <c r="LXC5" s="24"/>
      <c r="LXD5" s="24"/>
      <c r="LXE5" s="18"/>
      <c r="LXF5" s="18"/>
      <c r="LXG5" s="18"/>
      <c r="LXH5" s="23"/>
      <c r="LXI5" s="23"/>
      <c r="LXJ5" s="23"/>
      <c r="LXK5" s="23"/>
      <c r="LXL5" s="23"/>
      <c r="LXM5" s="23"/>
      <c r="LXN5" s="23"/>
      <c r="LXO5" s="23"/>
      <c r="LXP5" s="23"/>
      <c r="LXQ5" s="23"/>
      <c r="LXR5" s="23"/>
      <c r="LXS5" s="23"/>
      <c r="LXT5" s="23"/>
      <c r="LXU5" s="23"/>
      <c r="LXV5" s="23"/>
      <c r="LXW5" s="23"/>
      <c r="LXX5" s="23"/>
      <c r="LXY5" s="23"/>
      <c r="LXZ5" s="24"/>
      <c r="LYA5" s="24"/>
      <c r="LYB5" s="24"/>
      <c r="LYC5" s="24"/>
      <c r="LYD5" s="24"/>
      <c r="LYE5" s="24"/>
      <c r="LYF5" s="24"/>
      <c r="LYG5" s="24"/>
      <c r="LYH5" s="24"/>
      <c r="LYI5" s="24"/>
      <c r="LYJ5" s="24"/>
      <c r="LYK5" s="24"/>
      <c r="LYL5" s="24"/>
      <c r="LYM5" s="24"/>
      <c r="LYN5" s="24"/>
      <c r="LYO5" s="24"/>
      <c r="LYP5" s="24"/>
      <c r="LYQ5" s="18"/>
      <c r="LYR5" s="18"/>
      <c r="LYS5" s="18"/>
      <c r="LYT5" s="23"/>
      <c r="LYU5" s="23"/>
      <c r="LYV5" s="23"/>
      <c r="LYW5" s="23"/>
      <c r="LYX5" s="23"/>
      <c r="LYY5" s="23"/>
      <c r="LYZ5" s="23"/>
      <c r="LZA5" s="23"/>
      <c r="LZB5" s="23"/>
      <c r="LZC5" s="23"/>
      <c r="LZD5" s="23"/>
      <c r="LZE5" s="23"/>
      <c r="LZF5" s="23"/>
      <c r="LZG5" s="23"/>
      <c r="LZH5" s="23"/>
      <c r="LZI5" s="23"/>
      <c r="LZJ5" s="23"/>
      <c r="LZK5" s="23"/>
      <c r="LZL5" s="24"/>
      <c r="LZM5" s="24"/>
      <c r="LZN5" s="24"/>
      <c r="LZO5" s="24"/>
      <c r="LZP5" s="24"/>
      <c r="LZQ5" s="24"/>
      <c r="LZR5" s="24"/>
      <c r="LZS5" s="24"/>
      <c r="LZT5" s="24"/>
      <c r="LZU5" s="24"/>
      <c r="LZV5" s="24"/>
      <c r="LZW5" s="24"/>
      <c r="LZX5" s="24"/>
      <c r="LZY5" s="24"/>
      <c r="LZZ5" s="24"/>
      <c r="MAA5" s="24"/>
      <c r="MAB5" s="24"/>
      <c r="MAC5" s="18"/>
      <c r="MAD5" s="18"/>
      <c r="MAE5" s="18"/>
      <c r="MAF5" s="23"/>
      <c r="MAG5" s="23"/>
      <c r="MAH5" s="23"/>
      <c r="MAI5" s="23"/>
      <c r="MAJ5" s="23"/>
      <c r="MAK5" s="23"/>
      <c r="MAL5" s="23"/>
      <c r="MAM5" s="23"/>
      <c r="MAN5" s="23"/>
      <c r="MAO5" s="23"/>
      <c r="MAP5" s="23"/>
      <c r="MAQ5" s="23"/>
      <c r="MAR5" s="23"/>
      <c r="MAS5" s="23"/>
      <c r="MAT5" s="23"/>
      <c r="MAU5" s="23"/>
      <c r="MAV5" s="23"/>
      <c r="MAW5" s="23"/>
      <c r="MAX5" s="24"/>
      <c r="MAY5" s="24"/>
      <c r="MAZ5" s="24"/>
      <c r="MBA5" s="24"/>
      <c r="MBB5" s="24"/>
      <c r="MBC5" s="24"/>
      <c r="MBD5" s="24"/>
      <c r="MBE5" s="24"/>
      <c r="MBF5" s="24"/>
      <c r="MBG5" s="24"/>
      <c r="MBH5" s="24"/>
      <c r="MBI5" s="24"/>
      <c r="MBJ5" s="24"/>
      <c r="MBK5" s="24"/>
      <c r="MBL5" s="24"/>
      <c r="MBM5" s="24"/>
      <c r="MBN5" s="24"/>
      <c r="MBO5" s="18"/>
      <c r="MBP5" s="18"/>
      <c r="MBQ5" s="18"/>
      <c r="MBR5" s="23"/>
      <c r="MBS5" s="23"/>
      <c r="MBT5" s="23"/>
      <c r="MBU5" s="23"/>
      <c r="MBV5" s="23"/>
      <c r="MBW5" s="23"/>
      <c r="MBX5" s="23"/>
      <c r="MBY5" s="23"/>
      <c r="MBZ5" s="23"/>
      <c r="MCA5" s="23"/>
      <c r="MCB5" s="23"/>
      <c r="MCC5" s="23"/>
      <c r="MCD5" s="23"/>
      <c r="MCE5" s="23"/>
      <c r="MCF5" s="23"/>
      <c r="MCG5" s="23"/>
      <c r="MCH5" s="23"/>
      <c r="MCI5" s="23"/>
      <c r="MCJ5" s="24"/>
      <c r="MCK5" s="24"/>
      <c r="MCL5" s="24"/>
      <c r="MCM5" s="24"/>
      <c r="MCN5" s="24"/>
      <c r="MCO5" s="24"/>
      <c r="MCP5" s="24"/>
      <c r="MCQ5" s="24"/>
      <c r="MCR5" s="24"/>
      <c r="MCS5" s="24"/>
      <c r="MCT5" s="24"/>
      <c r="MCU5" s="24"/>
      <c r="MCV5" s="24"/>
      <c r="MCW5" s="24"/>
      <c r="MCX5" s="24"/>
      <c r="MCY5" s="24"/>
      <c r="MCZ5" s="24"/>
      <c r="MDA5" s="18"/>
      <c r="MDB5" s="18"/>
      <c r="MDC5" s="18"/>
      <c r="MDD5" s="23"/>
      <c r="MDE5" s="23"/>
      <c r="MDF5" s="23"/>
      <c r="MDG5" s="23"/>
      <c r="MDH5" s="23"/>
      <c r="MDI5" s="23"/>
      <c r="MDJ5" s="23"/>
      <c r="MDK5" s="23"/>
      <c r="MDL5" s="23"/>
      <c r="MDM5" s="23"/>
      <c r="MDN5" s="23"/>
      <c r="MDO5" s="23"/>
      <c r="MDP5" s="23"/>
      <c r="MDQ5" s="23"/>
      <c r="MDR5" s="23"/>
      <c r="MDS5" s="23"/>
      <c r="MDT5" s="23"/>
      <c r="MDU5" s="23"/>
      <c r="MDV5" s="24"/>
      <c r="MDW5" s="24"/>
      <c r="MDX5" s="24"/>
      <c r="MDY5" s="24"/>
      <c r="MDZ5" s="24"/>
      <c r="MEA5" s="24"/>
      <c r="MEB5" s="24"/>
      <c r="MEC5" s="24"/>
      <c r="MED5" s="24"/>
      <c r="MEE5" s="24"/>
      <c r="MEF5" s="24"/>
      <c r="MEG5" s="24"/>
      <c r="MEH5" s="24"/>
      <c r="MEI5" s="24"/>
      <c r="MEJ5" s="24"/>
      <c r="MEK5" s="24"/>
      <c r="MEL5" s="24"/>
      <c r="MEM5" s="18"/>
      <c r="MEN5" s="18"/>
      <c r="MEO5" s="18"/>
      <c r="MEP5" s="23"/>
      <c r="MEQ5" s="23"/>
      <c r="MER5" s="23"/>
      <c r="MES5" s="23"/>
      <c r="MET5" s="23"/>
      <c r="MEU5" s="23"/>
      <c r="MEV5" s="23"/>
      <c r="MEW5" s="23"/>
      <c r="MEX5" s="23"/>
      <c r="MEY5" s="23"/>
      <c r="MEZ5" s="23"/>
      <c r="MFA5" s="23"/>
      <c r="MFB5" s="23"/>
      <c r="MFC5" s="23"/>
      <c r="MFD5" s="23"/>
      <c r="MFE5" s="23"/>
      <c r="MFF5" s="23"/>
      <c r="MFG5" s="23"/>
      <c r="MFH5" s="24"/>
      <c r="MFI5" s="24"/>
      <c r="MFJ5" s="24"/>
      <c r="MFK5" s="24"/>
      <c r="MFL5" s="24"/>
      <c r="MFM5" s="24"/>
      <c r="MFN5" s="24"/>
      <c r="MFO5" s="24"/>
      <c r="MFP5" s="24"/>
      <c r="MFQ5" s="24"/>
      <c r="MFR5" s="24"/>
      <c r="MFS5" s="24"/>
      <c r="MFT5" s="24"/>
      <c r="MFU5" s="24"/>
      <c r="MFV5" s="24"/>
      <c r="MFW5" s="24"/>
      <c r="MFX5" s="24"/>
      <c r="MFY5" s="18"/>
      <c r="MFZ5" s="18"/>
      <c r="MGA5" s="18"/>
      <c r="MGB5" s="23"/>
      <c r="MGC5" s="23"/>
      <c r="MGD5" s="23"/>
      <c r="MGE5" s="23"/>
      <c r="MGF5" s="23"/>
      <c r="MGG5" s="23"/>
      <c r="MGH5" s="23"/>
      <c r="MGI5" s="23"/>
      <c r="MGJ5" s="23"/>
      <c r="MGK5" s="23"/>
      <c r="MGL5" s="23"/>
      <c r="MGM5" s="23"/>
      <c r="MGN5" s="23"/>
      <c r="MGO5" s="23"/>
      <c r="MGP5" s="23"/>
      <c r="MGQ5" s="23"/>
      <c r="MGR5" s="23"/>
      <c r="MGS5" s="23"/>
      <c r="MGT5" s="24"/>
      <c r="MGU5" s="24"/>
      <c r="MGV5" s="24"/>
      <c r="MGW5" s="24"/>
      <c r="MGX5" s="24"/>
      <c r="MGY5" s="24"/>
      <c r="MGZ5" s="24"/>
      <c r="MHA5" s="24"/>
      <c r="MHB5" s="24"/>
      <c r="MHC5" s="24"/>
      <c r="MHD5" s="24"/>
      <c r="MHE5" s="24"/>
      <c r="MHF5" s="24"/>
      <c r="MHG5" s="24"/>
      <c r="MHH5" s="24"/>
      <c r="MHI5" s="24"/>
      <c r="MHJ5" s="24"/>
      <c r="MHK5" s="18"/>
      <c r="MHL5" s="18"/>
      <c r="MHM5" s="18"/>
      <c r="MHN5" s="23"/>
      <c r="MHO5" s="23"/>
      <c r="MHP5" s="23"/>
      <c r="MHQ5" s="23"/>
      <c r="MHR5" s="23"/>
      <c r="MHS5" s="23"/>
      <c r="MHT5" s="23"/>
      <c r="MHU5" s="23"/>
      <c r="MHV5" s="23"/>
      <c r="MHW5" s="23"/>
      <c r="MHX5" s="23"/>
      <c r="MHY5" s="23"/>
      <c r="MHZ5" s="23"/>
      <c r="MIA5" s="23"/>
      <c r="MIB5" s="23"/>
      <c r="MIC5" s="23"/>
      <c r="MID5" s="23"/>
      <c r="MIE5" s="23"/>
      <c r="MIF5" s="24"/>
      <c r="MIG5" s="24"/>
      <c r="MIH5" s="24"/>
      <c r="MII5" s="24"/>
      <c r="MIJ5" s="24"/>
      <c r="MIK5" s="24"/>
      <c r="MIL5" s="24"/>
      <c r="MIM5" s="24"/>
      <c r="MIN5" s="24"/>
      <c r="MIO5" s="24"/>
      <c r="MIP5" s="24"/>
      <c r="MIQ5" s="24"/>
      <c r="MIR5" s="24"/>
      <c r="MIS5" s="24"/>
      <c r="MIT5" s="24"/>
      <c r="MIU5" s="24"/>
      <c r="MIV5" s="24"/>
      <c r="MIW5" s="18"/>
      <c r="MIX5" s="18"/>
      <c r="MIY5" s="18"/>
      <c r="MIZ5" s="23"/>
      <c r="MJA5" s="23"/>
      <c r="MJB5" s="23"/>
      <c r="MJC5" s="23"/>
      <c r="MJD5" s="23"/>
      <c r="MJE5" s="23"/>
      <c r="MJF5" s="23"/>
      <c r="MJG5" s="23"/>
      <c r="MJH5" s="23"/>
      <c r="MJI5" s="23"/>
      <c r="MJJ5" s="23"/>
      <c r="MJK5" s="23"/>
      <c r="MJL5" s="23"/>
      <c r="MJM5" s="23"/>
      <c r="MJN5" s="23"/>
      <c r="MJO5" s="23"/>
      <c r="MJP5" s="23"/>
      <c r="MJQ5" s="23"/>
      <c r="MJR5" s="24"/>
      <c r="MJS5" s="24"/>
      <c r="MJT5" s="24"/>
      <c r="MJU5" s="24"/>
      <c r="MJV5" s="24"/>
      <c r="MJW5" s="24"/>
      <c r="MJX5" s="24"/>
      <c r="MJY5" s="24"/>
      <c r="MJZ5" s="24"/>
      <c r="MKA5" s="24"/>
      <c r="MKB5" s="24"/>
      <c r="MKC5" s="24"/>
      <c r="MKD5" s="24"/>
      <c r="MKE5" s="24"/>
      <c r="MKF5" s="24"/>
      <c r="MKG5" s="24"/>
      <c r="MKH5" s="24"/>
      <c r="MKI5" s="18"/>
      <c r="MKJ5" s="18"/>
      <c r="MKK5" s="18"/>
      <c r="MKL5" s="23"/>
      <c r="MKM5" s="23"/>
      <c r="MKN5" s="23"/>
      <c r="MKO5" s="23"/>
      <c r="MKP5" s="23"/>
      <c r="MKQ5" s="23"/>
      <c r="MKR5" s="23"/>
      <c r="MKS5" s="23"/>
      <c r="MKT5" s="23"/>
      <c r="MKU5" s="23"/>
      <c r="MKV5" s="23"/>
      <c r="MKW5" s="23"/>
      <c r="MKX5" s="23"/>
      <c r="MKY5" s="23"/>
      <c r="MKZ5" s="23"/>
      <c r="MLA5" s="23"/>
      <c r="MLB5" s="23"/>
      <c r="MLC5" s="23"/>
      <c r="MLD5" s="24"/>
      <c r="MLE5" s="24"/>
      <c r="MLF5" s="24"/>
      <c r="MLG5" s="24"/>
      <c r="MLH5" s="24"/>
      <c r="MLI5" s="24"/>
      <c r="MLJ5" s="24"/>
      <c r="MLK5" s="24"/>
      <c r="MLL5" s="24"/>
      <c r="MLM5" s="24"/>
      <c r="MLN5" s="24"/>
      <c r="MLO5" s="24"/>
      <c r="MLP5" s="24"/>
      <c r="MLQ5" s="24"/>
      <c r="MLR5" s="24"/>
      <c r="MLS5" s="24"/>
      <c r="MLT5" s="24"/>
      <c r="MLU5" s="18"/>
      <c r="MLV5" s="18"/>
      <c r="MLW5" s="18"/>
      <c r="MLX5" s="23"/>
      <c r="MLY5" s="23"/>
      <c r="MLZ5" s="23"/>
      <c r="MMA5" s="23"/>
      <c r="MMB5" s="23"/>
      <c r="MMC5" s="23"/>
      <c r="MMD5" s="23"/>
      <c r="MME5" s="23"/>
      <c r="MMF5" s="23"/>
      <c r="MMG5" s="23"/>
      <c r="MMH5" s="23"/>
      <c r="MMI5" s="23"/>
      <c r="MMJ5" s="23"/>
      <c r="MMK5" s="23"/>
      <c r="MML5" s="23"/>
      <c r="MMM5" s="23"/>
      <c r="MMN5" s="23"/>
      <c r="MMO5" s="23"/>
      <c r="MMP5" s="24"/>
      <c r="MMQ5" s="24"/>
      <c r="MMR5" s="24"/>
      <c r="MMS5" s="24"/>
      <c r="MMT5" s="24"/>
      <c r="MMU5" s="24"/>
      <c r="MMV5" s="24"/>
      <c r="MMW5" s="24"/>
      <c r="MMX5" s="24"/>
      <c r="MMY5" s="24"/>
      <c r="MMZ5" s="24"/>
      <c r="MNA5" s="24"/>
      <c r="MNB5" s="24"/>
      <c r="MNC5" s="24"/>
      <c r="MND5" s="24"/>
      <c r="MNE5" s="24"/>
      <c r="MNF5" s="24"/>
      <c r="MNG5" s="18"/>
      <c r="MNH5" s="18"/>
      <c r="MNI5" s="18"/>
      <c r="MNJ5" s="23"/>
      <c r="MNK5" s="23"/>
      <c r="MNL5" s="23"/>
      <c r="MNM5" s="23"/>
      <c r="MNN5" s="23"/>
      <c r="MNO5" s="23"/>
      <c r="MNP5" s="23"/>
      <c r="MNQ5" s="23"/>
      <c r="MNR5" s="23"/>
      <c r="MNS5" s="23"/>
      <c r="MNT5" s="23"/>
      <c r="MNU5" s="23"/>
      <c r="MNV5" s="23"/>
      <c r="MNW5" s="23"/>
      <c r="MNX5" s="23"/>
      <c r="MNY5" s="23"/>
      <c r="MNZ5" s="23"/>
      <c r="MOA5" s="23"/>
      <c r="MOB5" s="24"/>
      <c r="MOC5" s="24"/>
      <c r="MOD5" s="24"/>
      <c r="MOE5" s="24"/>
      <c r="MOF5" s="24"/>
      <c r="MOG5" s="24"/>
      <c r="MOH5" s="24"/>
      <c r="MOI5" s="24"/>
      <c r="MOJ5" s="24"/>
      <c r="MOK5" s="24"/>
      <c r="MOL5" s="24"/>
      <c r="MOM5" s="24"/>
      <c r="MON5" s="24"/>
      <c r="MOO5" s="24"/>
      <c r="MOP5" s="24"/>
      <c r="MOQ5" s="24"/>
      <c r="MOR5" s="24"/>
      <c r="MOS5" s="18"/>
      <c r="MOT5" s="18"/>
      <c r="MOU5" s="18"/>
      <c r="MOV5" s="23"/>
      <c r="MOW5" s="23"/>
      <c r="MOX5" s="23"/>
      <c r="MOY5" s="23"/>
      <c r="MOZ5" s="23"/>
      <c r="MPA5" s="23"/>
      <c r="MPB5" s="23"/>
      <c r="MPC5" s="23"/>
      <c r="MPD5" s="23"/>
      <c r="MPE5" s="23"/>
      <c r="MPF5" s="23"/>
      <c r="MPG5" s="23"/>
      <c r="MPH5" s="23"/>
      <c r="MPI5" s="23"/>
      <c r="MPJ5" s="23"/>
      <c r="MPK5" s="23"/>
      <c r="MPL5" s="23"/>
      <c r="MPM5" s="23"/>
      <c r="MPN5" s="24"/>
      <c r="MPO5" s="24"/>
      <c r="MPP5" s="24"/>
      <c r="MPQ5" s="24"/>
      <c r="MPR5" s="24"/>
      <c r="MPS5" s="24"/>
      <c r="MPT5" s="24"/>
      <c r="MPU5" s="24"/>
      <c r="MPV5" s="24"/>
      <c r="MPW5" s="24"/>
      <c r="MPX5" s="24"/>
      <c r="MPY5" s="24"/>
      <c r="MPZ5" s="24"/>
      <c r="MQA5" s="24"/>
      <c r="MQB5" s="24"/>
      <c r="MQC5" s="24"/>
      <c r="MQD5" s="24"/>
      <c r="MQE5" s="18"/>
      <c r="MQF5" s="18"/>
      <c r="MQG5" s="18"/>
      <c r="MQH5" s="23"/>
      <c r="MQI5" s="23"/>
      <c r="MQJ5" s="23"/>
      <c r="MQK5" s="23"/>
      <c r="MQL5" s="23"/>
      <c r="MQM5" s="23"/>
      <c r="MQN5" s="23"/>
      <c r="MQO5" s="23"/>
      <c r="MQP5" s="23"/>
      <c r="MQQ5" s="23"/>
      <c r="MQR5" s="23"/>
      <c r="MQS5" s="23"/>
      <c r="MQT5" s="23"/>
      <c r="MQU5" s="23"/>
      <c r="MQV5" s="23"/>
      <c r="MQW5" s="23"/>
      <c r="MQX5" s="23"/>
      <c r="MQY5" s="23"/>
      <c r="MQZ5" s="24"/>
      <c r="MRA5" s="24"/>
      <c r="MRB5" s="24"/>
      <c r="MRC5" s="24"/>
      <c r="MRD5" s="24"/>
      <c r="MRE5" s="24"/>
      <c r="MRF5" s="24"/>
      <c r="MRG5" s="24"/>
      <c r="MRH5" s="24"/>
      <c r="MRI5" s="24"/>
      <c r="MRJ5" s="24"/>
      <c r="MRK5" s="24"/>
      <c r="MRL5" s="24"/>
      <c r="MRM5" s="24"/>
      <c r="MRN5" s="24"/>
      <c r="MRO5" s="24"/>
      <c r="MRP5" s="24"/>
      <c r="MRQ5" s="18"/>
      <c r="MRR5" s="18"/>
      <c r="MRS5" s="18"/>
      <c r="MRT5" s="23"/>
      <c r="MRU5" s="23"/>
      <c r="MRV5" s="23"/>
      <c r="MRW5" s="23"/>
      <c r="MRX5" s="23"/>
      <c r="MRY5" s="23"/>
      <c r="MRZ5" s="23"/>
      <c r="MSA5" s="23"/>
      <c r="MSB5" s="23"/>
      <c r="MSC5" s="23"/>
      <c r="MSD5" s="23"/>
      <c r="MSE5" s="23"/>
      <c r="MSF5" s="23"/>
      <c r="MSG5" s="23"/>
      <c r="MSH5" s="23"/>
      <c r="MSI5" s="23"/>
      <c r="MSJ5" s="23"/>
      <c r="MSK5" s="23"/>
      <c r="MSL5" s="24"/>
      <c r="MSM5" s="24"/>
      <c r="MSN5" s="24"/>
      <c r="MSO5" s="24"/>
      <c r="MSP5" s="24"/>
      <c r="MSQ5" s="24"/>
      <c r="MSR5" s="24"/>
      <c r="MSS5" s="24"/>
      <c r="MST5" s="24"/>
      <c r="MSU5" s="24"/>
      <c r="MSV5" s="24"/>
      <c r="MSW5" s="24"/>
      <c r="MSX5" s="24"/>
      <c r="MSY5" s="24"/>
      <c r="MSZ5" s="24"/>
      <c r="MTA5" s="24"/>
      <c r="MTB5" s="24"/>
      <c r="MTC5" s="18"/>
      <c r="MTD5" s="18"/>
      <c r="MTE5" s="18"/>
      <c r="MTF5" s="23"/>
      <c r="MTG5" s="23"/>
      <c r="MTH5" s="23"/>
      <c r="MTI5" s="23"/>
      <c r="MTJ5" s="23"/>
      <c r="MTK5" s="23"/>
      <c r="MTL5" s="23"/>
      <c r="MTM5" s="23"/>
      <c r="MTN5" s="23"/>
      <c r="MTO5" s="23"/>
      <c r="MTP5" s="23"/>
      <c r="MTQ5" s="23"/>
      <c r="MTR5" s="23"/>
      <c r="MTS5" s="23"/>
      <c r="MTT5" s="23"/>
      <c r="MTU5" s="23"/>
      <c r="MTV5" s="23"/>
      <c r="MTW5" s="23"/>
      <c r="MTX5" s="24"/>
      <c r="MTY5" s="24"/>
      <c r="MTZ5" s="24"/>
      <c r="MUA5" s="24"/>
      <c r="MUB5" s="24"/>
      <c r="MUC5" s="24"/>
      <c r="MUD5" s="24"/>
      <c r="MUE5" s="24"/>
      <c r="MUF5" s="24"/>
      <c r="MUG5" s="24"/>
      <c r="MUH5" s="24"/>
      <c r="MUI5" s="24"/>
      <c r="MUJ5" s="24"/>
      <c r="MUK5" s="24"/>
      <c r="MUL5" s="24"/>
      <c r="MUM5" s="24"/>
      <c r="MUN5" s="24"/>
      <c r="MUO5" s="18"/>
      <c r="MUP5" s="18"/>
      <c r="MUQ5" s="18"/>
      <c r="MUR5" s="23"/>
      <c r="MUS5" s="23"/>
      <c r="MUT5" s="23"/>
      <c r="MUU5" s="23"/>
      <c r="MUV5" s="23"/>
      <c r="MUW5" s="23"/>
      <c r="MUX5" s="23"/>
      <c r="MUY5" s="23"/>
      <c r="MUZ5" s="23"/>
      <c r="MVA5" s="23"/>
      <c r="MVB5" s="23"/>
      <c r="MVC5" s="23"/>
      <c r="MVD5" s="23"/>
      <c r="MVE5" s="23"/>
      <c r="MVF5" s="23"/>
      <c r="MVG5" s="23"/>
      <c r="MVH5" s="23"/>
      <c r="MVI5" s="23"/>
      <c r="MVJ5" s="24"/>
      <c r="MVK5" s="24"/>
      <c r="MVL5" s="24"/>
      <c r="MVM5" s="24"/>
      <c r="MVN5" s="24"/>
      <c r="MVO5" s="24"/>
      <c r="MVP5" s="24"/>
      <c r="MVQ5" s="24"/>
      <c r="MVR5" s="24"/>
      <c r="MVS5" s="24"/>
      <c r="MVT5" s="24"/>
      <c r="MVU5" s="24"/>
      <c r="MVV5" s="24"/>
      <c r="MVW5" s="24"/>
      <c r="MVX5" s="24"/>
      <c r="MVY5" s="24"/>
      <c r="MVZ5" s="24"/>
      <c r="MWA5" s="18"/>
      <c r="MWB5" s="18"/>
      <c r="MWC5" s="18"/>
      <c r="MWD5" s="23"/>
      <c r="MWE5" s="23"/>
      <c r="MWF5" s="23"/>
      <c r="MWG5" s="23"/>
      <c r="MWH5" s="23"/>
      <c r="MWI5" s="23"/>
      <c r="MWJ5" s="23"/>
      <c r="MWK5" s="23"/>
      <c r="MWL5" s="23"/>
      <c r="MWM5" s="23"/>
      <c r="MWN5" s="23"/>
      <c r="MWO5" s="23"/>
      <c r="MWP5" s="23"/>
      <c r="MWQ5" s="23"/>
      <c r="MWR5" s="23"/>
      <c r="MWS5" s="23"/>
      <c r="MWT5" s="23"/>
      <c r="MWU5" s="23"/>
      <c r="MWV5" s="24"/>
      <c r="MWW5" s="24"/>
      <c r="MWX5" s="24"/>
      <c r="MWY5" s="24"/>
      <c r="MWZ5" s="24"/>
      <c r="MXA5" s="24"/>
      <c r="MXB5" s="24"/>
      <c r="MXC5" s="24"/>
      <c r="MXD5" s="24"/>
      <c r="MXE5" s="24"/>
      <c r="MXF5" s="24"/>
      <c r="MXG5" s="24"/>
      <c r="MXH5" s="24"/>
      <c r="MXI5" s="24"/>
      <c r="MXJ5" s="24"/>
      <c r="MXK5" s="24"/>
      <c r="MXL5" s="24"/>
      <c r="MXM5" s="18"/>
      <c r="MXN5" s="18"/>
      <c r="MXO5" s="18"/>
      <c r="MXP5" s="23"/>
      <c r="MXQ5" s="23"/>
      <c r="MXR5" s="23"/>
      <c r="MXS5" s="23"/>
      <c r="MXT5" s="23"/>
      <c r="MXU5" s="23"/>
      <c r="MXV5" s="23"/>
      <c r="MXW5" s="23"/>
      <c r="MXX5" s="23"/>
      <c r="MXY5" s="23"/>
      <c r="MXZ5" s="23"/>
      <c r="MYA5" s="23"/>
      <c r="MYB5" s="23"/>
      <c r="MYC5" s="23"/>
      <c r="MYD5" s="23"/>
      <c r="MYE5" s="23"/>
      <c r="MYF5" s="23"/>
      <c r="MYG5" s="23"/>
      <c r="MYH5" s="24"/>
      <c r="MYI5" s="24"/>
      <c r="MYJ5" s="24"/>
      <c r="MYK5" s="24"/>
      <c r="MYL5" s="24"/>
      <c r="MYM5" s="24"/>
      <c r="MYN5" s="24"/>
      <c r="MYO5" s="24"/>
      <c r="MYP5" s="24"/>
      <c r="MYQ5" s="24"/>
      <c r="MYR5" s="24"/>
      <c r="MYS5" s="24"/>
      <c r="MYT5" s="24"/>
      <c r="MYU5" s="24"/>
      <c r="MYV5" s="24"/>
      <c r="MYW5" s="24"/>
      <c r="MYX5" s="24"/>
      <c r="MYY5" s="18"/>
      <c r="MYZ5" s="18"/>
      <c r="MZA5" s="18"/>
      <c r="MZB5" s="23"/>
      <c r="MZC5" s="23"/>
      <c r="MZD5" s="23"/>
      <c r="MZE5" s="23"/>
      <c r="MZF5" s="23"/>
      <c r="MZG5" s="23"/>
      <c r="MZH5" s="23"/>
      <c r="MZI5" s="23"/>
      <c r="MZJ5" s="23"/>
      <c r="MZK5" s="23"/>
      <c r="MZL5" s="23"/>
      <c r="MZM5" s="23"/>
      <c r="MZN5" s="23"/>
      <c r="MZO5" s="23"/>
      <c r="MZP5" s="23"/>
      <c r="MZQ5" s="23"/>
      <c r="MZR5" s="23"/>
      <c r="MZS5" s="23"/>
      <c r="MZT5" s="24"/>
      <c r="MZU5" s="24"/>
      <c r="MZV5" s="24"/>
      <c r="MZW5" s="24"/>
      <c r="MZX5" s="24"/>
      <c r="MZY5" s="24"/>
      <c r="MZZ5" s="24"/>
      <c r="NAA5" s="24"/>
      <c r="NAB5" s="24"/>
      <c r="NAC5" s="24"/>
      <c r="NAD5" s="24"/>
      <c r="NAE5" s="24"/>
      <c r="NAF5" s="24"/>
      <c r="NAG5" s="24"/>
      <c r="NAH5" s="24"/>
      <c r="NAI5" s="24"/>
      <c r="NAJ5" s="24"/>
      <c r="NAK5" s="18"/>
      <c r="NAL5" s="18"/>
      <c r="NAM5" s="18"/>
      <c r="NAN5" s="23"/>
      <c r="NAO5" s="23"/>
      <c r="NAP5" s="23"/>
      <c r="NAQ5" s="23"/>
      <c r="NAR5" s="23"/>
      <c r="NAS5" s="23"/>
      <c r="NAT5" s="23"/>
      <c r="NAU5" s="23"/>
      <c r="NAV5" s="23"/>
      <c r="NAW5" s="23"/>
      <c r="NAX5" s="23"/>
      <c r="NAY5" s="23"/>
      <c r="NAZ5" s="23"/>
      <c r="NBA5" s="23"/>
      <c r="NBB5" s="23"/>
      <c r="NBC5" s="23"/>
      <c r="NBD5" s="23"/>
      <c r="NBE5" s="23"/>
      <c r="NBF5" s="24"/>
      <c r="NBG5" s="24"/>
      <c r="NBH5" s="24"/>
      <c r="NBI5" s="24"/>
      <c r="NBJ5" s="24"/>
      <c r="NBK5" s="24"/>
      <c r="NBL5" s="24"/>
      <c r="NBM5" s="24"/>
      <c r="NBN5" s="24"/>
      <c r="NBO5" s="24"/>
      <c r="NBP5" s="24"/>
      <c r="NBQ5" s="24"/>
      <c r="NBR5" s="24"/>
      <c r="NBS5" s="24"/>
      <c r="NBT5" s="24"/>
      <c r="NBU5" s="24"/>
      <c r="NBV5" s="24"/>
      <c r="NBW5" s="18"/>
      <c r="NBX5" s="18"/>
      <c r="NBY5" s="18"/>
      <c r="NBZ5" s="23"/>
      <c r="NCA5" s="23"/>
      <c r="NCB5" s="23"/>
      <c r="NCC5" s="23"/>
      <c r="NCD5" s="23"/>
      <c r="NCE5" s="23"/>
      <c r="NCF5" s="23"/>
      <c r="NCG5" s="23"/>
      <c r="NCH5" s="23"/>
      <c r="NCI5" s="23"/>
      <c r="NCJ5" s="23"/>
      <c r="NCK5" s="23"/>
      <c r="NCL5" s="23"/>
      <c r="NCM5" s="23"/>
      <c r="NCN5" s="23"/>
      <c r="NCO5" s="23"/>
      <c r="NCP5" s="23"/>
      <c r="NCQ5" s="23"/>
      <c r="NCR5" s="24"/>
      <c r="NCS5" s="24"/>
      <c r="NCT5" s="24"/>
      <c r="NCU5" s="24"/>
      <c r="NCV5" s="24"/>
      <c r="NCW5" s="24"/>
      <c r="NCX5" s="24"/>
      <c r="NCY5" s="24"/>
      <c r="NCZ5" s="24"/>
      <c r="NDA5" s="24"/>
      <c r="NDB5" s="24"/>
      <c r="NDC5" s="24"/>
      <c r="NDD5" s="24"/>
      <c r="NDE5" s="24"/>
      <c r="NDF5" s="24"/>
      <c r="NDG5" s="24"/>
      <c r="NDH5" s="24"/>
      <c r="NDI5" s="18"/>
      <c r="NDJ5" s="18"/>
      <c r="NDK5" s="18"/>
      <c r="NDL5" s="23"/>
      <c r="NDM5" s="23"/>
      <c r="NDN5" s="23"/>
      <c r="NDO5" s="23"/>
      <c r="NDP5" s="23"/>
      <c r="NDQ5" s="23"/>
      <c r="NDR5" s="23"/>
      <c r="NDS5" s="23"/>
      <c r="NDT5" s="23"/>
      <c r="NDU5" s="23"/>
      <c r="NDV5" s="23"/>
      <c r="NDW5" s="23"/>
      <c r="NDX5" s="23"/>
      <c r="NDY5" s="23"/>
      <c r="NDZ5" s="23"/>
      <c r="NEA5" s="23"/>
      <c r="NEB5" s="23"/>
      <c r="NEC5" s="23"/>
      <c r="NED5" s="24"/>
      <c r="NEE5" s="24"/>
      <c r="NEF5" s="24"/>
      <c r="NEG5" s="24"/>
      <c r="NEH5" s="24"/>
      <c r="NEI5" s="24"/>
      <c r="NEJ5" s="24"/>
      <c r="NEK5" s="24"/>
      <c r="NEL5" s="24"/>
      <c r="NEM5" s="24"/>
      <c r="NEN5" s="24"/>
      <c r="NEO5" s="24"/>
      <c r="NEP5" s="24"/>
      <c r="NEQ5" s="24"/>
      <c r="NER5" s="24"/>
      <c r="NES5" s="24"/>
      <c r="NET5" s="24"/>
      <c r="NEU5" s="18"/>
      <c r="NEV5" s="18"/>
      <c r="NEW5" s="18"/>
      <c r="NEX5" s="23"/>
      <c r="NEY5" s="23"/>
      <c r="NEZ5" s="23"/>
      <c r="NFA5" s="23"/>
      <c r="NFB5" s="23"/>
      <c r="NFC5" s="23"/>
      <c r="NFD5" s="23"/>
      <c r="NFE5" s="23"/>
      <c r="NFF5" s="23"/>
      <c r="NFG5" s="23"/>
      <c r="NFH5" s="23"/>
      <c r="NFI5" s="23"/>
      <c r="NFJ5" s="23"/>
      <c r="NFK5" s="23"/>
      <c r="NFL5" s="23"/>
      <c r="NFM5" s="23"/>
      <c r="NFN5" s="23"/>
      <c r="NFO5" s="23"/>
      <c r="NFP5" s="24"/>
      <c r="NFQ5" s="24"/>
      <c r="NFR5" s="24"/>
      <c r="NFS5" s="24"/>
      <c r="NFT5" s="24"/>
      <c r="NFU5" s="24"/>
      <c r="NFV5" s="24"/>
      <c r="NFW5" s="24"/>
      <c r="NFX5" s="24"/>
      <c r="NFY5" s="24"/>
      <c r="NFZ5" s="24"/>
      <c r="NGA5" s="24"/>
      <c r="NGB5" s="24"/>
      <c r="NGC5" s="24"/>
      <c r="NGD5" s="24"/>
      <c r="NGE5" s="24"/>
      <c r="NGF5" s="24"/>
      <c r="NGG5" s="18"/>
      <c r="NGH5" s="18"/>
      <c r="NGI5" s="18"/>
      <c r="NGJ5" s="23"/>
      <c r="NGK5" s="23"/>
      <c r="NGL5" s="23"/>
      <c r="NGM5" s="23"/>
      <c r="NGN5" s="23"/>
      <c r="NGO5" s="23"/>
      <c r="NGP5" s="23"/>
      <c r="NGQ5" s="23"/>
      <c r="NGR5" s="23"/>
      <c r="NGS5" s="23"/>
      <c r="NGT5" s="23"/>
      <c r="NGU5" s="23"/>
      <c r="NGV5" s="23"/>
      <c r="NGW5" s="23"/>
      <c r="NGX5" s="23"/>
      <c r="NGY5" s="23"/>
      <c r="NGZ5" s="23"/>
      <c r="NHA5" s="23"/>
      <c r="NHB5" s="24"/>
      <c r="NHC5" s="24"/>
      <c r="NHD5" s="24"/>
      <c r="NHE5" s="24"/>
      <c r="NHF5" s="24"/>
      <c r="NHG5" s="24"/>
      <c r="NHH5" s="24"/>
      <c r="NHI5" s="24"/>
      <c r="NHJ5" s="24"/>
      <c r="NHK5" s="24"/>
      <c r="NHL5" s="24"/>
      <c r="NHM5" s="24"/>
      <c r="NHN5" s="24"/>
      <c r="NHO5" s="24"/>
      <c r="NHP5" s="24"/>
      <c r="NHQ5" s="24"/>
      <c r="NHR5" s="24"/>
      <c r="NHS5" s="18"/>
      <c r="NHT5" s="18"/>
      <c r="NHU5" s="18"/>
      <c r="NHV5" s="23"/>
      <c r="NHW5" s="23"/>
      <c r="NHX5" s="23"/>
      <c r="NHY5" s="23"/>
      <c r="NHZ5" s="23"/>
      <c r="NIA5" s="23"/>
      <c r="NIB5" s="23"/>
      <c r="NIC5" s="23"/>
      <c r="NID5" s="23"/>
      <c r="NIE5" s="23"/>
      <c r="NIF5" s="23"/>
      <c r="NIG5" s="23"/>
      <c r="NIH5" s="23"/>
      <c r="NII5" s="23"/>
      <c r="NIJ5" s="23"/>
      <c r="NIK5" s="23"/>
      <c r="NIL5" s="23"/>
      <c r="NIM5" s="23"/>
      <c r="NIN5" s="24"/>
      <c r="NIO5" s="24"/>
      <c r="NIP5" s="24"/>
      <c r="NIQ5" s="24"/>
      <c r="NIR5" s="24"/>
      <c r="NIS5" s="24"/>
      <c r="NIT5" s="24"/>
      <c r="NIU5" s="24"/>
      <c r="NIV5" s="24"/>
      <c r="NIW5" s="24"/>
      <c r="NIX5" s="24"/>
      <c r="NIY5" s="24"/>
      <c r="NIZ5" s="24"/>
      <c r="NJA5" s="24"/>
      <c r="NJB5" s="24"/>
      <c r="NJC5" s="24"/>
      <c r="NJD5" s="24"/>
      <c r="NJE5" s="18"/>
      <c r="NJF5" s="18"/>
      <c r="NJG5" s="18"/>
      <c r="NJH5" s="23"/>
      <c r="NJI5" s="23"/>
      <c r="NJJ5" s="23"/>
      <c r="NJK5" s="23"/>
      <c r="NJL5" s="23"/>
      <c r="NJM5" s="23"/>
      <c r="NJN5" s="23"/>
      <c r="NJO5" s="23"/>
      <c r="NJP5" s="23"/>
      <c r="NJQ5" s="23"/>
      <c r="NJR5" s="23"/>
      <c r="NJS5" s="23"/>
      <c r="NJT5" s="23"/>
      <c r="NJU5" s="23"/>
      <c r="NJV5" s="23"/>
      <c r="NJW5" s="23"/>
      <c r="NJX5" s="23"/>
      <c r="NJY5" s="23"/>
      <c r="NJZ5" s="24"/>
      <c r="NKA5" s="24"/>
      <c r="NKB5" s="24"/>
      <c r="NKC5" s="24"/>
      <c r="NKD5" s="24"/>
      <c r="NKE5" s="24"/>
      <c r="NKF5" s="24"/>
      <c r="NKG5" s="24"/>
      <c r="NKH5" s="24"/>
      <c r="NKI5" s="24"/>
      <c r="NKJ5" s="24"/>
      <c r="NKK5" s="24"/>
      <c r="NKL5" s="24"/>
      <c r="NKM5" s="24"/>
      <c r="NKN5" s="24"/>
      <c r="NKO5" s="24"/>
      <c r="NKP5" s="24"/>
      <c r="NKQ5" s="18"/>
      <c r="NKR5" s="18"/>
      <c r="NKS5" s="18"/>
      <c r="NKT5" s="23"/>
      <c r="NKU5" s="23"/>
      <c r="NKV5" s="23"/>
      <c r="NKW5" s="23"/>
      <c r="NKX5" s="23"/>
      <c r="NKY5" s="23"/>
      <c r="NKZ5" s="23"/>
      <c r="NLA5" s="23"/>
      <c r="NLB5" s="23"/>
      <c r="NLC5" s="23"/>
      <c r="NLD5" s="23"/>
      <c r="NLE5" s="23"/>
      <c r="NLF5" s="23"/>
      <c r="NLG5" s="23"/>
      <c r="NLH5" s="23"/>
      <c r="NLI5" s="23"/>
      <c r="NLJ5" s="23"/>
      <c r="NLK5" s="23"/>
      <c r="NLL5" s="24"/>
      <c r="NLM5" s="24"/>
      <c r="NLN5" s="24"/>
      <c r="NLO5" s="24"/>
      <c r="NLP5" s="24"/>
      <c r="NLQ5" s="24"/>
      <c r="NLR5" s="24"/>
      <c r="NLS5" s="24"/>
      <c r="NLT5" s="24"/>
      <c r="NLU5" s="24"/>
      <c r="NLV5" s="24"/>
      <c r="NLW5" s="24"/>
      <c r="NLX5" s="24"/>
      <c r="NLY5" s="24"/>
      <c r="NLZ5" s="24"/>
      <c r="NMA5" s="24"/>
      <c r="NMB5" s="24"/>
      <c r="NMC5" s="18"/>
      <c r="NMD5" s="18"/>
      <c r="NME5" s="18"/>
      <c r="NMF5" s="23"/>
      <c r="NMG5" s="23"/>
      <c r="NMH5" s="23"/>
      <c r="NMI5" s="23"/>
      <c r="NMJ5" s="23"/>
      <c r="NMK5" s="23"/>
      <c r="NML5" s="23"/>
      <c r="NMM5" s="23"/>
      <c r="NMN5" s="23"/>
      <c r="NMO5" s="23"/>
      <c r="NMP5" s="23"/>
      <c r="NMQ5" s="23"/>
      <c r="NMR5" s="23"/>
      <c r="NMS5" s="23"/>
      <c r="NMT5" s="23"/>
      <c r="NMU5" s="23"/>
      <c r="NMV5" s="23"/>
      <c r="NMW5" s="23"/>
      <c r="NMX5" s="24"/>
      <c r="NMY5" s="24"/>
      <c r="NMZ5" s="24"/>
      <c r="NNA5" s="24"/>
      <c r="NNB5" s="24"/>
      <c r="NNC5" s="24"/>
      <c r="NND5" s="24"/>
      <c r="NNE5" s="24"/>
      <c r="NNF5" s="24"/>
      <c r="NNG5" s="24"/>
      <c r="NNH5" s="24"/>
      <c r="NNI5" s="24"/>
      <c r="NNJ5" s="24"/>
      <c r="NNK5" s="24"/>
      <c r="NNL5" s="24"/>
      <c r="NNM5" s="24"/>
      <c r="NNN5" s="24"/>
      <c r="NNO5" s="18"/>
      <c r="NNP5" s="18"/>
      <c r="NNQ5" s="18"/>
      <c r="NNR5" s="23"/>
      <c r="NNS5" s="23"/>
      <c r="NNT5" s="23"/>
      <c r="NNU5" s="23"/>
      <c r="NNV5" s="23"/>
      <c r="NNW5" s="23"/>
      <c r="NNX5" s="23"/>
      <c r="NNY5" s="23"/>
      <c r="NNZ5" s="23"/>
      <c r="NOA5" s="23"/>
      <c r="NOB5" s="23"/>
      <c r="NOC5" s="23"/>
      <c r="NOD5" s="23"/>
      <c r="NOE5" s="23"/>
      <c r="NOF5" s="23"/>
      <c r="NOG5" s="23"/>
      <c r="NOH5" s="23"/>
      <c r="NOI5" s="23"/>
      <c r="NOJ5" s="24"/>
      <c r="NOK5" s="24"/>
      <c r="NOL5" s="24"/>
      <c r="NOM5" s="24"/>
      <c r="NON5" s="24"/>
      <c r="NOO5" s="24"/>
      <c r="NOP5" s="24"/>
      <c r="NOQ5" s="24"/>
      <c r="NOR5" s="24"/>
      <c r="NOS5" s="24"/>
      <c r="NOT5" s="24"/>
      <c r="NOU5" s="24"/>
      <c r="NOV5" s="24"/>
      <c r="NOW5" s="24"/>
      <c r="NOX5" s="24"/>
      <c r="NOY5" s="24"/>
      <c r="NOZ5" s="24"/>
      <c r="NPA5" s="18"/>
      <c r="NPB5" s="18"/>
      <c r="NPC5" s="18"/>
      <c r="NPD5" s="23"/>
      <c r="NPE5" s="23"/>
      <c r="NPF5" s="23"/>
      <c r="NPG5" s="23"/>
      <c r="NPH5" s="23"/>
      <c r="NPI5" s="23"/>
      <c r="NPJ5" s="23"/>
      <c r="NPK5" s="23"/>
      <c r="NPL5" s="23"/>
      <c r="NPM5" s="23"/>
      <c r="NPN5" s="23"/>
      <c r="NPO5" s="23"/>
      <c r="NPP5" s="23"/>
      <c r="NPQ5" s="23"/>
      <c r="NPR5" s="23"/>
      <c r="NPS5" s="23"/>
      <c r="NPT5" s="23"/>
      <c r="NPU5" s="23"/>
      <c r="NPV5" s="24"/>
      <c r="NPW5" s="24"/>
      <c r="NPX5" s="24"/>
      <c r="NPY5" s="24"/>
      <c r="NPZ5" s="24"/>
      <c r="NQA5" s="24"/>
      <c r="NQB5" s="24"/>
      <c r="NQC5" s="24"/>
      <c r="NQD5" s="24"/>
      <c r="NQE5" s="24"/>
      <c r="NQF5" s="24"/>
      <c r="NQG5" s="24"/>
      <c r="NQH5" s="24"/>
      <c r="NQI5" s="24"/>
      <c r="NQJ5" s="24"/>
      <c r="NQK5" s="24"/>
      <c r="NQL5" s="24"/>
      <c r="NQM5" s="18"/>
      <c r="NQN5" s="18"/>
      <c r="NQO5" s="18"/>
      <c r="NQP5" s="23"/>
      <c r="NQQ5" s="23"/>
      <c r="NQR5" s="23"/>
      <c r="NQS5" s="23"/>
      <c r="NQT5" s="23"/>
      <c r="NQU5" s="23"/>
      <c r="NQV5" s="23"/>
      <c r="NQW5" s="23"/>
      <c r="NQX5" s="23"/>
      <c r="NQY5" s="23"/>
      <c r="NQZ5" s="23"/>
      <c r="NRA5" s="23"/>
      <c r="NRB5" s="23"/>
      <c r="NRC5" s="23"/>
      <c r="NRD5" s="23"/>
      <c r="NRE5" s="23"/>
      <c r="NRF5" s="23"/>
      <c r="NRG5" s="23"/>
      <c r="NRH5" s="24"/>
      <c r="NRI5" s="24"/>
      <c r="NRJ5" s="24"/>
      <c r="NRK5" s="24"/>
      <c r="NRL5" s="24"/>
      <c r="NRM5" s="24"/>
      <c r="NRN5" s="24"/>
      <c r="NRO5" s="24"/>
      <c r="NRP5" s="24"/>
      <c r="NRQ5" s="24"/>
      <c r="NRR5" s="24"/>
      <c r="NRS5" s="24"/>
      <c r="NRT5" s="24"/>
      <c r="NRU5" s="24"/>
      <c r="NRV5" s="24"/>
      <c r="NRW5" s="24"/>
      <c r="NRX5" s="24"/>
      <c r="NRY5" s="18"/>
      <c r="NRZ5" s="18"/>
      <c r="NSA5" s="18"/>
      <c r="NSB5" s="23"/>
      <c r="NSC5" s="23"/>
      <c r="NSD5" s="23"/>
      <c r="NSE5" s="23"/>
      <c r="NSF5" s="23"/>
      <c r="NSG5" s="23"/>
      <c r="NSH5" s="23"/>
      <c r="NSI5" s="23"/>
      <c r="NSJ5" s="23"/>
      <c r="NSK5" s="23"/>
      <c r="NSL5" s="23"/>
      <c r="NSM5" s="23"/>
      <c r="NSN5" s="23"/>
      <c r="NSO5" s="23"/>
      <c r="NSP5" s="23"/>
      <c r="NSQ5" s="23"/>
      <c r="NSR5" s="23"/>
      <c r="NSS5" s="23"/>
      <c r="NST5" s="24"/>
      <c r="NSU5" s="24"/>
      <c r="NSV5" s="24"/>
      <c r="NSW5" s="24"/>
      <c r="NSX5" s="24"/>
      <c r="NSY5" s="24"/>
      <c r="NSZ5" s="24"/>
      <c r="NTA5" s="24"/>
      <c r="NTB5" s="24"/>
      <c r="NTC5" s="24"/>
      <c r="NTD5" s="24"/>
      <c r="NTE5" s="24"/>
      <c r="NTF5" s="24"/>
      <c r="NTG5" s="24"/>
      <c r="NTH5" s="24"/>
      <c r="NTI5" s="24"/>
      <c r="NTJ5" s="24"/>
      <c r="NTK5" s="18"/>
      <c r="NTL5" s="18"/>
      <c r="NTM5" s="18"/>
      <c r="NTN5" s="23"/>
      <c r="NTO5" s="23"/>
      <c r="NTP5" s="23"/>
      <c r="NTQ5" s="23"/>
      <c r="NTR5" s="23"/>
      <c r="NTS5" s="23"/>
      <c r="NTT5" s="23"/>
      <c r="NTU5" s="23"/>
      <c r="NTV5" s="23"/>
      <c r="NTW5" s="23"/>
      <c r="NTX5" s="23"/>
      <c r="NTY5" s="23"/>
      <c r="NTZ5" s="23"/>
      <c r="NUA5" s="23"/>
      <c r="NUB5" s="23"/>
      <c r="NUC5" s="23"/>
      <c r="NUD5" s="23"/>
      <c r="NUE5" s="23"/>
      <c r="NUF5" s="24"/>
      <c r="NUG5" s="24"/>
      <c r="NUH5" s="24"/>
      <c r="NUI5" s="24"/>
      <c r="NUJ5" s="24"/>
      <c r="NUK5" s="24"/>
      <c r="NUL5" s="24"/>
      <c r="NUM5" s="24"/>
      <c r="NUN5" s="24"/>
      <c r="NUO5" s="24"/>
      <c r="NUP5" s="24"/>
      <c r="NUQ5" s="24"/>
      <c r="NUR5" s="24"/>
      <c r="NUS5" s="24"/>
      <c r="NUT5" s="24"/>
      <c r="NUU5" s="24"/>
      <c r="NUV5" s="24"/>
      <c r="NUW5" s="18"/>
      <c r="NUX5" s="18"/>
      <c r="NUY5" s="18"/>
      <c r="NUZ5" s="23"/>
      <c r="NVA5" s="23"/>
      <c r="NVB5" s="23"/>
      <c r="NVC5" s="23"/>
      <c r="NVD5" s="23"/>
      <c r="NVE5" s="23"/>
      <c r="NVF5" s="23"/>
      <c r="NVG5" s="23"/>
      <c r="NVH5" s="23"/>
      <c r="NVI5" s="23"/>
      <c r="NVJ5" s="23"/>
      <c r="NVK5" s="23"/>
      <c r="NVL5" s="23"/>
      <c r="NVM5" s="23"/>
      <c r="NVN5" s="23"/>
      <c r="NVO5" s="23"/>
      <c r="NVP5" s="23"/>
      <c r="NVQ5" s="23"/>
      <c r="NVR5" s="24"/>
      <c r="NVS5" s="24"/>
      <c r="NVT5" s="24"/>
      <c r="NVU5" s="24"/>
      <c r="NVV5" s="24"/>
      <c r="NVW5" s="24"/>
      <c r="NVX5" s="24"/>
      <c r="NVY5" s="24"/>
      <c r="NVZ5" s="24"/>
      <c r="NWA5" s="24"/>
      <c r="NWB5" s="24"/>
      <c r="NWC5" s="24"/>
      <c r="NWD5" s="24"/>
      <c r="NWE5" s="24"/>
      <c r="NWF5" s="24"/>
      <c r="NWG5" s="24"/>
      <c r="NWH5" s="24"/>
      <c r="NWI5" s="18"/>
      <c r="NWJ5" s="18"/>
      <c r="NWK5" s="18"/>
      <c r="NWL5" s="23"/>
      <c r="NWM5" s="23"/>
      <c r="NWN5" s="23"/>
      <c r="NWO5" s="23"/>
      <c r="NWP5" s="23"/>
      <c r="NWQ5" s="23"/>
      <c r="NWR5" s="23"/>
      <c r="NWS5" s="23"/>
      <c r="NWT5" s="23"/>
      <c r="NWU5" s="23"/>
      <c r="NWV5" s="23"/>
      <c r="NWW5" s="23"/>
      <c r="NWX5" s="23"/>
      <c r="NWY5" s="23"/>
      <c r="NWZ5" s="23"/>
      <c r="NXA5" s="23"/>
      <c r="NXB5" s="23"/>
      <c r="NXC5" s="23"/>
      <c r="NXD5" s="24"/>
      <c r="NXE5" s="24"/>
      <c r="NXF5" s="24"/>
      <c r="NXG5" s="24"/>
      <c r="NXH5" s="24"/>
      <c r="NXI5" s="24"/>
      <c r="NXJ5" s="24"/>
      <c r="NXK5" s="24"/>
      <c r="NXL5" s="24"/>
      <c r="NXM5" s="24"/>
      <c r="NXN5" s="24"/>
      <c r="NXO5" s="24"/>
      <c r="NXP5" s="24"/>
      <c r="NXQ5" s="24"/>
      <c r="NXR5" s="24"/>
      <c r="NXS5" s="24"/>
      <c r="NXT5" s="24"/>
      <c r="NXU5" s="18"/>
      <c r="NXV5" s="18"/>
      <c r="NXW5" s="18"/>
      <c r="NXX5" s="23"/>
      <c r="NXY5" s="23"/>
      <c r="NXZ5" s="23"/>
      <c r="NYA5" s="23"/>
      <c r="NYB5" s="23"/>
      <c r="NYC5" s="23"/>
      <c r="NYD5" s="23"/>
      <c r="NYE5" s="23"/>
      <c r="NYF5" s="23"/>
      <c r="NYG5" s="23"/>
      <c r="NYH5" s="23"/>
      <c r="NYI5" s="23"/>
      <c r="NYJ5" s="23"/>
      <c r="NYK5" s="23"/>
      <c r="NYL5" s="23"/>
      <c r="NYM5" s="23"/>
      <c r="NYN5" s="23"/>
      <c r="NYO5" s="23"/>
      <c r="NYP5" s="24"/>
      <c r="NYQ5" s="24"/>
      <c r="NYR5" s="24"/>
      <c r="NYS5" s="24"/>
      <c r="NYT5" s="24"/>
      <c r="NYU5" s="24"/>
      <c r="NYV5" s="24"/>
      <c r="NYW5" s="24"/>
      <c r="NYX5" s="24"/>
      <c r="NYY5" s="24"/>
      <c r="NYZ5" s="24"/>
      <c r="NZA5" s="24"/>
      <c r="NZB5" s="24"/>
      <c r="NZC5" s="24"/>
      <c r="NZD5" s="24"/>
      <c r="NZE5" s="24"/>
      <c r="NZF5" s="24"/>
      <c r="NZG5" s="18"/>
      <c r="NZH5" s="18"/>
      <c r="NZI5" s="18"/>
      <c r="NZJ5" s="23"/>
      <c r="NZK5" s="23"/>
      <c r="NZL5" s="23"/>
      <c r="NZM5" s="23"/>
      <c r="NZN5" s="23"/>
      <c r="NZO5" s="23"/>
      <c r="NZP5" s="23"/>
      <c r="NZQ5" s="23"/>
      <c r="NZR5" s="23"/>
      <c r="NZS5" s="23"/>
      <c r="NZT5" s="23"/>
      <c r="NZU5" s="23"/>
      <c r="NZV5" s="23"/>
      <c r="NZW5" s="23"/>
      <c r="NZX5" s="23"/>
      <c r="NZY5" s="23"/>
      <c r="NZZ5" s="23"/>
      <c r="OAA5" s="23"/>
      <c r="OAB5" s="24"/>
      <c r="OAC5" s="24"/>
      <c r="OAD5" s="24"/>
      <c r="OAE5" s="24"/>
      <c r="OAF5" s="24"/>
      <c r="OAG5" s="24"/>
      <c r="OAH5" s="24"/>
      <c r="OAI5" s="24"/>
      <c r="OAJ5" s="24"/>
      <c r="OAK5" s="24"/>
      <c r="OAL5" s="24"/>
      <c r="OAM5" s="24"/>
      <c r="OAN5" s="24"/>
      <c r="OAO5" s="24"/>
      <c r="OAP5" s="24"/>
      <c r="OAQ5" s="24"/>
      <c r="OAR5" s="24"/>
      <c r="OAS5" s="18"/>
      <c r="OAT5" s="18"/>
      <c r="OAU5" s="18"/>
      <c r="OAV5" s="23"/>
      <c r="OAW5" s="23"/>
      <c r="OAX5" s="23"/>
      <c r="OAY5" s="23"/>
      <c r="OAZ5" s="23"/>
      <c r="OBA5" s="23"/>
      <c r="OBB5" s="23"/>
      <c r="OBC5" s="23"/>
      <c r="OBD5" s="23"/>
      <c r="OBE5" s="23"/>
      <c r="OBF5" s="23"/>
      <c r="OBG5" s="23"/>
      <c r="OBH5" s="23"/>
      <c r="OBI5" s="23"/>
      <c r="OBJ5" s="23"/>
      <c r="OBK5" s="23"/>
      <c r="OBL5" s="23"/>
      <c r="OBM5" s="23"/>
      <c r="OBN5" s="24"/>
      <c r="OBO5" s="24"/>
      <c r="OBP5" s="24"/>
      <c r="OBQ5" s="24"/>
      <c r="OBR5" s="24"/>
      <c r="OBS5" s="24"/>
      <c r="OBT5" s="24"/>
      <c r="OBU5" s="24"/>
      <c r="OBV5" s="24"/>
      <c r="OBW5" s="24"/>
      <c r="OBX5" s="24"/>
      <c r="OBY5" s="24"/>
      <c r="OBZ5" s="24"/>
      <c r="OCA5" s="24"/>
      <c r="OCB5" s="24"/>
      <c r="OCC5" s="24"/>
      <c r="OCD5" s="24"/>
      <c r="OCE5" s="18"/>
      <c r="OCF5" s="18"/>
      <c r="OCG5" s="18"/>
      <c r="OCH5" s="23"/>
      <c r="OCI5" s="23"/>
      <c r="OCJ5" s="23"/>
      <c r="OCK5" s="23"/>
      <c r="OCL5" s="23"/>
      <c r="OCM5" s="23"/>
      <c r="OCN5" s="23"/>
      <c r="OCO5" s="23"/>
      <c r="OCP5" s="23"/>
      <c r="OCQ5" s="23"/>
      <c r="OCR5" s="23"/>
      <c r="OCS5" s="23"/>
      <c r="OCT5" s="23"/>
      <c r="OCU5" s="23"/>
      <c r="OCV5" s="23"/>
      <c r="OCW5" s="23"/>
      <c r="OCX5" s="23"/>
      <c r="OCY5" s="23"/>
      <c r="OCZ5" s="24"/>
      <c r="ODA5" s="24"/>
      <c r="ODB5" s="24"/>
      <c r="ODC5" s="24"/>
      <c r="ODD5" s="24"/>
      <c r="ODE5" s="24"/>
      <c r="ODF5" s="24"/>
      <c r="ODG5" s="24"/>
      <c r="ODH5" s="24"/>
      <c r="ODI5" s="24"/>
      <c r="ODJ5" s="24"/>
      <c r="ODK5" s="24"/>
      <c r="ODL5" s="24"/>
      <c r="ODM5" s="24"/>
      <c r="ODN5" s="24"/>
      <c r="ODO5" s="24"/>
      <c r="ODP5" s="24"/>
      <c r="ODQ5" s="18"/>
      <c r="ODR5" s="18"/>
      <c r="ODS5" s="18"/>
      <c r="ODT5" s="23"/>
      <c r="ODU5" s="23"/>
      <c r="ODV5" s="23"/>
      <c r="ODW5" s="23"/>
      <c r="ODX5" s="23"/>
      <c r="ODY5" s="23"/>
      <c r="ODZ5" s="23"/>
      <c r="OEA5" s="23"/>
      <c r="OEB5" s="23"/>
      <c r="OEC5" s="23"/>
      <c r="OED5" s="23"/>
      <c r="OEE5" s="23"/>
      <c r="OEF5" s="23"/>
      <c r="OEG5" s="23"/>
      <c r="OEH5" s="23"/>
      <c r="OEI5" s="23"/>
      <c r="OEJ5" s="23"/>
      <c r="OEK5" s="23"/>
      <c r="OEL5" s="24"/>
      <c r="OEM5" s="24"/>
      <c r="OEN5" s="24"/>
      <c r="OEO5" s="24"/>
      <c r="OEP5" s="24"/>
      <c r="OEQ5" s="24"/>
      <c r="OER5" s="24"/>
      <c r="OES5" s="24"/>
      <c r="OET5" s="24"/>
      <c r="OEU5" s="24"/>
      <c r="OEV5" s="24"/>
      <c r="OEW5" s="24"/>
      <c r="OEX5" s="24"/>
      <c r="OEY5" s="24"/>
      <c r="OEZ5" s="24"/>
      <c r="OFA5" s="24"/>
      <c r="OFB5" s="24"/>
      <c r="OFC5" s="18"/>
      <c r="OFD5" s="18"/>
      <c r="OFE5" s="18"/>
      <c r="OFF5" s="23"/>
      <c r="OFG5" s="23"/>
      <c r="OFH5" s="23"/>
      <c r="OFI5" s="23"/>
      <c r="OFJ5" s="23"/>
      <c r="OFK5" s="23"/>
      <c r="OFL5" s="23"/>
      <c r="OFM5" s="23"/>
      <c r="OFN5" s="23"/>
      <c r="OFO5" s="23"/>
      <c r="OFP5" s="23"/>
      <c r="OFQ5" s="23"/>
      <c r="OFR5" s="23"/>
      <c r="OFS5" s="23"/>
      <c r="OFT5" s="23"/>
      <c r="OFU5" s="23"/>
      <c r="OFV5" s="23"/>
      <c r="OFW5" s="23"/>
      <c r="OFX5" s="24"/>
      <c r="OFY5" s="24"/>
      <c r="OFZ5" s="24"/>
      <c r="OGA5" s="24"/>
      <c r="OGB5" s="24"/>
      <c r="OGC5" s="24"/>
      <c r="OGD5" s="24"/>
      <c r="OGE5" s="24"/>
      <c r="OGF5" s="24"/>
      <c r="OGG5" s="24"/>
      <c r="OGH5" s="24"/>
      <c r="OGI5" s="24"/>
      <c r="OGJ5" s="24"/>
      <c r="OGK5" s="24"/>
      <c r="OGL5" s="24"/>
      <c r="OGM5" s="24"/>
      <c r="OGN5" s="24"/>
      <c r="OGO5" s="18"/>
      <c r="OGP5" s="18"/>
      <c r="OGQ5" s="18"/>
      <c r="OGR5" s="23"/>
      <c r="OGS5" s="23"/>
      <c r="OGT5" s="23"/>
      <c r="OGU5" s="23"/>
      <c r="OGV5" s="23"/>
      <c r="OGW5" s="23"/>
      <c r="OGX5" s="23"/>
      <c r="OGY5" s="23"/>
      <c r="OGZ5" s="23"/>
      <c r="OHA5" s="23"/>
      <c r="OHB5" s="23"/>
      <c r="OHC5" s="23"/>
      <c r="OHD5" s="23"/>
      <c r="OHE5" s="23"/>
      <c r="OHF5" s="23"/>
      <c r="OHG5" s="23"/>
      <c r="OHH5" s="23"/>
      <c r="OHI5" s="23"/>
      <c r="OHJ5" s="24"/>
      <c r="OHK5" s="24"/>
      <c r="OHL5" s="24"/>
      <c r="OHM5" s="24"/>
      <c r="OHN5" s="24"/>
      <c r="OHO5" s="24"/>
      <c r="OHP5" s="24"/>
      <c r="OHQ5" s="24"/>
      <c r="OHR5" s="24"/>
      <c r="OHS5" s="24"/>
      <c r="OHT5" s="24"/>
      <c r="OHU5" s="24"/>
      <c r="OHV5" s="24"/>
      <c r="OHW5" s="24"/>
      <c r="OHX5" s="24"/>
      <c r="OHY5" s="24"/>
      <c r="OHZ5" s="24"/>
      <c r="OIA5" s="18"/>
      <c r="OIB5" s="18"/>
      <c r="OIC5" s="18"/>
      <c r="OID5" s="23"/>
      <c r="OIE5" s="23"/>
      <c r="OIF5" s="23"/>
      <c r="OIG5" s="23"/>
      <c r="OIH5" s="23"/>
      <c r="OII5" s="23"/>
      <c r="OIJ5" s="23"/>
      <c r="OIK5" s="23"/>
      <c r="OIL5" s="23"/>
      <c r="OIM5" s="23"/>
      <c r="OIN5" s="23"/>
      <c r="OIO5" s="23"/>
      <c r="OIP5" s="23"/>
      <c r="OIQ5" s="23"/>
      <c r="OIR5" s="23"/>
      <c r="OIS5" s="23"/>
      <c r="OIT5" s="23"/>
      <c r="OIU5" s="23"/>
      <c r="OIV5" s="24"/>
      <c r="OIW5" s="24"/>
      <c r="OIX5" s="24"/>
      <c r="OIY5" s="24"/>
      <c r="OIZ5" s="24"/>
      <c r="OJA5" s="24"/>
      <c r="OJB5" s="24"/>
      <c r="OJC5" s="24"/>
      <c r="OJD5" s="24"/>
      <c r="OJE5" s="24"/>
      <c r="OJF5" s="24"/>
      <c r="OJG5" s="24"/>
      <c r="OJH5" s="24"/>
      <c r="OJI5" s="24"/>
      <c r="OJJ5" s="24"/>
      <c r="OJK5" s="24"/>
      <c r="OJL5" s="24"/>
      <c r="OJM5" s="18"/>
      <c r="OJN5" s="18"/>
      <c r="OJO5" s="18"/>
      <c r="OJP5" s="23"/>
      <c r="OJQ5" s="23"/>
      <c r="OJR5" s="23"/>
      <c r="OJS5" s="23"/>
      <c r="OJT5" s="23"/>
      <c r="OJU5" s="23"/>
      <c r="OJV5" s="23"/>
      <c r="OJW5" s="23"/>
      <c r="OJX5" s="23"/>
      <c r="OJY5" s="23"/>
      <c r="OJZ5" s="23"/>
      <c r="OKA5" s="23"/>
      <c r="OKB5" s="23"/>
      <c r="OKC5" s="23"/>
      <c r="OKD5" s="23"/>
      <c r="OKE5" s="23"/>
      <c r="OKF5" s="23"/>
      <c r="OKG5" s="23"/>
      <c r="OKH5" s="24"/>
      <c r="OKI5" s="24"/>
      <c r="OKJ5" s="24"/>
      <c r="OKK5" s="24"/>
      <c r="OKL5" s="24"/>
      <c r="OKM5" s="24"/>
      <c r="OKN5" s="24"/>
      <c r="OKO5" s="24"/>
      <c r="OKP5" s="24"/>
      <c r="OKQ5" s="24"/>
      <c r="OKR5" s="24"/>
      <c r="OKS5" s="24"/>
      <c r="OKT5" s="24"/>
      <c r="OKU5" s="24"/>
      <c r="OKV5" s="24"/>
      <c r="OKW5" s="24"/>
      <c r="OKX5" s="24"/>
      <c r="OKY5" s="18"/>
      <c r="OKZ5" s="18"/>
      <c r="OLA5" s="18"/>
      <c r="OLB5" s="23"/>
      <c r="OLC5" s="23"/>
      <c r="OLD5" s="23"/>
      <c r="OLE5" s="23"/>
      <c r="OLF5" s="23"/>
      <c r="OLG5" s="23"/>
      <c r="OLH5" s="23"/>
      <c r="OLI5" s="23"/>
      <c r="OLJ5" s="23"/>
      <c r="OLK5" s="23"/>
      <c r="OLL5" s="23"/>
      <c r="OLM5" s="23"/>
      <c r="OLN5" s="23"/>
      <c r="OLO5" s="23"/>
      <c r="OLP5" s="23"/>
      <c r="OLQ5" s="23"/>
      <c r="OLR5" s="23"/>
      <c r="OLS5" s="23"/>
      <c r="OLT5" s="24"/>
      <c r="OLU5" s="24"/>
      <c r="OLV5" s="24"/>
      <c r="OLW5" s="24"/>
      <c r="OLX5" s="24"/>
      <c r="OLY5" s="24"/>
      <c r="OLZ5" s="24"/>
      <c r="OMA5" s="24"/>
      <c r="OMB5" s="24"/>
      <c r="OMC5" s="24"/>
      <c r="OMD5" s="24"/>
      <c r="OME5" s="24"/>
      <c r="OMF5" s="24"/>
      <c r="OMG5" s="24"/>
      <c r="OMH5" s="24"/>
      <c r="OMI5" s="24"/>
      <c r="OMJ5" s="24"/>
      <c r="OMK5" s="18"/>
      <c r="OML5" s="18"/>
      <c r="OMM5" s="18"/>
      <c r="OMN5" s="23"/>
      <c r="OMO5" s="23"/>
      <c r="OMP5" s="23"/>
      <c r="OMQ5" s="23"/>
      <c r="OMR5" s="23"/>
      <c r="OMS5" s="23"/>
      <c r="OMT5" s="23"/>
      <c r="OMU5" s="23"/>
      <c r="OMV5" s="23"/>
      <c r="OMW5" s="23"/>
      <c r="OMX5" s="23"/>
      <c r="OMY5" s="23"/>
      <c r="OMZ5" s="23"/>
      <c r="ONA5" s="23"/>
      <c r="ONB5" s="23"/>
      <c r="ONC5" s="23"/>
      <c r="OND5" s="23"/>
      <c r="ONE5" s="23"/>
      <c r="ONF5" s="24"/>
      <c r="ONG5" s="24"/>
      <c r="ONH5" s="24"/>
      <c r="ONI5" s="24"/>
      <c r="ONJ5" s="24"/>
      <c r="ONK5" s="24"/>
      <c r="ONL5" s="24"/>
      <c r="ONM5" s="24"/>
      <c r="ONN5" s="24"/>
      <c r="ONO5" s="24"/>
      <c r="ONP5" s="24"/>
      <c r="ONQ5" s="24"/>
      <c r="ONR5" s="24"/>
      <c r="ONS5" s="24"/>
      <c r="ONT5" s="24"/>
      <c r="ONU5" s="24"/>
      <c r="ONV5" s="24"/>
      <c r="ONW5" s="18"/>
      <c r="ONX5" s="18"/>
      <c r="ONY5" s="18"/>
      <c r="ONZ5" s="23"/>
      <c r="OOA5" s="23"/>
      <c r="OOB5" s="23"/>
      <c r="OOC5" s="23"/>
      <c r="OOD5" s="23"/>
      <c r="OOE5" s="23"/>
      <c r="OOF5" s="23"/>
      <c r="OOG5" s="23"/>
      <c r="OOH5" s="23"/>
      <c r="OOI5" s="23"/>
      <c r="OOJ5" s="23"/>
      <c r="OOK5" s="23"/>
      <c r="OOL5" s="23"/>
      <c r="OOM5" s="23"/>
      <c r="OON5" s="23"/>
      <c r="OOO5" s="23"/>
      <c r="OOP5" s="23"/>
      <c r="OOQ5" s="23"/>
      <c r="OOR5" s="24"/>
      <c r="OOS5" s="24"/>
      <c r="OOT5" s="24"/>
      <c r="OOU5" s="24"/>
      <c r="OOV5" s="24"/>
      <c r="OOW5" s="24"/>
      <c r="OOX5" s="24"/>
      <c r="OOY5" s="24"/>
      <c r="OOZ5" s="24"/>
      <c r="OPA5" s="24"/>
      <c r="OPB5" s="24"/>
      <c r="OPC5" s="24"/>
      <c r="OPD5" s="24"/>
      <c r="OPE5" s="24"/>
      <c r="OPF5" s="24"/>
      <c r="OPG5" s="24"/>
      <c r="OPH5" s="24"/>
      <c r="OPI5" s="18"/>
      <c r="OPJ5" s="18"/>
      <c r="OPK5" s="18"/>
      <c r="OPL5" s="23"/>
      <c r="OPM5" s="23"/>
      <c r="OPN5" s="23"/>
      <c r="OPO5" s="23"/>
      <c r="OPP5" s="23"/>
      <c r="OPQ5" s="23"/>
      <c r="OPR5" s="23"/>
      <c r="OPS5" s="23"/>
      <c r="OPT5" s="23"/>
      <c r="OPU5" s="23"/>
      <c r="OPV5" s="23"/>
      <c r="OPW5" s="23"/>
      <c r="OPX5" s="23"/>
      <c r="OPY5" s="23"/>
      <c r="OPZ5" s="23"/>
      <c r="OQA5" s="23"/>
      <c r="OQB5" s="23"/>
      <c r="OQC5" s="23"/>
      <c r="OQD5" s="24"/>
      <c r="OQE5" s="24"/>
      <c r="OQF5" s="24"/>
      <c r="OQG5" s="24"/>
      <c r="OQH5" s="24"/>
      <c r="OQI5" s="24"/>
      <c r="OQJ5" s="24"/>
      <c r="OQK5" s="24"/>
      <c r="OQL5" s="24"/>
      <c r="OQM5" s="24"/>
      <c r="OQN5" s="24"/>
      <c r="OQO5" s="24"/>
      <c r="OQP5" s="24"/>
      <c r="OQQ5" s="24"/>
      <c r="OQR5" s="24"/>
      <c r="OQS5" s="24"/>
      <c r="OQT5" s="24"/>
      <c r="OQU5" s="18"/>
      <c r="OQV5" s="18"/>
      <c r="OQW5" s="18"/>
      <c r="OQX5" s="23"/>
      <c r="OQY5" s="23"/>
      <c r="OQZ5" s="23"/>
      <c r="ORA5" s="23"/>
      <c r="ORB5" s="23"/>
      <c r="ORC5" s="23"/>
      <c r="ORD5" s="23"/>
      <c r="ORE5" s="23"/>
      <c r="ORF5" s="23"/>
      <c r="ORG5" s="23"/>
      <c r="ORH5" s="23"/>
      <c r="ORI5" s="23"/>
      <c r="ORJ5" s="23"/>
      <c r="ORK5" s="23"/>
      <c r="ORL5" s="23"/>
      <c r="ORM5" s="23"/>
      <c r="ORN5" s="23"/>
      <c r="ORO5" s="23"/>
      <c r="ORP5" s="24"/>
      <c r="ORQ5" s="24"/>
      <c r="ORR5" s="24"/>
      <c r="ORS5" s="24"/>
      <c r="ORT5" s="24"/>
      <c r="ORU5" s="24"/>
      <c r="ORV5" s="24"/>
      <c r="ORW5" s="24"/>
      <c r="ORX5" s="24"/>
      <c r="ORY5" s="24"/>
      <c r="ORZ5" s="24"/>
      <c r="OSA5" s="24"/>
      <c r="OSB5" s="24"/>
      <c r="OSC5" s="24"/>
      <c r="OSD5" s="24"/>
      <c r="OSE5" s="24"/>
      <c r="OSF5" s="24"/>
      <c r="OSG5" s="18"/>
      <c r="OSH5" s="18"/>
      <c r="OSI5" s="18"/>
      <c r="OSJ5" s="23"/>
      <c r="OSK5" s="23"/>
      <c r="OSL5" s="23"/>
      <c r="OSM5" s="23"/>
      <c r="OSN5" s="23"/>
      <c r="OSO5" s="23"/>
      <c r="OSP5" s="23"/>
      <c r="OSQ5" s="23"/>
      <c r="OSR5" s="23"/>
      <c r="OSS5" s="23"/>
      <c r="OST5" s="23"/>
      <c r="OSU5" s="23"/>
      <c r="OSV5" s="23"/>
      <c r="OSW5" s="23"/>
      <c r="OSX5" s="23"/>
      <c r="OSY5" s="23"/>
      <c r="OSZ5" s="23"/>
      <c r="OTA5" s="23"/>
      <c r="OTB5" s="24"/>
      <c r="OTC5" s="24"/>
      <c r="OTD5" s="24"/>
      <c r="OTE5" s="24"/>
      <c r="OTF5" s="24"/>
      <c r="OTG5" s="24"/>
      <c r="OTH5" s="24"/>
      <c r="OTI5" s="24"/>
      <c r="OTJ5" s="24"/>
      <c r="OTK5" s="24"/>
      <c r="OTL5" s="24"/>
      <c r="OTM5" s="24"/>
      <c r="OTN5" s="24"/>
      <c r="OTO5" s="24"/>
      <c r="OTP5" s="24"/>
      <c r="OTQ5" s="24"/>
      <c r="OTR5" s="24"/>
      <c r="OTS5" s="18"/>
      <c r="OTT5" s="18"/>
      <c r="OTU5" s="18"/>
      <c r="OTV5" s="23"/>
      <c r="OTW5" s="23"/>
      <c r="OTX5" s="23"/>
      <c r="OTY5" s="23"/>
      <c r="OTZ5" s="23"/>
      <c r="OUA5" s="23"/>
      <c r="OUB5" s="23"/>
      <c r="OUC5" s="23"/>
      <c r="OUD5" s="23"/>
      <c r="OUE5" s="23"/>
      <c r="OUF5" s="23"/>
      <c r="OUG5" s="23"/>
      <c r="OUH5" s="23"/>
      <c r="OUI5" s="23"/>
      <c r="OUJ5" s="23"/>
      <c r="OUK5" s="23"/>
      <c r="OUL5" s="23"/>
      <c r="OUM5" s="23"/>
      <c r="OUN5" s="24"/>
      <c r="OUO5" s="24"/>
      <c r="OUP5" s="24"/>
      <c r="OUQ5" s="24"/>
      <c r="OUR5" s="24"/>
      <c r="OUS5" s="24"/>
      <c r="OUT5" s="24"/>
      <c r="OUU5" s="24"/>
      <c r="OUV5" s="24"/>
      <c r="OUW5" s="24"/>
      <c r="OUX5" s="24"/>
      <c r="OUY5" s="24"/>
      <c r="OUZ5" s="24"/>
      <c r="OVA5" s="24"/>
      <c r="OVB5" s="24"/>
      <c r="OVC5" s="24"/>
      <c r="OVD5" s="24"/>
      <c r="OVE5" s="18"/>
      <c r="OVF5" s="18"/>
      <c r="OVG5" s="18"/>
      <c r="OVH5" s="23"/>
      <c r="OVI5" s="23"/>
      <c r="OVJ5" s="23"/>
      <c r="OVK5" s="23"/>
      <c r="OVL5" s="23"/>
      <c r="OVM5" s="23"/>
      <c r="OVN5" s="23"/>
      <c r="OVO5" s="23"/>
      <c r="OVP5" s="23"/>
      <c r="OVQ5" s="23"/>
      <c r="OVR5" s="23"/>
      <c r="OVS5" s="23"/>
      <c r="OVT5" s="23"/>
      <c r="OVU5" s="23"/>
      <c r="OVV5" s="23"/>
      <c r="OVW5" s="23"/>
      <c r="OVX5" s="23"/>
      <c r="OVY5" s="23"/>
      <c r="OVZ5" s="24"/>
      <c r="OWA5" s="24"/>
      <c r="OWB5" s="24"/>
      <c r="OWC5" s="24"/>
      <c r="OWD5" s="24"/>
      <c r="OWE5" s="24"/>
      <c r="OWF5" s="24"/>
      <c r="OWG5" s="24"/>
      <c r="OWH5" s="24"/>
      <c r="OWI5" s="24"/>
      <c r="OWJ5" s="24"/>
      <c r="OWK5" s="24"/>
      <c r="OWL5" s="24"/>
      <c r="OWM5" s="24"/>
      <c r="OWN5" s="24"/>
      <c r="OWO5" s="24"/>
      <c r="OWP5" s="24"/>
      <c r="OWQ5" s="18"/>
      <c r="OWR5" s="18"/>
      <c r="OWS5" s="18"/>
      <c r="OWT5" s="23"/>
      <c r="OWU5" s="23"/>
      <c r="OWV5" s="23"/>
      <c r="OWW5" s="23"/>
      <c r="OWX5" s="23"/>
      <c r="OWY5" s="23"/>
      <c r="OWZ5" s="23"/>
      <c r="OXA5" s="23"/>
      <c r="OXB5" s="23"/>
      <c r="OXC5" s="23"/>
      <c r="OXD5" s="23"/>
      <c r="OXE5" s="23"/>
      <c r="OXF5" s="23"/>
      <c r="OXG5" s="23"/>
      <c r="OXH5" s="23"/>
      <c r="OXI5" s="23"/>
      <c r="OXJ5" s="23"/>
      <c r="OXK5" s="23"/>
      <c r="OXL5" s="24"/>
      <c r="OXM5" s="24"/>
      <c r="OXN5" s="24"/>
      <c r="OXO5" s="24"/>
      <c r="OXP5" s="24"/>
      <c r="OXQ5" s="24"/>
      <c r="OXR5" s="24"/>
      <c r="OXS5" s="24"/>
      <c r="OXT5" s="24"/>
      <c r="OXU5" s="24"/>
      <c r="OXV5" s="24"/>
      <c r="OXW5" s="24"/>
      <c r="OXX5" s="24"/>
      <c r="OXY5" s="24"/>
      <c r="OXZ5" s="24"/>
      <c r="OYA5" s="24"/>
      <c r="OYB5" s="24"/>
      <c r="OYC5" s="18"/>
      <c r="OYD5" s="18"/>
      <c r="OYE5" s="18"/>
      <c r="OYF5" s="23"/>
      <c r="OYG5" s="23"/>
      <c r="OYH5" s="23"/>
      <c r="OYI5" s="23"/>
      <c r="OYJ5" s="23"/>
      <c r="OYK5" s="23"/>
      <c r="OYL5" s="23"/>
      <c r="OYM5" s="23"/>
      <c r="OYN5" s="23"/>
      <c r="OYO5" s="23"/>
      <c r="OYP5" s="23"/>
      <c r="OYQ5" s="23"/>
      <c r="OYR5" s="23"/>
      <c r="OYS5" s="23"/>
      <c r="OYT5" s="23"/>
      <c r="OYU5" s="23"/>
      <c r="OYV5" s="23"/>
      <c r="OYW5" s="23"/>
      <c r="OYX5" s="24"/>
      <c r="OYY5" s="24"/>
      <c r="OYZ5" s="24"/>
      <c r="OZA5" s="24"/>
      <c r="OZB5" s="24"/>
      <c r="OZC5" s="24"/>
      <c r="OZD5" s="24"/>
      <c r="OZE5" s="24"/>
      <c r="OZF5" s="24"/>
      <c r="OZG5" s="24"/>
      <c r="OZH5" s="24"/>
      <c r="OZI5" s="24"/>
      <c r="OZJ5" s="24"/>
      <c r="OZK5" s="24"/>
      <c r="OZL5" s="24"/>
      <c r="OZM5" s="24"/>
      <c r="OZN5" s="24"/>
      <c r="OZO5" s="18"/>
      <c r="OZP5" s="18"/>
      <c r="OZQ5" s="18"/>
      <c r="OZR5" s="23"/>
      <c r="OZS5" s="23"/>
      <c r="OZT5" s="23"/>
      <c r="OZU5" s="23"/>
      <c r="OZV5" s="23"/>
      <c r="OZW5" s="23"/>
      <c r="OZX5" s="23"/>
      <c r="OZY5" s="23"/>
      <c r="OZZ5" s="23"/>
      <c r="PAA5" s="23"/>
      <c r="PAB5" s="23"/>
      <c r="PAC5" s="23"/>
      <c r="PAD5" s="23"/>
      <c r="PAE5" s="23"/>
      <c r="PAF5" s="23"/>
      <c r="PAG5" s="23"/>
      <c r="PAH5" s="23"/>
      <c r="PAI5" s="23"/>
      <c r="PAJ5" s="24"/>
      <c r="PAK5" s="24"/>
      <c r="PAL5" s="24"/>
      <c r="PAM5" s="24"/>
      <c r="PAN5" s="24"/>
      <c r="PAO5" s="24"/>
      <c r="PAP5" s="24"/>
      <c r="PAQ5" s="24"/>
      <c r="PAR5" s="24"/>
      <c r="PAS5" s="24"/>
      <c r="PAT5" s="24"/>
      <c r="PAU5" s="24"/>
      <c r="PAV5" s="24"/>
      <c r="PAW5" s="24"/>
      <c r="PAX5" s="24"/>
      <c r="PAY5" s="24"/>
      <c r="PAZ5" s="24"/>
      <c r="PBA5" s="18"/>
      <c r="PBB5" s="18"/>
      <c r="PBC5" s="18"/>
      <c r="PBD5" s="23"/>
      <c r="PBE5" s="23"/>
      <c r="PBF5" s="23"/>
      <c r="PBG5" s="23"/>
      <c r="PBH5" s="23"/>
      <c r="PBI5" s="23"/>
      <c r="PBJ5" s="23"/>
      <c r="PBK5" s="23"/>
      <c r="PBL5" s="23"/>
      <c r="PBM5" s="23"/>
      <c r="PBN5" s="23"/>
      <c r="PBO5" s="23"/>
      <c r="PBP5" s="23"/>
      <c r="PBQ5" s="23"/>
      <c r="PBR5" s="23"/>
      <c r="PBS5" s="23"/>
      <c r="PBT5" s="23"/>
      <c r="PBU5" s="23"/>
      <c r="PBV5" s="24"/>
      <c r="PBW5" s="24"/>
      <c r="PBX5" s="24"/>
      <c r="PBY5" s="24"/>
      <c r="PBZ5" s="24"/>
      <c r="PCA5" s="24"/>
      <c r="PCB5" s="24"/>
      <c r="PCC5" s="24"/>
      <c r="PCD5" s="24"/>
      <c r="PCE5" s="24"/>
      <c r="PCF5" s="24"/>
      <c r="PCG5" s="24"/>
      <c r="PCH5" s="24"/>
      <c r="PCI5" s="24"/>
      <c r="PCJ5" s="24"/>
      <c r="PCK5" s="24"/>
      <c r="PCL5" s="24"/>
      <c r="PCM5" s="18"/>
      <c r="PCN5" s="18"/>
      <c r="PCO5" s="18"/>
      <c r="PCP5" s="23"/>
      <c r="PCQ5" s="23"/>
      <c r="PCR5" s="23"/>
      <c r="PCS5" s="23"/>
      <c r="PCT5" s="23"/>
      <c r="PCU5" s="23"/>
      <c r="PCV5" s="23"/>
      <c r="PCW5" s="23"/>
      <c r="PCX5" s="23"/>
      <c r="PCY5" s="23"/>
      <c r="PCZ5" s="23"/>
      <c r="PDA5" s="23"/>
      <c r="PDB5" s="23"/>
      <c r="PDC5" s="23"/>
      <c r="PDD5" s="23"/>
      <c r="PDE5" s="23"/>
      <c r="PDF5" s="23"/>
      <c r="PDG5" s="23"/>
      <c r="PDH5" s="24"/>
      <c r="PDI5" s="24"/>
      <c r="PDJ5" s="24"/>
      <c r="PDK5" s="24"/>
      <c r="PDL5" s="24"/>
      <c r="PDM5" s="24"/>
      <c r="PDN5" s="24"/>
      <c r="PDO5" s="24"/>
      <c r="PDP5" s="24"/>
      <c r="PDQ5" s="24"/>
      <c r="PDR5" s="24"/>
      <c r="PDS5" s="24"/>
      <c r="PDT5" s="24"/>
      <c r="PDU5" s="24"/>
      <c r="PDV5" s="24"/>
      <c r="PDW5" s="24"/>
      <c r="PDX5" s="24"/>
      <c r="PDY5" s="18"/>
      <c r="PDZ5" s="18"/>
      <c r="PEA5" s="18"/>
      <c r="PEB5" s="23"/>
      <c r="PEC5" s="23"/>
      <c r="PED5" s="23"/>
      <c r="PEE5" s="23"/>
      <c r="PEF5" s="23"/>
      <c r="PEG5" s="23"/>
      <c r="PEH5" s="23"/>
      <c r="PEI5" s="23"/>
      <c r="PEJ5" s="23"/>
      <c r="PEK5" s="23"/>
      <c r="PEL5" s="23"/>
      <c r="PEM5" s="23"/>
      <c r="PEN5" s="23"/>
      <c r="PEO5" s="23"/>
      <c r="PEP5" s="23"/>
      <c r="PEQ5" s="23"/>
      <c r="PER5" s="23"/>
      <c r="PES5" s="23"/>
      <c r="PET5" s="24"/>
      <c r="PEU5" s="24"/>
      <c r="PEV5" s="24"/>
      <c r="PEW5" s="24"/>
      <c r="PEX5" s="24"/>
      <c r="PEY5" s="24"/>
      <c r="PEZ5" s="24"/>
      <c r="PFA5" s="24"/>
      <c r="PFB5" s="24"/>
      <c r="PFC5" s="24"/>
      <c r="PFD5" s="24"/>
      <c r="PFE5" s="24"/>
      <c r="PFF5" s="24"/>
      <c r="PFG5" s="24"/>
      <c r="PFH5" s="24"/>
      <c r="PFI5" s="24"/>
      <c r="PFJ5" s="24"/>
      <c r="PFK5" s="18"/>
      <c r="PFL5" s="18"/>
      <c r="PFM5" s="18"/>
      <c r="PFN5" s="23"/>
      <c r="PFO5" s="23"/>
      <c r="PFP5" s="23"/>
      <c r="PFQ5" s="23"/>
      <c r="PFR5" s="23"/>
      <c r="PFS5" s="23"/>
      <c r="PFT5" s="23"/>
      <c r="PFU5" s="23"/>
      <c r="PFV5" s="23"/>
      <c r="PFW5" s="23"/>
      <c r="PFX5" s="23"/>
      <c r="PFY5" s="23"/>
      <c r="PFZ5" s="23"/>
      <c r="PGA5" s="23"/>
      <c r="PGB5" s="23"/>
      <c r="PGC5" s="23"/>
      <c r="PGD5" s="23"/>
      <c r="PGE5" s="23"/>
      <c r="PGF5" s="24"/>
      <c r="PGG5" s="24"/>
      <c r="PGH5" s="24"/>
      <c r="PGI5" s="24"/>
      <c r="PGJ5" s="24"/>
      <c r="PGK5" s="24"/>
      <c r="PGL5" s="24"/>
      <c r="PGM5" s="24"/>
      <c r="PGN5" s="24"/>
      <c r="PGO5" s="24"/>
      <c r="PGP5" s="24"/>
      <c r="PGQ5" s="24"/>
      <c r="PGR5" s="24"/>
      <c r="PGS5" s="24"/>
      <c r="PGT5" s="24"/>
      <c r="PGU5" s="24"/>
      <c r="PGV5" s="24"/>
      <c r="PGW5" s="18"/>
      <c r="PGX5" s="18"/>
      <c r="PGY5" s="18"/>
      <c r="PGZ5" s="23"/>
      <c r="PHA5" s="23"/>
      <c r="PHB5" s="23"/>
      <c r="PHC5" s="23"/>
      <c r="PHD5" s="23"/>
      <c r="PHE5" s="23"/>
      <c r="PHF5" s="23"/>
      <c r="PHG5" s="23"/>
      <c r="PHH5" s="23"/>
      <c r="PHI5" s="23"/>
      <c r="PHJ5" s="23"/>
      <c r="PHK5" s="23"/>
      <c r="PHL5" s="23"/>
      <c r="PHM5" s="23"/>
      <c r="PHN5" s="23"/>
      <c r="PHO5" s="23"/>
      <c r="PHP5" s="23"/>
      <c r="PHQ5" s="23"/>
      <c r="PHR5" s="24"/>
      <c r="PHS5" s="24"/>
      <c r="PHT5" s="24"/>
      <c r="PHU5" s="24"/>
      <c r="PHV5" s="24"/>
      <c r="PHW5" s="24"/>
      <c r="PHX5" s="24"/>
      <c r="PHY5" s="24"/>
      <c r="PHZ5" s="24"/>
      <c r="PIA5" s="24"/>
      <c r="PIB5" s="24"/>
      <c r="PIC5" s="24"/>
      <c r="PID5" s="24"/>
      <c r="PIE5" s="24"/>
      <c r="PIF5" s="24"/>
      <c r="PIG5" s="24"/>
      <c r="PIH5" s="24"/>
      <c r="PII5" s="18"/>
      <c r="PIJ5" s="18"/>
      <c r="PIK5" s="18"/>
      <c r="PIL5" s="23"/>
      <c r="PIM5" s="23"/>
      <c r="PIN5" s="23"/>
      <c r="PIO5" s="23"/>
      <c r="PIP5" s="23"/>
      <c r="PIQ5" s="23"/>
      <c r="PIR5" s="23"/>
      <c r="PIS5" s="23"/>
      <c r="PIT5" s="23"/>
      <c r="PIU5" s="23"/>
      <c r="PIV5" s="23"/>
      <c r="PIW5" s="23"/>
      <c r="PIX5" s="23"/>
      <c r="PIY5" s="23"/>
      <c r="PIZ5" s="23"/>
      <c r="PJA5" s="23"/>
      <c r="PJB5" s="23"/>
      <c r="PJC5" s="23"/>
      <c r="PJD5" s="24"/>
      <c r="PJE5" s="24"/>
      <c r="PJF5" s="24"/>
      <c r="PJG5" s="24"/>
      <c r="PJH5" s="24"/>
      <c r="PJI5" s="24"/>
      <c r="PJJ5" s="24"/>
      <c r="PJK5" s="24"/>
      <c r="PJL5" s="24"/>
      <c r="PJM5" s="24"/>
      <c r="PJN5" s="24"/>
      <c r="PJO5" s="24"/>
      <c r="PJP5" s="24"/>
      <c r="PJQ5" s="24"/>
      <c r="PJR5" s="24"/>
      <c r="PJS5" s="24"/>
      <c r="PJT5" s="24"/>
      <c r="PJU5" s="18"/>
      <c r="PJV5" s="18"/>
      <c r="PJW5" s="18"/>
      <c r="PJX5" s="23"/>
      <c r="PJY5" s="23"/>
      <c r="PJZ5" s="23"/>
      <c r="PKA5" s="23"/>
      <c r="PKB5" s="23"/>
      <c r="PKC5" s="23"/>
      <c r="PKD5" s="23"/>
      <c r="PKE5" s="23"/>
      <c r="PKF5" s="23"/>
      <c r="PKG5" s="23"/>
      <c r="PKH5" s="23"/>
      <c r="PKI5" s="23"/>
      <c r="PKJ5" s="23"/>
      <c r="PKK5" s="23"/>
      <c r="PKL5" s="23"/>
      <c r="PKM5" s="23"/>
      <c r="PKN5" s="23"/>
      <c r="PKO5" s="23"/>
      <c r="PKP5" s="24"/>
      <c r="PKQ5" s="24"/>
      <c r="PKR5" s="24"/>
      <c r="PKS5" s="24"/>
      <c r="PKT5" s="24"/>
      <c r="PKU5" s="24"/>
      <c r="PKV5" s="24"/>
      <c r="PKW5" s="24"/>
      <c r="PKX5" s="24"/>
      <c r="PKY5" s="24"/>
      <c r="PKZ5" s="24"/>
      <c r="PLA5" s="24"/>
      <c r="PLB5" s="24"/>
      <c r="PLC5" s="24"/>
      <c r="PLD5" s="24"/>
      <c r="PLE5" s="24"/>
      <c r="PLF5" s="24"/>
      <c r="PLG5" s="18"/>
      <c r="PLH5" s="18"/>
      <c r="PLI5" s="18"/>
      <c r="PLJ5" s="23"/>
      <c r="PLK5" s="23"/>
      <c r="PLL5" s="23"/>
      <c r="PLM5" s="23"/>
      <c r="PLN5" s="23"/>
      <c r="PLO5" s="23"/>
      <c r="PLP5" s="23"/>
      <c r="PLQ5" s="23"/>
      <c r="PLR5" s="23"/>
      <c r="PLS5" s="23"/>
      <c r="PLT5" s="23"/>
      <c r="PLU5" s="23"/>
      <c r="PLV5" s="23"/>
      <c r="PLW5" s="23"/>
      <c r="PLX5" s="23"/>
      <c r="PLY5" s="23"/>
      <c r="PLZ5" s="23"/>
      <c r="PMA5" s="23"/>
      <c r="PMB5" s="24"/>
      <c r="PMC5" s="24"/>
      <c r="PMD5" s="24"/>
      <c r="PME5" s="24"/>
      <c r="PMF5" s="24"/>
      <c r="PMG5" s="24"/>
      <c r="PMH5" s="24"/>
      <c r="PMI5" s="24"/>
      <c r="PMJ5" s="24"/>
      <c r="PMK5" s="24"/>
      <c r="PML5" s="24"/>
      <c r="PMM5" s="24"/>
      <c r="PMN5" s="24"/>
      <c r="PMO5" s="24"/>
      <c r="PMP5" s="24"/>
      <c r="PMQ5" s="24"/>
      <c r="PMR5" s="24"/>
      <c r="PMS5" s="18"/>
      <c r="PMT5" s="18"/>
      <c r="PMU5" s="18"/>
      <c r="PMV5" s="23"/>
      <c r="PMW5" s="23"/>
      <c r="PMX5" s="23"/>
      <c r="PMY5" s="23"/>
      <c r="PMZ5" s="23"/>
      <c r="PNA5" s="23"/>
      <c r="PNB5" s="23"/>
      <c r="PNC5" s="23"/>
      <c r="PND5" s="23"/>
      <c r="PNE5" s="23"/>
      <c r="PNF5" s="23"/>
      <c r="PNG5" s="23"/>
      <c r="PNH5" s="23"/>
      <c r="PNI5" s="23"/>
      <c r="PNJ5" s="23"/>
      <c r="PNK5" s="23"/>
      <c r="PNL5" s="23"/>
      <c r="PNM5" s="23"/>
      <c r="PNN5" s="24"/>
      <c r="PNO5" s="24"/>
      <c r="PNP5" s="24"/>
      <c r="PNQ5" s="24"/>
      <c r="PNR5" s="24"/>
      <c r="PNS5" s="24"/>
      <c r="PNT5" s="24"/>
      <c r="PNU5" s="24"/>
      <c r="PNV5" s="24"/>
      <c r="PNW5" s="24"/>
      <c r="PNX5" s="24"/>
      <c r="PNY5" s="24"/>
      <c r="PNZ5" s="24"/>
      <c r="POA5" s="24"/>
      <c r="POB5" s="24"/>
      <c r="POC5" s="24"/>
      <c r="POD5" s="24"/>
      <c r="POE5" s="18"/>
      <c r="POF5" s="18"/>
      <c r="POG5" s="18"/>
      <c r="POH5" s="23"/>
      <c r="POI5" s="23"/>
      <c r="POJ5" s="23"/>
      <c r="POK5" s="23"/>
      <c r="POL5" s="23"/>
      <c r="POM5" s="23"/>
      <c r="PON5" s="23"/>
      <c r="POO5" s="23"/>
      <c r="POP5" s="23"/>
      <c r="POQ5" s="23"/>
      <c r="POR5" s="23"/>
      <c r="POS5" s="23"/>
      <c r="POT5" s="23"/>
      <c r="POU5" s="23"/>
      <c r="POV5" s="23"/>
      <c r="POW5" s="23"/>
      <c r="POX5" s="23"/>
      <c r="POY5" s="23"/>
      <c r="POZ5" s="24"/>
      <c r="PPA5" s="24"/>
      <c r="PPB5" s="24"/>
      <c r="PPC5" s="24"/>
      <c r="PPD5" s="24"/>
      <c r="PPE5" s="24"/>
      <c r="PPF5" s="24"/>
      <c r="PPG5" s="24"/>
      <c r="PPH5" s="24"/>
      <c r="PPI5" s="24"/>
      <c r="PPJ5" s="24"/>
      <c r="PPK5" s="24"/>
      <c r="PPL5" s="24"/>
      <c r="PPM5" s="24"/>
      <c r="PPN5" s="24"/>
      <c r="PPO5" s="24"/>
      <c r="PPP5" s="24"/>
      <c r="PPQ5" s="18"/>
      <c r="PPR5" s="18"/>
      <c r="PPS5" s="18"/>
      <c r="PPT5" s="23"/>
      <c r="PPU5" s="23"/>
      <c r="PPV5" s="23"/>
      <c r="PPW5" s="23"/>
      <c r="PPX5" s="23"/>
      <c r="PPY5" s="23"/>
      <c r="PPZ5" s="23"/>
      <c r="PQA5" s="23"/>
      <c r="PQB5" s="23"/>
      <c r="PQC5" s="23"/>
      <c r="PQD5" s="23"/>
      <c r="PQE5" s="23"/>
      <c r="PQF5" s="23"/>
      <c r="PQG5" s="23"/>
      <c r="PQH5" s="23"/>
      <c r="PQI5" s="23"/>
      <c r="PQJ5" s="23"/>
      <c r="PQK5" s="23"/>
      <c r="PQL5" s="24"/>
      <c r="PQM5" s="24"/>
      <c r="PQN5" s="24"/>
      <c r="PQO5" s="24"/>
      <c r="PQP5" s="24"/>
      <c r="PQQ5" s="24"/>
      <c r="PQR5" s="24"/>
      <c r="PQS5" s="24"/>
      <c r="PQT5" s="24"/>
      <c r="PQU5" s="24"/>
      <c r="PQV5" s="24"/>
      <c r="PQW5" s="24"/>
      <c r="PQX5" s="24"/>
      <c r="PQY5" s="24"/>
      <c r="PQZ5" s="24"/>
      <c r="PRA5" s="24"/>
      <c r="PRB5" s="24"/>
      <c r="PRC5" s="18"/>
      <c r="PRD5" s="18"/>
      <c r="PRE5" s="18"/>
      <c r="PRF5" s="23"/>
      <c r="PRG5" s="23"/>
      <c r="PRH5" s="23"/>
      <c r="PRI5" s="23"/>
      <c r="PRJ5" s="23"/>
      <c r="PRK5" s="23"/>
      <c r="PRL5" s="23"/>
      <c r="PRM5" s="23"/>
      <c r="PRN5" s="23"/>
      <c r="PRO5" s="23"/>
      <c r="PRP5" s="23"/>
      <c r="PRQ5" s="23"/>
      <c r="PRR5" s="23"/>
      <c r="PRS5" s="23"/>
      <c r="PRT5" s="23"/>
      <c r="PRU5" s="23"/>
      <c r="PRV5" s="23"/>
      <c r="PRW5" s="23"/>
      <c r="PRX5" s="24"/>
      <c r="PRY5" s="24"/>
      <c r="PRZ5" s="24"/>
      <c r="PSA5" s="24"/>
      <c r="PSB5" s="24"/>
      <c r="PSC5" s="24"/>
      <c r="PSD5" s="24"/>
      <c r="PSE5" s="24"/>
      <c r="PSF5" s="24"/>
      <c r="PSG5" s="24"/>
      <c r="PSH5" s="24"/>
      <c r="PSI5" s="24"/>
      <c r="PSJ5" s="24"/>
      <c r="PSK5" s="24"/>
      <c r="PSL5" s="24"/>
      <c r="PSM5" s="24"/>
      <c r="PSN5" s="24"/>
      <c r="PSO5" s="18"/>
      <c r="PSP5" s="18"/>
      <c r="PSQ5" s="18"/>
      <c r="PSR5" s="23"/>
      <c r="PSS5" s="23"/>
      <c r="PST5" s="23"/>
      <c r="PSU5" s="23"/>
      <c r="PSV5" s="23"/>
      <c r="PSW5" s="23"/>
      <c r="PSX5" s="23"/>
      <c r="PSY5" s="23"/>
      <c r="PSZ5" s="23"/>
      <c r="PTA5" s="23"/>
      <c r="PTB5" s="23"/>
      <c r="PTC5" s="23"/>
      <c r="PTD5" s="23"/>
      <c r="PTE5" s="23"/>
      <c r="PTF5" s="23"/>
      <c r="PTG5" s="23"/>
      <c r="PTH5" s="23"/>
      <c r="PTI5" s="23"/>
      <c r="PTJ5" s="24"/>
      <c r="PTK5" s="24"/>
      <c r="PTL5" s="24"/>
      <c r="PTM5" s="24"/>
      <c r="PTN5" s="24"/>
      <c r="PTO5" s="24"/>
      <c r="PTP5" s="24"/>
      <c r="PTQ5" s="24"/>
      <c r="PTR5" s="24"/>
      <c r="PTS5" s="24"/>
      <c r="PTT5" s="24"/>
      <c r="PTU5" s="24"/>
      <c r="PTV5" s="24"/>
      <c r="PTW5" s="24"/>
      <c r="PTX5" s="24"/>
      <c r="PTY5" s="24"/>
      <c r="PTZ5" s="24"/>
      <c r="PUA5" s="18"/>
      <c r="PUB5" s="18"/>
      <c r="PUC5" s="18"/>
      <c r="PUD5" s="23"/>
      <c r="PUE5" s="23"/>
      <c r="PUF5" s="23"/>
      <c r="PUG5" s="23"/>
      <c r="PUH5" s="23"/>
      <c r="PUI5" s="23"/>
      <c r="PUJ5" s="23"/>
      <c r="PUK5" s="23"/>
      <c r="PUL5" s="23"/>
      <c r="PUM5" s="23"/>
      <c r="PUN5" s="23"/>
      <c r="PUO5" s="23"/>
      <c r="PUP5" s="23"/>
      <c r="PUQ5" s="23"/>
      <c r="PUR5" s="23"/>
      <c r="PUS5" s="23"/>
      <c r="PUT5" s="23"/>
      <c r="PUU5" s="23"/>
      <c r="PUV5" s="24"/>
      <c r="PUW5" s="24"/>
      <c r="PUX5" s="24"/>
      <c r="PUY5" s="24"/>
      <c r="PUZ5" s="24"/>
      <c r="PVA5" s="24"/>
      <c r="PVB5" s="24"/>
      <c r="PVC5" s="24"/>
      <c r="PVD5" s="24"/>
      <c r="PVE5" s="24"/>
      <c r="PVF5" s="24"/>
      <c r="PVG5" s="24"/>
      <c r="PVH5" s="24"/>
      <c r="PVI5" s="24"/>
      <c r="PVJ5" s="24"/>
      <c r="PVK5" s="24"/>
      <c r="PVL5" s="24"/>
      <c r="PVM5" s="18"/>
      <c r="PVN5" s="18"/>
      <c r="PVO5" s="18"/>
      <c r="PVP5" s="23"/>
      <c r="PVQ5" s="23"/>
      <c r="PVR5" s="23"/>
      <c r="PVS5" s="23"/>
      <c r="PVT5" s="23"/>
      <c r="PVU5" s="23"/>
      <c r="PVV5" s="23"/>
      <c r="PVW5" s="23"/>
      <c r="PVX5" s="23"/>
      <c r="PVY5" s="23"/>
      <c r="PVZ5" s="23"/>
      <c r="PWA5" s="23"/>
      <c r="PWB5" s="23"/>
      <c r="PWC5" s="23"/>
      <c r="PWD5" s="23"/>
      <c r="PWE5" s="23"/>
      <c r="PWF5" s="23"/>
      <c r="PWG5" s="23"/>
      <c r="PWH5" s="24"/>
      <c r="PWI5" s="24"/>
      <c r="PWJ5" s="24"/>
      <c r="PWK5" s="24"/>
      <c r="PWL5" s="24"/>
      <c r="PWM5" s="24"/>
      <c r="PWN5" s="24"/>
      <c r="PWO5" s="24"/>
      <c r="PWP5" s="24"/>
      <c r="PWQ5" s="24"/>
      <c r="PWR5" s="24"/>
      <c r="PWS5" s="24"/>
      <c r="PWT5" s="24"/>
      <c r="PWU5" s="24"/>
      <c r="PWV5" s="24"/>
      <c r="PWW5" s="24"/>
      <c r="PWX5" s="24"/>
      <c r="PWY5" s="18"/>
      <c r="PWZ5" s="18"/>
      <c r="PXA5" s="18"/>
      <c r="PXB5" s="23"/>
      <c r="PXC5" s="23"/>
      <c r="PXD5" s="23"/>
      <c r="PXE5" s="23"/>
      <c r="PXF5" s="23"/>
      <c r="PXG5" s="23"/>
      <c r="PXH5" s="23"/>
      <c r="PXI5" s="23"/>
      <c r="PXJ5" s="23"/>
      <c r="PXK5" s="23"/>
      <c r="PXL5" s="23"/>
      <c r="PXM5" s="23"/>
      <c r="PXN5" s="23"/>
      <c r="PXO5" s="23"/>
      <c r="PXP5" s="23"/>
      <c r="PXQ5" s="23"/>
      <c r="PXR5" s="23"/>
      <c r="PXS5" s="23"/>
      <c r="PXT5" s="24"/>
      <c r="PXU5" s="24"/>
      <c r="PXV5" s="24"/>
      <c r="PXW5" s="24"/>
      <c r="PXX5" s="24"/>
      <c r="PXY5" s="24"/>
      <c r="PXZ5" s="24"/>
      <c r="PYA5" s="24"/>
      <c r="PYB5" s="24"/>
      <c r="PYC5" s="24"/>
      <c r="PYD5" s="24"/>
      <c r="PYE5" s="24"/>
      <c r="PYF5" s="24"/>
      <c r="PYG5" s="24"/>
      <c r="PYH5" s="24"/>
      <c r="PYI5" s="24"/>
      <c r="PYJ5" s="24"/>
      <c r="PYK5" s="18"/>
      <c r="PYL5" s="18"/>
      <c r="PYM5" s="18"/>
      <c r="PYN5" s="23"/>
      <c r="PYO5" s="23"/>
      <c r="PYP5" s="23"/>
      <c r="PYQ5" s="23"/>
      <c r="PYR5" s="23"/>
      <c r="PYS5" s="23"/>
      <c r="PYT5" s="23"/>
      <c r="PYU5" s="23"/>
      <c r="PYV5" s="23"/>
      <c r="PYW5" s="23"/>
      <c r="PYX5" s="23"/>
      <c r="PYY5" s="23"/>
      <c r="PYZ5" s="23"/>
      <c r="PZA5" s="23"/>
      <c r="PZB5" s="23"/>
      <c r="PZC5" s="23"/>
      <c r="PZD5" s="23"/>
      <c r="PZE5" s="23"/>
      <c r="PZF5" s="24"/>
      <c r="PZG5" s="24"/>
      <c r="PZH5" s="24"/>
      <c r="PZI5" s="24"/>
      <c r="PZJ5" s="24"/>
      <c r="PZK5" s="24"/>
      <c r="PZL5" s="24"/>
      <c r="PZM5" s="24"/>
      <c r="PZN5" s="24"/>
      <c r="PZO5" s="24"/>
      <c r="PZP5" s="24"/>
      <c r="PZQ5" s="24"/>
      <c r="PZR5" s="24"/>
      <c r="PZS5" s="24"/>
      <c r="PZT5" s="24"/>
      <c r="PZU5" s="24"/>
      <c r="PZV5" s="24"/>
      <c r="PZW5" s="18"/>
      <c r="PZX5" s="18"/>
      <c r="PZY5" s="18"/>
      <c r="PZZ5" s="23"/>
      <c r="QAA5" s="23"/>
      <c r="QAB5" s="23"/>
      <c r="QAC5" s="23"/>
      <c r="QAD5" s="23"/>
      <c r="QAE5" s="23"/>
      <c r="QAF5" s="23"/>
      <c r="QAG5" s="23"/>
      <c r="QAH5" s="23"/>
      <c r="QAI5" s="23"/>
      <c r="QAJ5" s="23"/>
      <c r="QAK5" s="23"/>
      <c r="QAL5" s="23"/>
      <c r="QAM5" s="23"/>
      <c r="QAN5" s="23"/>
      <c r="QAO5" s="23"/>
      <c r="QAP5" s="23"/>
      <c r="QAQ5" s="23"/>
      <c r="QAR5" s="24"/>
      <c r="QAS5" s="24"/>
      <c r="QAT5" s="24"/>
      <c r="QAU5" s="24"/>
      <c r="QAV5" s="24"/>
      <c r="QAW5" s="24"/>
      <c r="QAX5" s="24"/>
      <c r="QAY5" s="24"/>
      <c r="QAZ5" s="24"/>
      <c r="QBA5" s="24"/>
      <c r="QBB5" s="24"/>
      <c r="QBC5" s="24"/>
      <c r="QBD5" s="24"/>
      <c r="QBE5" s="24"/>
      <c r="QBF5" s="24"/>
      <c r="QBG5" s="24"/>
      <c r="QBH5" s="24"/>
      <c r="QBI5" s="18"/>
      <c r="QBJ5" s="18"/>
      <c r="QBK5" s="18"/>
      <c r="QBL5" s="23"/>
      <c r="QBM5" s="23"/>
      <c r="QBN5" s="23"/>
      <c r="QBO5" s="23"/>
      <c r="QBP5" s="23"/>
      <c r="QBQ5" s="23"/>
      <c r="QBR5" s="23"/>
      <c r="QBS5" s="23"/>
      <c r="QBT5" s="23"/>
      <c r="QBU5" s="23"/>
      <c r="QBV5" s="23"/>
      <c r="QBW5" s="23"/>
      <c r="QBX5" s="23"/>
      <c r="QBY5" s="23"/>
      <c r="QBZ5" s="23"/>
      <c r="QCA5" s="23"/>
      <c r="QCB5" s="23"/>
      <c r="QCC5" s="23"/>
      <c r="QCD5" s="24"/>
      <c r="QCE5" s="24"/>
      <c r="QCF5" s="24"/>
      <c r="QCG5" s="24"/>
      <c r="QCH5" s="24"/>
      <c r="QCI5" s="24"/>
      <c r="QCJ5" s="24"/>
      <c r="QCK5" s="24"/>
      <c r="QCL5" s="24"/>
      <c r="QCM5" s="24"/>
      <c r="QCN5" s="24"/>
      <c r="QCO5" s="24"/>
      <c r="QCP5" s="24"/>
      <c r="QCQ5" s="24"/>
      <c r="QCR5" s="24"/>
      <c r="QCS5" s="24"/>
      <c r="QCT5" s="24"/>
      <c r="QCU5" s="18"/>
      <c r="QCV5" s="18"/>
      <c r="QCW5" s="18"/>
      <c r="QCX5" s="23"/>
      <c r="QCY5" s="23"/>
      <c r="QCZ5" s="23"/>
      <c r="QDA5" s="23"/>
      <c r="QDB5" s="23"/>
      <c r="QDC5" s="23"/>
      <c r="QDD5" s="23"/>
      <c r="QDE5" s="23"/>
      <c r="QDF5" s="23"/>
      <c r="QDG5" s="23"/>
      <c r="QDH5" s="23"/>
      <c r="QDI5" s="23"/>
      <c r="QDJ5" s="23"/>
      <c r="QDK5" s="23"/>
      <c r="QDL5" s="23"/>
      <c r="QDM5" s="23"/>
      <c r="QDN5" s="23"/>
      <c r="QDO5" s="23"/>
      <c r="QDP5" s="24"/>
      <c r="QDQ5" s="24"/>
      <c r="QDR5" s="24"/>
      <c r="QDS5" s="24"/>
      <c r="QDT5" s="24"/>
      <c r="QDU5" s="24"/>
      <c r="QDV5" s="24"/>
      <c r="QDW5" s="24"/>
      <c r="QDX5" s="24"/>
      <c r="QDY5" s="24"/>
      <c r="QDZ5" s="24"/>
      <c r="QEA5" s="24"/>
      <c r="QEB5" s="24"/>
      <c r="QEC5" s="24"/>
      <c r="QED5" s="24"/>
      <c r="QEE5" s="24"/>
      <c r="QEF5" s="24"/>
      <c r="QEG5" s="18"/>
      <c r="QEH5" s="18"/>
      <c r="QEI5" s="18"/>
      <c r="QEJ5" s="23"/>
      <c r="QEK5" s="23"/>
      <c r="QEL5" s="23"/>
      <c r="QEM5" s="23"/>
      <c r="QEN5" s="23"/>
      <c r="QEO5" s="23"/>
      <c r="QEP5" s="23"/>
      <c r="QEQ5" s="23"/>
      <c r="QER5" s="23"/>
      <c r="QES5" s="23"/>
      <c r="QET5" s="23"/>
      <c r="QEU5" s="23"/>
      <c r="QEV5" s="23"/>
      <c r="QEW5" s="23"/>
      <c r="QEX5" s="23"/>
      <c r="QEY5" s="23"/>
      <c r="QEZ5" s="23"/>
      <c r="QFA5" s="23"/>
      <c r="QFB5" s="24"/>
      <c r="QFC5" s="24"/>
      <c r="QFD5" s="24"/>
      <c r="QFE5" s="24"/>
      <c r="QFF5" s="24"/>
      <c r="QFG5" s="24"/>
      <c r="QFH5" s="24"/>
      <c r="QFI5" s="24"/>
      <c r="QFJ5" s="24"/>
      <c r="QFK5" s="24"/>
      <c r="QFL5" s="24"/>
      <c r="QFM5" s="24"/>
      <c r="QFN5" s="24"/>
      <c r="QFO5" s="24"/>
      <c r="QFP5" s="24"/>
      <c r="QFQ5" s="24"/>
      <c r="QFR5" s="24"/>
      <c r="QFS5" s="18"/>
      <c r="QFT5" s="18"/>
      <c r="QFU5" s="18"/>
      <c r="QFV5" s="23"/>
      <c r="QFW5" s="23"/>
      <c r="QFX5" s="23"/>
      <c r="QFY5" s="23"/>
      <c r="QFZ5" s="23"/>
      <c r="QGA5" s="23"/>
      <c r="QGB5" s="23"/>
      <c r="QGC5" s="23"/>
      <c r="QGD5" s="23"/>
      <c r="QGE5" s="23"/>
      <c r="QGF5" s="23"/>
      <c r="QGG5" s="23"/>
      <c r="QGH5" s="23"/>
      <c r="QGI5" s="23"/>
      <c r="QGJ5" s="23"/>
      <c r="QGK5" s="23"/>
      <c r="QGL5" s="23"/>
      <c r="QGM5" s="23"/>
      <c r="QGN5" s="24"/>
      <c r="QGO5" s="24"/>
      <c r="QGP5" s="24"/>
      <c r="QGQ5" s="24"/>
      <c r="QGR5" s="24"/>
      <c r="QGS5" s="24"/>
      <c r="QGT5" s="24"/>
      <c r="QGU5" s="24"/>
      <c r="QGV5" s="24"/>
      <c r="QGW5" s="24"/>
      <c r="QGX5" s="24"/>
      <c r="QGY5" s="24"/>
      <c r="QGZ5" s="24"/>
      <c r="QHA5" s="24"/>
      <c r="QHB5" s="24"/>
      <c r="QHC5" s="24"/>
      <c r="QHD5" s="24"/>
      <c r="QHE5" s="18"/>
      <c r="QHF5" s="18"/>
      <c r="QHG5" s="18"/>
      <c r="QHH5" s="23"/>
      <c r="QHI5" s="23"/>
      <c r="QHJ5" s="23"/>
      <c r="QHK5" s="23"/>
      <c r="QHL5" s="23"/>
      <c r="QHM5" s="23"/>
      <c r="QHN5" s="23"/>
      <c r="QHO5" s="23"/>
      <c r="QHP5" s="23"/>
      <c r="QHQ5" s="23"/>
      <c r="QHR5" s="23"/>
      <c r="QHS5" s="23"/>
      <c r="QHT5" s="23"/>
      <c r="QHU5" s="23"/>
      <c r="QHV5" s="23"/>
      <c r="QHW5" s="23"/>
      <c r="QHX5" s="23"/>
      <c r="QHY5" s="23"/>
      <c r="QHZ5" s="24"/>
      <c r="QIA5" s="24"/>
      <c r="QIB5" s="24"/>
      <c r="QIC5" s="24"/>
      <c r="QID5" s="24"/>
      <c r="QIE5" s="24"/>
      <c r="QIF5" s="24"/>
      <c r="QIG5" s="24"/>
      <c r="QIH5" s="24"/>
      <c r="QII5" s="24"/>
      <c r="QIJ5" s="24"/>
      <c r="QIK5" s="24"/>
      <c r="QIL5" s="24"/>
      <c r="QIM5" s="24"/>
      <c r="QIN5" s="24"/>
      <c r="QIO5" s="24"/>
      <c r="QIP5" s="24"/>
      <c r="QIQ5" s="18"/>
      <c r="QIR5" s="18"/>
      <c r="QIS5" s="18"/>
      <c r="QIT5" s="23"/>
      <c r="QIU5" s="23"/>
      <c r="QIV5" s="23"/>
      <c r="QIW5" s="23"/>
      <c r="QIX5" s="23"/>
      <c r="QIY5" s="23"/>
      <c r="QIZ5" s="23"/>
      <c r="QJA5" s="23"/>
      <c r="QJB5" s="23"/>
      <c r="QJC5" s="23"/>
      <c r="QJD5" s="23"/>
      <c r="QJE5" s="23"/>
      <c r="QJF5" s="23"/>
      <c r="QJG5" s="23"/>
      <c r="QJH5" s="23"/>
      <c r="QJI5" s="23"/>
      <c r="QJJ5" s="23"/>
      <c r="QJK5" s="23"/>
      <c r="QJL5" s="24"/>
      <c r="QJM5" s="24"/>
      <c r="QJN5" s="24"/>
      <c r="QJO5" s="24"/>
      <c r="QJP5" s="24"/>
      <c r="QJQ5" s="24"/>
      <c r="QJR5" s="24"/>
      <c r="QJS5" s="24"/>
      <c r="QJT5" s="24"/>
      <c r="QJU5" s="24"/>
      <c r="QJV5" s="24"/>
      <c r="QJW5" s="24"/>
      <c r="QJX5" s="24"/>
      <c r="QJY5" s="24"/>
      <c r="QJZ5" s="24"/>
      <c r="QKA5" s="24"/>
      <c r="QKB5" s="24"/>
      <c r="QKC5" s="18"/>
      <c r="QKD5" s="18"/>
      <c r="QKE5" s="18"/>
      <c r="QKF5" s="23"/>
      <c r="QKG5" s="23"/>
      <c r="QKH5" s="23"/>
      <c r="QKI5" s="23"/>
      <c r="QKJ5" s="23"/>
      <c r="QKK5" s="23"/>
      <c r="QKL5" s="23"/>
      <c r="QKM5" s="23"/>
      <c r="QKN5" s="23"/>
      <c r="QKO5" s="23"/>
      <c r="QKP5" s="23"/>
      <c r="QKQ5" s="23"/>
      <c r="QKR5" s="23"/>
      <c r="QKS5" s="23"/>
      <c r="QKT5" s="23"/>
      <c r="QKU5" s="23"/>
      <c r="QKV5" s="23"/>
      <c r="QKW5" s="23"/>
      <c r="QKX5" s="24"/>
      <c r="QKY5" s="24"/>
      <c r="QKZ5" s="24"/>
      <c r="QLA5" s="24"/>
      <c r="QLB5" s="24"/>
      <c r="QLC5" s="24"/>
      <c r="QLD5" s="24"/>
      <c r="QLE5" s="24"/>
      <c r="QLF5" s="24"/>
      <c r="QLG5" s="24"/>
      <c r="QLH5" s="24"/>
      <c r="QLI5" s="24"/>
      <c r="QLJ5" s="24"/>
      <c r="QLK5" s="24"/>
      <c r="QLL5" s="24"/>
      <c r="QLM5" s="24"/>
      <c r="QLN5" s="24"/>
      <c r="QLO5" s="18"/>
      <c r="QLP5" s="18"/>
      <c r="QLQ5" s="18"/>
      <c r="QLR5" s="23"/>
      <c r="QLS5" s="23"/>
      <c r="QLT5" s="23"/>
      <c r="QLU5" s="23"/>
      <c r="QLV5" s="23"/>
      <c r="QLW5" s="23"/>
      <c r="QLX5" s="23"/>
      <c r="QLY5" s="23"/>
      <c r="QLZ5" s="23"/>
      <c r="QMA5" s="23"/>
      <c r="QMB5" s="23"/>
      <c r="QMC5" s="23"/>
      <c r="QMD5" s="23"/>
      <c r="QME5" s="23"/>
      <c r="QMF5" s="23"/>
      <c r="QMG5" s="23"/>
      <c r="QMH5" s="23"/>
      <c r="QMI5" s="23"/>
      <c r="QMJ5" s="24"/>
      <c r="QMK5" s="24"/>
      <c r="QML5" s="24"/>
      <c r="QMM5" s="24"/>
      <c r="QMN5" s="24"/>
      <c r="QMO5" s="24"/>
      <c r="QMP5" s="24"/>
      <c r="QMQ5" s="24"/>
      <c r="QMR5" s="24"/>
      <c r="QMS5" s="24"/>
      <c r="QMT5" s="24"/>
      <c r="QMU5" s="24"/>
      <c r="QMV5" s="24"/>
      <c r="QMW5" s="24"/>
      <c r="QMX5" s="24"/>
      <c r="QMY5" s="24"/>
      <c r="QMZ5" s="24"/>
      <c r="QNA5" s="18"/>
      <c r="QNB5" s="18"/>
      <c r="QNC5" s="18"/>
      <c r="QND5" s="23"/>
      <c r="QNE5" s="23"/>
      <c r="QNF5" s="23"/>
      <c r="QNG5" s="23"/>
      <c r="QNH5" s="23"/>
      <c r="QNI5" s="23"/>
      <c r="QNJ5" s="23"/>
      <c r="QNK5" s="23"/>
      <c r="QNL5" s="23"/>
      <c r="QNM5" s="23"/>
      <c r="QNN5" s="23"/>
      <c r="QNO5" s="23"/>
      <c r="QNP5" s="23"/>
      <c r="QNQ5" s="23"/>
      <c r="QNR5" s="23"/>
      <c r="QNS5" s="23"/>
      <c r="QNT5" s="23"/>
      <c r="QNU5" s="23"/>
      <c r="QNV5" s="24"/>
      <c r="QNW5" s="24"/>
      <c r="QNX5" s="24"/>
      <c r="QNY5" s="24"/>
      <c r="QNZ5" s="24"/>
      <c r="QOA5" s="24"/>
      <c r="QOB5" s="24"/>
      <c r="QOC5" s="24"/>
      <c r="QOD5" s="24"/>
      <c r="QOE5" s="24"/>
      <c r="QOF5" s="24"/>
      <c r="QOG5" s="24"/>
      <c r="QOH5" s="24"/>
      <c r="QOI5" s="24"/>
      <c r="QOJ5" s="24"/>
      <c r="QOK5" s="24"/>
      <c r="QOL5" s="24"/>
      <c r="QOM5" s="18"/>
      <c r="QON5" s="18"/>
      <c r="QOO5" s="18"/>
      <c r="QOP5" s="23"/>
      <c r="QOQ5" s="23"/>
      <c r="QOR5" s="23"/>
      <c r="QOS5" s="23"/>
      <c r="QOT5" s="23"/>
      <c r="QOU5" s="23"/>
      <c r="QOV5" s="23"/>
      <c r="QOW5" s="23"/>
      <c r="QOX5" s="23"/>
      <c r="QOY5" s="23"/>
      <c r="QOZ5" s="23"/>
      <c r="QPA5" s="23"/>
      <c r="QPB5" s="23"/>
      <c r="QPC5" s="23"/>
      <c r="QPD5" s="23"/>
      <c r="QPE5" s="23"/>
      <c r="QPF5" s="23"/>
      <c r="QPG5" s="23"/>
      <c r="QPH5" s="24"/>
      <c r="QPI5" s="24"/>
      <c r="QPJ5" s="24"/>
      <c r="QPK5" s="24"/>
      <c r="QPL5" s="24"/>
      <c r="QPM5" s="24"/>
      <c r="QPN5" s="24"/>
      <c r="QPO5" s="24"/>
      <c r="QPP5" s="24"/>
      <c r="QPQ5" s="24"/>
      <c r="QPR5" s="24"/>
      <c r="QPS5" s="24"/>
      <c r="QPT5" s="24"/>
      <c r="QPU5" s="24"/>
      <c r="QPV5" s="24"/>
      <c r="QPW5" s="24"/>
      <c r="QPX5" s="24"/>
      <c r="QPY5" s="18"/>
      <c r="QPZ5" s="18"/>
      <c r="QQA5" s="18"/>
      <c r="QQB5" s="23"/>
      <c r="QQC5" s="23"/>
      <c r="QQD5" s="23"/>
      <c r="QQE5" s="23"/>
      <c r="QQF5" s="23"/>
      <c r="QQG5" s="23"/>
      <c r="QQH5" s="23"/>
      <c r="QQI5" s="23"/>
      <c r="QQJ5" s="23"/>
      <c r="QQK5" s="23"/>
      <c r="QQL5" s="23"/>
      <c r="QQM5" s="23"/>
      <c r="QQN5" s="23"/>
      <c r="QQO5" s="23"/>
      <c r="QQP5" s="23"/>
      <c r="QQQ5" s="23"/>
      <c r="QQR5" s="23"/>
      <c r="QQS5" s="23"/>
      <c r="QQT5" s="24"/>
      <c r="QQU5" s="24"/>
      <c r="QQV5" s="24"/>
      <c r="QQW5" s="24"/>
      <c r="QQX5" s="24"/>
      <c r="QQY5" s="24"/>
      <c r="QQZ5" s="24"/>
      <c r="QRA5" s="24"/>
      <c r="QRB5" s="24"/>
      <c r="QRC5" s="24"/>
      <c r="QRD5" s="24"/>
      <c r="QRE5" s="24"/>
      <c r="QRF5" s="24"/>
      <c r="QRG5" s="24"/>
      <c r="QRH5" s="24"/>
      <c r="QRI5" s="24"/>
      <c r="QRJ5" s="24"/>
      <c r="QRK5" s="18"/>
      <c r="QRL5" s="18"/>
      <c r="QRM5" s="18"/>
      <c r="QRN5" s="23"/>
      <c r="QRO5" s="23"/>
      <c r="QRP5" s="23"/>
      <c r="QRQ5" s="23"/>
      <c r="QRR5" s="23"/>
      <c r="QRS5" s="23"/>
      <c r="QRT5" s="23"/>
      <c r="QRU5" s="23"/>
      <c r="QRV5" s="23"/>
      <c r="QRW5" s="23"/>
      <c r="QRX5" s="23"/>
      <c r="QRY5" s="23"/>
      <c r="QRZ5" s="23"/>
      <c r="QSA5" s="23"/>
      <c r="QSB5" s="23"/>
      <c r="QSC5" s="23"/>
      <c r="QSD5" s="23"/>
      <c r="QSE5" s="23"/>
      <c r="QSF5" s="24"/>
      <c r="QSG5" s="24"/>
      <c r="QSH5" s="24"/>
      <c r="QSI5" s="24"/>
      <c r="QSJ5" s="24"/>
      <c r="QSK5" s="24"/>
      <c r="QSL5" s="24"/>
      <c r="QSM5" s="24"/>
      <c r="QSN5" s="24"/>
      <c r="QSO5" s="24"/>
      <c r="QSP5" s="24"/>
      <c r="QSQ5" s="24"/>
      <c r="QSR5" s="24"/>
      <c r="QSS5" s="24"/>
      <c r="QST5" s="24"/>
      <c r="QSU5" s="24"/>
      <c r="QSV5" s="24"/>
      <c r="QSW5" s="18"/>
      <c r="QSX5" s="18"/>
      <c r="QSY5" s="18"/>
      <c r="QSZ5" s="23"/>
      <c r="QTA5" s="23"/>
      <c r="QTB5" s="23"/>
      <c r="QTC5" s="23"/>
      <c r="QTD5" s="23"/>
      <c r="QTE5" s="23"/>
      <c r="QTF5" s="23"/>
      <c r="QTG5" s="23"/>
      <c r="QTH5" s="23"/>
      <c r="QTI5" s="23"/>
      <c r="QTJ5" s="23"/>
      <c r="QTK5" s="23"/>
      <c r="QTL5" s="23"/>
      <c r="QTM5" s="23"/>
      <c r="QTN5" s="23"/>
      <c r="QTO5" s="23"/>
      <c r="QTP5" s="23"/>
      <c r="QTQ5" s="23"/>
      <c r="QTR5" s="24"/>
      <c r="QTS5" s="24"/>
      <c r="QTT5" s="24"/>
      <c r="QTU5" s="24"/>
      <c r="QTV5" s="24"/>
      <c r="QTW5" s="24"/>
      <c r="QTX5" s="24"/>
      <c r="QTY5" s="24"/>
      <c r="QTZ5" s="24"/>
      <c r="QUA5" s="24"/>
      <c r="QUB5" s="24"/>
      <c r="QUC5" s="24"/>
      <c r="QUD5" s="24"/>
      <c r="QUE5" s="24"/>
      <c r="QUF5" s="24"/>
      <c r="QUG5" s="24"/>
      <c r="QUH5" s="24"/>
      <c r="QUI5" s="18"/>
      <c r="QUJ5" s="18"/>
      <c r="QUK5" s="18"/>
      <c r="QUL5" s="23"/>
      <c r="QUM5" s="23"/>
      <c r="QUN5" s="23"/>
      <c r="QUO5" s="23"/>
      <c r="QUP5" s="23"/>
      <c r="QUQ5" s="23"/>
      <c r="QUR5" s="23"/>
      <c r="QUS5" s="23"/>
      <c r="QUT5" s="23"/>
      <c r="QUU5" s="23"/>
      <c r="QUV5" s="23"/>
      <c r="QUW5" s="23"/>
      <c r="QUX5" s="23"/>
      <c r="QUY5" s="23"/>
      <c r="QUZ5" s="23"/>
      <c r="QVA5" s="23"/>
      <c r="QVB5" s="23"/>
      <c r="QVC5" s="23"/>
      <c r="QVD5" s="24"/>
      <c r="QVE5" s="24"/>
      <c r="QVF5" s="24"/>
      <c r="QVG5" s="24"/>
      <c r="QVH5" s="24"/>
      <c r="QVI5" s="24"/>
      <c r="QVJ5" s="24"/>
      <c r="QVK5" s="24"/>
      <c r="QVL5" s="24"/>
      <c r="QVM5" s="24"/>
      <c r="QVN5" s="24"/>
      <c r="QVO5" s="24"/>
      <c r="QVP5" s="24"/>
      <c r="QVQ5" s="24"/>
      <c r="QVR5" s="24"/>
      <c r="QVS5" s="24"/>
      <c r="QVT5" s="24"/>
      <c r="QVU5" s="18"/>
      <c r="QVV5" s="18"/>
      <c r="QVW5" s="18"/>
      <c r="QVX5" s="23"/>
      <c r="QVY5" s="23"/>
      <c r="QVZ5" s="23"/>
      <c r="QWA5" s="23"/>
      <c r="QWB5" s="23"/>
      <c r="QWC5" s="23"/>
      <c r="QWD5" s="23"/>
      <c r="QWE5" s="23"/>
      <c r="QWF5" s="23"/>
      <c r="QWG5" s="23"/>
      <c r="QWH5" s="23"/>
      <c r="QWI5" s="23"/>
      <c r="QWJ5" s="23"/>
      <c r="QWK5" s="23"/>
      <c r="QWL5" s="23"/>
      <c r="QWM5" s="23"/>
      <c r="QWN5" s="23"/>
      <c r="QWO5" s="23"/>
      <c r="QWP5" s="24"/>
      <c r="QWQ5" s="24"/>
      <c r="QWR5" s="24"/>
      <c r="QWS5" s="24"/>
      <c r="QWT5" s="24"/>
      <c r="QWU5" s="24"/>
      <c r="QWV5" s="24"/>
      <c r="QWW5" s="24"/>
      <c r="QWX5" s="24"/>
      <c r="QWY5" s="24"/>
      <c r="QWZ5" s="24"/>
      <c r="QXA5" s="24"/>
      <c r="QXB5" s="24"/>
      <c r="QXC5" s="24"/>
      <c r="QXD5" s="24"/>
      <c r="QXE5" s="24"/>
      <c r="QXF5" s="24"/>
      <c r="QXG5" s="18"/>
      <c r="QXH5" s="18"/>
      <c r="QXI5" s="18"/>
      <c r="QXJ5" s="23"/>
      <c r="QXK5" s="23"/>
      <c r="QXL5" s="23"/>
      <c r="QXM5" s="23"/>
      <c r="QXN5" s="23"/>
      <c r="QXO5" s="23"/>
      <c r="QXP5" s="23"/>
      <c r="QXQ5" s="23"/>
      <c r="QXR5" s="23"/>
      <c r="QXS5" s="23"/>
      <c r="QXT5" s="23"/>
      <c r="QXU5" s="23"/>
      <c r="QXV5" s="23"/>
      <c r="QXW5" s="23"/>
      <c r="QXX5" s="23"/>
      <c r="QXY5" s="23"/>
      <c r="QXZ5" s="23"/>
      <c r="QYA5" s="23"/>
      <c r="QYB5" s="24"/>
      <c r="QYC5" s="24"/>
      <c r="QYD5" s="24"/>
      <c r="QYE5" s="24"/>
      <c r="QYF5" s="24"/>
      <c r="QYG5" s="24"/>
      <c r="QYH5" s="24"/>
      <c r="QYI5" s="24"/>
      <c r="QYJ5" s="24"/>
      <c r="QYK5" s="24"/>
      <c r="QYL5" s="24"/>
      <c r="QYM5" s="24"/>
      <c r="QYN5" s="24"/>
      <c r="QYO5" s="24"/>
      <c r="QYP5" s="24"/>
      <c r="QYQ5" s="24"/>
      <c r="QYR5" s="24"/>
      <c r="QYS5" s="18"/>
      <c r="QYT5" s="18"/>
      <c r="QYU5" s="18"/>
      <c r="QYV5" s="23"/>
      <c r="QYW5" s="23"/>
      <c r="QYX5" s="23"/>
      <c r="QYY5" s="23"/>
      <c r="QYZ5" s="23"/>
      <c r="QZA5" s="23"/>
      <c r="QZB5" s="23"/>
      <c r="QZC5" s="23"/>
      <c r="QZD5" s="23"/>
      <c r="QZE5" s="23"/>
      <c r="QZF5" s="23"/>
      <c r="QZG5" s="23"/>
      <c r="QZH5" s="23"/>
      <c r="QZI5" s="23"/>
      <c r="QZJ5" s="23"/>
      <c r="QZK5" s="23"/>
      <c r="QZL5" s="23"/>
      <c r="QZM5" s="23"/>
      <c r="QZN5" s="24"/>
      <c r="QZO5" s="24"/>
      <c r="QZP5" s="24"/>
      <c r="QZQ5" s="24"/>
      <c r="QZR5" s="24"/>
      <c r="QZS5" s="24"/>
      <c r="QZT5" s="24"/>
      <c r="QZU5" s="24"/>
      <c r="QZV5" s="24"/>
      <c r="QZW5" s="24"/>
      <c r="QZX5" s="24"/>
      <c r="QZY5" s="24"/>
      <c r="QZZ5" s="24"/>
      <c r="RAA5" s="24"/>
      <c r="RAB5" s="24"/>
      <c r="RAC5" s="24"/>
      <c r="RAD5" s="24"/>
      <c r="RAE5" s="18"/>
      <c r="RAF5" s="18"/>
      <c r="RAG5" s="18"/>
      <c r="RAH5" s="23"/>
      <c r="RAI5" s="23"/>
      <c r="RAJ5" s="23"/>
      <c r="RAK5" s="23"/>
      <c r="RAL5" s="23"/>
      <c r="RAM5" s="23"/>
      <c r="RAN5" s="23"/>
      <c r="RAO5" s="23"/>
      <c r="RAP5" s="23"/>
      <c r="RAQ5" s="23"/>
      <c r="RAR5" s="23"/>
      <c r="RAS5" s="23"/>
      <c r="RAT5" s="23"/>
      <c r="RAU5" s="23"/>
      <c r="RAV5" s="23"/>
      <c r="RAW5" s="23"/>
      <c r="RAX5" s="23"/>
      <c r="RAY5" s="23"/>
      <c r="RAZ5" s="24"/>
      <c r="RBA5" s="24"/>
      <c r="RBB5" s="24"/>
      <c r="RBC5" s="24"/>
      <c r="RBD5" s="24"/>
      <c r="RBE5" s="24"/>
      <c r="RBF5" s="24"/>
      <c r="RBG5" s="24"/>
      <c r="RBH5" s="24"/>
      <c r="RBI5" s="24"/>
      <c r="RBJ5" s="24"/>
      <c r="RBK5" s="24"/>
      <c r="RBL5" s="24"/>
      <c r="RBM5" s="24"/>
      <c r="RBN5" s="24"/>
      <c r="RBO5" s="24"/>
      <c r="RBP5" s="24"/>
      <c r="RBQ5" s="18"/>
      <c r="RBR5" s="18"/>
      <c r="RBS5" s="18"/>
      <c r="RBT5" s="23"/>
      <c r="RBU5" s="23"/>
      <c r="RBV5" s="23"/>
      <c r="RBW5" s="23"/>
      <c r="RBX5" s="23"/>
      <c r="RBY5" s="23"/>
      <c r="RBZ5" s="23"/>
      <c r="RCA5" s="23"/>
      <c r="RCB5" s="23"/>
      <c r="RCC5" s="23"/>
      <c r="RCD5" s="23"/>
      <c r="RCE5" s="23"/>
      <c r="RCF5" s="23"/>
      <c r="RCG5" s="23"/>
      <c r="RCH5" s="23"/>
      <c r="RCI5" s="23"/>
      <c r="RCJ5" s="23"/>
      <c r="RCK5" s="23"/>
      <c r="RCL5" s="24"/>
      <c r="RCM5" s="24"/>
      <c r="RCN5" s="24"/>
      <c r="RCO5" s="24"/>
      <c r="RCP5" s="24"/>
      <c r="RCQ5" s="24"/>
      <c r="RCR5" s="24"/>
      <c r="RCS5" s="24"/>
      <c r="RCT5" s="24"/>
      <c r="RCU5" s="24"/>
      <c r="RCV5" s="24"/>
      <c r="RCW5" s="24"/>
      <c r="RCX5" s="24"/>
      <c r="RCY5" s="24"/>
      <c r="RCZ5" s="24"/>
      <c r="RDA5" s="24"/>
      <c r="RDB5" s="24"/>
      <c r="RDC5" s="18"/>
      <c r="RDD5" s="18"/>
      <c r="RDE5" s="18"/>
      <c r="RDF5" s="23"/>
      <c r="RDG5" s="23"/>
      <c r="RDH5" s="23"/>
      <c r="RDI5" s="23"/>
      <c r="RDJ5" s="23"/>
      <c r="RDK5" s="23"/>
      <c r="RDL5" s="23"/>
      <c r="RDM5" s="23"/>
      <c r="RDN5" s="23"/>
      <c r="RDO5" s="23"/>
      <c r="RDP5" s="23"/>
      <c r="RDQ5" s="23"/>
      <c r="RDR5" s="23"/>
      <c r="RDS5" s="23"/>
      <c r="RDT5" s="23"/>
      <c r="RDU5" s="23"/>
      <c r="RDV5" s="23"/>
      <c r="RDW5" s="23"/>
      <c r="RDX5" s="24"/>
      <c r="RDY5" s="24"/>
      <c r="RDZ5" s="24"/>
      <c r="REA5" s="24"/>
      <c r="REB5" s="24"/>
      <c r="REC5" s="24"/>
      <c r="RED5" s="24"/>
      <c r="REE5" s="24"/>
      <c r="REF5" s="24"/>
      <c r="REG5" s="24"/>
      <c r="REH5" s="24"/>
      <c r="REI5" s="24"/>
      <c r="REJ5" s="24"/>
      <c r="REK5" s="24"/>
      <c r="REL5" s="24"/>
      <c r="REM5" s="24"/>
      <c r="REN5" s="24"/>
      <c r="REO5" s="18"/>
      <c r="REP5" s="18"/>
      <c r="REQ5" s="18"/>
      <c r="RER5" s="23"/>
      <c r="RES5" s="23"/>
      <c r="RET5" s="23"/>
      <c r="REU5" s="23"/>
      <c r="REV5" s="23"/>
      <c r="REW5" s="23"/>
      <c r="REX5" s="23"/>
      <c r="REY5" s="23"/>
      <c r="REZ5" s="23"/>
      <c r="RFA5" s="23"/>
      <c r="RFB5" s="23"/>
      <c r="RFC5" s="23"/>
      <c r="RFD5" s="23"/>
      <c r="RFE5" s="23"/>
      <c r="RFF5" s="23"/>
      <c r="RFG5" s="23"/>
      <c r="RFH5" s="23"/>
      <c r="RFI5" s="23"/>
      <c r="RFJ5" s="24"/>
      <c r="RFK5" s="24"/>
      <c r="RFL5" s="24"/>
      <c r="RFM5" s="24"/>
      <c r="RFN5" s="24"/>
      <c r="RFO5" s="24"/>
      <c r="RFP5" s="24"/>
      <c r="RFQ5" s="24"/>
      <c r="RFR5" s="24"/>
      <c r="RFS5" s="24"/>
      <c r="RFT5" s="24"/>
      <c r="RFU5" s="24"/>
      <c r="RFV5" s="24"/>
      <c r="RFW5" s="24"/>
      <c r="RFX5" s="24"/>
      <c r="RFY5" s="24"/>
      <c r="RFZ5" s="24"/>
      <c r="RGA5" s="18"/>
      <c r="RGB5" s="18"/>
      <c r="RGC5" s="18"/>
      <c r="RGD5" s="23"/>
      <c r="RGE5" s="23"/>
      <c r="RGF5" s="23"/>
      <c r="RGG5" s="23"/>
      <c r="RGH5" s="23"/>
      <c r="RGI5" s="23"/>
      <c r="RGJ5" s="23"/>
      <c r="RGK5" s="23"/>
      <c r="RGL5" s="23"/>
      <c r="RGM5" s="23"/>
      <c r="RGN5" s="23"/>
      <c r="RGO5" s="23"/>
      <c r="RGP5" s="23"/>
      <c r="RGQ5" s="23"/>
      <c r="RGR5" s="23"/>
      <c r="RGS5" s="23"/>
      <c r="RGT5" s="23"/>
      <c r="RGU5" s="23"/>
      <c r="RGV5" s="24"/>
      <c r="RGW5" s="24"/>
      <c r="RGX5" s="24"/>
      <c r="RGY5" s="24"/>
      <c r="RGZ5" s="24"/>
      <c r="RHA5" s="24"/>
      <c r="RHB5" s="24"/>
      <c r="RHC5" s="24"/>
      <c r="RHD5" s="24"/>
      <c r="RHE5" s="24"/>
      <c r="RHF5" s="24"/>
      <c r="RHG5" s="24"/>
      <c r="RHH5" s="24"/>
      <c r="RHI5" s="24"/>
      <c r="RHJ5" s="24"/>
      <c r="RHK5" s="24"/>
      <c r="RHL5" s="24"/>
      <c r="RHM5" s="18"/>
      <c r="RHN5" s="18"/>
      <c r="RHO5" s="18"/>
      <c r="RHP5" s="23"/>
      <c r="RHQ5" s="23"/>
      <c r="RHR5" s="23"/>
      <c r="RHS5" s="23"/>
      <c r="RHT5" s="23"/>
      <c r="RHU5" s="23"/>
      <c r="RHV5" s="23"/>
      <c r="RHW5" s="23"/>
      <c r="RHX5" s="23"/>
      <c r="RHY5" s="23"/>
      <c r="RHZ5" s="23"/>
      <c r="RIA5" s="23"/>
      <c r="RIB5" s="23"/>
      <c r="RIC5" s="23"/>
      <c r="RID5" s="23"/>
      <c r="RIE5" s="23"/>
      <c r="RIF5" s="23"/>
      <c r="RIG5" s="23"/>
      <c r="RIH5" s="24"/>
      <c r="RII5" s="24"/>
      <c r="RIJ5" s="24"/>
      <c r="RIK5" s="24"/>
      <c r="RIL5" s="24"/>
      <c r="RIM5" s="24"/>
      <c r="RIN5" s="24"/>
      <c r="RIO5" s="24"/>
      <c r="RIP5" s="24"/>
      <c r="RIQ5" s="24"/>
      <c r="RIR5" s="24"/>
      <c r="RIS5" s="24"/>
      <c r="RIT5" s="24"/>
      <c r="RIU5" s="24"/>
      <c r="RIV5" s="24"/>
      <c r="RIW5" s="24"/>
      <c r="RIX5" s="24"/>
      <c r="RIY5" s="18"/>
      <c r="RIZ5" s="18"/>
      <c r="RJA5" s="18"/>
      <c r="RJB5" s="23"/>
      <c r="RJC5" s="23"/>
      <c r="RJD5" s="23"/>
      <c r="RJE5" s="23"/>
      <c r="RJF5" s="23"/>
      <c r="RJG5" s="23"/>
      <c r="RJH5" s="23"/>
      <c r="RJI5" s="23"/>
      <c r="RJJ5" s="23"/>
      <c r="RJK5" s="23"/>
      <c r="RJL5" s="23"/>
      <c r="RJM5" s="23"/>
      <c r="RJN5" s="23"/>
      <c r="RJO5" s="23"/>
      <c r="RJP5" s="23"/>
      <c r="RJQ5" s="23"/>
      <c r="RJR5" s="23"/>
      <c r="RJS5" s="23"/>
      <c r="RJT5" s="24"/>
      <c r="RJU5" s="24"/>
      <c r="RJV5" s="24"/>
      <c r="RJW5" s="24"/>
      <c r="RJX5" s="24"/>
      <c r="RJY5" s="24"/>
      <c r="RJZ5" s="24"/>
      <c r="RKA5" s="24"/>
      <c r="RKB5" s="24"/>
      <c r="RKC5" s="24"/>
      <c r="RKD5" s="24"/>
      <c r="RKE5" s="24"/>
      <c r="RKF5" s="24"/>
      <c r="RKG5" s="24"/>
      <c r="RKH5" s="24"/>
      <c r="RKI5" s="24"/>
      <c r="RKJ5" s="24"/>
      <c r="RKK5" s="18"/>
      <c r="RKL5" s="18"/>
      <c r="RKM5" s="18"/>
      <c r="RKN5" s="23"/>
      <c r="RKO5" s="23"/>
      <c r="RKP5" s="23"/>
      <c r="RKQ5" s="23"/>
      <c r="RKR5" s="23"/>
      <c r="RKS5" s="23"/>
      <c r="RKT5" s="23"/>
      <c r="RKU5" s="23"/>
      <c r="RKV5" s="23"/>
      <c r="RKW5" s="23"/>
      <c r="RKX5" s="23"/>
      <c r="RKY5" s="23"/>
      <c r="RKZ5" s="23"/>
      <c r="RLA5" s="23"/>
      <c r="RLB5" s="23"/>
      <c r="RLC5" s="23"/>
      <c r="RLD5" s="23"/>
      <c r="RLE5" s="23"/>
      <c r="RLF5" s="24"/>
      <c r="RLG5" s="24"/>
      <c r="RLH5" s="24"/>
      <c r="RLI5" s="24"/>
      <c r="RLJ5" s="24"/>
      <c r="RLK5" s="24"/>
      <c r="RLL5" s="24"/>
      <c r="RLM5" s="24"/>
      <c r="RLN5" s="24"/>
      <c r="RLO5" s="24"/>
      <c r="RLP5" s="24"/>
      <c r="RLQ5" s="24"/>
      <c r="RLR5" s="24"/>
      <c r="RLS5" s="24"/>
      <c r="RLT5" s="24"/>
      <c r="RLU5" s="24"/>
      <c r="RLV5" s="24"/>
      <c r="RLW5" s="18"/>
      <c r="RLX5" s="18"/>
      <c r="RLY5" s="18"/>
      <c r="RLZ5" s="23"/>
      <c r="RMA5" s="23"/>
      <c r="RMB5" s="23"/>
      <c r="RMC5" s="23"/>
      <c r="RMD5" s="23"/>
      <c r="RME5" s="23"/>
      <c r="RMF5" s="23"/>
      <c r="RMG5" s="23"/>
      <c r="RMH5" s="23"/>
      <c r="RMI5" s="23"/>
      <c r="RMJ5" s="23"/>
      <c r="RMK5" s="23"/>
      <c r="RML5" s="23"/>
      <c r="RMM5" s="23"/>
      <c r="RMN5" s="23"/>
      <c r="RMO5" s="23"/>
      <c r="RMP5" s="23"/>
      <c r="RMQ5" s="23"/>
      <c r="RMR5" s="24"/>
      <c r="RMS5" s="24"/>
      <c r="RMT5" s="24"/>
      <c r="RMU5" s="24"/>
      <c r="RMV5" s="24"/>
      <c r="RMW5" s="24"/>
      <c r="RMX5" s="24"/>
      <c r="RMY5" s="24"/>
      <c r="RMZ5" s="24"/>
      <c r="RNA5" s="24"/>
      <c r="RNB5" s="24"/>
      <c r="RNC5" s="24"/>
      <c r="RND5" s="24"/>
      <c r="RNE5" s="24"/>
      <c r="RNF5" s="24"/>
      <c r="RNG5" s="24"/>
      <c r="RNH5" s="24"/>
      <c r="RNI5" s="18"/>
      <c r="RNJ5" s="18"/>
      <c r="RNK5" s="18"/>
      <c r="RNL5" s="23"/>
      <c r="RNM5" s="23"/>
      <c r="RNN5" s="23"/>
      <c r="RNO5" s="23"/>
      <c r="RNP5" s="23"/>
      <c r="RNQ5" s="23"/>
      <c r="RNR5" s="23"/>
      <c r="RNS5" s="23"/>
      <c r="RNT5" s="23"/>
      <c r="RNU5" s="23"/>
      <c r="RNV5" s="23"/>
      <c r="RNW5" s="23"/>
      <c r="RNX5" s="23"/>
      <c r="RNY5" s="23"/>
      <c r="RNZ5" s="23"/>
      <c r="ROA5" s="23"/>
      <c r="ROB5" s="23"/>
      <c r="ROC5" s="23"/>
      <c r="ROD5" s="24"/>
      <c r="ROE5" s="24"/>
      <c r="ROF5" s="24"/>
      <c r="ROG5" s="24"/>
      <c r="ROH5" s="24"/>
      <c r="ROI5" s="24"/>
      <c r="ROJ5" s="24"/>
      <c r="ROK5" s="24"/>
      <c r="ROL5" s="24"/>
      <c r="ROM5" s="24"/>
      <c r="RON5" s="24"/>
      <c r="ROO5" s="24"/>
      <c r="ROP5" s="24"/>
      <c r="ROQ5" s="24"/>
      <c r="ROR5" s="24"/>
      <c r="ROS5" s="24"/>
      <c r="ROT5" s="24"/>
      <c r="ROU5" s="18"/>
      <c r="ROV5" s="18"/>
      <c r="ROW5" s="18"/>
      <c r="ROX5" s="23"/>
      <c r="ROY5" s="23"/>
      <c r="ROZ5" s="23"/>
      <c r="RPA5" s="23"/>
      <c r="RPB5" s="23"/>
      <c r="RPC5" s="23"/>
      <c r="RPD5" s="23"/>
      <c r="RPE5" s="23"/>
      <c r="RPF5" s="23"/>
      <c r="RPG5" s="23"/>
      <c r="RPH5" s="23"/>
      <c r="RPI5" s="23"/>
      <c r="RPJ5" s="23"/>
      <c r="RPK5" s="23"/>
      <c r="RPL5" s="23"/>
      <c r="RPM5" s="23"/>
      <c r="RPN5" s="23"/>
      <c r="RPO5" s="23"/>
      <c r="RPP5" s="24"/>
      <c r="RPQ5" s="24"/>
      <c r="RPR5" s="24"/>
      <c r="RPS5" s="24"/>
      <c r="RPT5" s="24"/>
      <c r="RPU5" s="24"/>
      <c r="RPV5" s="24"/>
      <c r="RPW5" s="24"/>
      <c r="RPX5" s="24"/>
      <c r="RPY5" s="24"/>
      <c r="RPZ5" s="24"/>
      <c r="RQA5" s="24"/>
      <c r="RQB5" s="24"/>
      <c r="RQC5" s="24"/>
      <c r="RQD5" s="24"/>
      <c r="RQE5" s="24"/>
      <c r="RQF5" s="24"/>
      <c r="RQG5" s="18"/>
      <c r="RQH5" s="18"/>
      <c r="RQI5" s="18"/>
      <c r="RQJ5" s="23"/>
      <c r="RQK5" s="23"/>
      <c r="RQL5" s="23"/>
      <c r="RQM5" s="23"/>
      <c r="RQN5" s="23"/>
      <c r="RQO5" s="23"/>
      <c r="RQP5" s="23"/>
      <c r="RQQ5" s="23"/>
      <c r="RQR5" s="23"/>
      <c r="RQS5" s="23"/>
      <c r="RQT5" s="23"/>
      <c r="RQU5" s="23"/>
      <c r="RQV5" s="23"/>
      <c r="RQW5" s="23"/>
      <c r="RQX5" s="23"/>
      <c r="RQY5" s="23"/>
      <c r="RQZ5" s="23"/>
      <c r="RRA5" s="23"/>
      <c r="RRB5" s="24"/>
      <c r="RRC5" s="24"/>
      <c r="RRD5" s="24"/>
      <c r="RRE5" s="24"/>
      <c r="RRF5" s="24"/>
      <c r="RRG5" s="24"/>
      <c r="RRH5" s="24"/>
      <c r="RRI5" s="24"/>
      <c r="RRJ5" s="24"/>
      <c r="RRK5" s="24"/>
      <c r="RRL5" s="24"/>
      <c r="RRM5" s="24"/>
      <c r="RRN5" s="24"/>
      <c r="RRO5" s="24"/>
      <c r="RRP5" s="24"/>
      <c r="RRQ5" s="24"/>
      <c r="RRR5" s="24"/>
      <c r="RRS5" s="18"/>
      <c r="RRT5" s="18"/>
      <c r="RRU5" s="18"/>
      <c r="RRV5" s="23"/>
      <c r="RRW5" s="23"/>
      <c r="RRX5" s="23"/>
      <c r="RRY5" s="23"/>
      <c r="RRZ5" s="23"/>
      <c r="RSA5" s="23"/>
      <c r="RSB5" s="23"/>
      <c r="RSC5" s="23"/>
      <c r="RSD5" s="23"/>
      <c r="RSE5" s="23"/>
      <c r="RSF5" s="23"/>
      <c r="RSG5" s="23"/>
      <c r="RSH5" s="23"/>
      <c r="RSI5" s="23"/>
      <c r="RSJ5" s="23"/>
      <c r="RSK5" s="23"/>
      <c r="RSL5" s="23"/>
      <c r="RSM5" s="23"/>
      <c r="RSN5" s="24"/>
      <c r="RSO5" s="24"/>
      <c r="RSP5" s="24"/>
      <c r="RSQ5" s="24"/>
      <c r="RSR5" s="24"/>
      <c r="RSS5" s="24"/>
      <c r="RST5" s="24"/>
      <c r="RSU5" s="24"/>
      <c r="RSV5" s="24"/>
      <c r="RSW5" s="24"/>
      <c r="RSX5" s="24"/>
      <c r="RSY5" s="24"/>
      <c r="RSZ5" s="24"/>
      <c r="RTA5" s="24"/>
      <c r="RTB5" s="24"/>
      <c r="RTC5" s="24"/>
      <c r="RTD5" s="24"/>
      <c r="RTE5" s="18"/>
      <c r="RTF5" s="18"/>
      <c r="RTG5" s="18"/>
      <c r="RTH5" s="23"/>
      <c r="RTI5" s="23"/>
      <c r="RTJ5" s="23"/>
      <c r="RTK5" s="23"/>
      <c r="RTL5" s="23"/>
      <c r="RTM5" s="23"/>
      <c r="RTN5" s="23"/>
      <c r="RTO5" s="23"/>
      <c r="RTP5" s="23"/>
      <c r="RTQ5" s="23"/>
      <c r="RTR5" s="23"/>
      <c r="RTS5" s="23"/>
      <c r="RTT5" s="23"/>
      <c r="RTU5" s="23"/>
      <c r="RTV5" s="23"/>
      <c r="RTW5" s="23"/>
      <c r="RTX5" s="23"/>
      <c r="RTY5" s="23"/>
      <c r="RTZ5" s="24"/>
      <c r="RUA5" s="24"/>
      <c r="RUB5" s="24"/>
      <c r="RUC5" s="24"/>
      <c r="RUD5" s="24"/>
      <c r="RUE5" s="24"/>
      <c r="RUF5" s="24"/>
      <c r="RUG5" s="24"/>
      <c r="RUH5" s="24"/>
      <c r="RUI5" s="24"/>
      <c r="RUJ5" s="24"/>
      <c r="RUK5" s="24"/>
      <c r="RUL5" s="24"/>
      <c r="RUM5" s="24"/>
      <c r="RUN5" s="24"/>
      <c r="RUO5" s="24"/>
      <c r="RUP5" s="24"/>
      <c r="RUQ5" s="18"/>
      <c r="RUR5" s="18"/>
      <c r="RUS5" s="18"/>
      <c r="RUT5" s="23"/>
      <c r="RUU5" s="23"/>
      <c r="RUV5" s="23"/>
      <c r="RUW5" s="23"/>
      <c r="RUX5" s="23"/>
      <c r="RUY5" s="23"/>
      <c r="RUZ5" s="23"/>
      <c r="RVA5" s="23"/>
      <c r="RVB5" s="23"/>
      <c r="RVC5" s="23"/>
      <c r="RVD5" s="23"/>
      <c r="RVE5" s="23"/>
      <c r="RVF5" s="23"/>
      <c r="RVG5" s="23"/>
      <c r="RVH5" s="23"/>
      <c r="RVI5" s="23"/>
      <c r="RVJ5" s="23"/>
      <c r="RVK5" s="23"/>
      <c r="RVL5" s="24"/>
      <c r="RVM5" s="24"/>
      <c r="RVN5" s="24"/>
      <c r="RVO5" s="24"/>
      <c r="RVP5" s="24"/>
      <c r="RVQ5" s="24"/>
      <c r="RVR5" s="24"/>
      <c r="RVS5" s="24"/>
      <c r="RVT5" s="24"/>
      <c r="RVU5" s="24"/>
      <c r="RVV5" s="24"/>
      <c r="RVW5" s="24"/>
      <c r="RVX5" s="24"/>
      <c r="RVY5" s="24"/>
      <c r="RVZ5" s="24"/>
      <c r="RWA5" s="24"/>
      <c r="RWB5" s="24"/>
      <c r="RWC5" s="18"/>
      <c r="RWD5" s="18"/>
      <c r="RWE5" s="18"/>
      <c r="RWF5" s="23"/>
      <c r="RWG5" s="23"/>
      <c r="RWH5" s="23"/>
      <c r="RWI5" s="23"/>
      <c r="RWJ5" s="23"/>
      <c r="RWK5" s="23"/>
      <c r="RWL5" s="23"/>
      <c r="RWM5" s="23"/>
      <c r="RWN5" s="23"/>
      <c r="RWO5" s="23"/>
      <c r="RWP5" s="23"/>
      <c r="RWQ5" s="23"/>
      <c r="RWR5" s="23"/>
      <c r="RWS5" s="23"/>
      <c r="RWT5" s="23"/>
      <c r="RWU5" s="23"/>
      <c r="RWV5" s="23"/>
      <c r="RWW5" s="23"/>
      <c r="RWX5" s="24"/>
      <c r="RWY5" s="24"/>
      <c r="RWZ5" s="24"/>
      <c r="RXA5" s="24"/>
      <c r="RXB5" s="24"/>
      <c r="RXC5" s="24"/>
      <c r="RXD5" s="24"/>
      <c r="RXE5" s="24"/>
      <c r="RXF5" s="24"/>
      <c r="RXG5" s="24"/>
      <c r="RXH5" s="24"/>
      <c r="RXI5" s="24"/>
      <c r="RXJ5" s="24"/>
      <c r="RXK5" s="24"/>
      <c r="RXL5" s="24"/>
      <c r="RXM5" s="24"/>
      <c r="RXN5" s="24"/>
      <c r="RXO5" s="18"/>
      <c r="RXP5" s="18"/>
      <c r="RXQ5" s="18"/>
      <c r="RXR5" s="23"/>
      <c r="RXS5" s="23"/>
      <c r="RXT5" s="23"/>
      <c r="RXU5" s="23"/>
      <c r="RXV5" s="23"/>
      <c r="RXW5" s="23"/>
      <c r="RXX5" s="23"/>
      <c r="RXY5" s="23"/>
      <c r="RXZ5" s="23"/>
      <c r="RYA5" s="23"/>
      <c r="RYB5" s="23"/>
      <c r="RYC5" s="23"/>
      <c r="RYD5" s="23"/>
      <c r="RYE5" s="23"/>
      <c r="RYF5" s="23"/>
      <c r="RYG5" s="23"/>
      <c r="RYH5" s="23"/>
      <c r="RYI5" s="23"/>
      <c r="RYJ5" s="24"/>
      <c r="RYK5" s="24"/>
      <c r="RYL5" s="24"/>
      <c r="RYM5" s="24"/>
      <c r="RYN5" s="24"/>
      <c r="RYO5" s="24"/>
      <c r="RYP5" s="24"/>
      <c r="RYQ5" s="24"/>
      <c r="RYR5" s="24"/>
      <c r="RYS5" s="24"/>
      <c r="RYT5" s="24"/>
      <c r="RYU5" s="24"/>
      <c r="RYV5" s="24"/>
      <c r="RYW5" s="24"/>
      <c r="RYX5" s="24"/>
      <c r="RYY5" s="24"/>
      <c r="RYZ5" s="24"/>
      <c r="RZA5" s="18"/>
      <c r="RZB5" s="18"/>
      <c r="RZC5" s="18"/>
      <c r="RZD5" s="23"/>
      <c r="RZE5" s="23"/>
      <c r="RZF5" s="23"/>
      <c r="RZG5" s="23"/>
      <c r="RZH5" s="23"/>
      <c r="RZI5" s="23"/>
      <c r="RZJ5" s="23"/>
      <c r="RZK5" s="23"/>
      <c r="RZL5" s="23"/>
      <c r="RZM5" s="23"/>
      <c r="RZN5" s="23"/>
      <c r="RZO5" s="23"/>
      <c r="RZP5" s="23"/>
      <c r="RZQ5" s="23"/>
      <c r="RZR5" s="23"/>
      <c r="RZS5" s="23"/>
      <c r="RZT5" s="23"/>
      <c r="RZU5" s="23"/>
      <c r="RZV5" s="24"/>
      <c r="RZW5" s="24"/>
      <c r="RZX5" s="24"/>
      <c r="RZY5" s="24"/>
      <c r="RZZ5" s="24"/>
      <c r="SAA5" s="24"/>
      <c r="SAB5" s="24"/>
      <c r="SAC5" s="24"/>
      <c r="SAD5" s="24"/>
      <c r="SAE5" s="24"/>
      <c r="SAF5" s="24"/>
      <c r="SAG5" s="24"/>
      <c r="SAH5" s="24"/>
      <c r="SAI5" s="24"/>
      <c r="SAJ5" s="24"/>
      <c r="SAK5" s="24"/>
      <c r="SAL5" s="24"/>
      <c r="SAM5" s="18"/>
      <c r="SAN5" s="18"/>
      <c r="SAO5" s="18"/>
      <c r="SAP5" s="23"/>
      <c r="SAQ5" s="23"/>
      <c r="SAR5" s="23"/>
      <c r="SAS5" s="23"/>
      <c r="SAT5" s="23"/>
      <c r="SAU5" s="23"/>
      <c r="SAV5" s="23"/>
      <c r="SAW5" s="23"/>
      <c r="SAX5" s="23"/>
      <c r="SAY5" s="23"/>
      <c r="SAZ5" s="23"/>
      <c r="SBA5" s="23"/>
      <c r="SBB5" s="23"/>
      <c r="SBC5" s="23"/>
      <c r="SBD5" s="23"/>
      <c r="SBE5" s="23"/>
      <c r="SBF5" s="23"/>
      <c r="SBG5" s="23"/>
      <c r="SBH5" s="24"/>
      <c r="SBI5" s="24"/>
      <c r="SBJ5" s="24"/>
      <c r="SBK5" s="24"/>
      <c r="SBL5" s="24"/>
      <c r="SBM5" s="24"/>
      <c r="SBN5" s="24"/>
      <c r="SBO5" s="24"/>
      <c r="SBP5" s="24"/>
      <c r="SBQ5" s="24"/>
      <c r="SBR5" s="24"/>
      <c r="SBS5" s="24"/>
      <c r="SBT5" s="24"/>
      <c r="SBU5" s="24"/>
      <c r="SBV5" s="24"/>
      <c r="SBW5" s="24"/>
      <c r="SBX5" s="24"/>
      <c r="SBY5" s="18"/>
      <c r="SBZ5" s="18"/>
      <c r="SCA5" s="18"/>
      <c r="SCB5" s="23"/>
      <c r="SCC5" s="23"/>
      <c r="SCD5" s="23"/>
      <c r="SCE5" s="23"/>
      <c r="SCF5" s="23"/>
      <c r="SCG5" s="23"/>
      <c r="SCH5" s="23"/>
      <c r="SCI5" s="23"/>
      <c r="SCJ5" s="23"/>
      <c r="SCK5" s="23"/>
      <c r="SCL5" s="23"/>
      <c r="SCM5" s="23"/>
      <c r="SCN5" s="23"/>
      <c r="SCO5" s="23"/>
      <c r="SCP5" s="23"/>
      <c r="SCQ5" s="23"/>
      <c r="SCR5" s="23"/>
      <c r="SCS5" s="23"/>
      <c r="SCT5" s="24"/>
      <c r="SCU5" s="24"/>
      <c r="SCV5" s="24"/>
      <c r="SCW5" s="24"/>
      <c r="SCX5" s="24"/>
      <c r="SCY5" s="24"/>
      <c r="SCZ5" s="24"/>
      <c r="SDA5" s="24"/>
      <c r="SDB5" s="24"/>
      <c r="SDC5" s="24"/>
      <c r="SDD5" s="24"/>
      <c r="SDE5" s="24"/>
      <c r="SDF5" s="24"/>
      <c r="SDG5" s="24"/>
      <c r="SDH5" s="24"/>
      <c r="SDI5" s="24"/>
      <c r="SDJ5" s="24"/>
      <c r="SDK5" s="18"/>
      <c r="SDL5" s="18"/>
      <c r="SDM5" s="18"/>
      <c r="SDN5" s="23"/>
      <c r="SDO5" s="23"/>
      <c r="SDP5" s="23"/>
      <c r="SDQ5" s="23"/>
      <c r="SDR5" s="23"/>
      <c r="SDS5" s="23"/>
      <c r="SDT5" s="23"/>
      <c r="SDU5" s="23"/>
      <c r="SDV5" s="23"/>
      <c r="SDW5" s="23"/>
      <c r="SDX5" s="23"/>
      <c r="SDY5" s="23"/>
      <c r="SDZ5" s="23"/>
      <c r="SEA5" s="23"/>
      <c r="SEB5" s="23"/>
      <c r="SEC5" s="23"/>
      <c r="SED5" s="23"/>
      <c r="SEE5" s="23"/>
      <c r="SEF5" s="24"/>
      <c r="SEG5" s="24"/>
      <c r="SEH5" s="24"/>
      <c r="SEI5" s="24"/>
      <c r="SEJ5" s="24"/>
      <c r="SEK5" s="24"/>
      <c r="SEL5" s="24"/>
      <c r="SEM5" s="24"/>
      <c r="SEN5" s="24"/>
      <c r="SEO5" s="24"/>
      <c r="SEP5" s="24"/>
      <c r="SEQ5" s="24"/>
      <c r="SER5" s="24"/>
      <c r="SES5" s="24"/>
      <c r="SET5" s="24"/>
      <c r="SEU5" s="24"/>
      <c r="SEV5" s="24"/>
      <c r="SEW5" s="18"/>
      <c r="SEX5" s="18"/>
      <c r="SEY5" s="18"/>
      <c r="SEZ5" s="23"/>
      <c r="SFA5" s="23"/>
      <c r="SFB5" s="23"/>
      <c r="SFC5" s="23"/>
      <c r="SFD5" s="23"/>
      <c r="SFE5" s="23"/>
      <c r="SFF5" s="23"/>
      <c r="SFG5" s="23"/>
      <c r="SFH5" s="23"/>
      <c r="SFI5" s="23"/>
      <c r="SFJ5" s="23"/>
      <c r="SFK5" s="23"/>
      <c r="SFL5" s="23"/>
      <c r="SFM5" s="23"/>
      <c r="SFN5" s="23"/>
      <c r="SFO5" s="23"/>
      <c r="SFP5" s="23"/>
      <c r="SFQ5" s="23"/>
      <c r="SFR5" s="24"/>
      <c r="SFS5" s="24"/>
      <c r="SFT5" s="24"/>
      <c r="SFU5" s="24"/>
      <c r="SFV5" s="24"/>
      <c r="SFW5" s="24"/>
      <c r="SFX5" s="24"/>
      <c r="SFY5" s="24"/>
      <c r="SFZ5" s="24"/>
      <c r="SGA5" s="24"/>
      <c r="SGB5" s="24"/>
      <c r="SGC5" s="24"/>
      <c r="SGD5" s="24"/>
      <c r="SGE5" s="24"/>
      <c r="SGF5" s="24"/>
      <c r="SGG5" s="24"/>
      <c r="SGH5" s="24"/>
      <c r="SGI5" s="18"/>
      <c r="SGJ5" s="18"/>
      <c r="SGK5" s="18"/>
      <c r="SGL5" s="23"/>
      <c r="SGM5" s="23"/>
      <c r="SGN5" s="23"/>
      <c r="SGO5" s="23"/>
      <c r="SGP5" s="23"/>
      <c r="SGQ5" s="23"/>
      <c r="SGR5" s="23"/>
      <c r="SGS5" s="23"/>
      <c r="SGT5" s="23"/>
      <c r="SGU5" s="23"/>
      <c r="SGV5" s="23"/>
      <c r="SGW5" s="23"/>
      <c r="SGX5" s="23"/>
      <c r="SGY5" s="23"/>
      <c r="SGZ5" s="23"/>
      <c r="SHA5" s="23"/>
      <c r="SHB5" s="23"/>
      <c r="SHC5" s="23"/>
      <c r="SHD5" s="24"/>
      <c r="SHE5" s="24"/>
      <c r="SHF5" s="24"/>
      <c r="SHG5" s="24"/>
      <c r="SHH5" s="24"/>
      <c r="SHI5" s="24"/>
      <c r="SHJ5" s="24"/>
      <c r="SHK5" s="24"/>
      <c r="SHL5" s="24"/>
      <c r="SHM5" s="24"/>
      <c r="SHN5" s="24"/>
      <c r="SHO5" s="24"/>
      <c r="SHP5" s="24"/>
      <c r="SHQ5" s="24"/>
      <c r="SHR5" s="24"/>
      <c r="SHS5" s="24"/>
      <c r="SHT5" s="24"/>
      <c r="SHU5" s="18"/>
      <c r="SHV5" s="18"/>
      <c r="SHW5" s="18"/>
      <c r="SHX5" s="23"/>
      <c r="SHY5" s="23"/>
      <c r="SHZ5" s="23"/>
      <c r="SIA5" s="23"/>
      <c r="SIB5" s="23"/>
      <c r="SIC5" s="23"/>
      <c r="SID5" s="23"/>
      <c r="SIE5" s="23"/>
      <c r="SIF5" s="23"/>
      <c r="SIG5" s="23"/>
      <c r="SIH5" s="23"/>
      <c r="SII5" s="23"/>
      <c r="SIJ5" s="23"/>
      <c r="SIK5" s="23"/>
      <c r="SIL5" s="23"/>
      <c r="SIM5" s="23"/>
      <c r="SIN5" s="23"/>
      <c r="SIO5" s="23"/>
      <c r="SIP5" s="24"/>
      <c r="SIQ5" s="24"/>
      <c r="SIR5" s="24"/>
      <c r="SIS5" s="24"/>
      <c r="SIT5" s="24"/>
      <c r="SIU5" s="24"/>
      <c r="SIV5" s="24"/>
      <c r="SIW5" s="24"/>
      <c r="SIX5" s="24"/>
      <c r="SIY5" s="24"/>
      <c r="SIZ5" s="24"/>
      <c r="SJA5" s="24"/>
      <c r="SJB5" s="24"/>
      <c r="SJC5" s="24"/>
      <c r="SJD5" s="24"/>
      <c r="SJE5" s="24"/>
      <c r="SJF5" s="24"/>
      <c r="SJG5" s="18"/>
      <c r="SJH5" s="18"/>
      <c r="SJI5" s="18"/>
      <c r="SJJ5" s="23"/>
      <c r="SJK5" s="23"/>
      <c r="SJL5" s="23"/>
      <c r="SJM5" s="23"/>
      <c r="SJN5" s="23"/>
      <c r="SJO5" s="23"/>
      <c r="SJP5" s="23"/>
      <c r="SJQ5" s="23"/>
      <c r="SJR5" s="23"/>
      <c r="SJS5" s="23"/>
      <c r="SJT5" s="23"/>
      <c r="SJU5" s="23"/>
      <c r="SJV5" s="23"/>
      <c r="SJW5" s="23"/>
      <c r="SJX5" s="23"/>
      <c r="SJY5" s="23"/>
      <c r="SJZ5" s="23"/>
      <c r="SKA5" s="23"/>
      <c r="SKB5" s="24"/>
      <c r="SKC5" s="24"/>
      <c r="SKD5" s="24"/>
      <c r="SKE5" s="24"/>
      <c r="SKF5" s="24"/>
      <c r="SKG5" s="24"/>
      <c r="SKH5" s="24"/>
      <c r="SKI5" s="24"/>
      <c r="SKJ5" s="24"/>
      <c r="SKK5" s="24"/>
      <c r="SKL5" s="24"/>
      <c r="SKM5" s="24"/>
      <c r="SKN5" s="24"/>
      <c r="SKO5" s="24"/>
      <c r="SKP5" s="24"/>
      <c r="SKQ5" s="24"/>
      <c r="SKR5" s="24"/>
      <c r="SKS5" s="18"/>
      <c r="SKT5" s="18"/>
      <c r="SKU5" s="18"/>
      <c r="SKV5" s="23"/>
      <c r="SKW5" s="23"/>
      <c r="SKX5" s="23"/>
      <c r="SKY5" s="23"/>
      <c r="SKZ5" s="23"/>
      <c r="SLA5" s="23"/>
      <c r="SLB5" s="23"/>
      <c r="SLC5" s="23"/>
      <c r="SLD5" s="23"/>
      <c r="SLE5" s="23"/>
      <c r="SLF5" s="23"/>
      <c r="SLG5" s="23"/>
      <c r="SLH5" s="23"/>
      <c r="SLI5" s="23"/>
      <c r="SLJ5" s="23"/>
      <c r="SLK5" s="23"/>
      <c r="SLL5" s="23"/>
      <c r="SLM5" s="23"/>
      <c r="SLN5" s="24"/>
      <c r="SLO5" s="24"/>
      <c r="SLP5" s="24"/>
      <c r="SLQ5" s="24"/>
      <c r="SLR5" s="24"/>
      <c r="SLS5" s="24"/>
      <c r="SLT5" s="24"/>
      <c r="SLU5" s="24"/>
      <c r="SLV5" s="24"/>
      <c r="SLW5" s="24"/>
      <c r="SLX5" s="24"/>
      <c r="SLY5" s="24"/>
      <c r="SLZ5" s="24"/>
      <c r="SMA5" s="24"/>
      <c r="SMB5" s="24"/>
      <c r="SMC5" s="24"/>
      <c r="SMD5" s="24"/>
      <c r="SME5" s="18"/>
      <c r="SMF5" s="18"/>
      <c r="SMG5" s="18"/>
      <c r="SMH5" s="23"/>
      <c r="SMI5" s="23"/>
      <c r="SMJ5" s="23"/>
      <c r="SMK5" s="23"/>
      <c r="SML5" s="23"/>
      <c r="SMM5" s="23"/>
      <c r="SMN5" s="23"/>
      <c r="SMO5" s="23"/>
      <c r="SMP5" s="23"/>
      <c r="SMQ5" s="23"/>
      <c r="SMR5" s="23"/>
      <c r="SMS5" s="23"/>
      <c r="SMT5" s="23"/>
      <c r="SMU5" s="23"/>
      <c r="SMV5" s="23"/>
      <c r="SMW5" s="23"/>
      <c r="SMX5" s="23"/>
      <c r="SMY5" s="23"/>
      <c r="SMZ5" s="24"/>
      <c r="SNA5" s="24"/>
      <c r="SNB5" s="24"/>
      <c r="SNC5" s="24"/>
      <c r="SND5" s="24"/>
      <c r="SNE5" s="24"/>
      <c r="SNF5" s="24"/>
      <c r="SNG5" s="24"/>
      <c r="SNH5" s="24"/>
      <c r="SNI5" s="24"/>
      <c r="SNJ5" s="24"/>
      <c r="SNK5" s="24"/>
      <c r="SNL5" s="24"/>
      <c r="SNM5" s="24"/>
      <c r="SNN5" s="24"/>
      <c r="SNO5" s="24"/>
      <c r="SNP5" s="24"/>
      <c r="SNQ5" s="18"/>
      <c r="SNR5" s="18"/>
      <c r="SNS5" s="18"/>
      <c r="SNT5" s="23"/>
      <c r="SNU5" s="23"/>
      <c r="SNV5" s="23"/>
      <c r="SNW5" s="23"/>
      <c r="SNX5" s="23"/>
      <c r="SNY5" s="23"/>
      <c r="SNZ5" s="23"/>
      <c r="SOA5" s="23"/>
      <c r="SOB5" s="23"/>
      <c r="SOC5" s="23"/>
      <c r="SOD5" s="23"/>
      <c r="SOE5" s="23"/>
      <c r="SOF5" s="23"/>
      <c r="SOG5" s="23"/>
      <c r="SOH5" s="23"/>
      <c r="SOI5" s="23"/>
      <c r="SOJ5" s="23"/>
      <c r="SOK5" s="23"/>
      <c r="SOL5" s="24"/>
      <c r="SOM5" s="24"/>
      <c r="SON5" s="24"/>
      <c r="SOO5" s="24"/>
      <c r="SOP5" s="24"/>
      <c r="SOQ5" s="24"/>
      <c r="SOR5" s="24"/>
      <c r="SOS5" s="24"/>
      <c r="SOT5" s="24"/>
      <c r="SOU5" s="24"/>
      <c r="SOV5" s="24"/>
      <c r="SOW5" s="24"/>
      <c r="SOX5" s="24"/>
      <c r="SOY5" s="24"/>
      <c r="SOZ5" s="24"/>
      <c r="SPA5" s="24"/>
      <c r="SPB5" s="24"/>
      <c r="SPC5" s="18"/>
      <c r="SPD5" s="18"/>
      <c r="SPE5" s="18"/>
      <c r="SPF5" s="23"/>
      <c r="SPG5" s="23"/>
      <c r="SPH5" s="23"/>
      <c r="SPI5" s="23"/>
      <c r="SPJ5" s="23"/>
      <c r="SPK5" s="23"/>
      <c r="SPL5" s="23"/>
      <c r="SPM5" s="23"/>
      <c r="SPN5" s="23"/>
      <c r="SPO5" s="23"/>
      <c r="SPP5" s="23"/>
      <c r="SPQ5" s="23"/>
      <c r="SPR5" s="23"/>
      <c r="SPS5" s="23"/>
      <c r="SPT5" s="23"/>
      <c r="SPU5" s="23"/>
      <c r="SPV5" s="23"/>
      <c r="SPW5" s="23"/>
      <c r="SPX5" s="24"/>
      <c r="SPY5" s="24"/>
      <c r="SPZ5" s="24"/>
      <c r="SQA5" s="24"/>
      <c r="SQB5" s="24"/>
      <c r="SQC5" s="24"/>
      <c r="SQD5" s="24"/>
      <c r="SQE5" s="24"/>
      <c r="SQF5" s="24"/>
      <c r="SQG5" s="24"/>
      <c r="SQH5" s="24"/>
      <c r="SQI5" s="24"/>
      <c r="SQJ5" s="24"/>
      <c r="SQK5" s="24"/>
      <c r="SQL5" s="24"/>
      <c r="SQM5" s="24"/>
      <c r="SQN5" s="24"/>
      <c r="SQO5" s="18"/>
      <c r="SQP5" s="18"/>
      <c r="SQQ5" s="18"/>
      <c r="SQR5" s="23"/>
      <c r="SQS5" s="23"/>
      <c r="SQT5" s="23"/>
      <c r="SQU5" s="23"/>
      <c r="SQV5" s="23"/>
      <c r="SQW5" s="23"/>
      <c r="SQX5" s="23"/>
      <c r="SQY5" s="23"/>
      <c r="SQZ5" s="23"/>
      <c r="SRA5" s="23"/>
      <c r="SRB5" s="23"/>
      <c r="SRC5" s="23"/>
      <c r="SRD5" s="23"/>
      <c r="SRE5" s="23"/>
      <c r="SRF5" s="23"/>
      <c r="SRG5" s="23"/>
      <c r="SRH5" s="23"/>
      <c r="SRI5" s="23"/>
      <c r="SRJ5" s="24"/>
      <c r="SRK5" s="24"/>
      <c r="SRL5" s="24"/>
      <c r="SRM5" s="24"/>
      <c r="SRN5" s="24"/>
      <c r="SRO5" s="24"/>
      <c r="SRP5" s="24"/>
      <c r="SRQ5" s="24"/>
      <c r="SRR5" s="24"/>
      <c r="SRS5" s="24"/>
      <c r="SRT5" s="24"/>
      <c r="SRU5" s="24"/>
      <c r="SRV5" s="24"/>
      <c r="SRW5" s="24"/>
      <c r="SRX5" s="24"/>
      <c r="SRY5" s="24"/>
      <c r="SRZ5" s="24"/>
      <c r="SSA5" s="18"/>
      <c r="SSB5" s="18"/>
      <c r="SSC5" s="18"/>
      <c r="SSD5" s="23"/>
      <c r="SSE5" s="23"/>
      <c r="SSF5" s="23"/>
      <c r="SSG5" s="23"/>
      <c r="SSH5" s="23"/>
      <c r="SSI5" s="23"/>
      <c r="SSJ5" s="23"/>
      <c r="SSK5" s="23"/>
      <c r="SSL5" s="23"/>
      <c r="SSM5" s="23"/>
      <c r="SSN5" s="23"/>
      <c r="SSO5" s="23"/>
      <c r="SSP5" s="23"/>
      <c r="SSQ5" s="23"/>
      <c r="SSR5" s="23"/>
      <c r="SSS5" s="23"/>
      <c r="SST5" s="23"/>
      <c r="SSU5" s="23"/>
      <c r="SSV5" s="24"/>
      <c r="SSW5" s="24"/>
      <c r="SSX5" s="24"/>
      <c r="SSY5" s="24"/>
      <c r="SSZ5" s="24"/>
      <c r="STA5" s="24"/>
      <c r="STB5" s="24"/>
      <c r="STC5" s="24"/>
      <c r="STD5" s="24"/>
      <c r="STE5" s="24"/>
      <c r="STF5" s="24"/>
      <c r="STG5" s="24"/>
      <c r="STH5" s="24"/>
      <c r="STI5" s="24"/>
      <c r="STJ5" s="24"/>
      <c r="STK5" s="24"/>
      <c r="STL5" s="24"/>
      <c r="STM5" s="18"/>
      <c r="STN5" s="18"/>
      <c r="STO5" s="18"/>
      <c r="STP5" s="23"/>
      <c r="STQ5" s="23"/>
      <c r="STR5" s="23"/>
      <c r="STS5" s="23"/>
      <c r="STT5" s="23"/>
      <c r="STU5" s="23"/>
      <c r="STV5" s="23"/>
      <c r="STW5" s="23"/>
      <c r="STX5" s="23"/>
      <c r="STY5" s="23"/>
      <c r="STZ5" s="23"/>
      <c r="SUA5" s="23"/>
      <c r="SUB5" s="23"/>
      <c r="SUC5" s="23"/>
      <c r="SUD5" s="23"/>
      <c r="SUE5" s="23"/>
      <c r="SUF5" s="23"/>
      <c r="SUG5" s="23"/>
      <c r="SUH5" s="24"/>
      <c r="SUI5" s="24"/>
      <c r="SUJ5" s="24"/>
      <c r="SUK5" s="24"/>
      <c r="SUL5" s="24"/>
      <c r="SUM5" s="24"/>
      <c r="SUN5" s="24"/>
      <c r="SUO5" s="24"/>
      <c r="SUP5" s="24"/>
      <c r="SUQ5" s="24"/>
      <c r="SUR5" s="24"/>
      <c r="SUS5" s="24"/>
      <c r="SUT5" s="24"/>
      <c r="SUU5" s="24"/>
      <c r="SUV5" s="24"/>
      <c r="SUW5" s="24"/>
      <c r="SUX5" s="24"/>
      <c r="SUY5" s="18"/>
      <c r="SUZ5" s="18"/>
      <c r="SVA5" s="18"/>
      <c r="SVB5" s="23"/>
      <c r="SVC5" s="23"/>
      <c r="SVD5" s="23"/>
      <c r="SVE5" s="23"/>
      <c r="SVF5" s="23"/>
      <c r="SVG5" s="23"/>
      <c r="SVH5" s="23"/>
      <c r="SVI5" s="23"/>
      <c r="SVJ5" s="23"/>
      <c r="SVK5" s="23"/>
      <c r="SVL5" s="23"/>
      <c r="SVM5" s="23"/>
      <c r="SVN5" s="23"/>
      <c r="SVO5" s="23"/>
      <c r="SVP5" s="23"/>
      <c r="SVQ5" s="23"/>
      <c r="SVR5" s="23"/>
      <c r="SVS5" s="23"/>
      <c r="SVT5" s="24"/>
      <c r="SVU5" s="24"/>
      <c r="SVV5" s="24"/>
      <c r="SVW5" s="24"/>
      <c r="SVX5" s="24"/>
      <c r="SVY5" s="24"/>
      <c r="SVZ5" s="24"/>
      <c r="SWA5" s="24"/>
      <c r="SWB5" s="24"/>
      <c r="SWC5" s="24"/>
      <c r="SWD5" s="24"/>
      <c r="SWE5" s="24"/>
      <c r="SWF5" s="24"/>
      <c r="SWG5" s="24"/>
      <c r="SWH5" s="24"/>
      <c r="SWI5" s="24"/>
      <c r="SWJ5" s="24"/>
      <c r="SWK5" s="18"/>
      <c r="SWL5" s="18"/>
      <c r="SWM5" s="18"/>
      <c r="SWN5" s="23"/>
      <c r="SWO5" s="23"/>
      <c r="SWP5" s="23"/>
      <c r="SWQ5" s="23"/>
      <c r="SWR5" s="23"/>
      <c r="SWS5" s="23"/>
      <c r="SWT5" s="23"/>
      <c r="SWU5" s="23"/>
      <c r="SWV5" s="23"/>
      <c r="SWW5" s="23"/>
      <c r="SWX5" s="23"/>
      <c r="SWY5" s="23"/>
      <c r="SWZ5" s="23"/>
      <c r="SXA5" s="23"/>
      <c r="SXB5" s="23"/>
      <c r="SXC5" s="23"/>
      <c r="SXD5" s="23"/>
      <c r="SXE5" s="23"/>
      <c r="SXF5" s="24"/>
      <c r="SXG5" s="24"/>
      <c r="SXH5" s="24"/>
      <c r="SXI5" s="24"/>
      <c r="SXJ5" s="24"/>
      <c r="SXK5" s="24"/>
      <c r="SXL5" s="24"/>
      <c r="SXM5" s="24"/>
      <c r="SXN5" s="24"/>
      <c r="SXO5" s="24"/>
      <c r="SXP5" s="24"/>
      <c r="SXQ5" s="24"/>
      <c r="SXR5" s="24"/>
      <c r="SXS5" s="24"/>
      <c r="SXT5" s="24"/>
      <c r="SXU5" s="24"/>
      <c r="SXV5" s="24"/>
      <c r="SXW5" s="18"/>
      <c r="SXX5" s="18"/>
      <c r="SXY5" s="18"/>
      <c r="SXZ5" s="23"/>
      <c r="SYA5" s="23"/>
      <c r="SYB5" s="23"/>
      <c r="SYC5" s="23"/>
      <c r="SYD5" s="23"/>
      <c r="SYE5" s="23"/>
      <c r="SYF5" s="23"/>
      <c r="SYG5" s="23"/>
      <c r="SYH5" s="23"/>
      <c r="SYI5" s="23"/>
      <c r="SYJ5" s="23"/>
      <c r="SYK5" s="23"/>
      <c r="SYL5" s="23"/>
      <c r="SYM5" s="23"/>
      <c r="SYN5" s="23"/>
      <c r="SYO5" s="23"/>
      <c r="SYP5" s="23"/>
      <c r="SYQ5" s="23"/>
      <c r="SYR5" s="24"/>
      <c r="SYS5" s="24"/>
      <c r="SYT5" s="24"/>
      <c r="SYU5" s="24"/>
      <c r="SYV5" s="24"/>
      <c r="SYW5" s="24"/>
      <c r="SYX5" s="24"/>
      <c r="SYY5" s="24"/>
      <c r="SYZ5" s="24"/>
      <c r="SZA5" s="24"/>
      <c r="SZB5" s="24"/>
      <c r="SZC5" s="24"/>
      <c r="SZD5" s="24"/>
      <c r="SZE5" s="24"/>
      <c r="SZF5" s="24"/>
      <c r="SZG5" s="24"/>
      <c r="SZH5" s="24"/>
      <c r="SZI5" s="18"/>
      <c r="SZJ5" s="18"/>
      <c r="SZK5" s="18"/>
      <c r="SZL5" s="23"/>
      <c r="SZM5" s="23"/>
      <c r="SZN5" s="23"/>
      <c r="SZO5" s="23"/>
      <c r="SZP5" s="23"/>
      <c r="SZQ5" s="23"/>
      <c r="SZR5" s="23"/>
      <c r="SZS5" s="23"/>
      <c r="SZT5" s="23"/>
      <c r="SZU5" s="23"/>
      <c r="SZV5" s="23"/>
      <c r="SZW5" s="23"/>
      <c r="SZX5" s="23"/>
      <c r="SZY5" s="23"/>
      <c r="SZZ5" s="23"/>
      <c r="TAA5" s="23"/>
      <c r="TAB5" s="23"/>
      <c r="TAC5" s="23"/>
      <c r="TAD5" s="24"/>
      <c r="TAE5" s="24"/>
      <c r="TAF5" s="24"/>
      <c r="TAG5" s="24"/>
      <c r="TAH5" s="24"/>
      <c r="TAI5" s="24"/>
      <c r="TAJ5" s="24"/>
      <c r="TAK5" s="24"/>
      <c r="TAL5" s="24"/>
      <c r="TAM5" s="24"/>
      <c r="TAN5" s="24"/>
      <c r="TAO5" s="24"/>
      <c r="TAP5" s="24"/>
      <c r="TAQ5" s="24"/>
      <c r="TAR5" s="24"/>
      <c r="TAS5" s="24"/>
      <c r="TAT5" s="24"/>
      <c r="TAU5" s="18"/>
      <c r="TAV5" s="18"/>
      <c r="TAW5" s="18"/>
      <c r="TAX5" s="23"/>
      <c r="TAY5" s="23"/>
      <c r="TAZ5" s="23"/>
      <c r="TBA5" s="23"/>
      <c r="TBB5" s="23"/>
      <c r="TBC5" s="23"/>
      <c r="TBD5" s="23"/>
      <c r="TBE5" s="23"/>
      <c r="TBF5" s="23"/>
      <c r="TBG5" s="23"/>
      <c r="TBH5" s="23"/>
      <c r="TBI5" s="23"/>
      <c r="TBJ5" s="23"/>
      <c r="TBK5" s="23"/>
      <c r="TBL5" s="23"/>
      <c r="TBM5" s="23"/>
      <c r="TBN5" s="23"/>
      <c r="TBO5" s="23"/>
      <c r="TBP5" s="24"/>
      <c r="TBQ5" s="24"/>
      <c r="TBR5" s="24"/>
      <c r="TBS5" s="24"/>
      <c r="TBT5" s="24"/>
      <c r="TBU5" s="24"/>
      <c r="TBV5" s="24"/>
      <c r="TBW5" s="24"/>
      <c r="TBX5" s="24"/>
      <c r="TBY5" s="24"/>
      <c r="TBZ5" s="24"/>
      <c r="TCA5" s="24"/>
      <c r="TCB5" s="24"/>
      <c r="TCC5" s="24"/>
      <c r="TCD5" s="24"/>
      <c r="TCE5" s="24"/>
      <c r="TCF5" s="24"/>
      <c r="TCG5" s="18"/>
      <c r="TCH5" s="18"/>
      <c r="TCI5" s="18"/>
      <c r="TCJ5" s="23"/>
      <c r="TCK5" s="23"/>
      <c r="TCL5" s="23"/>
      <c r="TCM5" s="23"/>
      <c r="TCN5" s="23"/>
      <c r="TCO5" s="23"/>
      <c r="TCP5" s="23"/>
      <c r="TCQ5" s="23"/>
      <c r="TCR5" s="23"/>
      <c r="TCS5" s="23"/>
      <c r="TCT5" s="23"/>
      <c r="TCU5" s="23"/>
      <c r="TCV5" s="23"/>
      <c r="TCW5" s="23"/>
      <c r="TCX5" s="23"/>
      <c r="TCY5" s="23"/>
      <c r="TCZ5" s="23"/>
      <c r="TDA5" s="23"/>
      <c r="TDB5" s="24"/>
      <c r="TDC5" s="24"/>
      <c r="TDD5" s="24"/>
      <c r="TDE5" s="24"/>
      <c r="TDF5" s="24"/>
      <c r="TDG5" s="24"/>
      <c r="TDH5" s="24"/>
      <c r="TDI5" s="24"/>
      <c r="TDJ5" s="24"/>
      <c r="TDK5" s="24"/>
      <c r="TDL5" s="24"/>
      <c r="TDM5" s="24"/>
      <c r="TDN5" s="24"/>
      <c r="TDO5" s="24"/>
      <c r="TDP5" s="24"/>
      <c r="TDQ5" s="24"/>
      <c r="TDR5" s="24"/>
      <c r="TDS5" s="18"/>
      <c r="TDT5" s="18"/>
      <c r="TDU5" s="18"/>
      <c r="TDV5" s="23"/>
      <c r="TDW5" s="23"/>
      <c r="TDX5" s="23"/>
      <c r="TDY5" s="23"/>
      <c r="TDZ5" s="23"/>
      <c r="TEA5" s="23"/>
      <c r="TEB5" s="23"/>
      <c r="TEC5" s="23"/>
      <c r="TED5" s="23"/>
      <c r="TEE5" s="23"/>
      <c r="TEF5" s="23"/>
      <c r="TEG5" s="23"/>
      <c r="TEH5" s="23"/>
      <c r="TEI5" s="23"/>
      <c r="TEJ5" s="23"/>
      <c r="TEK5" s="23"/>
      <c r="TEL5" s="23"/>
      <c r="TEM5" s="23"/>
      <c r="TEN5" s="24"/>
      <c r="TEO5" s="24"/>
      <c r="TEP5" s="24"/>
      <c r="TEQ5" s="24"/>
      <c r="TER5" s="24"/>
      <c r="TES5" s="24"/>
      <c r="TET5" s="24"/>
      <c r="TEU5" s="24"/>
      <c r="TEV5" s="24"/>
      <c r="TEW5" s="24"/>
      <c r="TEX5" s="24"/>
      <c r="TEY5" s="24"/>
      <c r="TEZ5" s="24"/>
      <c r="TFA5" s="24"/>
      <c r="TFB5" s="24"/>
      <c r="TFC5" s="24"/>
      <c r="TFD5" s="24"/>
      <c r="TFE5" s="18"/>
      <c r="TFF5" s="18"/>
      <c r="TFG5" s="18"/>
      <c r="TFH5" s="23"/>
      <c r="TFI5" s="23"/>
      <c r="TFJ5" s="23"/>
      <c r="TFK5" s="23"/>
      <c r="TFL5" s="23"/>
      <c r="TFM5" s="23"/>
      <c r="TFN5" s="23"/>
      <c r="TFO5" s="23"/>
      <c r="TFP5" s="23"/>
      <c r="TFQ5" s="23"/>
      <c r="TFR5" s="23"/>
      <c r="TFS5" s="23"/>
      <c r="TFT5" s="23"/>
      <c r="TFU5" s="23"/>
      <c r="TFV5" s="23"/>
      <c r="TFW5" s="23"/>
      <c r="TFX5" s="23"/>
      <c r="TFY5" s="23"/>
      <c r="TFZ5" s="24"/>
      <c r="TGA5" s="24"/>
      <c r="TGB5" s="24"/>
      <c r="TGC5" s="24"/>
      <c r="TGD5" s="24"/>
      <c r="TGE5" s="24"/>
      <c r="TGF5" s="24"/>
      <c r="TGG5" s="24"/>
      <c r="TGH5" s="24"/>
      <c r="TGI5" s="24"/>
      <c r="TGJ5" s="24"/>
      <c r="TGK5" s="24"/>
      <c r="TGL5" s="24"/>
      <c r="TGM5" s="24"/>
      <c r="TGN5" s="24"/>
      <c r="TGO5" s="24"/>
      <c r="TGP5" s="24"/>
      <c r="TGQ5" s="18"/>
      <c r="TGR5" s="18"/>
      <c r="TGS5" s="18"/>
      <c r="TGT5" s="23"/>
      <c r="TGU5" s="23"/>
      <c r="TGV5" s="23"/>
      <c r="TGW5" s="23"/>
      <c r="TGX5" s="23"/>
      <c r="TGY5" s="23"/>
      <c r="TGZ5" s="23"/>
      <c r="THA5" s="23"/>
      <c r="THB5" s="23"/>
      <c r="THC5" s="23"/>
      <c r="THD5" s="23"/>
      <c r="THE5" s="23"/>
      <c r="THF5" s="23"/>
      <c r="THG5" s="23"/>
      <c r="THH5" s="23"/>
      <c r="THI5" s="23"/>
      <c r="THJ5" s="23"/>
      <c r="THK5" s="23"/>
      <c r="THL5" s="24"/>
      <c r="THM5" s="24"/>
      <c r="THN5" s="24"/>
      <c r="THO5" s="24"/>
      <c r="THP5" s="24"/>
      <c r="THQ5" s="24"/>
      <c r="THR5" s="24"/>
      <c r="THS5" s="24"/>
      <c r="THT5" s="24"/>
      <c r="THU5" s="24"/>
      <c r="THV5" s="24"/>
      <c r="THW5" s="24"/>
      <c r="THX5" s="24"/>
      <c r="THY5" s="24"/>
      <c r="THZ5" s="24"/>
      <c r="TIA5" s="24"/>
      <c r="TIB5" s="24"/>
      <c r="TIC5" s="18"/>
      <c r="TID5" s="18"/>
      <c r="TIE5" s="18"/>
      <c r="TIF5" s="23"/>
      <c r="TIG5" s="23"/>
      <c r="TIH5" s="23"/>
      <c r="TII5" s="23"/>
      <c r="TIJ5" s="23"/>
      <c r="TIK5" s="23"/>
      <c r="TIL5" s="23"/>
      <c r="TIM5" s="23"/>
      <c r="TIN5" s="23"/>
      <c r="TIO5" s="23"/>
      <c r="TIP5" s="23"/>
      <c r="TIQ5" s="23"/>
      <c r="TIR5" s="23"/>
      <c r="TIS5" s="23"/>
      <c r="TIT5" s="23"/>
      <c r="TIU5" s="23"/>
      <c r="TIV5" s="23"/>
      <c r="TIW5" s="23"/>
      <c r="TIX5" s="24"/>
      <c r="TIY5" s="24"/>
      <c r="TIZ5" s="24"/>
      <c r="TJA5" s="24"/>
      <c r="TJB5" s="24"/>
      <c r="TJC5" s="24"/>
      <c r="TJD5" s="24"/>
      <c r="TJE5" s="24"/>
      <c r="TJF5" s="24"/>
      <c r="TJG5" s="24"/>
      <c r="TJH5" s="24"/>
      <c r="TJI5" s="24"/>
      <c r="TJJ5" s="24"/>
      <c r="TJK5" s="24"/>
      <c r="TJL5" s="24"/>
      <c r="TJM5" s="24"/>
      <c r="TJN5" s="24"/>
      <c r="TJO5" s="18"/>
      <c r="TJP5" s="18"/>
      <c r="TJQ5" s="18"/>
      <c r="TJR5" s="23"/>
      <c r="TJS5" s="23"/>
      <c r="TJT5" s="23"/>
      <c r="TJU5" s="23"/>
      <c r="TJV5" s="23"/>
      <c r="TJW5" s="23"/>
      <c r="TJX5" s="23"/>
      <c r="TJY5" s="23"/>
      <c r="TJZ5" s="23"/>
      <c r="TKA5" s="23"/>
      <c r="TKB5" s="23"/>
      <c r="TKC5" s="23"/>
      <c r="TKD5" s="23"/>
      <c r="TKE5" s="23"/>
      <c r="TKF5" s="23"/>
      <c r="TKG5" s="23"/>
      <c r="TKH5" s="23"/>
      <c r="TKI5" s="23"/>
      <c r="TKJ5" s="24"/>
      <c r="TKK5" s="24"/>
      <c r="TKL5" s="24"/>
      <c r="TKM5" s="24"/>
      <c r="TKN5" s="24"/>
      <c r="TKO5" s="24"/>
      <c r="TKP5" s="24"/>
      <c r="TKQ5" s="24"/>
      <c r="TKR5" s="24"/>
      <c r="TKS5" s="24"/>
      <c r="TKT5" s="24"/>
      <c r="TKU5" s="24"/>
      <c r="TKV5" s="24"/>
      <c r="TKW5" s="24"/>
      <c r="TKX5" s="24"/>
      <c r="TKY5" s="24"/>
      <c r="TKZ5" s="24"/>
      <c r="TLA5" s="18"/>
      <c r="TLB5" s="18"/>
      <c r="TLC5" s="18"/>
      <c r="TLD5" s="23"/>
      <c r="TLE5" s="23"/>
      <c r="TLF5" s="23"/>
      <c r="TLG5" s="23"/>
      <c r="TLH5" s="23"/>
      <c r="TLI5" s="23"/>
      <c r="TLJ5" s="23"/>
      <c r="TLK5" s="23"/>
      <c r="TLL5" s="23"/>
      <c r="TLM5" s="23"/>
      <c r="TLN5" s="23"/>
      <c r="TLO5" s="23"/>
      <c r="TLP5" s="23"/>
      <c r="TLQ5" s="23"/>
      <c r="TLR5" s="23"/>
      <c r="TLS5" s="23"/>
      <c r="TLT5" s="23"/>
      <c r="TLU5" s="23"/>
      <c r="TLV5" s="24"/>
      <c r="TLW5" s="24"/>
      <c r="TLX5" s="24"/>
      <c r="TLY5" s="24"/>
      <c r="TLZ5" s="24"/>
      <c r="TMA5" s="24"/>
      <c r="TMB5" s="24"/>
      <c r="TMC5" s="24"/>
      <c r="TMD5" s="24"/>
      <c r="TME5" s="24"/>
      <c r="TMF5" s="24"/>
      <c r="TMG5" s="24"/>
      <c r="TMH5" s="24"/>
      <c r="TMI5" s="24"/>
      <c r="TMJ5" s="24"/>
      <c r="TMK5" s="24"/>
      <c r="TML5" s="24"/>
      <c r="TMM5" s="18"/>
      <c r="TMN5" s="18"/>
      <c r="TMO5" s="18"/>
      <c r="TMP5" s="23"/>
      <c r="TMQ5" s="23"/>
      <c r="TMR5" s="23"/>
      <c r="TMS5" s="23"/>
      <c r="TMT5" s="23"/>
      <c r="TMU5" s="23"/>
      <c r="TMV5" s="23"/>
      <c r="TMW5" s="23"/>
      <c r="TMX5" s="23"/>
      <c r="TMY5" s="23"/>
      <c r="TMZ5" s="23"/>
      <c r="TNA5" s="23"/>
      <c r="TNB5" s="23"/>
      <c r="TNC5" s="23"/>
      <c r="TND5" s="23"/>
      <c r="TNE5" s="23"/>
      <c r="TNF5" s="23"/>
      <c r="TNG5" s="23"/>
      <c r="TNH5" s="24"/>
      <c r="TNI5" s="24"/>
      <c r="TNJ5" s="24"/>
      <c r="TNK5" s="24"/>
      <c r="TNL5" s="24"/>
      <c r="TNM5" s="24"/>
      <c r="TNN5" s="24"/>
      <c r="TNO5" s="24"/>
      <c r="TNP5" s="24"/>
      <c r="TNQ5" s="24"/>
      <c r="TNR5" s="24"/>
      <c r="TNS5" s="24"/>
      <c r="TNT5" s="24"/>
      <c r="TNU5" s="24"/>
      <c r="TNV5" s="24"/>
      <c r="TNW5" s="24"/>
      <c r="TNX5" s="24"/>
      <c r="TNY5" s="18"/>
      <c r="TNZ5" s="18"/>
      <c r="TOA5" s="18"/>
      <c r="TOB5" s="23"/>
      <c r="TOC5" s="23"/>
      <c r="TOD5" s="23"/>
      <c r="TOE5" s="23"/>
      <c r="TOF5" s="23"/>
      <c r="TOG5" s="23"/>
      <c r="TOH5" s="23"/>
      <c r="TOI5" s="23"/>
      <c r="TOJ5" s="23"/>
      <c r="TOK5" s="23"/>
      <c r="TOL5" s="23"/>
      <c r="TOM5" s="23"/>
      <c r="TON5" s="23"/>
      <c r="TOO5" s="23"/>
      <c r="TOP5" s="23"/>
      <c r="TOQ5" s="23"/>
      <c r="TOR5" s="23"/>
      <c r="TOS5" s="23"/>
      <c r="TOT5" s="24"/>
      <c r="TOU5" s="24"/>
      <c r="TOV5" s="24"/>
      <c r="TOW5" s="24"/>
      <c r="TOX5" s="24"/>
      <c r="TOY5" s="24"/>
      <c r="TOZ5" s="24"/>
      <c r="TPA5" s="24"/>
      <c r="TPB5" s="24"/>
      <c r="TPC5" s="24"/>
      <c r="TPD5" s="24"/>
      <c r="TPE5" s="24"/>
      <c r="TPF5" s="24"/>
      <c r="TPG5" s="24"/>
      <c r="TPH5" s="24"/>
      <c r="TPI5" s="24"/>
      <c r="TPJ5" s="24"/>
      <c r="TPK5" s="18"/>
      <c r="TPL5" s="18"/>
      <c r="TPM5" s="18"/>
      <c r="TPN5" s="23"/>
      <c r="TPO5" s="23"/>
      <c r="TPP5" s="23"/>
      <c r="TPQ5" s="23"/>
      <c r="TPR5" s="23"/>
      <c r="TPS5" s="23"/>
      <c r="TPT5" s="23"/>
      <c r="TPU5" s="23"/>
      <c r="TPV5" s="23"/>
      <c r="TPW5" s="23"/>
      <c r="TPX5" s="23"/>
      <c r="TPY5" s="23"/>
      <c r="TPZ5" s="23"/>
      <c r="TQA5" s="23"/>
      <c r="TQB5" s="23"/>
      <c r="TQC5" s="23"/>
      <c r="TQD5" s="23"/>
      <c r="TQE5" s="23"/>
      <c r="TQF5" s="24"/>
      <c r="TQG5" s="24"/>
      <c r="TQH5" s="24"/>
      <c r="TQI5" s="24"/>
      <c r="TQJ5" s="24"/>
      <c r="TQK5" s="24"/>
      <c r="TQL5" s="24"/>
      <c r="TQM5" s="24"/>
      <c r="TQN5" s="24"/>
      <c r="TQO5" s="24"/>
      <c r="TQP5" s="24"/>
      <c r="TQQ5" s="24"/>
      <c r="TQR5" s="24"/>
      <c r="TQS5" s="24"/>
      <c r="TQT5" s="24"/>
      <c r="TQU5" s="24"/>
      <c r="TQV5" s="24"/>
      <c r="TQW5" s="18"/>
      <c r="TQX5" s="18"/>
      <c r="TQY5" s="18"/>
      <c r="TQZ5" s="23"/>
      <c r="TRA5" s="23"/>
      <c r="TRB5" s="23"/>
      <c r="TRC5" s="23"/>
      <c r="TRD5" s="23"/>
      <c r="TRE5" s="23"/>
      <c r="TRF5" s="23"/>
      <c r="TRG5" s="23"/>
      <c r="TRH5" s="23"/>
      <c r="TRI5" s="23"/>
      <c r="TRJ5" s="23"/>
      <c r="TRK5" s="23"/>
      <c r="TRL5" s="23"/>
      <c r="TRM5" s="23"/>
      <c r="TRN5" s="23"/>
      <c r="TRO5" s="23"/>
      <c r="TRP5" s="23"/>
      <c r="TRQ5" s="23"/>
      <c r="TRR5" s="24"/>
      <c r="TRS5" s="24"/>
      <c r="TRT5" s="24"/>
      <c r="TRU5" s="24"/>
      <c r="TRV5" s="24"/>
      <c r="TRW5" s="24"/>
      <c r="TRX5" s="24"/>
      <c r="TRY5" s="24"/>
      <c r="TRZ5" s="24"/>
      <c r="TSA5" s="24"/>
      <c r="TSB5" s="24"/>
      <c r="TSC5" s="24"/>
      <c r="TSD5" s="24"/>
      <c r="TSE5" s="24"/>
      <c r="TSF5" s="24"/>
      <c r="TSG5" s="24"/>
      <c r="TSH5" s="24"/>
      <c r="TSI5" s="18"/>
      <c r="TSJ5" s="18"/>
      <c r="TSK5" s="18"/>
      <c r="TSL5" s="23"/>
      <c r="TSM5" s="23"/>
      <c r="TSN5" s="23"/>
      <c r="TSO5" s="23"/>
      <c r="TSP5" s="23"/>
      <c r="TSQ5" s="23"/>
      <c r="TSR5" s="23"/>
      <c r="TSS5" s="23"/>
      <c r="TST5" s="23"/>
      <c r="TSU5" s="23"/>
      <c r="TSV5" s="23"/>
      <c r="TSW5" s="23"/>
      <c r="TSX5" s="23"/>
      <c r="TSY5" s="23"/>
      <c r="TSZ5" s="23"/>
      <c r="TTA5" s="23"/>
      <c r="TTB5" s="23"/>
      <c r="TTC5" s="23"/>
      <c r="TTD5" s="24"/>
      <c r="TTE5" s="24"/>
      <c r="TTF5" s="24"/>
      <c r="TTG5" s="24"/>
      <c r="TTH5" s="24"/>
      <c r="TTI5" s="24"/>
      <c r="TTJ5" s="24"/>
      <c r="TTK5" s="24"/>
      <c r="TTL5" s="24"/>
      <c r="TTM5" s="24"/>
      <c r="TTN5" s="24"/>
      <c r="TTO5" s="24"/>
      <c r="TTP5" s="24"/>
      <c r="TTQ5" s="24"/>
      <c r="TTR5" s="24"/>
      <c r="TTS5" s="24"/>
      <c r="TTT5" s="24"/>
      <c r="TTU5" s="18"/>
      <c r="TTV5" s="18"/>
      <c r="TTW5" s="18"/>
      <c r="TTX5" s="23"/>
      <c r="TTY5" s="23"/>
      <c r="TTZ5" s="23"/>
      <c r="TUA5" s="23"/>
      <c r="TUB5" s="23"/>
      <c r="TUC5" s="23"/>
      <c r="TUD5" s="23"/>
      <c r="TUE5" s="23"/>
      <c r="TUF5" s="23"/>
      <c r="TUG5" s="23"/>
      <c r="TUH5" s="23"/>
      <c r="TUI5" s="23"/>
      <c r="TUJ5" s="23"/>
      <c r="TUK5" s="23"/>
      <c r="TUL5" s="23"/>
      <c r="TUM5" s="23"/>
      <c r="TUN5" s="23"/>
      <c r="TUO5" s="23"/>
      <c r="TUP5" s="24"/>
      <c r="TUQ5" s="24"/>
      <c r="TUR5" s="24"/>
      <c r="TUS5" s="24"/>
      <c r="TUT5" s="24"/>
      <c r="TUU5" s="24"/>
      <c r="TUV5" s="24"/>
      <c r="TUW5" s="24"/>
      <c r="TUX5" s="24"/>
      <c r="TUY5" s="24"/>
      <c r="TUZ5" s="24"/>
      <c r="TVA5" s="24"/>
      <c r="TVB5" s="24"/>
      <c r="TVC5" s="24"/>
      <c r="TVD5" s="24"/>
      <c r="TVE5" s="24"/>
      <c r="TVF5" s="24"/>
      <c r="TVG5" s="18"/>
      <c r="TVH5" s="18"/>
      <c r="TVI5" s="18"/>
      <c r="TVJ5" s="23"/>
      <c r="TVK5" s="23"/>
      <c r="TVL5" s="23"/>
      <c r="TVM5" s="23"/>
      <c r="TVN5" s="23"/>
      <c r="TVO5" s="23"/>
      <c r="TVP5" s="23"/>
      <c r="TVQ5" s="23"/>
      <c r="TVR5" s="23"/>
      <c r="TVS5" s="23"/>
      <c r="TVT5" s="23"/>
      <c r="TVU5" s="23"/>
      <c r="TVV5" s="23"/>
      <c r="TVW5" s="23"/>
      <c r="TVX5" s="23"/>
      <c r="TVY5" s="23"/>
      <c r="TVZ5" s="23"/>
      <c r="TWA5" s="23"/>
      <c r="TWB5" s="24"/>
      <c r="TWC5" s="24"/>
      <c r="TWD5" s="24"/>
      <c r="TWE5" s="24"/>
      <c r="TWF5" s="24"/>
      <c r="TWG5" s="24"/>
      <c r="TWH5" s="24"/>
      <c r="TWI5" s="24"/>
      <c r="TWJ5" s="24"/>
      <c r="TWK5" s="24"/>
      <c r="TWL5" s="24"/>
      <c r="TWM5" s="24"/>
      <c r="TWN5" s="24"/>
      <c r="TWO5" s="24"/>
      <c r="TWP5" s="24"/>
      <c r="TWQ5" s="24"/>
      <c r="TWR5" s="24"/>
      <c r="TWS5" s="18"/>
      <c r="TWT5" s="18"/>
      <c r="TWU5" s="18"/>
      <c r="TWV5" s="23"/>
      <c r="TWW5" s="23"/>
      <c r="TWX5" s="23"/>
      <c r="TWY5" s="23"/>
      <c r="TWZ5" s="23"/>
      <c r="TXA5" s="23"/>
      <c r="TXB5" s="23"/>
      <c r="TXC5" s="23"/>
      <c r="TXD5" s="23"/>
      <c r="TXE5" s="23"/>
      <c r="TXF5" s="23"/>
      <c r="TXG5" s="23"/>
      <c r="TXH5" s="23"/>
      <c r="TXI5" s="23"/>
      <c r="TXJ5" s="23"/>
      <c r="TXK5" s="23"/>
      <c r="TXL5" s="23"/>
      <c r="TXM5" s="23"/>
      <c r="TXN5" s="24"/>
      <c r="TXO5" s="24"/>
      <c r="TXP5" s="24"/>
      <c r="TXQ5" s="24"/>
      <c r="TXR5" s="24"/>
      <c r="TXS5" s="24"/>
      <c r="TXT5" s="24"/>
      <c r="TXU5" s="24"/>
      <c r="TXV5" s="24"/>
      <c r="TXW5" s="24"/>
      <c r="TXX5" s="24"/>
      <c r="TXY5" s="24"/>
      <c r="TXZ5" s="24"/>
      <c r="TYA5" s="24"/>
      <c r="TYB5" s="24"/>
      <c r="TYC5" s="24"/>
      <c r="TYD5" s="24"/>
      <c r="TYE5" s="18"/>
      <c r="TYF5" s="18"/>
      <c r="TYG5" s="18"/>
      <c r="TYH5" s="23"/>
      <c r="TYI5" s="23"/>
      <c r="TYJ5" s="23"/>
      <c r="TYK5" s="23"/>
      <c r="TYL5" s="23"/>
      <c r="TYM5" s="23"/>
      <c r="TYN5" s="23"/>
      <c r="TYO5" s="23"/>
      <c r="TYP5" s="23"/>
      <c r="TYQ5" s="23"/>
      <c r="TYR5" s="23"/>
      <c r="TYS5" s="23"/>
      <c r="TYT5" s="23"/>
      <c r="TYU5" s="23"/>
      <c r="TYV5" s="23"/>
      <c r="TYW5" s="23"/>
      <c r="TYX5" s="23"/>
      <c r="TYY5" s="23"/>
      <c r="TYZ5" s="24"/>
      <c r="TZA5" s="24"/>
      <c r="TZB5" s="24"/>
      <c r="TZC5" s="24"/>
      <c r="TZD5" s="24"/>
      <c r="TZE5" s="24"/>
      <c r="TZF5" s="24"/>
      <c r="TZG5" s="24"/>
      <c r="TZH5" s="24"/>
      <c r="TZI5" s="24"/>
      <c r="TZJ5" s="24"/>
      <c r="TZK5" s="24"/>
      <c r="TZL5" s="24"/>
      <c r="TZM5" s="24"/>
      <c r="TZN5" s="24"/>
      <c r="TZO5" s="24"/>
      <c r="TZP5" s="24"/>
      <c r="TZQ5" s="18"/>
      <c r="TZR5" s="18"/>
      <c r="TZS5" s="18"/>
      <c r="TZT5" s="23"/>
      <c r="TZU5" s="23"/>
      <c r="TZV5" s="23"/>
      <c r="TZW5" s="23"/>
      <c r="TZX5" s="23"/>
      <c r="TZY5" s="23"/>
      <c r="TZZ5" s="23"/>
      <c r="UAA5" s="23"/>
      <c r="UAB5" s="23"/>
      <c r="UAC5" s="23"/>
      <c r="UAD5" s="23"/>
      <c r="UAE5" s="23"/>
      <c r="UAF5" s="23"/>
      <c r="UAG5" s="23"/>
      <c r="UAH5" s="23"/>
      <c r="UAI5" s="23"/>
      <c r="UAJ5" s="23"/>
      <c r="UAK5" s="23"/>
      <c r="UAL5" s="24"/>
      <c r="UAM5" s="24"/>
      <c r="UAN5" s="24"/>
      <c r="UAO5" s="24"/>
      <c r="UAP5" s="24"/>
      <c r="UAQ5" s="24"/>
      <c r="UAR5" s="24"/>
      <c r="UAS5" s="24"/>
      <c r="UAT5" s="24"/>
      <c r="UAU5" s="24"/>
      <c r="UAV5" s="24"/>
      <c r="UAW5" s="24"/>
      <c r="UAX5" s="24"/>
      <c r="UAY5" s="24"/>
      <c r="UAZ5" s="24"/>
      <c r="UBA5" s="24"/>
      <c r="UBB5" s="24"/>
      <c r="UBC5" s="18"/>
      <c r="UBD5" s="18"/>
      <c r="UBE5" s="18"/>
      <c r="UBF5" s="23"/>
      <c r="UBG5" s="23"/>
      <c r="UBH5" s="23"/>
      <c r="UBI5" s="23"/>
      <c r="UBJ5" s="23"/>
      <c r="UBK5" s="23"/>
      <c r="UBL5" s="23"/>
      <c r="UBM5" s="23"/>
      <c r="UBN5" s="23"/>
      <c r="UBO5" s="23"/>
      <c r="UBP5" s="23"/>
      <c r="UBQ5" s="23"/>
      <c r="UBR5" s="23"/>
      <c r="UBS5" s="23"/>
      <c r="UBT5" s="23"/>
      <c r="UBU5" s="23"/>
      <c r="UBV5" s="23"/>
      <c r="UBW5" s="23"/>
      <c r="UBX5" s="24"/>
      <c r="UBY5" s="24"/>
      <c r="UBZ5" s="24"/>
      <c r="UCA5" s="24"/>
      <c r="UCB5" s="24"/>
      <c r="UCC5" s="24"/>
      <c r="UCD5" s="24"/>
      <c r="UCE5" s="24"/>
      <c r="UCF5" s="24"/>
      <c r="UCG5" s="24"/>
      <c r="UCH5" s="24"/>
      <c r="UCI5" s="24"/>
      <c r="UCJ5" s="24"/>
      <c r="UCK5" s="24"/>
      <c r="UCL5" s="24"/>
      <c r="UCM5" s="24"/>
      <c r="UCN5" s="24"/>
      <c r="UCO5" s="18"/>
      <c r="UCP5" s="18"/>
      <c r="UCQ5" s="18"/>
      <c r="UCR5" s="23"/>
      <c r="UCS5" s="23"/>
      <c r="UCT5" s="23"/>
      <c r="UCU5" s="23"/>
      <c r="UCV5" s="23"/>
      <c r="UCW5" s="23"/>
      <c r="UCX5" s="23"/>
      <c r="UCY5" s="23"/>
      <c r="UCZ5" s="23"/>
      <c r="UDA5" s="23"/>
      <c r="UDB5" s="23"/>
      <c r="UDC5" s="23"/>
      <c r="UDD5" s="23"/>
      <c r="UDE5" s="23"/>
      <c r="UDF5" s="23"/>
      <c r="UDG5" s="23"/>
      <c r="UDH5" s="23"/>
      <c r="UDI5" s="23"/>
      <c r="UDJ5" s="24"/>
      <c r="UDK5" s="24"/>
      <c r="UDL5" s="24"/>
      <c r="UDM5" s="24"/>
      <c r="UDN5" s="24"/>
      <c r="UDO5" s="24"/>
      <c r="UDP5" s="24"/>
      <c r="UDQ5" s="24"/>
      <c r="UDR5" s="24"/>
      <c r="UDS5" s="24"/>
      <c r="UDT5" s="24"/>
      <c r="UDU5" s="24"/>
      <c r="UDV5" s="24"/>
      <c r="UDW5" s="24"/>
      <c r="UDX5" s="24"/>
      <c r="UDY5" s="24"/>
      <c r="UDZ5" s="24"/>
      <c r="UEA5" s="18"/>
      <c r="UEB5" s="18"/>
      <c r="UEC5" s="18"/>
      <c r="UED5" s="23"/>
      <c r="UEE5" s="23"/>
      <c r="UEF5" s="23"/>
      <c r="UEG5" s="23"/>
      <c r="UEH5" s="23"/>
      <c r="UEI5" s="23"/>
      <c r="UEJ5" s="23"/>
      <c r="UEK5" s="23"/>
      <c r="UEL5" s="23"/>
      <c r="UEM5" s="23"/>
      <c r="UEN5" s="23"/>
      <c r="UEO5" s="23"/>
      <c r="UEP5" s="23"/>
      <c r="UEQ5" s="23"/>
      <c r="UER5" s="23"/>
      <c r="UES5" s="23"/>
      <c r="UET5" s="23"/>
      <c r="UEU5" s="23"/>
      <c r="UEV5" s="24"/>
      <c r="UEW5" s="24"/>
      <c r="UEX5" s="24"/>
      <c r="UEY5" s="24"/>
      <c r="UEZ5" s="24"/>
      <c r="UFA5" s="24"/>
      <c r="UFB5" s="24"/>
      <c r="UFC5" s="24"/>
      <c r="UFD5" s="24"/>
      <c r="UFE5" s="24"/>
      <c r="UFF5" s="24"/>
      <c r="UFG5" s="24"/>
      <c r="UFH5" s="24"/>
      <c r="UFI5" s="24"/>
      <c r="UFJ5" s="24"/>
      <c r="UFK5" s="24"/>
      <c r="UFL5" s="24"/>
      <c r="UFM5" s="18"/>
      <c r="UFN5" s="18"/>
      <c r="UFO5" s="18"/>
      <c r="UFP5" s="23"/>
      <c r="UFQ5" s="23"/>
      <c r="UFR5" s="23"/>
      <c r="UFS5" s="23"/>
      <c r="UFT5" s="23"/>
      <c r="UFU5" s="23"/>
      <c r="UFV5" s="23"/>
      <c r="UFW5" s="23"/>
      <c r="UFX5" s="23"/>
      <c r="UFY5" s="23"/>
      <c r="UFZ5" s="23"/>
      <c r="UGA5" s="23"/>
      <c r="UGB5" s="23"/>
      <c r="UGC5" s="23"/>
      <c r="UGD5" s="23"/>
      <c r="UGE5" s="23"/>
      <c r="UGF5" s="23"/>
      <c r="UGG5" s="23"/>
      <c r="UGH5" s="24"/>
      <c r="UGI5" s="24"/>
      <c r="UGJ5" s="24"/>
      <c r="UGK5" s="24"/>
      <c r="UGL5" s="24"/>
      <c r="UGM5" s="24"/>
      <c r="UGN5" s="24"/>
      <c r="UGO5" s="24"/>
      <c r="UGP5" s="24"/>
      <c r="UGQ5" s="24"/>
      <c r="UGR5" s="24"/>
      <c r="UGS5" s="24"/>
      <c r="UGT5" s="24"/>
      <c r="UGU5" s="24"/>
      <c r="UGV5" s="24"/>
      <c r="UGW5" s="24"/>
      <c r="UGX5" s="24"/>
      <c r="UGY5" s="18"/>
      <c r="UGZ5" s="18"/>
      <c r="UHA5" s="18"/>
      <c r="UHB5" s="23"/>
      <c r="UHC5" s="23"/>
      <c r="UHD5" s="23"/>
      <c r="UHE5" s="23"/>
      <c r="UHF5" s="23"/>
      <c r="UHG5" s="23"/>
      <c r="UHH5" s="23"/>
      <c r="UHI5" s="23"/>
      <c r="UHJ5" s="23"/>
      <c r="UHK5" s="23"/>
      <c r="UHL5" s="23"/>
      <c r="UHM5" s="23"/>
      <c r="UHN5" s="23"/>
      <c r="UHO5" s="23"/>
      <c r="UHP5" s="23"/>
      <c r="UHQ5" s="23"/>
      <c r="UHR5" s="23"/>
      <c r="UHS5" s="23"/>
      <c r="UHT5" s="24"/>
      <c r="UHU5" s="24"/>
      <c r="UHV5" s="24"/>
      <c r="UHW5" s="24"/>
      <c r="UHX5" s="24"/>
      <c r="UHY5" s="24"/>
      <c r="UHZ5" s="24"/>
      <c r="UIA5" s="24"/>
      <c r="UIB5" s="24"/>
      <c r="UIC5" s="24"/>
      <c r="UID5" s="24"/>
      <c r="UIE5" s="24"/>
      <c r="UIF5" s="24"/>
      <c r="UIG5" s="24"/>
      <c r="UIH5" s="24"/>
      <c r="UII5" s="24"/>
      <c r="UIJ5" s="24"/>
      <c r="UIK5" s="18"/>
      <c r="UIL5" s="18"/>
      <c r="UIM5" s="18"/>
      <c r="UIN5" s="23"/>
      <c r="UIO5" s="23"/>
      <c r="UIP5" s="23"/>
      <c r="UIQ5" s="23"/>
      <c r="UIR5" s="23"/>
      <c r="UIS5" s="23"/>
      <c r="UIT5" s="23"/>
      <c r="UIU5" s="23"/>
      <c r="UIV5" s="23"/>
      <c r="UIW5" s="23"/>
      <c r="UIX5" s="23"/>
      <c r="UIY5" s="23"/>
      <c r="UIZ5" s="23"/>
      <c r="UJA5" s="23"/>
      <c r="UJB5" s="23"/>
      <c r="UJC5" s="23"/>
      <c r="UJD5" s="23"/>
      <c r="UJE5" s="23"/>
      <c r="UJF5" s="24"/>
      <c r="UJG5" s="24"/>
      <c r="UJH5" s="24"/>
      <c r="UJI5" s="24"/>
      <c r="UJJ5" s="24"/>
      <c r="UJK5" s="24"/>
      <c r="UJL5" s="24"/>
      <c r="UJM5" s="24"/>
      <c r="UJN5" s="24"/>
      <c r="UJO5" s="24"/>
      <c r="UJP5" s="24"/>
      <c r="UJQ5" s="24"/>
      <c r="UJR5" s="24"/>
      <c r="UJS5" s="24"/>
      <c r="UJT5" s="24"/>
      <c r="UJU5" s="24"/>
      <c r="UJV5" s="24"/>
      <c r="UJW5" s="18"/>
      <c r="UJX5" s="18"/>
      <c r="UJY5" s="18"/>
      <c r="UJZ5" s="23"/>
      <c r="UKA5" s="23"/>
      <c r="UKB5" s="23"/>
      <c r="UKC5" s="23"/>
      <c r="UKD5" s="23"/>
      <c r="UKE5" s="23"/>
      <c r="UKF5" s="23"/>
      <c r="UKG5" s="23"/>
      <c r="UKH5" s="23"/>
      <c r="UKI5" s="23"/>
      <c r="UKJ5" s="23"/>
      <c r="UKK5" s="23"/>
      <c r="UKL5" s="23"/>
      <c r="UKM5" s="23"/>
      <c r="UKN5" s="23"/>
      <c r="UKO5" s="23"/>
      <c r="UKP5" s="23"/>
      <c r="UKQ5" s="23"/>
      <c r="UKR5" s="24"/>
      <c r="UKS5" s="24"/>
      <c r="UKT5" s="24"/>
      <c r="UKU5" s="24"/>
      <c r="UKV5" s="24"/>
      <c r="UKW5" s="24"/>
      <c r="UKX5" s="24"/>
      <c r="UKY5" s="24"/>
      <c r="UKZ5" s="24"/>
      <c r="ULA5" s="24"/>
      <c r="ULB5" s="24"/>
      <c r="ULC5" s="24"/>
      <c r="ULD5" s="24"/>
      <c r="ULE5" s="24"/>
      <c r="ULF5" s="24"/>
      <c r="ULG5" s="24"/>
      <c r="ULH5" s="24"/>
      <c r="ULI5" s="18"/>
      <c r="ULJ5" s="18"/>
      <c r="ULK5" s="18"/>
      <c r="ULL5" s="23"/>
      <c r="ULM5" s="23"/>
      <c r="ULN5" s="23"/>
      <c r="ULO5" s="23"/>
      <c r="ULP5" s="23"/>
      <c r="ULQ5" s="23"/>
      <c r="ULR5" s="23"/>
      <c r="ULS5" s="23"/>
      <c r="ULT5" s="23"/>
      <c r="ULU5" s="23"/>
      <c r="ULV5" s="23"/>
      <c r="ULW5" s="23"/>
      <c r="ULX5" s="23"/>
      <c r="ULY5" s="23"/>
      <c r="ULZ5" s="23"/>
      <c r="UMA5" s="23"/>
      <c r="UMB5" s="23"/>
      <c r="UMC5" s="23"/>
      <c r="UMD5" s="24"/>
      <c r="UME5" s="24"/>
      <c r="UMF5" s="24"/>
      <c r="UMG5" s="24"/>
      <c r="UMH5" s="24"/>
      <c r="UMI5" s="24"/>
      <c r="UMJ5" s="24"/>
      <c r="UMK5" s="24"/>
      <c r="UML5" s="24"/>
      <c r="UMM5" s="24"/>
      <c r="UMN5" s="24"/>
      <c r="UMO5" s="24"/>
      <c r="UMP5" s="24"/>
      <c r="UMQ5" s="24"/>
      <c r="UMR5" s="24"/>
      <c r="UMS5" s="24"/>
      <c r="UMT5" s="24"/>
      <c r="UMU5" s="18"/>
      <c r="UMV5" s="18"/>
      <c r="UMW5" s="18"/>
      <c r="UMX5" s="23"/>
      <c r="UMY5" s="23"/>
      <c r="UMZ5" s="23"/>
      <c r="UNA5" s="23"/>
      <c r="UNB5" s="23"/>
      <c r="UNC5" s="23"/>
      <c r="UND5" s="23"/>
      <c r="UNE5" s="23"/>
      <c r="UNF5" s="23"/>
      <c r="UNG5" s="23"/>
      <c r="UNH5" s="23"/>
      <c r="UNI5" s="23"/>
      <c r="UNJ5" s="23"/>
      <c r="UNK5" s="23"/>
      <c r="UNL5" s="23"/>
      <c r="UNM5" s="23"/>
      <c r="UNN5" s="23"/>
      <c r="UNO5" s="23"/>
      <c r="UNP5" s="24"/>
      <c r="UNQ5" s="24"/>
      <c r="UNR5" s="24"/>
      <c r="UNS5" s="24"/>
      <c r="UNT5" s="24"/>
      <c r="UNU5" s="24"/>
      <c r="UNV5" s="24"/>
      <c r="UNW5" s="24"/>
      <c r="UNX5" s="24"/>
      <c r="UNY5" s="24"/>
      <c r="UNZ5" s="24"/>
      <c r="UOA5" s="24"/>
      <c r="UOB5" s="24"/>
      <c r="UOC5" s="24"/>
      <c r="UOD5" s="24"/>
      <c r="UOE5" s="24"/>
      <c r="UOF5" s="24"/>
      <c r="UOG5" s="18"/>
      <c r="UOH5" s="18"/>
      <c r="UOI5" s="18"/>
      <c r="UOJ5" s="23"/>
      <c r="UOK5" s="23"/>
      <c r="UOL5" s="23"/>
      <c r="UOM5" s="23"/>
      <c r="UON5" s="23"/>
      <c r="UOO5" s="23"/>
      <c r="UOP5" s="23"/>
      <c r="UOQ5" s="23"/>
      <c r="UOR5" s="23"/>
      <c r="UOS5" s="23"/>
      <c r="UOT5" s="23"/>
      <c r="UOU5" s="23"/>
      <c r="UOV5" s="23"/>
      <c r="UOW5" s="23"/>
      <c r="UOX5" s="23"/>
      <c r="UOY5" s="23"/>
      <c r="UOZ5" s="23"/>
      <c r="UPA5" s="23"/>
      <c r="UPB5" s="24"/>
      <c r="UPC5" s="24"/>
      <c r="UPD5" s="24"/>
      <c r="UPE5" s="24"/>
      <c r="UPF5" s="24"/>
      <c r="UPG5" s="24"/>
      <c r="UPH5" s="24"/>
      <c r="UPI5" s="24"/>
      <c r="UPJ5" s="24"/>
      <c r="UPK5" s="24"/>
      <c r="UPL5" s="24"/>
      <c r="UPM5" s="24"/>
      <c r="UPN5" s="24"/>
      <c r="UPO5" s="24"/>
      <c r="UPP5" s="24"/>
      <c r="UPQ5" s="24"/>
      <c r="UPR5" s="24"/>
      <c r="UPS5" s="18"/>
      <c r="UPT5" s="18"/>
      <c r="UPU5" s="18"/>
      <c r="UPV5" s="23"/>
      <c r="UPW5" s="23"/>
      <c r="UPX5" s="23"/>
      <c r="UPY5" s="23"/>
      <c r="UPZ5" s="23"/>
      <c r="UQA5" s="23"/>
      <c r="UQB5" s="23"/>
      <c r="UQC5" s="23"/>
      <c r="UQD5" s="23"/>
      <c r="UQE5" s="23"/>
      <c r="UQF5" s="23"/>
      <c r="UQG5" s="23"/>
      <c r="UQH5" s="23"/>
      <c r="UQI5" s="23"/>
      <c r="UQJ5" s="23"/>
      <c r="UQK5" s="23"/>
      <c r="UQL5" s="23"/>
      <c r="UQM5" s="23"/>
      <c r="UQN5" s="24"/>
      <c r="UQO5" s="24"/>
      <c r="UQP5" s="24"/>
      <c r="UQQ5" s="24"/>
      <c r="UQR5" s="24"/>
      <c r="UQS5" s="24"/>
      <c r="UQT5" s="24"/>
      <c r="UQU5" s="24"/>
      <c r="UQV5" s="24"/>
      <c r="UQW5" s="24"/>
      <c r="UQX5" s="24"/>
      <c r="UQY5" s="24"/>
      <c r="UQZ5" s="24"/>
      <c r="URA5" s="24"/>
      <c r="URB5" s="24"/>
      <c r="URC5" s="24"/>
      <c r="URD5" s="24"/>
      <c r="URE5" s="18"/>
      <c r="URF5" s="18"/>
      <c r="URG5" s="18"/>
      <c r="URH5" s="23"/>
      <c r="URI5" s="23"/>
      <c r="URJ5" s="23"/>
      <c r="URK5" s="23"/>
      <c r="URL5" s="23"/>
      <c r="URM5" s="23"/>
      <c r="URN5" s="23"/>
      <c r="URO5" s="23"/>
      <c r="URP5" s="23"/>
      <c r="URQ5" s="23"/>
      <c r="URR5" s="23"/>
      <c r="URS5" s="23"/>
      <c r="URT5" s="23"/>
      <c r="URU5" s="23"/>
      <c r="URV5" s="23"/>
      <c r="URW5" s="23"/>
      <c r="URX5" s="23"/>
      <c r="URY5" s="23"/>
      <c r="URZ5" s="24"/>
      <c r="USA5" s="24"/>
      <c r="USB5" s="24"/>
      <c r="USC5" s="24"/>
      <c r="USD5" s="24"/>
      <c r="USE5" s="24"/>
      <c r="USF5" s="24"/>
      <c r="USG5" s="24"/>
      <c r="USH5" s="24"/>
      <c r="USI5" s="24"/>
      <c r="USJ5" s="24"/>
      <c r="USK5" s="24"/>
      <c r="USL5" s="24"/>
      <c r="USM5" s="24"/>
      <c r="USN5" s="24"/>
      <c r="USO5" s="24"/>
      <c r="USP5" s="24"/>
      <c r="USQ5" s="18"/>
      <c r="USR5" s="18"/>
      <c r="USS5" s="18"/>
      <c r="UST5" s="23"/>
      <c r="USU5" s="23"/>
      <c r="USV5" s="23"/>
      <c r="USW5" s="23"/>
      <c r="USX5" s="23"/>
      <c r="USY5" s="23"/>
      <c r="USZ5" s="23"/>
      <c r="UTA5" s="23"/>
      <c r="UTB5" s="23"/>
      <c r="UTC5" s="23"/>
      <c r="UTD5" s="23"/>
      <c r="UTE5" s="23"/>
      <c r="UTF5" s="23"/>
      <c r="UTG5" s="23"/>
      <c r="UTH5" s="23"/>
      <c r="UTI5" s="23"/>
      <c r="UTJ5" s="23"/>
      <c r="UTK5" s="23"/>
      <c r="UTL5" s="24"/>
      <c r="UTM5" s="24"/>
      <c r="UTN5" s="24"/>
      <c r="UTO5" s="24"/>
      <c r="UTP5" s="24"/>
      <c r="UTQ5" s="24"/>
      <c r="UTR5" s="24"/>
      <c r="UTS5" s="24"/>
      <c r="UTT5" s="24"/>
      <c r="UTU5" s="24"/>
      <c r="UTV5" s="24"/>
      <c r="UTW5" s="24"/>
      <c r="UTX5" s="24"/>
      <c r="UTY5" s="24"/>
      <c r="UTZ5" s="24"/>
      <c r="UUA5" s="24"/>
      <c r="UUB5" s="24"/>
      <c r="UUC5" s="18"/>
      <c r="UUD5" s="18"/>
      <c r="UUE5" s="18"/>
      <c r="UUF5" s="23"/>
      <c r="UUG5" s="23"/>
      <c r="UUH5" s="23"/>
      <c r="UUI5" s="23"/>
      <c r="UUJ5" s="23"/>
      <c r="UUK5" s="23"/>
      <c r="UUL5" s="23"/>
      <c r="UUM5" s="23"/>
      <c r="UUN5" s="23"/>
      <c r="UUO5" s="23"/>
      <c r="UUP5" s="23"/>
      <c r="UUQ5" s="23"/>
      <c r="UUR5" s="23"/>
      <c r="UUS5" s="23"/>
      <c r="UUT5" s="23"/>
      <c r="UUU5" s="23"/>
      <c r="UUV5" s="23"/>
      <c r="UUW5" s="23"/>
      <c r="UUX5" s="24"/>
      <c r="UUY5" s="24"/>
      <c r="UUZ5" s="24"/>
      <c r="UVA5" s="24"/>
      <c r="UVB5" s="24"/>
      <c r="UVC5" s="24"/>
      <c r="UVD5" s="24"/>
      <c r="UVE5" s="24"/>
      <c r="UVF5" s="24"/>
      <c r="UVG5" s="24"/>
      <c r="UVH5" s="24"/>
      <c r="UVI5" s="24"/>
      <c r="UVJ5" s="24"/>
      <c r="UVK5" s="24"/>
      <c r="UVL5" s="24"/>
      <c r="UVM5" s="24"/>
      <c r="UVN5" s="24"/>
      <c r="UVO5" s="18"/>
      <c r="UVP5" s="18"/>
      <c r="UVQ5" s="18"/>
      <c r="UVR5" s="23"/>
      <c r="UVS5" s="23"/>
      <c r="UVT5" s="23"/>
      <c r="UVU5" s="23"/>
      <c r="UVV5" s="23"/>
      <c r="UVW5" s="23"/>
      <c r="UVX5" s="23"/>
      <c r="UVY5" s="23"/>
      <c r="UVZ5" s="23"/>
      <c r="UWA5" s="23"/>
      <c r="UWB5" s="23"/>
      <c r="UWC5" s="23"/>
      <c r="UWD5" s="23"/>
      <c r="UWE5" s="23"/>
      <c r="UWF5" s="23"/>
      <c r="UWG5" s="23"/>
      <c r="UWH5" s="23"/>
      <c r="UWI5" s="23"/>
      <c r="UWJ5" s="24"/>
      <c r="UWK5" s="24"/>
      <c r="UWL5" s="24"/>
      <c r="UWM5" s="24"/>
      <c r="UWN5" s="24"/>
      <c r="UWO5" s="24"/>
      <c r="UWP5" s="24"/>
      <c r="UWQ5" s="24"/>
      <c r="UWR5" s="24"/>
      <c r="UWS5" s="24"/>
      <c r="UWT5" s="24"/>
      <c r="UWU5" s="24"/>
      <c r="UWV5" s="24"/>
      <c r="UWW5" s="24"/>
      <c r="UWX5" s="24"/>
      <c r="UWY5" s="24"/>
      <c r="UWZ5" s="24"/>
      <c r="UXA5" s="18"/>
      <c r="UXB5" s="18"/>
      <c r="UXC5" s="18"/>
      <c r="UXD5" s="23"/>
      <c r="UXE5" s="23"/>
      <c r="UXF5" s="23"/>
      <c r="UXG5" s="23"/>
      <c r="UXH5" s="23"/>
      <c r="UXI5" s="23"/>
      <c r="UXJ5" s="23"/>
      <c r="UXK5" s="23"/>
      <c r="UXL5" s="23"/>
      <c r="UXM5" s="23"/>
      <c r="UXN5" s="23"/>
      <c r="UXO5" s="23"/>
      <c r="UXP5" s="23"/>
      <c r="UXQ5" s="23"/>
      <c r="UXR5" s="23"/>
      <c r="UXS5" s="23"/>
      <c r="UXT5" s="23"/>
      <c r="UXU5" s="23"/>
      <c r="UXV5" s="24"/>
      <c r="UXW5" s="24"/>
      <c r="UXX5" s="24"/>
      <c r="UXY5" s="24"/>
      <c r="UXZ5" s="24"/>
      <c r="UYA5" s="24"/>
      <c r="UYB5" s="24"/>
      <c r="UYC5" s="24"/>
      <c r="UYD5" s="24"/>
      <c r="UYE5" s="24"/>
      <c r="UYF5" s="24"/>
      <c r="UYG5" s="24"/>
      <c r="UYH5" s="24"/>
      <c r="UYI5" s="24"/>
      <c r="UYJ5" s="24"/>
      <c r="UYK5" s="24"/>
      <c r="UYL5" s="24"/>
      <c r="UYM5" s="18"/>
      <c r="UYN5" s="18"/>
      <c r="UYO5" s="18"/>
      <c r="UYP5" s="23"/>
      <c r="UYQ5" s="23"/>
      <c r="UYR5" s="23"/>
      <c r="UYS5" s="23"/>
      <c r="UYT5" s="23"/>
      <c r="UYU5" s="23"/>
      <c r="UYV5" s="23"/>
      <c r="UYW5" s="23"/>
      <c r="UYX5" s="23"/>
      <c r="UYY5" s="23"/>
      <c r="UYZ5" s="23"/>
      <c r="UZA5" s="23"/>
      <c r="UZB5" s="23"/>
      <c r="UZC5" s="23"/>
      <c r="UZD5" s="23"/>
      <c r="UZE5" s="23"/>
      <c r="UZF5" s="23"/>
      <c r="UZG5" s="23"/>
      <c r="UZH5" s="24"/>
      <c r="UZI5" s="24"/>
      <c r="UZJ5" s="24"/>
      <c r="UZK5" s="24"/>
      <c r="UZL5" s="24"/>
      <c r="UZM5" s="24"/>
      <c r="UZN5" s="24"/>
      <c r="UZO5" s="24"/>
      <c r="UZP5" s="24"/>
      <c r="UZQ5" s="24"/>
      <c r="UZR5" s="24"/>
      <c r="UZS5" s="24"/>
      <c r="UZT5" s="24"/>
      <c r="UZU5" s="24"/>
      <c r="UZV5" s="24"/>
      <c r="UZW5" s="24"/>
      <c r="UZX5" s="24"/>
      <c r="UZY5" s="18"/>
      <c r="UZZ5" s="18"/>
      <c r="VAA5" s="18"/>
      <c r="VAB5" s="23"/>
      <c r="VAC5" s="23"/>
      <c r="VAD5" s="23"/>
      <c r="VAE5" s="23"/>
      <c r="VAF5" s="23"/>
      <c r="VAG5" s="23"/>
      <c r="VAH5" s="23"/>
      <c r="VAI5" s="23"/>
      <c r="VAJ5" s="23"/>
      <c r="VAK5" s="23"/>
      <c r="VAL5" s="23"/>
      <c r="VAM5" s="23"/>
      <c r="VAN5" s="23"/>
      <c r="VAO5" s="23"/>
      <c r="VAP5" s="23"/>
      <c r="VAQ5" s="23"/>
      <c r="VAR5" s="23"/>
      <c r="VAS5" s="23"/>
      <c r="VAT5" s="24"/>
      <c r="VAU5" s="24"/>
      <c r="VAV5" s="24"/>
      <c r="VAW5" s="24"/>
      <c r="VAX5" s="24"/>
      <c r="VAY5" s="24"/>
      <c r="VAZ5" s="24"/>
      <c r="VBA5" s="24"/>
      <c r="VBB5" s="24"/>
      <c r="VBC5" s="24"/>
      <c r="VBD5" s="24"/>
      <c r="VBE5" s="24"/>
      <c r="VBF5" s="24"/>
      <c r="VBG5" s="24"/>
      <c r="VBH5" s="24"/>
      <c r="VBI5" s="24"/>
      <c r="VBJ5" s="24"/>
      <c r="VBK5" s="18"/>
      <c r="VBL5" s="18"/>
      <c r="VBM5" s="18"/>
      <c r="VBN5" s="23"/>
      <c r="VBO5" s="23"/>
      <c r="VBP5" s="23"/>
      <c r="VBQ5" s="23"/>
      <c r="VBR5" s="23"/>
      <c r="VBS5" s="23"/>
      <c r="VBT5" s="23"/>
      <c r="VBU5" s="23"/>
      <c r="VBV5" s="23"/>
      <c r="VBW5" s="23"/>
      <c r="VBX5" s="23"/>
      <c r="VBY5" s="23"/>
      <c r="VBZ5" s="23"/>
      <c r="VCA5" s="23"/>
      <c r="VCB5" s="23"/>
      <c r="VCC5" s="23"/>
      <c r="VCD5" s="23"/>
      <c r="VCE5" s="23"/>
      <c r="VCF5" s="24"/>
      <c r="VCG5" s="24"/>
      <c r="VCH5" s="24"/>
      <c r="VCI5" s="24"/>
      <c r="VCJ5" s="24"/>
      <c r="VCK5" s="24"/>
      <c r="VCL5" s="24"/>
      <c r="VCM5" s="24"/>
      <c r="VCN5" s="24"/>
      <c r="VCO5" s="24"/>
      <c r="VCP5" s="24"/>
      <c r="VCQ5" s="24"/>
      <c r="VCR5" s="24"/>
      <c r="VCS5" s="24"/>
      <c r="VCT5" s="24"/>
      <c r="VCU5" s="24"/>
      <c r="VCV5" s="24"/>
      <c r="VCW5" s="18"/>
      <c r="VCX5" s="18"/>
      <c r="VCY5" s="18"/>
      <c r="VCZ5" s="23"/>
      <c r="VDA5" s="23"/>
      <c r="VDB5" s="23"/>
      <c r="VDC5" s="23"/>
      <c r="VDD5" s="23"/>
      <c r="VDE5" s="23"/>
      <c r="VDF5" s="23"/>
      <c r="VDG5" s="23"/>
      <c r="VDH5" s="23"/>
      <c r="VDI5" s="23"/>
      <c r="VDJ5" s="23"/>
      <c r="VDK5" s="23"/>
      <c r="VDL5" s="23"/>
      <c r="VDM5" s="23"/>
      <c r="VDN5" s="23"/>
      <c r="VDO5" s="23"/>
      <c r="VDP5" s="23"/>
      <c r="VDQ5" s="23"/>
      <c r="VDR5" s="24"/>
      <c r="VDS5" s="24"/>
      <c r="VDT5" s="24"/>
      <c r="VDU5" s="24"/>
      <c r="VDV5" s="24"/>
      <c r="VDW5" s="24"/>
      <c r="VDX5" s="24"/>
      <c r="VDY5" s="24"/>
      <c r="VDZ5" s="24"/>
      <c r="VEA5" s="24"/>
      <c r="VEB5" s="24"/>
      <c r="VEC5" s="24"/>
      <c r="VED5" s="24"/>
      <c r="VEE5" s="24"/>
      <c r="VEF5" s="24"/>
      <c r="VEG5" s="24"/>
      <c r="VEH5" s="24"/>
      <c r="VEI5" s="18"/>
      <c r="VEJ5" s="18"/>
      <c r="VEK5" s="18"/>
      <c r="VEL5" s="23"/>
      <c r="VEM5" s="23"/>
      <c r="VEN5" s="23"/>
      <c r="VEO5" s="23"/>
      <c r="VEP5" s="23"/>
      <c r="VEQ5" s="23"/>
      <c r="VER5" s="23"/>
      <c r="VES5" s="23"/>
      <c r="VET5" s="23"/>
      <c r="VEU5" s="23"/>
      <c r="VEV5" s="23"/>
      <c r="VEW5" s="23"/>
      <c r="VEX5" s="23"/>
      <c r="VEY5" s="23"/>
      <c r="VEZ5" s="23"/>
      <c r="VFA5" s="23"/>
      <c r="VFB5" s="23"/>
      <c r="VFC5" s="23"/>
      <c r="VFD5" s="24"/>
      <c r="VFE5" s="24"/>
      <c r="VFF5" s="24"/>
      <c r="VFG5" s="24"/>
      <c r="VFH5" s="24"/>
      <c r="VFI5" s="24"/>
      <c r="VFJ5" s="24"/>
      <c r="VFK5" s="24"/>
      <c r="VFL5" s="24"/>
      <c r="VFM5" s="24"/>
      <c r="VFN5" s="24"/>
      <c r="VFO5" s="24"/>
      <c r="VFP5" s="24"/>
      <c r="VFQ5" s="24"/>
      <c r="VFR5" s="24"/>
      <c r="VFS5" s="24"/>
      <c r="VFT5" s="24"/>
      <c r="VFU5" s="18"/>
      <c r="VFV5" s="18"/>
      <c r="VFW5" s="18"/>
      <c r="VFX5" s="23"/>
      <c r="VFY5" s="23"/>
      <c r="VFZ5" s="23"/>
      <c r="VGA5" s="23"/>
      <c r="VGB5" s="23"/>
      <c r="VGC5" s="23"/>
      <c r="VGD5" s="23"/>
      <c r="VGE5" s="23"/>
      <c r="VGF5" s="23"/>
      <c r="VGG5" s="23"/>
      <c r="VGH5" s="23"/>
      <c r="VGI5" s="23"/>
      <c r="VGJ5" s="23"/>
      <c r="VGK5" s="23"/>
      <c r="VGL5" s="23"/>
      <c r="VGM5" s="23"/>
      <c r="VGN5" s="23"/>
      <c r="VGO5" s="23"/>
      <c r="VGP5" s="24"/>
      <c r="VGQ5" s="24"/>
      <c r="VGR5" s="24"/>
      <c r="VGS5" s="24"/>
      <c r="VGT5" s="24"/>
      <c r="VGU5" s="24"/>
      <c r="VGV5" s="24"/>
      <c r="VGW5" s="24"/>
      <c r="VGX5" s="24"/>
      <c r="VGY5" s="24"/>
      <c r="VGZ5" s="24"/>
      <c r="VHA5" s="24"/>
      <c r="VHB5" s="24"/>
      <c r="VHC5" s="24"/>
      <c r="VHD5" s="24"/>
      <c r="VHE5" s="24"/>
      <c r="VHF5" s="24"/>
      <c r="VHG5" s="18"/>
      <c r="VHH5" s="18"/>
      <c r="VHI5" s="18"/>
      <c r="VHJ5" s="23"/>
      <c r="VHK5" s="23"/>
      <c r="VHL5" s="23"/>
      <c r="VHM5" s="23"/>
      <c r="VHN5" s="23"/>
      <c r="VHO5" s="23"/>
      <c r="VHP5" s="23"/>
      <c r="VHQ5" s="23"/>
      <c r="VHR5" s="23"/>
      <c r="VHS5" s="23"/>
      <c r="VHT5" s="23"/>
      <c r="VHU5" s="23"/>
      <c r="VHV5" s="23"/>
      <c r="VHW5" s="23"/>
      <c r="VHX5" s="23"/>
      <c r="VHY5" s="23"/>
      <c r="VHZ5" s="23"/>
      <c r="VIA5" s="23"/>
      <c r="VIB5" s="24"/>
      <c r="VIC5" s="24"/>
      <c r="VID5" s="24"/>
      <c r="VIE5" s="24"/>
      <c r="VIF5" s="24"/>
      <c r="VIG5" s="24"/>
      <c r="VIH5" s="24"/>
      <c r="VII5" s="24"/>
      <c r="VIJ5" s="24"/>
      <c r="VIK5" s="24"/>
      <c r="VIL5" s="24"/>
      <c r="VIM5" s="24"/>
      <c r="VIN5" s="24"/>
      <c r="VIO5" s="24"/>
      <c r="VIP5" s="24"/>
      <c r="VIQ5" s="24"/>
      <c r="VIR5" s="24"/>
      <c r="VIS5" s="18"/>
      <c r="VIT5" s="18"/>
      <c r="VIU5" s="18"/>
      <c r="VIV5" s="23"/>
      <c r="VIW5" s="23"/>
      <c r="VIX5" s="23"/>
      <c r="VIY5" s="23"/>
      <c r="VIZ5" s="23"/>
      <c r="VJA5" s="23"/>
      <c r="VJB5" s="23"/>
      <c r="VJC5" s="23"/>
      <c r="VJD5" s="23"/>
      <c r="VJE5" s="23"/>
      <c r="VJF5" s="23"/>
      <c r="VJG5" s="23"/>
      <c r="VJH5" s="23"/>
      <c r="VJI5" s="23"/>
      <c r="VJJ5" s="23"/>
      <c r="VJK5" s="23"/>
      <c r="VJL5" s="23"/>
      <c r="VJM5" s="23"/>
      <c r="VJN5" s="24"/>
      <c r="VJO5" s="24"/>
      <c r="VJP5" s="24"/>
      <c r="VJQ5" s="24"/>
      <c r="VJR5" s="24"/>
      <c r="VJS5" s="24"/>
      <c r="VJT5" s="24"/>
      <c r="VJU5" s="24"/>
      <c r="VJV5" s="24"/>
      <c r="VJW5" s="24"/>
      <c r="VJX5" s="24"/>
      <c r="VJY5" s="24"/>
      <c r="VJZ5" s="24"/>
      <c r="VKA5" s="24"/>
      <c r="VKB5" s="24"/>
      <c r="VKC5" s="24"/>
      <c r="VKD5" s="24"/>
      <c r="VKE5" s="18"/>
      <c r="VKF5" s="18"/>
      <c r="VKG5" s="18"/>
      <c r="VKH5" s="23"/>
      <c r="VKI5" s="23"/>
      <c r="VKJ5" s="23"/>
      <c r="VKK5" s="23"/>
      <c r="VKL5" s="23"/>
      <c r="VKM5" s="23"/>
      <c r="VKN5" s="23"/>
      <c r="VKO5" s="23"/>
      <c r="VKP5" s="23"/>
      <c r="VKQ5" s="23"/>
      <c r="VKR5" s="23"/>
      <c r="VKS5" s="23"/>
      <c r="VKT5" s="23"/>
      <c r="VKU5" s="23"/>
      <c r="VKV5" s="23"/>
      <c r="VKW5" s="23"/>
      <c r="VKX5" s="23"/>
      <c r="VKY5" s="23"/>
      <c r="VKZ5" s="24"/>
      <c r="VLA5" s="24"/>
      <c r="VLB5" s="24"/>
      <c r="VLC5" s="24"/>
      <c r="VLD5" s="24"/>
      <c r="VLE5" s="24"/>
      <c r="VLF5" s="24"/>
      <c r="VLG5" s="24"/>
      <c r="VLH5" s="24"/>
      <c r="VLI5" s="24"/>
      <c r="VLJ5" s="24"/>
      <c r="VLK5" s="24"/>
      <c r="VLL5" s="24"/>
      <c r="VLM5" s="24"/>
      <c r="VLN5" s="24"/>
      <c r="VLO5" s="24"/>
      <c r="VLP5" s="24"/>
      <c r="VLQ5" s="18"/>
      <c r="VLR5" s="18"/>
      <c r="VLS5" s="18"/>
      <c r="VLT5" s="23"/>
      <c r="VLU5" s="23"/>
      <c r="VLV5" s="23"/>
      <c r="VLW5" s="23"/>
      <c r="VLX5" s="23"/>
      <c r="VLY5" s="23"/>
      <c r="VLZ5" s="23"/>
      <c r="VMA5" s="23"/>
      <c r="VMB5" s="23"/>
      <c r="VMC5" s="23"/>
      <c r="VMD5" s="23"/>
      <c r="VME5" s="23"/>
      <c r="VMF5" s="23"/>
      <c r="VMG5" s="23"/>
      <c r="VMH5" s="23"/>
      <c r="VMI5" s="23"/>
      <c r="VMJ5" s="23"/>
      <c r="VMK5" s="23"/>
      <c r="VML5" s="24"/>
      <c r="VMM5" s="24"/>
      <c r="VMN5" s="24"/>
      <c r="VMO5" s="24"/>
      <c r="VMP5" s="24"/>
      <c r="VMQ5" s="24"/>
      <c r="VMR5" s="24"/>
      <c r="VMS5" s="24"/>
      <c r="VMT5" s="24"/>
      <c r="VMU5" s="24"/>
      <c r="VMV5" s="24"/>
      <c r="VMW5" s="24"/>
      <c r="VMX5" s="24"/>
      <c r="VMY5" s="24"/>
      <c r="VMZ5" s="24"/>
      <c r="VNA5" s="24"/>
      <c r="VNB5" s="24"/>
      <c r="VNC5" s="18"/>
      <c r="VND5" s="18"/>
      <c r="VNE5" s="18"/>
      <c r="VNF5" s="23"/>
      <c r="VNG5" s="23"/>
      <c r="VNH5" s="23"/>
      <c r="VNI5" s="23"/>
      <c r="VNJ5" s="23"/>
      <c r="VNK5" s="23"/>
      <c r="VNL5" s="23"/>
      <c r="VNM5" s="23"/>
      <c r="VNN5" s="23"/>
      <c r="VNO5" s="23"/>
      <c r="VNP5" s="23"/>
      <c r="VNQ5" s="23"/>
      <c r="VNR5" s="23"/>
      <c r="VNS5" s="23"/>
      <c r="VNT5" s="23"/>
      <c r="VNU5" s="23"/>
      <c r="VNV5" s="23"/>
      <c r="VNW5" s="23"/>
      <c r="VNX5" s="24"/>
      <c r="VNY5" s="24"/>
      <c r="VNZ5" s="24"/>
      <c r="VOA5" s="24"/>
      <c r="VOB5" s="24"/>
      <c r="VOC5" s="24"/>
      <c r="VOD5" s="24"/>
      <c r="VOE5" s="24"/>
      <c r="VOF5" s="24"/>
      <c r="VOG5" s="24"/>
      <c r="VOH5" s="24"/>
      <c r="VOI5" s="24"/>
      <c r="VOJ5" s="24"/>
      <c r="VOK5" s="24"/>
      <c r="VOL5" s="24"/>
      <c r="VOM5" s="24"/>
      <c r="VON5" s="24"/>
      <c r="VOO5" s="18"/>
      <c r="VOP5" s="18"/>
      <c r="VOQ5" s="18"/>
      <c r="VOR5" s="23"/>
      <c r="VOS5" s="23"/>
      <c r="VOT5" s="23"/>
      <c r="VOU5" s="23"/>
      <c r="VOV5" s="23"/>
      <c r="VOW5" s="23"/>
      <c r="VOX5" s="23"/>
      <c r="VOY5" s="23"/>
      <c r="VOZ5" s="23"/>
      <c r="VPA5" s="23"/>
      <c r="VPB5" s="23"/>
      <c r="VPC5" s="23"/>
      <c r="VPD5" s="23"/>
      <c r="VPE5" s="23"/>
      <c r="VPF5" s="23"/>
      <c r="VPG5" s="23"/>
      <c r="VPH5" s="23"/>
      <c r="VPI5" s="23"/>
      <c r="VPJ5" s="24"/>
      <c r="VPK5" s="24"/>
      <c r="VPL5" s="24"/>
      <c r="VPM5" s="24"/>
      <c r="VPN5" s="24"/>
      <c r="VPO5" s="24"/>
      <c r="VPP5" s="24"/>
      <c r="VPQ5" s="24"/>
      <c r="VPR5" s="24"/>
      <c r="VPS5" s="24"/>
      <c r="VPT5" s="24"/>
      <c r="VPU5" s="24"/>
      <c r="VPV5" s="24"/>
      <c r="VPW5" s="24"/>
      <c r="VPX5" s="24"/>
      <c r="VPY5" s="24"/>
      <c r="VPZ5" s="24"/>
      <c r="VQA5" s="18"/>
      <c r="VQB5" s="18"/>
      <c r="VQC5" s="18"/>
      <c r="VQD5" s="23"/>
      <c r="VQE5" s="23"/>
      <c r="VQF5" s="23"/>
      <c r="VQG5" s="23"/>
      <c r="VQH5" s="23"/>
      <c r="VQI5" s="23"/>
      <c r="VQJ5" s="23"/>
      <c r="VQK5" s="23"/>
      <c r="VQL5" s="23"/>
      <c r="VQM5" s="23"/>
      <c r="VQN5" s="23"/>
      <c r="VQO5" s="23"/>
      <c r="VQP5" s="23"/>
      <c r="VQQ5" s="23"/>
      <c r="VQR5" s="23"/>
      <c r="VQS5" s="23"/>
      <c r="VQT5" s="23"/>
      <c r="VQU5" s="23"/>
      <c r="VQV5" s="24"/>
      <c r="VQW5" s="24"/>
      <c r="VQX5" s="24"/>
      <c r="VQY5" s="24"/>
      <c r="VQZ5" s="24"/>
      <c r="VRA5" s="24"/>
      <c r="VRB5" s="24"/>
      <c r="VRC5" s="24"/>
      <c r="VRD5" s="24"/>
      <c r="VRE5" s="24"/>
      <c r="VRF5" s="24"/>
      <c r="VRG5" s="24"/>
      <c r="VRH5" s="24"/>
      <c r="VRI5" s="24"/>
      <c r="VRJ5" s="24"/>
      <c r="VRK5" s="24"/>
      <c r="VRL5" s="24"/>
      <c r="VRM5" s="18"/>
      <c r="VRN5" s="18"/>
      <c r="VRO5" s="18"/>
      <c r="VRP5" s="23"/>
      <c r="VRQ5" s="23"/>
      <c r="VRR5" s="23"/>
      <c r="VRS5" s="23"/>
      <c r="VRT5" s="23"/>
      <c r="VRU5" s="23"/>
      <c r="VRV5" s="23"/>
      <c r="VRW5" s="23"/>
      <c r="VRX5" s="23"/>
      <c r="VRY5" s="23"/>
      <c r="VRZ5" s="23"/>
      <c r="VSA5" s="23"/>
      <c r="VSB5" s="23"/>
      <c r="VSC5" s="23"/>
      <c r="VSD5" s="23"/>
      <c r="VSE5" s="23"/>
      <c r="VSF5" s="23"/>
      <c r="VSG5" s="23"/>
      <c r="VSH5" s="24"/>
      <c r="VSI5" s="24"/>
      <c r="VSJ5" s="24"/>
      <c r="VSK5" s="24"/>
      <c r="VSL5" s="24"/>
      <c r="VSM5" s="24"/>
      <c r="VSN5" s="24"/>
      <c r="VSO5" s="24"/>
      <c r="VSP5" s="24"/>
      <c r="VSQ5" s="24"/>
      <c r="VSR5" s="24"/>
      <c r="VSS5" s="24"/>
      <c r="VST5" s="24"/>
      <c r="VSU5" s="24"/>
      <c r="VSV5" s="24"/>
      <c r="VSW5" s="24"/>
      <c r="VSX5" s="24"/>
      <c r="VSY5" s="18"/>
      <c r="VSZ5" s="18"/>
      <c r="VTA5" s="18"/>
      <c r="VTB5" s="23"/>
      <c r="VTC5" s="23"/>
      <c r="VTD5" s="23"/>
      <c r="VTE5" s="23"/>
      <c r="VTF5" s="23"/>
      <c r="VTG5" s="23"/>
      <c r="VTH5" s="23"/>
      <c r="VTI5" s="23"/>
      <c r="VTJ5" s="23"/>
      <c r="VTK5" s="23"/>
      <c r="VTL5" s="23"/>
      <c r="VTM5" s="23"/>
      <c r="VTN5" s="23"/>
      <c r="VTO5" s="23"/>
      <c r="VTP5" s="23"/>
      <c r="VTQ5" s="23"/>
      <c r="VTR5" s="23"/>
      <c r="VTS5" s="23"/>
      <c r="VTT5" s="24"/>
      <c r="VTU5" s="24"/>
      <c r="VTV5" s="24"/>
      <c r="VTW5" s="24"/>
      <c r="VTX5" s="24"/>
      <c r="VTY5" s="24"/>
      <c r="VTZ5" s="24"/>
      <c r="VUA5" s="24"/>
      <c r="VUB5" s="24"/>
      <c r="VUC5" s="24"/>
      <c r="VUD5" s="24"/>
      <c r="VUE5" s="24"/>
      <c r="VUF5" s="24"/>
      <c r="VUG5" s="24"/>
      <c r="VUH5" s="24"/>
      <c r="VUI5" s="24"/>
      <c r="VUJ5" s="24"/>
      <c r="VUK5" s="18"/>
      <c r="VUL5" s="18"/>
      <c r="VUM5" s="18"/>
      <c r="VUN5" s="23"/>
      <c r="VUO5" s="23"/>
      <c r="VUP5" s="23"/>
      <c r="VUQ5" s="23"/>
      <c r="VUR5" s="23"/>
      <c r="VUS5" s="23"/>
      <c r="VUT5" s="23"/>
      <c r="VUU5" s="23"/>
      <c r="VUV5" s="23"/>
      <c r="VUW5" s="23"/>
      <c r="VUX5" s="23"/>
      <c r="VUY5" s="23"/>
      <c r="VUZ5" s="23"/>
      <c r="VVA5" s="23"/>
      <c r="VVB5" s="23"/>
      <c r="VVC5" s="23"/>
      <c r="VVD5" s="23"/>
      <c r="VVE5" s="23"/>
      <c r="VVF5" s="24"/>
      <c r="VVG5" s="24"/>
      <c r="VVH5" s="24"/>
      <c r="VVI5" s="24"/>
      <c r="VVJ5" s="24"/>
      <c r="VVK5" s="24"/>
      <c r="VVL5" s="24"/>
      <c r="VVM5" s="24"/>
      <c r="VVN5" s="24"/>
      <c r="VVO5" s="24"/>
      <c r="VVP5" s="24"/>
      <c r="VVQ5" s="24"/>
      <c r="VVR5" s="24"/>
      <c r="VVS5" s="24"/>
      <c r="VVT5" s="24"/>
      <c r="VVU5" s="24"/>
      <c r="VVV5" s="24"/>
      <c r="VVW5" s="18"/>
      <c r="VVX5" s="18"/>
      <c r="VVY5" s="18"/>
      <c r="VVZ5" s="23"/>
      <c r="VWA5" s="23"/>
      <c r="VWB5" s="23"/>
      <c r="VWC5" s="23"/>
      <c r="VWD5" s="23"/>
      <c r="VWE5" s="23"/>
      <c r="VWF5" s="23"/>
      <c r="VWG5" s="23"/>
      <c r="VWH5" s="23"/>
      <c r="VWI5" s="23"/>
      <c r="VWJ5" s="23"/>
      <c r="VWK5" s="23"/>
      <c r="VWL5" s="23"/>
      <c r="VWM5" s="23"/>
      <c r="VWN5" s="23"/>
      <c r="VWO5" s="23"/>
      <c r="VWP5" s="23"/>
      <c r="VWQ5" s="23"/>
      <c r="VWR5" s="24"/>
      <c r="VWS5" s="24"/>
      <c r="VWT5" s="24"/>
      <c r="VWU5" s="24"/>
      <c r="VWV5" s="24"/>
      <c r="VWW5" s="24"/>
      <c r="VWX5" s="24"/>
      <c r="VWY5" s="24"/>
      <c r="VWZ5" s="24"/>
      <c r="VXA5" s="24"/>
      <c r="VXB5" s="24"/>
      <c r="VXC5" s="24"/>
      <c r="VXD5" s="24"/>
      <c r="VXE5" s="24"/>
      <c r="VXF5" s="24"/>
      <c r="VXG5" s="24"/>
      <c r="VXH5" s="24"/>
      <c r="VXI5" s="18"/>
      <c r="VXJ5" s="18"/>
      <c r="VXK5" s="18"/>
      <c r="VXL5" s="23"/>
      <c r="VXM5" s="23"/>
      <c r="VXN5" s="23"/>
      <c r="VXO5" s="23"/>
      <c r="VXP5" s="23"/>
      <c r="VXQ5" s="23"/>
      <c r="VXR5" s="23"/>
      <c r="VXS5" s="23"/>
      <c r="VXT5" s="23"/>
      <c r="VXU5" s="23"/>
      <c r="VXV5" s="23"/>
      <c r="VXW5" s="23"/>
      <c r="VXX5" s="23"/>
      <c r="VXY5" s="23"/>
      <c r="VXZ5" s="23"/>
      <c r="VYA5" s="23"/>
      <c r="VYB5" s="23"/>
      <c r="VYC5" s="23"/>
      <c r="VYD5" s="24"/>
      <c r="VYE5" s="24"/>
      <c r="VYF5" s="24"/>
      <c r="VYG5" s="24"/>
      <c r="VYH5" s="24"/>
      <c r="VYI5" s="24"/>
      <c r="VYJ5" s="24"/>
      <c r="VYK5" s="24"/>
      <c r="VYL5" s="24"/>
      <c r="VYM5" s="24"/>
      <c r="VYN5" s="24"/>
      <c r="VYO5" s="24"/>
      <c r="VYP5" s="24"/>
      <c r="VYQ5" s="24"/>
      <c r="VYR5" s="24"/>
      <c r="VYS5" s="24"/>
      <c r="VYT5" s="24"/>
      <c r="VYU5" s="18"/>
      <c r="VYV5" s="18"/>
      <c r="VYW5" s="18"/>
      <c r="VYX5" s="23"/>
      <c r="VYY5" s="23"/>
      <c r="VYZ5" s="23"/>
      <c r="VZA5" s="23"/>
      <c r="VZB5" s="23"/>
      <c r="VZC5" s="23"/>
      <c r="VZD5" s="23"/>
      <c r="VZE5" s="23"/>
      <c r="VZF5" s="23"/>
      <c r="VZG5" s="23"/>
      <c r="VZH5" s="23"/>
      <c r="VZI5" s="23"/>
      <c r="VZJ5" s="23"/>
      <c r="VZK5" s="23"/>
      <c r="VZL5" s="23"/>
      <c r="VZM5" s="23"/>
      <c r="VZN5" s="23"/>
      <c r="VZO5" s="23"/>
      <c r="VZP5" s="24"/>
      <c r="VZQ5" s="24"/>
      <c r="VZR5" s="24"/>
      <c r="VZS5" s="24"/>
      <c r="VZT5" s="24"/>
      <c r="VZU5" s="24"/>
      <c r="VZV5" s="24"/>
      <c r="VZW5" s="24"/>
      <c r="VZX5" s="24"/>
      <c r="VZY5" s="24"/>
      <c r="VZZ5" s="24"/>
      <c r="WAA5" s="24"/>
      <c r="WAB5" s="24"/>
      <c r="WAC5" s="24"/>
      <c r="WAD5" s="24"/>
      <c r="WAE5" s="24"/>
      <c r="WAF5" s="24"/>
      <c r="WAG5" s="18"/>
      <c r="WAH5" s="18"/>
      <c r="WAI5" s="18"/>
      <c r="WAJ5" s="23"/>
      <c r="WAK5" s="23"/>
      <c r="WAL5" s="23"/>
      <c r="WAM5" s="23"/>
      <c r="WAN5" s="23"/>
      <c r="WAO5" s="23"/>
      <c r="WAP5" s="23"/>
      <c r="WAQ5" s="23"/>
      <c r="WAR5" s="23"/>
      <c r="WAS5" s="23"/>
      <c r="WAT5" s="23"/>
      <c r="WAU5" s="23"/>
      <c r="WAV5" s="23"/>
      <c r="WAW5" s="23"/>
      <c r="WAX5" s="23"/>
      <c r="WAY5" s="23"/>
      <c r="WAZ5" s="23"/>
      <c r="WBA5" s="23"/>
      <c r="WBB5" s="24"/>
      <c r="WBC5" s="24"/>
      <c r="WBD5" s="24"/>
      <c r="WBE5" s="24"/>
      <c r="WBF5" s="24"/>
      <c r="WBG5" s="24"/>
      <c r="WBH5" s="24"/>
      <c r="WBI5" s="24"/>
      <c r="WBJ5" s="24"/>
      <c r="WBK5" s="24"/>
      <c r="WBL5" s="24"/>
      <c r="WBM5" s="24"/>
      <c r="WBN5" s="24"/>
      <c r="WBO5" s="24"/>
      <c r="WBP5" s="24"/>
      <c r="WBQ5" s="24"/>
      <c r="WBR5" s="24"/>
      <c r="WBS5" s="18"/>
      <c r="WBT5" s="18"/>
      <c r="WBU5" s="18"/>
      <c r="WBV5" s="23"/>
      <c r="WBW5" s="23"/>
      <c r="WBX5" s="23"/>
      <c r="WBY5" s="23"/>
      <c r="WBZ5" s="23"/>
      <c r="WCA5" s="23"/>
      <c r="WCB5" s="23"/>
      <c r="WCC5" s="23"/>
      <c r="WCD5" s="23"/>
      <c r="WCE5" s="23"/>
      <c r="WCF5" s="23"/>
      <c r="WCG5" s="23"/>
      <c r="WCH5" s="23"/>
      <c r="WCI5" s="23"/>
      <c r="WCJ5" s="23"/>
      <c r="WCK5" s="23"/>
      <c r="WCL5" s="23"/>
      <c r="WCM5" s="23"/>
      <c r="WCN5" s="24"/>
      <c r="WCO5" s="24"/>
      <c r="WCP5" s="24"/>
      <c r="WCQ5" s="24"/>
      <c r="WCR5" s="24"/>
      <c r="WCS5" s="24"/>
      <c r="WCT5" s="24"/>
      <c r="WCU5" s="24"/>
      <c r="WCV5" s="24"/>
      <c r="WCW5" s="24"/>
      <c r="WCX5" s="24"/>
      <c r="WCY5" s="24"/>
      <c r="WCZ5" s="24"/>
      <c r="WDA5" s="24"/>
      <c r="WDB5" s="24"/>
      <c r="WDC5" s="24"/>
      <c r="WDD5" s="24"/>
      <c r="WDE5" s="18"/>
      <c r="WDF5" s="18"/>
      <c r="WDG5" s="18"/>
      <c r="WDH5" s="23"/>
      <c r="WDI5" s="23"/>
      <c r="WDJ5" s="23"/>
      <c r="WDK5" s="23"/>
      <c r="WDL5" s="23"/>
      <c r="WDM5" s="23"/>
      <c r="WDN5" s="23"/>
      <c r="WDO5" s="23"/>
      <c r="WDP5" s="23"/>
      <c r="WDQ5" s="23"/>
      <c r="WDR5" s="23"/>
      <c r="WDS5" s="23"/>
      <c r="WDT5" s="23"/>
      <c r="WDU5" s="23"/>
      <c r="WDV5" s="23"/>
      <c r="WDW5" s="23"/>
      <c r="WDX5" s="23"/>
      <c r="WDY5" s="23"/>
      <c r="WDZ5" s="24"/>
      <c r="WEA5" s="24"/>
      <c r="WEB5" s="24"/>
      <c r="WEC5" s="24"/>
      <c r="WED5" s="24"/>
      <c r="WEE5" s="24"/>
      <c r="WEF5" s="24"/>
      <c r="WEG5" s="24"/>
      <c r="WEH5" s="24"/>
      <c r="WEI5" s="24"/>
      <c r="WEJ5" s="24"/>
      <c r="WEK5" s="24"/>
      <c r="WEL5" s="24"/>
      <c r="WEM5" s="24"/>
      <c r="WEN5" s="24"/>
      <c r="WEO5" s="24"/>
      <c r="WEP5" s="24"/>
      <c r="WEQ5" s="18"/>
      <c r="WER5" s="18"/>
      <c r="WES5" s="18"/>
      <c r="WET5" s="23"/>
      <c r="WEU5" s="23"/>
      <c r="WEV5" s="23"/>
      <c r="WEW5" s="23"/>
      <c r="WEX5" s="23"/>
      <c r="WEY5" s="23"/>
      <c r="WEZ5" s="23"/>
      <c r="WFA5" s="23"/>
      <c r="WFB5" s="23"/>
      <c r="WFC5" s="23"/>
      <c r="WFD5" s="23"/>
      <c r="WFE5" s="23"/>
      <c r="WFF5" s="23"/>
      <c r="WFG5" s="23"/>
      <c r="WFH5" s="23"/>
      <c r="WFI5" s="23"/>
      <c r="WFJ5" s="23"/>
      <c r="WFK5" s="23"/>
      <c r="WFL5" s="24"/>
      <c r="WFM5" s="24"/>
      <c r="WFN5" s="24"/>
      <c r="WFO5" s="24"/>
      <c r="WFP5" s="24"/>
      <c r="WFQ5" s="24"/>
      <c r="WFR5" s="24"/>
      <c r="WFS5" s="24"/>
      <c r="WFT5" s="24"/>
      <c r="WFU5" s="24"/>
      <c r="WFV5" s="24"/>
      <c r="WFW5" s="24"/>
      <c r="WFX5" s="24"/>
      <c r="WFY5" s="24"/>
      <c r="WFZ5" s="24"/>
      <c r="WGA5" s="24"/>
      <c r="WGB5" s="24"/>
      <c r="WGC5" s="18"/>
      <c r="WGD5" s="18"/>
      <c r="WGE5" s="18"/>
      <c r="WGF5" s="23"/>
      <c r="WGG5" s="23"/>
      <c r="WGH5" s="23"/>
      <c r="WGI5" s="23"/>
      <c r="WGJ5" s="23"/>
      <c r="WGK5" s="23"/>
      <c r="WGL5" s="23"/>
      <c r="WGM5" s="23"/>
      <c r="WGN5" s="23"/>
      <c r="WGO5" s="23"/>
      <c r="WGP5" s="23"/>
      <c r="WGQ5" s="23"/>
      <c r="WGR5" s="23"/>
      <c r="WGS5" s="23"/>
      <c r="WGT5" s="23"/>
      <c r="WGU5" s="23"/>
      <c r="WGV5" s="23"/>
      <c r="WGW5" s="23"/>
      <c r="WGX5" s="24"/>
      <c r="WGY5" s="24"/>
      <c r="WGZ5" s="24"/>
      <c r="WHA5" s="24"/>
      <c r="WHB5" s="24"/>
      <c r="WHC5" s="24"/>
      <c r="WHD5" s="24"/>
      <c r="WHE5" s="24"/>
      <c r="WHF5" s="24"/>
      <c r="WHG5" s="24"/>
      <c r="WHH5" s="24"/>
      <c r="WHI5" s="24"/>
      <c r="WHJ5" s="24"/>
      <c r="WHK5" s="24"/>
      <c r="WHL5" s="24"/>
      <c r="WHM5" s="24"/>
      <c r="WHN5" s="24"/>
      <c r="WHO5" s="18"/>
      <c r="WHP5" s="18"/>
      <c r="WHQ5" s="18"/>
      <c r="WHR5" s="23"/>
      <c r="WHS5" s="23"/>
      <c r="WHT5" s="23"/>
      <c r="WHU5" s="23"/>
      <c r="WHV5" s="23"/>
      <c r="WHW5" s="23"/>
      <c r="WHX5" s="23"/>
      <c r="WHY5" s="23"/>
      <c r="WHZ5" s="23"/>
      <c r="WIA5" s="23"/>
      <c r="WIB5" s="23"/>
      <c r="WIC5" s="23"/>
      <c r="WID5" s="23"/>
      <c r="WIE5" s="23"/>
      <c r="WIF5" s="23"/>
      <c r="WIG5" s="23"/>
      <c r="WIH5" s="23"/>
      <c r="WII5" s="23"/>
      <c r="WIJ5" s="24"/>
      <c r="WIK5" s="24"/>
      <c r="WIL5" s="24"/>
      <c r="WIM5" s="24"/>
      <c r="WIN5" s="24"/>
      <c r="WIO5" s="24"/>
      <c r="WIP5" s="24"/>
      <c r="WIQ5" s="24"/>
      <c r="WIR5" s="24"/>
      <c r="WIS5" s="24"/>
      <c r="WIT5" s="24"/>
      <c r="WIU5" s="24"/>
      <c r="WIV5" s="24"/>
      <c r="WIW5" s="24"/>
      <c r="WIX5" s="24"/>
      <c r="WIY5" s="24"/>
      <c r="WIZ5" s="24"/>
      <c r="WJA5" s="18"/>
      <c r="WJB5" s="18"/>
      <c r="WJC5" s="18"/>
      <c r="WJD5" s="23"/>
      <c r="WJE5" s="23"/>
      <c r="WJF5" s="23"/>
      <c r="WJG5" s="23"/>
      <c r="WJH5" s="23"/>
      <c r="WJI5" s="23"/>
      <c r="WJJ5" s="23"/>
      <c r="WJK5" s="23"/>
      <c r="WJL5" s="23"/>
      <c r="WJM5" s="23"/>
      <c r="WJN5" s="23"/>
      <c r="WJO5" s="23"/>
      <c r="WJP5" s="23"/>
      <c r="WJQ5" s="23"/>
      <c r="WJR5" s="23"/>
      <c r="WJS5" s="23"/>
      <c r="WJT5" s="23"/>
      <c r="WJU5" s="23"/>
      <c r="WJV5" s="24"/>
      <c r="WJW5" s="24"/>
      <c r="WJX5" s="24"/>
      <c r="WJY5" s="24"/>
      <c r="WJZ5" s="24"/>
      <c r="WKA5" s="24"/>
      <c r="WKB5" s="24"/>
      <c r="WKC5" s="24"/>
      <c r="WKD5" s="24"/>
      <c r="WKE5" s="24"/>
      <c r="WKF5" s="24"/>
      <c r="WKG5" s="24"/>
      <c r="WKH5" s="24"/>
      <c r="WKI5" s="24"/>
      <c r="WKJ5" s="24"/>
      <c r="WKK5" s="24"/>
      <c r="WKL5" s="24"/>
      <c r="WKM5" s="18"/>
      <c r="WKN5" s="18"/>
      <c r="WKO5" s="18"/>
      <c r="WKP5" s="23"/>
      <c r="WKQ5" s="23"/>
      <c r="WKR5" s="23"/>
      <c r="WKS5" s="23"/>
      <c r="WKT5" s="23"/>
      <c r="WKU5" s="23"/>
      <c r="WKV5" s="23"/>
      <c r="WKW5" s="23"/>
      <c r="WKX5" s="23"/>
      <c r="WKY5" s="23"/>
      <c r="WKZ5" s="23"/>
      <c r="WLA5" s="23"/>
      <c r="WLB5" s="23"/>
      <c r="WLC5" s="23"/>
      <c r="WLD5" s="23"/>
      <c r="WLE5" s="23"/>
      <c r="WLF5" s="23"/>
      <c r="WLG5" s="23"/>
      <c r="WLH5" s="24"/>
      <c r="WLI5" s="24"/>
      <c r="WLJ5" s="24"/>
      <c r="WLK5" s="24"/>
      <c r="WLL5" s="24"/>
      <c r="WLM5" s="24"/>
      <c r="WLN5" s="24"/>
      <c r="WLO5" s="24"/>
      <c r="WLP5" s="24"/>
      <c r="WLQ5" s="24"/>
      <c r="WLR5" s="24"/>
      <c r="WLS5" s="24"/>
      <c r="WLT5" s="24"/>
      <c r="WLU5" s="24"/>
      <c r="WLV5" s="24"/>
      <c r="WLW5" s="24"/>
      <c r="WLX5" s="24"/>
      <c r="WLY5" s="18"/>
      <c r="WLZ5" s="18"/>
      <c r="WMA5" s="18"/>
      <c r="WMB5" s="23"/>
      <c r="WMC5" s="23"/>
      <c r="WMD5" s="23"/>
      <c r="WME5" s="23"/>
      <c r="WMF5" s="23"/>
      <c r="WMG5" s="23"/>
      <c r="WMH5" s="23"/>
      <c r="WMI5" s="23"/>
      <c r="WMJ5" s="23"/>
      <c r="WMK5" s="23"/>
      <c r="WML5" s="23"/>
      <c r="WMM5" s="23"/>
      <c r="WMN5" s="23"/>
      <c r="WMO5" s="23"/>
      <c r="WMP5" s="23"/>
      <c r="WMQ5" s="23"/>
      <c r="WMR5" s="23"/>
      <c r="WMS5" s="23"/>
      <c r="WMT5" s="24"/>
      <c r="WMU5" s="24"/>
      <c r="WMV5" s="24"/>
      <c r="WMW5" s="24"/>
      <c r="WMX5" s="24"/>
      <c r="WMY5" s="24"/>
      <c r="WMZ5" s="24"/>
      <c r="WNA5" s="24"/>
      <c r="WNB5" s="24"/>
      <c r="WNC5" s="24"/>
      <c r="WND5" s="24"/>
      <c r="WNE5" s="24"/>
      <c r="WNF5" s="24"/>
      <c r="WNG5" s="24"/>
      <c r="WNH5" s="24"/>
      <c r="WNI5" s="24"/>
      <c r="WNJ5" s="24"/>
      <c r="WNK5" s="18"/>
      <c r="WNL5" s="18"/>
      <c r="WNM5" s="18"/>
      <c r="WNN5" s="23"/>
      <c r="WNO5" s="23"/>
      <c r="WNP5" s="23"/>
      <c r="WNQ5" s="23"/>
      <c r="WNR5" s="23"/>
      <c r="WNS5" s="23"/>
      <c r="WNT5" s="23"/>
      <c r="WNU5" s="23"/>
      <c r="WNV5" s="23"/>
      <c r="WNW5" s="23"/>
      <c r="WNX5" s="23"/>
      <c r="WNY5" s="23"/>
      <c r="WNZ5" s="23"/>
      <c r="WOA5" s="23"/>
      <c r="WOB5" s="23"/>
      <c r="WOC5" s="23"/>
      <c r="WOD5" s="23"/>
      <c r="WOE5" s="23"/>
      <c r="WOF5" s="24"/>
      <c r="WOG5" s="24"/>
      <c r="WOH5" s="24"/>
      <c r="WOI5" s="24"/>
      <c r="WOJ5" s="24"/>
      <c r="WOK5" s="24"/>
      <c r="WOL5" s="24"/>
      <c r="WOM5" s="24"/>
      <c r="WON5" s="24"/>
      <c r="WOO5" s="24"/>
      <c r="WOP5" s="24"/>
      <c r="WOQ5" s="24"/>
      <c r="WOR5" s="24"/>
      <c r="WOS5" s="24"/>
      <c r="WOT5" s="24"/>
      <c r="WOU5" s="24"/>
      <c r="WOV5" s="24"/>
      <c r="WOW5" s="18"/>
      <c r="WOX5" s="18"/>
      <c r="WOY5" s="18"/>
      <c r="WOZ5" s="23"/>
      <c r="WPA5" s="23"/>
      <c r="WPB5" s="23"/>
      <c r="WPC5" s="23"/>
      <c r="WPD5" s="23"/>
      <c r="WPE5" s="23"/>
      <c r="WPF5" s="23"/>
      <c r="WPG5" s="23"/>
      <c r="WPH5" s="23"/>
      <c r="WPI5" s="23"/>
      <c r="WPJ5" s="23"/>
      <c r="WPK5" s="23"/>
      <c r="WPL5" s="23"/>
      <c r="WPM5" s="23"/>
      <c r="WPN5" s="23"/>
      <c r="WPO5" s="23"/>
      <c r="WPP5" s="23"/>
      <c r="WPQ5" s="23"/>
      <c r="WPR5" s="24"/>
      <c r="WPS5" s="24"/>
      <c r="WPT5" s="24"/>
      <c r="WPU5" s="24"/>
      <c r="WPV5" s="24"/>
      <c r="WPW5" s="24"/>
      <c r="WPX5" s="24"/>
      <c r="WPY5" s="24"/>
      <c r="WPZ5" s="24"/>
      <c r="WQA5" s="24"/>
      <c r="WQB5" s="24"/>
      <c r="WQC5" s="24"/>
      <c r="WQD5" s="24"/>
      <c r="WQE5" s="24"/>
      <c r="WQF5" s="24"/>
      <c r="WQG5" s="24"/>
      <c r="WQH5" s="24"/>
      <c r="WQI5" s="18"/>
      <c r="WQJ5" s="18"/>
      <c r="WQK5" s="18"/>
      <c r="WQL5" s="23"/>
      <c r="WQM5" s="23"/>
      <c r="WQN5" s="23"/>
      <c r="WQO5" s="23"/>
      <c r="WQP5" s="23"/>
      <c r="WQQ5" s="23"/>
      <c r="WQR5" s="23"/>
      <c r="WQS5" s="23"/>
      <c r="WQT5" s="23"/>
      <c r="WQU5" s="23"/>
      <c r="WQV5" s="23"/>
      <c r="WQW5" s="23"/>
      <c r="WQX5" s="23"/>
      <c r="WQY5" s="23"/>
      <c r="WQZ5" s="23"/>
      <c r="WRA5" s="23"/>
      <c r="WRB5" s="23"/>
      <c r="WRC5" s="23"/>
      <c r="WRD5" s="24"/>
      <c r="WRE5" s="24"/>
      <c r="WRF5" s="24"/>
      <c r="WRG5" s="24"/>
      <c r="WRH5" s="24"/>
      <c r="WRI5" s="24"/>
      <c r="WRJ5" s="24"/>
      <c r="WRK5" s="24"/>
      <c r="WRL5" s="24"/>
      <c r="WRM5" s="24"/>
      <c r="WRN5" s="24"/>
      <c r="WRO5" s="24"/>
      <c r="WRP5" s="24"/>
      <c r="WRQ5" s="24"/>
      <c r="WRR5" s="24"/>
      <c r="WRS5" s="24"/>
      <c r="WRT5" s="24"/>
      <c r="WRU5" s="18"/>
      <c r="WRV5" s="18"/>
      <c r="WRW5" s="18"/>
      <c r="WRX5" s="23"/>
      <c r="WRY5" s="23"/>
      <c r="WRZ5" s="23"/>
      <c r="WSA5" s="23"/>
      <c r="WSB5" s="23"/>
      <c r="WSC5" s="23"/>
      <c r="WSD5" s="23"/>
      <c r="WSE5" s="23"/>
      <c r="WSF5" s="23"/>
      <c r="WSG5" s="23"/>
      <c r="WSH5" s="23"/>
      <c r="WSI5" s="23"/>
      <c r="WSJ5" s="23"/>
      <c r="WSK5" s="23"/>
      <c r="WSL5" s="23"/>
      <c r="WSM5" s="23"/>
      <c r="WSN5" s="23"/>
      <c r="WSO5" s="23"/>
      <c r="WSP5" s="24"/>
      <c r="WSQ5" s="24"/>
      <c r="WSR5" s="24"/>
      <c r="WSS5" s="24"/>
      <c r="WST5" s="24"/>
      <c r="WSU5" s="24"/>
      <c r="WSV5" s="24"/>
      <c r="WSW5" s="24"/>
      <c r="WSX5" s="24"/>
      <c r="WSY5" s="24"/>
      <c r="WSZ5" s="24"/>
      <c r="WTA5" s="24"/>
      <c r="WTB5" s="24"/>
      <c r="WTC5" s="24"/>
      <c r="WTD5" s="24"/>
      <c r="WTE5" s="24"/>
      <c r="WTF5" s="24"/>
      <c r="WTG5" s="18"/>
      <c r="WTH5" s="18"/>
      <c r="WTI5" s="18"/>
      <c r="WTJ5" s="23"/>
      <c r="WTK5" s="23"/>
      <c r="WTL5" s="23"/>
      <c r="WTM5" s="23"/>
      <c r="WTN5" s="23"/>
      <c r="WTO5" s="23"/>
      <c r="WTP5" s="23"/>
      <c r="WTQ5" s="23"/>
      <c r="WTR5" s="23"/>
      <c r="WTS5" s="23"/>
      <c r="WTT5" s="23"/>
      <c r="WTU5" s="23"/>
      <c r="WTV5" s="23"/>
      <c r="WTW5" s="23"/>
      <c r="WTX5" s="23"/>
      <c r="WTY5" s="23"/>
      <c r="WTZ5" s="23"/>
      <c r="WUA5" s="23"/>
      <c r="WUB5" s="24"/>
      <c r="WUC5" s="24"/>
      <c r="WUD5" s="24"/>
      <c r="WUE5" s="24"/>
      <c r="WUF5" s="24"/>
      <c r="WUG5" s="24"/>
      <c r="WUH5" s="24"/>
      <c r="WUI5" s="24"/>
      <c r="WUJ5" s="24"/>
      <c r="WUK5" s="24"/>
      <c r="WUL5" s="24"/>
      <c r="WUM5" s="24"/>
      <c r="WUN5" s="24"/>
      <c r="WUO5" s="24"/>
      <c r="WUP5" s="24"/>
      <c r="WUQ5" s="24"/>
      <c r="WUR5" s="24"/>
      <c r="WUS5" s="18"/>
      <c r="WUT5" s="18"/>
      <c r="WUU5" s="18"/>
      <c r="WUV5" s="23"/>
      <c r="WUW5" s="23"/>
      <c r="WUX5" s="23"/>
      <c r="WUY5" s="23"/>
      <c r="WUZ5" s="23"/>
      <c r="WVA5" s="23"/>
      <c r="WVB5" s="23"/>
      <c r="WVC5" s="23"/>
      <c r="WVD5" s="23"/>
      <c r="WVE5" s="23"/>
      <c r="WVF5" s="23"/>
      <c r="WVG5" s="23"/>
      <c r="WVH5" s="23"/>
      <c r="WVI5" s="23"/>
      <c r="WVJ5" s="23"/>
      <c r="WVK5" s="23"/>
      <c r="WVL5" s="23"/>
      <c r="WVM5" s="23"/>
      <c r="WVN5" s="24"/>
      <c r="WVO5" s="24"/>
      <c r="WVP5" s="24"/>
      <c r="WVQ5" s="24"/>
      <c r="WVR5" s="24"/>
      <c r="WVS5" s="24"/>
      <c r="WVT5" s="24"/>
      <c r="WVU5" s="24"/>
      <c r="WVV5" s="24"/>
      <c r="WVW5" s="24"/>
      <c r="WVX5" s="24"/>
      <c r="WVY5" s="24"/>
      <c r="WVZ5" s="24"/>
      <c r="WWA5" s="24"/>
      <c r="WWB5" s="24"/>
      <c r="WWC5" s="24"/>
      <c r="WWD5" s="24"/>
      <c r="WWE5" s="18"/>
      <c r="WWF5" s="18"/>
      <c r="WWG5" s="18"/>
      <c r="WWH5" s="23"/>
      <c r="WWI5" s="23"/>
      <c r="WWJ5" s="23"/>
      <c r="WWK5" s="23"/>
      <c r="WWL5" s="23"/>
      <c r="WWM5" s="23"/>
      <c r="WWN5" s="23"/>
      <c r="WWO5" s="23"/>
      <c r="WWP5" s="23"/>
      <c r="WWQ5" s="23"/>
      <c r="WWR5" s="23"/>
      <c r="WWS5" s="23"/>
      <c r="WWT5" s="23"/>
      <c r="WWU5" s="23"/>
      <c r="WWV5" s="23"/>
      <c r="WWW5" s="23"/>
      <c r="WWX5" s="23"/>
      <c r="WWY5" s="23"/>
      <c r="WWZ5" s="24"/>
      <c r="WXA5" s="24"/>
      <c r="WXB5" s="24"/>
      <c r="WXC5" s="24"/>
      <c r="WXD5" s="24"/>
      <c r="WXE5" s="24"/>
      <c r="WXF5" s="24"/>
      <c r="WXG5" s="24"/>
      <c r="WXH5" s="24"/>
      <c r="WXI5" s="24"/>
      <c r="WXJ5" s="24"/>
      <c r="WXK5" s="24"/>
      <c r="WXL5" s="24"/>
      <c r="WXM5" s="24"/>
      <c r="WXN5" s="24"/>
      <c r="WXO5" s="24"/>
      <c r="WXP5" s="24"/>
      <c r="WXQ5" s="18"/>
      <c r="WXR5" s="18"/>
      <c r="WXS5" s="18"/>
      <c r="WXT5" s="23"/>
      <c r="WXU5" s="23"/>
      <c r="WXV5" s="23"/>
      <c r="WXW5" s="23"/>
      <c r="WXX5" s="23"/>
      <c r="WXY5" s="23"/>
      <c r="WXZ5" s="23"/>
      <c r="WYA5" s="23"/>
      <c r="WYB5" s="23"/>
      <c r="WYC5" s="23"/>
      <c r="WYD5" s="23"/>
      <c r="WYE5" s="23"/>
      <c r="WYF5" s="23"/>
      <c r="WYG5" s="23"/>
      <c r="WYH5" s="23"/>
      <c r="WYI5" s="23"/>
      <c r="WYJ5" s="23"/>
      <c r="WYK5" s="23"/>
      <c r="WYL5" s="24"/>
      <c r="WYM5" s="24"/>
      <c r="WYN5" s="24"/>
      <c r="WYO5" s="24"/>
      <c r="WYP5" s="24"/>
      <c r="WYQ5" s="24"/>
      <c r="WYR5" s="24"/>
      <c r="WYS5" s="24"/>
      <c r="WYT5" s="24"/>
      <c r="WYU5" s="24"/>
      <c r="WYV5" s="24"/>
      <c r="WYW5" s="24"/>
      <c r="WYX5" s="24"/>
      <c r="WYY5" s="24"/>
      <c r="WYZ5" s="24"/>
      <c r="WZA5" s="24"/>
      <c r="WZB5" s="24"/>
      <c r="WZC5" s="18"/>
      <c r="WZD5" s="18"/>
      <c r="WZE5" s="18"/>
      <c r="WZF5" s="23"/>
      <c r="WZG5" s="23"/>
      <c r="WZH5" s="23"/>
      <c r="WZI5" s="23"/>
      <c r="WZJ5" s="23"/>
      <c r="WZK5" s="23"/>
      <c r="WZL5" s="23"/>
      <c r="WZM5" s="23"/>
      <c r="WZN5" s="23"/>
      <c r="WZO5" s="23"/>
      <c r="WZP5" s="23"/>
      <c r="WZQ5" s="23"/>
      <c r="WZR5" s="23"/>
      <c r="WZS5" s="23"/>
      <c r="WZT5" s="23"/>
      <c r="WZU5" s="23"/>
      <c r="WZV5" s="23"/>
      <c r="WZW5" s="23"/>
      <c r="WZX5" s="24"/>
      <c r="WZY5" s="24"/>
      <c r="WZZ5" s="24"/>
      <c r="XAA5" s="24"/>
      <c r="XAB5" s="24"/>
      <c r="XAC5" s="24"/>
      <c r="XAD5" s="24"/>
      <c r="XAE5" s="24"/>
      <c r="XAF5" s="24"/>
      <c r="XAG5" s="24"/>
      <c r="XAH5" s="24"/>
      <c r="XAI5" s="24"/>
      <c r="XAJ5" s="24"/>
      <c r="XAK5" s="24"/>
      <c r="XAL5" s="24"/>
      <c r="XAM5" s="24"/>
      <c r="XAN5" s="24"/>
      <c r="XAO5" s="18"/>
      <c r="XAP5" s="18"/>
      <c r="XAQ5" s="18"/>
      <c r="XAR5" s="23"/>
      <c r="XAS5" s="23"/>
      <c r="XAT5" s="23"/>
      <c r="XAU5" s="23"/>
      <c r="XAV5" s="23"/>
      <c r="XAW5" s="23"/>
      <c r="XAX5" s="23"/>
      <c r="XAY5" s="23"/>
      <c r="XAZ5" s="23"/>
      <c r="XBA5" s="23"/>
      <c r="XBB5" s="23"/>
      <c r="XBC5" s="23"/>
      <c r="XBD5" s="23"/>
      <c r="XBE5" s="23"/>
      <c r="XBF5" s="23"/>
      <c r="XBG5" s="23"/>
      <c r="XBH5" s="23"/>
      <c r="XBI5" s="23"/>
      <c r="XBJ5" s="24"/>
      <c r="XBK5" s="24"/>
      <c r="XBL5" s="24"/>
      <c r="XBM5" s="24"/>
      <c r="XBN5" s="24"/>
      <c r="XBO5" s="24"/>
      <c r="XBP5" s="24"/>
      <c r="XBQ5" s="24"/>
      <c r="XBR5" s="24"/>
      <c r="XBS5" s="24"/>
      <c r="XBT5" s="24"/>
      <c r="XBU5" s="24"/>
      <c r="XBV5" s="24"/>
      <c r="XBW5" s="24"/>
      <c r="XBX5" s="24"/>
      <c r="XBY5" s="24"/>
      <c r="XBZ5" s="24"/>
      <c r="XCA5" s="18"/>
      <c r="XCB5" s="18"/>
      <c r="XCC5" s="18"/>
      <c r="XCD5" s="23"/>
      <c r="XCE5" s="23"/>
      <c r="XCF5" s="23"/>
      <c r="XCG5" s="23"/>
      <c r="XCH5" s="23"/>
      <c r="XCI5" s="23"/>
      <c r="XCJ5" s="23"/>
      <c r="XCK5" s="23"/>
      <c r="XCL5" s="23"/>
      <c r="XCM5" s="23"/>
      <c r="XCN5" s="23"/>
      <c r="XCO5" s="23"/>
      <c r="XCP5" s="23"/>
      <c r="XCQ5" s="23"/>
      <c r="XCR5" s="23"/>
      <c r="XCS5" s="23"/>
      <c r="XCT5" s="23"/>
      <c r="XCU5" s="23"/>
      <c r="XCV5" s="24"/>
      <c r="XCW5" s="24"/>
      <c r="XCX5" s="24"/>
      <c r="XCY5" s="24"/>
      <c r="XCZ5" s="24"/>
      <c r="XDA5" s="24"/>
      <c r="XDB5" s="24"/>
      <c r="XDC5" s="24"/>
      <c r="XDD5" s="24"/>
      <c r="XDE5" s="24"/>
      <c r="XDF5" s="24"/>
      <c r="XDG5" s="24"/>
      <c r="XDH5" s="24"/>
      <c r="XDI5" s="24"/>
      <c r="XDJ5" s="24"/>
      <c r="XDK5" s="24"/>
      <c r="XDL5" s="24"/>
      <c r="XDM5" s="18"/>
      <c r="XDN5" s="18"/>
      <c r="XDO5" s="18"/>
      <c r="XDP5" s="23"/>
      <c r="XDQ5" s="23"/>
      <c r="XDR5" s="23"/>
      <c r="XDS5" s="23"/>
      <c r="XDT5" s="23"/>
      <c r="XDU5" s="23"/>
      <c r="XDV5" s="23"/>
      <c r="XDW5" s="23"/>
      <c r="XDX5" s="23"/>
      <c r="XDY5" s="23"/>
      <c r="XDZ5" s="23"/>
      <c r="XEA5" s="23"/>
      <c r="XEB5" s="23"/>
      <c r="XEC5" s="23"/>
      <c r="XED5" s="23"/>
      <c r="XEE5" s="23"/>
      <c r="XEF5" s="23"/>
      <c r="XEG5" s="23"/>
      <c r="XEH5" s="24"/>
      <c r="XEI5" s="24"/>
      <c r="XEJ5" s="24"/>
      <c r="XEK5" s="24"/>
      <c r="XEL5" s="24"/>
      <c r="XEM5" s="24"/>
      <c r="XEN5" s="24"/>
      <c r="XEO5" s="24"/>
      <c r="XEP5" s="24"/>
      <c r="XEQ5" s="24"/>
      <c r="XER5" s="24"/>
      <c r="XES5" s="24"/>
      <c r="XET5" s="24"/>
      <c r="XEU5" s="24"/>
      <c r="XEV5" s="24"/>
      <c r="XEW5" s="24"/>
      <c r="XEX5" s="24"/>
      <c r="XEY5" s="18"/>
      <c r="XEZ5" s="18"/>
      <c r="XFA5" s="18"/>
      <c r="XFB5" s="23"/>
      <c r="XFC5" s="23"/>
      <c r="XFD5" s="23"/>
    </row>
    <row r="6" spans="1:16384" x14ac:dyDescent="0.2">
      <c r="A6" s="16" t="s">
        <v>475</v>
      </c>
      <c r="B6" s="16" t="s">
        <v>857</v>
      </c>
      <c r="C6" s="16" t="s">
        <v>924</v>
      </c>
      <c r="D6" s="127">
        <v>50.4390966089194</v>
      </c>
      <c r="E6" s="127">
        <v>0.68058679078609541</v>
      </c>
      <c r="F6" s="127">
        <v>0.87631737148208322</v>
      </c>
      <c r="G6" s="127">
        <v>0.99565382250626178</v>
      </c>
      <c r="H6" s="127">
        <v>1.0653775915953905</v>
      </c>
      <c r="I6" s="127">
        <v>1.167783127377473</v>
      </c>
      <c r="J6" s="127">
        <v>1.1595526824606122</v>
      </c>
      <c r="K6" s="127">
        <v>1.1920244378008877</v>
      </c>
      <c r="L6" s="127">
        <v>1.3205713867210918</v>
      </c>
      <c r="M6" s="127">
        <v>1.4969209197270721</v>
      </c>
      <c r="N6" s="127">
        <v>1.7531347699943525</v>
      </c>
      <c r="O6" s="127">
        <v>1.9276342029886449</v>
      </c>
      <c r="P6" s="127">
        <v>1.6639299478091791</v>
      </c>
      <c r="Q6" s="127">
        <v>1.6110270880155055</v>
      </c>
      <c r="R6" s="127">
        <v>1.5766352288793162</v>
      </c>
      <c r="S6" s="127">
        <v>1.7976071740590907</v>
      </c>
      <c r="T6" s="127">
        <v>1.5677847504450246</v>
      </c>
      <c r="U6" s="127">
        <v>2.0162389927375952</v>
      </c>
      <c r="V6" s="134">
        <v>0.64574490732273837</v>
      </c>
      <c r="W6" s="134">
        <v>0.83600519230849202</v>
      </c>
      <c r="X6" s="134">
        <v>0.95136142817239044</v>
      </c>
      <c r="Y6" s="134">
        <v>1.0098245885417316</v>
      </c>
      <c r="Z6" s="134">
        <v>1.1040896842723869</v>
      </c>
      <c r="AA6" s="134">
        <v>1.0906189560791772</v>
      </c>
      <c r="AB6" s="134">
        <v>1.1534923548547587</v>
      </c>
      <c r="AC6" s="134">
        <v>1.2991902309103402</v>
      </c>
      <c r="AD6" s="134">
        <v>1.5006511213722593</v>
      </c>
      <c r="AE6" s="134">
        <v>1.7676655554915559</v>
      </c>
      <c r="AF6" s="134">
        <v>1.9717565881322532</v>
      </c>
      <c r="AG6" s="134">
        <v>1.7960870918873255</v>
      </c>
      <c r="AH6" s="134">
        <v>1.7545648473006843</v>
      </c>
      <c r="AI6" s="134">
        <v>1.7442442893976462</v>
      </c>
      <c r="AJ6" s="134">
        <v>2.1194045696055599</v>
      </c>
      <c r="AK6" s="134">
        <v>2.0605913903150888</v>
      </c>
      <c r="AL6" s="134">
        <v>3.7650235275693298</v>
      </c>
      <c r="AM6" s="25"/>
    </row>
    <row r="7" spans="1:16384" x14ac:dyDescent="0.2">
      <c r="A7" s="18" t="s">
        <v>477</v>
      </c>
      <c r="B7" s="18" t="s">
        <v>857</v>
      </c>
      <c r="C7" s="18" t="s">
        <v>925</v>
      </c>
      <c r="D7" s="128">
        <v>3.4002338079674721</v>
      </c>
      <c r="E7" s="128">
        <v>3.8012054834735853E-2</v>
      </c>
      <c r="F7" s="128">
        <v>5.1242770053456059E-2</v>
      </c>
      <c r="G7" s="128">
        <v>6.2233364176943223E-2</v>
      </c>
      <c r="H7" s="128">
        <v>7.0263798281729573E-2</v>
      </c>
      <c r="I7" s="128">
        <v>6.7213633397595271E-2</v>
      </c>
      <c r="J7" s="128">
        <v>6.4303476081913044E-2</v>
      </c>
      <c r="K7" s="128">
        <v>6.4923509599343635E-2</v>
      </c>
      <c r="L7" s="128">
        <v>7.5754095073171296E-2</v>
      </c>
      <c r="M7" s="128">
        <v>9.2885021127341899E-2</v>
      </c>
      <c r="N7" s="128">
        <v>0.11259608665727203</v>
      </c>
      <c r="O7" s="128">
        <v>0.13073706731241827</v>
      </c>
      <c r="P7" s="128">
        <v>0.11365614396126622</v>
      </c>
      <c r="Q7" s="128">
        <v>0.10832585581948401</v>
      </c>
      <c r="R7" s="128">
        <v>0.11344613260858813</v>
      </c>
      <c r="S7" s="128">
        <v>0.13569733545186288</v>
      </c>
      <c r="T7" s="128">
        <v>0.11678631317023028</v>
      </c>
      <c r="U7" s="128">
        <v>0.14483782956366201</v>
      </c>
      <c r="V7" s="135">
        <v>3.7412022398512712E-2</v>
      </c>
      <c r="W7" s="135">
        <v>5.0532731670592017E-2</v>
      </c>
      <c r="X7" s="135">
        <v>5.9283204698846119E-2</v>
      </c>
      <c r="Y7" s="135">
        <v>6.5093518789606855E-2</v>
      </c>
      <c r="Z7" s="135">
        <v>6.2813395531958915E-2</v>
      </c>
      <c r="AA7" s="135">
        <v>5.9653224701183727E-2</v>
      </c>
      <c r="AB7" s="135">
        <v>6.6993621504313455E-2</v>
      </c>
      <c r="AC7" s="135">
        <v>7.8524244820401448E-2</v>
      </c>
      <c r="AD7" s="135">
        <v>9.32550411296795E-2</v>
      </c>
      <c r="AE7" s="135">
        <v>0.11751635263430177</v>
      </c>
      <c r="AF7" s="135">
        <v>0.13773744573502153</v>
      </c>
      <c r="AG7" s="135">
        <v>0.12723687810111661</v>
      </c>
      <c r="AH7" s="135">
        <v>0.12547678295486206</v>
      </c>
      <c r="AI7" s="135">
        <v>0.13428725922673851</v>
      </c>
      <c r="AJ7" s="135">
        <v>0.16313881886846776</v>
      </c>
      <c r="AK7" s="135">
        <v>0.16154873291247646</v>
      </c>
      <c r="AL7" s="135">
        <v>0.29681604511837939</v>
      </c>
      <c r="AM7" s="25"/>
    </row>
    <row r="8" spans="1:16384" x14ac:dyDescent="0.2">
      <c r="A8" s="18" t="s">
        <v>477</v>
      </c>
      <c r="B8" s="18" t="s">
        <v>857</v>
      </c>
      <c r="C8" s="18" t="s">
        <v>926</v>
      </c>
      <c r="D8" s="128">
        <v>0.19092032066559911</v>
      </c>
      <c r="E8" s="128">
        <v>1.7100924432359461E-3</v>
      </c>
      <c r="F8" s="128">
        <v>2.1801178516107382E-3</v>
      </c>
      <c r="G8" s="128">
        <v>3.3401805616421398E-3</v>
      </c>
      <c r="H8" s="128">
        <v>3.3201794804347019E-3</v>
      </c>
      <c r="I8" s="128">
        <v>3.3401805616421398E-3</v>
      </c>
      <c r="J8" s="128">
        <v>3.3301800210384209E-3</v>
      </c>
      <c r="K8" s="128">
        <v>3.2101735337937932E-3</v>
      </c>
      <c r="L8" s="128">
        <v>4.3102330002028812E-3</v>
      </c>
      <c r="M8" s="128">
        <v>4.7402562461627976E-3</v>
      </c>
      <c r="N8" s="128">
        <v>6.4903508518136194E-3</v>
      </c>
      <c r="O8" s="128">
        <v>7.1303854504516347E-3</v>
      </c>
      <c r="P8" s="128">
        <v>6.6503595014731232E-3</v>
      </c>
      <c r="Q8" s="128">
        <v>6.7403643669065932E-3</v>
      </c>
      <c r="R8" s="128">
        <v>7.3703984249408891E-3</v>
      </c>
      <c r="S8" s="128">
        <v>9.0704903275731167E-3</v>
      </c>
      <c r="T8" s="128">
        <v>7.6004108588264259E-3</v>
      </c>
      <c r="U8" s="128">
        <v>1.0990594123487161E-2</v>
      </c>
      <c r="V8" s="135">
        <v>1.5200821717652852E-3</v>
      </c>
      <c r="W8" s="135">
        <v>2.3101248794590848E-3</v>
      </c>
      <c r="X8" s="135">
        <v>2.690145422400406E-3</v>
      </c>
      <c r="Y8" s="135">
        <v>3.2601762368123883E-3</v>
      </c>
      <c r="Z8" s="135">
        <v>2.4301313667037128E-3</v>
      </c>
      <c r="AA8" s="135">
        <v>2.6401427193818113E-3</v>
      </c>
      <c r="AB8" s="135">
        <v>2.3301259606665231E-3</v>
      </c>
      <c r="AC8" s="135">
        <v>3.4101843458681732E-3</v>
      </c>
      <c r="AD8" s="135">
        <v>4.2002270535619725E-3</v>
      </c>
      <c r="AE8" s="135">
        <v>5.1702794921227131E-3</v>
      </c>
      <c r="AF8" s="135">
        <v>6.7203632856991553E-3</v>
      </c>
      <c r="AG8" s="135">
        <v>6.2603384179280826E-3</v>
      </c>
      <c r="AH8" s="135">
        <v>6.9603762601884115E-3</v>
      </c>
      <c r="AI8" s="135">
        <v>8.0904373484086568E-3</v>
      </c>
      <c r="AJ8" s="135">
        <v>1.0050543306737577E-2</v>
      </c>
      <c r="AK8" s="135">
        <v>9.6805233043999756E-3</v>
      </c>
      <c r="AL8" s="135">
        <v>2.1671171488259033E-2</v>
      </c>
      <c r="AM8" s="25"/>
    </row>
    <row r="9" spans="1:16384" x14ac:dyDescent="0.2">
      <c r="A9" s="18" t="s">
        <v>477</v>
      </c>
      <c r="B9" s="18" t="s">
        <v>857</v>
      </c>
      <c r="C9" s="18" t="s">
        <v>927</v>
      </c>
      <c r="D9" s="128">
        <v>0.30374641975675665</v>
      </c>
      <c r="E9" s="128">
        <v>3.170171371378917E-3</v>
      </c>
      <c r="F9" s="128">
        <v>3.9402129978652785E-3</v>
      </c>
      <c r="G9" s="128">
        <v>5.2802854387636227E-3</v>
      </c>
      <c r="H9" s="128">
        <v>5.6803070629123818E-3</v>
      </c>
      <c r="I9" s="128">
        <v>7.0503811256218815E-3</v>
      </c>
      <c r="J9" s="128">
        <v>6.9103735571698164E-3</v>
      </c>
      <c r="K9" s="128">
        <v>6.4003459863801486E-3</v>
      </c>
      <c r="L9" s="128">
        <v>6.6303584202656854E-3</v>
      </c>
      <c r="M9" s="128">
        <v>8.1604411326346889E-3</v>
      </c>
      <c r="N9" s="128">
        <v>1.0430563849678899E-2</v>
      </c>
      <c r="O9" s="128">
        <v>1.0970593042279722E-2</v>
      </c>
      <c r="P9" s="128">
        <v>9.8705335758706349E-3</v>
      </c>
      <c r="Q9" s="128">
        <v>1.0410562768471462E-2</v>
      </c>
      <c r="R9" s="128">
        <v>1.1320611963409888E-2</v>
      </c>
      <c r="S9" s="128">
        <v>1.376074387071732E-2</v>
      </c>
      <c r="T9" s="128">
        <v>1.1480620613069391E-2</v>
      </c>
      <c r="U9" s="128">
        <v>1.6070868750176402E-2</v>
      </c>
      <c r="V9" s="135">
        <v>3.170171371378917E-3</v>
      </c>
      <c r="W9" s="135">
        <v>3.9902157008838736E-3</v>
      </c>
      <c r="X9" s="135">
        <v>4.8502621928037063E-3</v>
      </c>
      <c r="Y9" s="135">
        <v>5.0602735454818052E-3</v>
      </c>
      <c r="Z9" s="135">
        <v>4.9802692206520529E-3</v>
      </c>
      <c r="AA9" s="135">
        <v>4.6602519213330461E-3</v>
      </c>
      <c r="AB9" s="135">
        <v>5.3202876011784984E-3</v>
      </c>
      <c r="AC9" s="135">
        <v>5.7503108471384148E-3</v>
      </c>
      <c r="AD9" s="135">
        <v>7.4104005873557649E-3</v>
      </c>
      <c r="AE9" s="135">
        <v>8.4504568101425401E-3</v>
      </c>
      <c r="AF9" s="135">
        <v>9.5505162765516273E-3</v>
      </c>
      <c r="AG9" s="135">
        <v>9.7505270886260077E-3</v>
      </c>
      <c r="AH9" s="135">
        <v>1.121060601676898E-2</v>
      </c>
      <c r="AI9" s="135">
        <v>1.1360614125824764E-2</v>
      </c>
      <c r="AJ9" s="135">
        <v>1.5710849288442522E-2</v>
      </c>
      <c r="AK9" s="135">
        <v>1.4450781172373929E-2</v>
      </c>
      <c r="AL9" s="135">
        <v>3.053165046315405E-2</v>
      </c>
      <c r="AM9" s="25"/>
    </row>
    <row r="10" spans="1:16384" x14ac:dyDescent="0.2">
      <c r="A10" s="18" t="s">
        <v>477</v>
      </c>
      <c r="B10" s="18" t="s">
        <v>857</v>
      </c>
      <c r="C10" s="18" t="s">
        <v>928</v>
      </c>
      <c r="D10" s="128">
        <v>23.731302853706353</v>
      </c>
      <c r="E10" s="128">
        <v>0.35138899519287387</v>
      </c>
      <c r="F10" s="128">
        <v>0.44150386657298563</v>
      </c>
      <c r="G10" s="128">
        <v>0.48267609223849661</v>
      </c>
      <c r="H10" s="128">
        <v>0.50893751186386271</v>
      </c>
      <c r="I10" s="128">
        <v>0.5950621675430906</v>
      </c>
      <c r="J10" s="128">
        <v>0.59198200103714516</v>
      </c>
      <c r="K10" s="128">
        <v>0.60905292384769349</v>
      </c>
      <c r="L10" s="128">
        <v>0.67089626694109161</v>
      </c>
      <c r="M10" s="128">
        <v>0.74126007062885835</v>
      </c>
      <c r="N10" s="128">
        <v>0.84468566155252001</v>
      </c>
      <c r="O10" s="128">
        <v>0.92311990150748813</v>
      </c>
      <c r="P10" s="128">
        <v>0.78913265849886116</v>
      </c>
      <c r="Q10" s="128">
        <v>0.73582977708103892</v>
      </c>
      <c r="R10" s="128">
        <v>0.69386750870783409</v>
      </c>
      <c r="S10" s="128">
        <v>0.7544207820633525</v>
      </c>
      <c r="T10" s="128">
        <v>0.65639548306569906</v>
      </c>
      <c r="U10" s="128">
        <v>0.79006270877500706</v>
      </c>
      <c r="V10" s="135">
        <v>0.32781772098990819</v>
      </c>
      <c r="W10" s="135">
        <v>0.41922266210789977</v>
      </c>
      <c r="X10" s="135">
        <v>0.4625150023813992</v>
      </c>
      <c r="Y10" s="135">
        <v>0.48887642741280246</v>
      </c>
      <c r="Z10" s="135">
        <v>0.58888183344999223</v>
      </c>
      <c r="AA10" s="135">
        <v>0.60285258867338765</v>
      </c>
      <c r="AB10" s="135">
        <v>0.6284439720783046</v>
      </c>
      <c r="AC10" s="135">
        <v>0.6908573459861147</v>
      </c>
      <c r="AD10" s="135">
        <v>0.77773204221062142</v>
      </c>
      <c r="AE10" s="135">
        <v>0.8882780180441312</v>
      </c>
      <c r="AF10" s="135">
        <v>0.98017298565170485</v>
      </c>
      <c r="AG10" s="135">
        <v>0.86793691845616672</v>
      </c>
      <c r="AH10" s="135">
        <v>0.81413401000815866</v>
      </c>
      <c r="AI10" s="135">
        <v>0.77328180164196658</v>
      </c>
      <c r="AJ10" s="135">
        <v>0.89417833700032523</v>
      </c>
      <c r="AK10" s="135">
        <v>0.85723634001018745</v>
      </c>
      <c r="AL10" s="135">
        <v>1.4886104704853818</v>
      </c>
      <c r="AM10" s="25"/>
    </row>
    <row r="11" spans="1:16384" x14ac:dyDescent="0.2">
      <c r="A11" s="18" t="s">
        <v>477</v>
      </c>
      <c r="B11" s="18" t="s">
        <v>857</v>
      </c>
      <c r="C11" s="18" t="s">
        <v>929</v>
      </c>
      <c r="D11" s="128">
        <v>1.9070130882637764</v>
      </c>
      <c r="E11" s="128">
        <v>2.095113256479127E-2</v>
      </c>
      <c r="F11" s="128">
        <v>2.7651494769282987E-2</v>
      </c>
      <c r="G11" s="128">
        <v>3.3561814266080903E-2</v>
      </c>
      <c r="H11" s="128">
        <v>3.7342018614286682E-2</v>
      </c>
      <c r="I11" s="128">
        <v>4.4102384062400704E-2</v>
      </c>
      <c r="J11" s="128">
        <v>4.2102275941656914E-2</v>
      </c>
      <c r="K11" s="128">
        <v>4.1972268913808564E-2</v>
      </c>
      <c r="L11" s="128">
        <v>4.3542353788592447E-2</v>
      </c>
      <c r="M11" s="128">
        <v>5.0572733833006894E-2</v>
      </c>
      <c r="N11" s="128">
        <v>6.2163360392717193E-2</v>
      </c>
      <c r="O11" s="128">
        <v>7.1643872885042786E-2</v>
      </c>
      <c r="P11" s="128">
        <v>6.3243418777918836E-2</v>
      </c>
      <c r="Q11" s="128">
        <v>6.187334471520934E-2</v>
      </c>
      <c r="R11" s="128">
        <v>6.2053354446076285E-2</v>
      </c>
      <c r="S11" s="128">
        <v>7.5284069664796505E-2</v>
      </c>
      <c r="T11" s="128">
        <v>6.913373719350932E-2</v>
      </c>
      <c r="U11" s="128">
        <v>9.0514893004260508E-2</v>
      </c>
      <c r="V11" s="135">
        <v>2.0021082288645402E-2</v>
      </c>
      <c r="W11" s="135">
        <v>2.5701389351557781E-2</v>
      </c>
      <c r="X11" s="135">
        <v>3.1911725066467271E-2</v>
      </c>
      <c r="Y11" s="135">
        <v>3.5031893734827596E-2</v>
      </c>
      <c r="Z11" s="135">
        <v>4.0012162955479651E-2</v>
      </c>
      <c r="AA11" s="135">
        <v>3.8052056997150724E-2</v>
      </c>
      <c r="AB11" s="135">
        <v>3.6001946173388338E-2</v>
      </c>
      <c r="AC11" s="135">
        <v>4.0112168361516841E-2</v>
      </c>
      <c r="AD11" s="135">
        <v>4.7062544081101533E-2</v>
      </c>
      <c r="AE11" s="135">
        <v>6.004324578472877E-2</v>
      </c>
      <c r="AF11" s="135">
        <v>6.9303746383772541E-2</v>
      </c>
      <c r="AG11" s="135">
        <v>6.6063571228167597E-2</v>
      </c>
      <c r="AH11" s="135">
        <v>6.6203578796619658E-2</v>
      </c>
      <c r="AI11" s="135">
        <v>6.733363988483991E-2</v>
      </c>
      <c r="AJ11" s="135">
        <v>9.0094870298904312E-2</v>
      </c>
      <c r="AK11" s="135">
        <v>9.4535110326955524E-2</v>
      </c>
      <c r="AL11" s="135">
        <v>0.1818198287162148</v>
      </c>
      <c r="AM11" s="25"/>
    </row>
    <row r="12" spans="1:16384" x14ac:dyDescent="0.2">
      <c r="A12" s="18" t="s">
        <v>477</v>
      </c>
      <c r="B12" s="18" t="s">
        <v>857</v>
      </c>
      <c r="C12" s="18" t="s">
        <v>930</v>
      </c>
      <c r="D12" s="128">
        <v>1.4167665867882644</v>
      </c>
      <c r="E12" s="128">
        <v>1.6130871993798718E-2</v>
      </c>
      <c r="F12" s="128">
        <v>2.0301097425549534E-2</v>
      </c>
      <c r="G12" s="128">
        <v>2.5321368808616462E-2</v>
      </c>
      <c r="H12" s="128">
        <v>2.7301475848152821E-2</v>
      </c>
      <c r="I12" s="128">
        <v>2.6671441790118523E-2</v>
      </c>
      <c r="J12" s="128">
        <v>2.4001297448925558E-2</v>
      </c>
      <c r="K12" s="128">
        <v>2.6971458008230094E-2</v>
      </c>
      <c r="L12" s="128">
        <v>3.2101735337937927E-2</v>
      </c>
      <c r="M12" s="128">
        <v>3.5471917521391227E-2</v>
      </c>
      <c r="N12" s="128">
        <v>4.5732472180806907E-2</v>
      </c>
      <c r="O12" s="128">
        <v>5.1152765188022593E-2</v>
      </c>
      <c r="P12" s="128">
        <v>4.5922482452277563E-2</v>
      </c>
      <c r="Q12" s="128">
        <v>5.0982755997759366E-2</v>
      </c>
      <c r="R12" s="128">
        <v>5.2412833304091182E-2</v>
      </c>
      <c r="S12" s="128">
        <v>5.9983242541106457E-2</v>
      </c>
      <c r="T12" s="128">
        <v>5.2542840331939532E-2</v>
      </c>
      <c r="U12" s="128">
        <v>7.4144008035972528E-2</v>
      </c>
      <c r="V12" s="135">
        <v>1.4860803337126409E-2</v>
      </c>
      <c r="W12" s="135">
        <v>2.0711119590302009E-2</v>
      </c>
      <c r="X12" s="135">
        <v>2.4671333669374729E-2</v>
      </c>
      <c r="Y12" s="135">
        <v>2.624141854415861E-2</v>
      </c>
      <c r="Z12" s="135">
        <v>2.3541272581154484E-2</v>
      </c>
      <c r="AA12" s="135">
        <v>2.079112391513176E-2</v>
      </c>
      <c r="AB12" s="135">
        <v>2.4621330966356134E-2</v>
      </c>
      <c r="AC12" s="135">
        <v>2.9571598565197029E-2</v>
      </c>
      <c r="AD12" s="135">
        <v>3.445186237981189E-2</v>
      </c>
      <c r="AE12" s="135">
        <v>4.2172279725882944E-2</v>
      </c>
      <c r="AF12" s="135">
        <v>5.0702740860855237E-2</v>
      </c>
      <c r="AG12" s="135">
        <v>4.9062652201845323E-2</v>
      </c>
      <c r="AH12" s="135">
        <v>5.3542894392311427E-2</v>
      </c>
      <c r="AI12" s="135">
        <v>5.5462998188225476E-2</v>
      </c>
      <c r="AJ12" s="135">
        <v>6.9113736112301885E-2</v>
      </c>
      <c r="AK12" s="135">
        <v>6.8493702594871309E-2</v>
      </c>
      <c r="AL12" s="135">
        <v>0.14160765494866079</v>
      </c>
      <c r="AM12" s="25"/>
    </row>
    <row r="13" spans="1:16384" x14ac:dyDescent="0.2">
      <c r="A13" s="18" t="s">
        <v>477</v>
      </c>
      <c r="B13" s="18" t="s">
        <v>857</v>
      </c>
      <c r="C13" s="18" t="s">
        <v>931</v>
      </c>
      <c r="D13" s="128">
        <v>0.90768906735594967</v>
      </c>
      <c r="E13" s="128">
        <v>1.0080544928548735E-2</v>
      </c>
      <c r="F13" s="128">
        <v>1.2830693594571453E-2</v>
      </c>
      <c r="G13" s="128">
        <v>1.485080279652269E-2</v>
      </c>
      <c r="H13" s="128">
        <v>1.7790961734016068E-2</v>
      </c>
      <c r="I13" s="128">
        <v>1.8210984439372267E-2</v>
      </c>
      <c r="J13" s="128">
        <v>1.6170874156213596E-2</v>
      </c>
      <c r="K13" s="128">
        <v>1.729093470383012E-2</v>
      </c>
      <c r="L13" s="128">
        <v>1.9821071476571021E-2</v>
      </c>
      <c r="M13" s="128">
        <v>2.2841234738894153E-2</v>
      </c>
      <c r="N13" s="128">
        <v>2.879155639810695E-2</v>
      </c>
      <c r="O13" s="128">
        <v>3.2011730472504461E-2</v>
      </c>
      <c r="P13" s="128">
        <v>2.9961619648742072E-2</v>
      </c>
      <c r="Q13" s="128">
        <v>3.1491702361111075E-2</v>
      </c>
      <c r="R13" s="128">
        <v>3.0601654247380084E-2</v>
      </c>
      <c r="S13" s="128">
        <v>3.7562030507568497E-2</v>
      </c>
      <c r="T13" s="128">
        <v>3.5061895356638749E-2</v>
      </c>
      <c r="U13" s="128">
        <v>5.043272626455482E-2</v>
      </c>
      <c r="V13" s="135">
        <v>9.5205146547404709E-3</v>
      </c>
      <c r="W13" s="135">
        <v>1.2140656292914843E-2</v>
      </c>
      <c r="X13" s="135">
        <v>1.4660792525052027E-2</v>
      </c>
      <c r="Y13" s="135">
        <v>1.5500837935764422E-2</v>
      </c>
      <c r="Z13" s="135">
        <v>1.481080063410781E-2</v>
      </c>
      <c r="AA13" s="135">
        <v>1.3970755223395418E-2</v>
      </c>
      <c r="AB13" s="135">
        <v>1.5560841179386737E-2</v>
      </c>
      <c r="AC13" s="135">
        <v>1.8190983358164829E-2</v>
      </c>
      <c r="AD13" s="135">
        <v>2.131115202652515E-2</v>
      </c>
      <c r="AE13" s="135">
        <v>2.7821503959546207E-2</v>
      </c>
      <c r="AF13" s="135">
        <v>3.2281745068804879E-2</v>
      </c>
      <c r="AG13" s="135">
        <v>3.1281691008432977E-2</v>
      </c>
      <c r="AH13" s="135">
        <v>3.3131791020120989E-2</v>
      </c>
      <c r="AI13" s="135">
        <v>3.4171847242907762E-2</v>
      </c>
      <c r="AJ13" s="135">
        <v>4.6332504617030042E-2</v>
      </c>
      <c r="AK13" s="135">
        <v>4.586247920865525E-2</v>
      </c>
      <c r="AL13" s="135">
        <v>9.5335153575253059E-2</v>
      </c>
      <c r="AM13" s="25"/>
    </row>
    <row r="14" spans="1:16384" x14ac:dyDescent="0.2">
      <c r="A14" s="18" t="s">
        <v>477</v>
      </c>
      <c r="B14" s="18" t="s">
        <v>857</v>
      </c>
      <c r="C14" s="18" t="s">
        <v>932</v>
      </c>
      <c r="D14" s="128">
        <v>0.27440483362544515</v>
      </c>
      <c r="E14" s="128">
        <v>2.6001405569669352E-3</v>
      </c>
      <c r="F14" s="128">
        <v>3.800205429413213E-3</v>
      </c>
      <c r="G14" s="128">
        <v>4.2502297565805676E-3</v>
      </c>
      <c r="H14" s="128">
        <v>5.0002703018594908E-3</v>
      </c>
      <c r="I14" s="128">
        <v>4.5002432716735423E-3</v>
      </c>
      <c r="J14" s="128">
        <v>4.8102600303888306E-3</v>
      </c>
      <c r="K14" s="128">
        <v>4.8302611115962684E-3</v>
      </c>
      <c r="L14" s="128">
        <v>5.190280573330151E-3</v>
      </c>
      <c r="M14" s="128">
        <v>6.7903670699251892E-3</v>
      </c>
      <c r="N14" s="128">
        <v>8.2604465386718791E-3</v>
      </c>
      <c r="O14" s="128">
        <v>9.0704903275731167E-3</v>
      </c>
      <c r="P14" s="128">
        <v>8.7604735688578284E-3</v>
      </c>
      <c r="Q14" s="128">
        <v>9.9805395225115445E-3</v>
      </c>
      <c r="R14" s="128">
        <v>1.0400562227867741E-2</v>
      </c>
      <c r="S14" s="128">
        <v>1.1140602232542946E-2</v>
      </c>
      <c r="T14" s="128">
        <v>1.0940591420468566E-2</v>
      </c>
      <c r="U14" s="128">
        <v>1.8110979033335077E-2</v>
      </c>
      <c r="V14" s="135">
        <v>2.9801610999082568E-3</v>
      </c>
      <c r="W14" s="135">
        <v>3.7502027263946183E-3</v>
      </c>
      <c r="X14" s="135">
        <v>4.4002378656363521E-3</v>
      </c>
      <c r="Y14" s="135">
        <v>4.5102438122772608E-3</v>
      </c>
      <c r="Z14" s="135">
        <v>4.1802259723545346E-3</v>
      </c>
      <c r="AA14" s="135">
        <v>3.8202065106206508E-3</v>
      </c>
      <c r="AB14" s="135">
        <v>4.0102167820913115E-3</v>
      </c>
      <c r="AC14" s="135">
        <v>4.9302665176334578E-3</v>
      </c>
      <c r="AD14" s="135">
        <v>5.9003189561942001E-3</v>
      </c>
      <c r="AE14" s="135">
        <v>8.0204335641826229E-3</v>
      </c>
      <c r="AF14" s="135">
        <v>8.890480596706175E-3</v>
      </c>
      <c r="AG14" s="135">
        <v>1.0050543306737577E-2</v>
      </c>
      <c r="AH14" s="135">
        <v>9.590518438966503E-3</v>
      </c>
      <c r="AI14" s="135">
        <v>1.0530569255716089E-2</v>
      </c>
      <c r="AJ14" s="135">
        <v>1.3720741708302444E-2</v>
      </c>
      <c r="AK14" s="135">
        <v>1.453078549720368E-2</v>
      </c>
      <c r="AL14" s="135">
        <v>3.2151738040956522E-2</v>
      </c>
      <c r="AM14" s="25"/>
    </row>
    <row r="15" spans="1:16384" x14ac:dyDescent="0.2">
      <c r="A15" s="18" t="s">
        <v>477</v>
      </c>
      <c r="B15" s="18" t="s">
        <v>857</v>
      </c>
      <c r="C15" s="18" t="s">
        <v>933</v>
      </c>
      <c r="D15" s="128">
        <v>1.6339683281604369</v>
      </c>
      <c r="E15" s="128">
        <v>1.9311043905781356E-2</v>
      </c>
      <c r="F15" s="128">
        <v>2.5371371511635057E-2</v>
      </c>
      <c r="G15" s="128">
        <v>2.9631601808819342E-2</v>
      </c>
      <c r="H15" s="128">
        <v>3.5171901303279657E-2</v>
      </c>
      <c r="I15" s="128">
        <v>3.9412130519256509E-2</v>
      </c>
      <c r="J15" s="128">
        <v>3.4121844539889166E-2</v>
      </c>
      <c r="K15" s="128">
        <v>3.5041894275431314E-2</v>
      </c>
      <c r="L15" s="128">
        <v>3.7062003477382546E-2</v>
      </c>
      <c r="M15" s="128">
        <v>4.3612357572818485E-2</v>
      </c>
      <c r="N15" s="128">
        <v>5.3462890067481679E-2</v>
      </c>
      <c r="O15" s="128">
        <v>6.3203416615503966E-2</v>
      </c>
      <c r="P15" s="128">
        <v>5.2182820870205648E-2</v>
      </c>
      <c r="Q15" s="128">
        <v>4.8512622468640784E-2</v>
      </c>
      <c r="R15" s="128">
        <v>5.0632737076629207E-2</v>
      </c>
      <c r="S15" s="128">
        <v>6.5703551766433707E-2</v>
      </c>
      <c r="T15" s="128">
        <v>6.0573274436725881E-2</v>
      </c>
      <c r="U15" s="128">
        <v>8.5234607565496875E-2</v>
      </c>
      <c r="V15" s="135">
        <v>1.837099308903177E-2</v>
      </c>
      <c r="W15" s="135">
        <v>2.4431320694885472E-2</v>
      </c>
      <c r="X15" s="135">
        <v>2.80815180152429E-2</v>
      </c>
      <c r="Y15" s="135">
        <v>3.1021676952736284E-2</v>
      </c>
      <c r="Z15" s="135">
        <v>3.0161630460816449E-2</v>
      </c>
      <c r="AA15" s="135">
        <v>2.8421536395769349E-2</v>
      </c>
      <c r="AB15" s="135">
        <v>2.9541596943385869E-2</v>
      </c>
      <c r="AC15" s="135">
        <v>3.3441807778836277E-2</v>
      </c>
      <c r="AD15" s="135">
        <v>4.2232282969505257E-2</v>
      </c>
      <c r="AE15" s="135">
        <v>5.1152765188022593E-2</v>
      </c>
      <c r="AF15" s="135">
        <v>6.0703281464574217E-2</v>
      </c>
      <c r="AG15" s="135">
        <v>5.5543002513055224E-2</v>
      </c>
      <c r="AH15" s="135">
        <v>5.4332937100005231E-2</v>
      </c>
      <c r="AI15" s="135">
        <v>5.4962971158039525E-2</v>
      </c>
      <c r="AJ15" s="135">
        <v>7.7314179407351455E-2</v>
      </c>
      <c r="AK15" s="135">
        <v>8.2154441059551442E-2</v>
      </c>
      <c r="AL15" s="135">
        <v>0.15385831718821652</v>
      </c>
      <c r="AM15" s="25"/>
    </row>
    <row r="16" spans="1:16384" x14ac:dyDescent="0.2">
      <c r="A16" s="18" t="s">
        <v>477</v>
      </c>
      <c r="B16" s="18" t="s">
        <v>857</v>
      </c>
      <c r="C16" s="18" t="s">
        <v>934</v>
      </c>
      <c r="D16" s="128">
        <v>1.9935777677295681</v>
      </c>
      <c r="E16" s="128">
        <v>2.7681496391094143E-2</v>
      </c>
      <c r="F16" s="128">
        <v>3.7072004017986264E-2</v>
      </c>
      <c r="G16" s="128">
        <v>4.3452348923158982E-2</v>
      </c>
      <c r="H16" s="128">
        <v>4.4202389468437908E-2</v>
      </c>
      <c r="I16" s="128">
        <v>4.4702416498623852E-2</v>
      </c>
      <c r="J16" s="128">
        <v>4.6242499751596569E-2</v>
      </c>
      <c r="K16" s="128">
        <v>5.0502730048780857E-2</v>
      </c>
      <c r="L16" s="128">
        <v>5.5452997647621752E-2</v>
      </c>
      <c r="M16" s="128">
        <v>6.4393480947346524E-2</v>
      </c>
      <c r="N16" s="128">
        <v>7.337396640948618E-2</v>
      </c>
      <c r="O16" s="128">
        <v>8.0774366456238228E-2</v>
      </c>
      <c r="P16" s="128">
        <v>6.4663495543646934E-2</v>
      </c>
      <c r="Q16" s="128">
        <v>6.1573328497097776E-2</v>
      </c>
      <c r="R16" s="128">
        <v>6.3663441483275032E-2</v>
      </c>
      <c r="S16" s="128">
        <v>7.717417183889938E-2</v>
      </c>
      <c r="T16" s="128">
        <v>6.4003459863801487E-2</v>
      </c>
      <c r="U16" s="128">
        <v>7.8694254010664669E-2</v>
      </c>
      <c r="V16" s="135">
        <v>2.6781447736759431E-2</v>
      </c>
      <c r="W16" s="135">
        <v>3.5071895897242474E-2</v>
      </c>
      <c r="X16" s="135">
        <v>3.981215214340527E-2</v>
      </c>
      <c r="Y16" s="135">
        <v>4.1982269454412288E-2</v>
      </c>
      <c r="Z16" s="135">
        <v>3.8282069431036264E-2</v>
      </c>
      <c r="AA16" s="135">
        <v>3.7362019695494117E-2</v>
      </c>
      <c r="AB16" s="135">
        <v>4.3242337570480877E-2</v>
      </c>
      <c r="AC16" s="135">
        <v>5.0112708965235814E-2</v>
      </c>
      <c r="AD16" s="135">
        <v>5.7823125770703157E-2</v>
      </c>
      <c r="AE16" s="135">
        <v>7.0493810715615099E-2</v>
      </c>
      <c r="AF16" s="135">
        <v>7.5744094532567571E-2</v>
      </c>
      <c r="AG16" s="135">
        <v>6.6003567984545278E-2</v>
      </c>
      <c r="AH16" s="135">
        <v>6.2993405262825861E-2</v>
      </c>
      <c r="AI16" s="135">
        <v>6.726363610061388E-2</v>
      </c>
      <c r="AJ16" s="135">
        <v>8.5674631352060521E-2</v>
      </c>
      <c r="AK16" s="135">
        <v>8.141440105487624E-2</v>
      </c>
      <c r="AL16" s="135">
        <v>0.13589734626393726</v>
      </c>
      <c r="AM16" s="25"/>
    </row>
    <row r="17" spans="1:39" x14ac:dyDescent="0.2">
      <c r="A17" s="18" t="s">
        <v>477</v>
      </c>
      <c r="B17" s="18" t="s">
        <v>857</v>
      </c>
      <c r="C17" s="18" t="s">
        <v>935</v>
      </c>
      <c r="D17" s="128">
        <v>0.59650224539002616</v>
      </c>
      <c r="E17" s="128">
        <v>7.040380585018163E-3</v>
      </c>
      <c r="F17" s="128">
        <v>9.5105141141367516E-3</v>
      </c>
      <c r="G17" s="128">
        <v>1.1870641696614432E-2</v>
      </c>
      <c r="H17" s="128">
        <v>1.285069467577889E-2</v>
      </c>
      <c r="I17" s="128">
        <v>1.2990702244230958E-2</v>
      </c>
      <c r="J17" s="128">
        <v>1.6020866047157807E-2</v>
      </c>
      <c r="K17" s="128">
        <v>1.5260824961275166E-2</v>
      </c>
      <c r="L17" s="128">
        <v>1.7650954165564003E-2</v>
      </c>
      <c r="M17" s="128">
        <v>1.92810422839702E-2</v>
      </c>
      <c r="N17" s="128">
        <v>2.2011189868785478E-2</v>
      </c>
      <c r="O17" s="128">
        <v>2.2561219601990024E-2</v>
      </c>
      <c r="P17" s="128">
        <v>1.9761068232948709E-2</v>
      </c>
      <c r="Q17" s="128">
        <v>2.0271095803738377E-2</v>
      </c>
      <c r="R17" s="128">
        <v>2.0121087694682592E-2</v>
      </c>
      <c r="S17" s="128">
        <v>2.4421320154281754E-2</v>
      </c>
      <c r="T17" s="128">
        <v>1.9951078504419371E-2</v>
      </c>
      <c r="U17" s="128">
        <v>2.7701497472301582E-2</v>
      </c>
      <c r="V17" s="135">
        <v>7.2103897752813862E-3</v>
      </c>
      <c r="W17" s="135">
        <v>9.3205038426660922E-3</v>
      </c>
      <c r="X17" s="135">
        <v>1.1180604394957822E-2</v>
      </c>
      <c r="Y17" s="135">
        <v>1.1770636290577242E-2</v>
      </c>
      <c r="Z17" s="135">
        <v>8.6904697846317963E-3</v>
      </c>
      <c r="AA17" s="135">
        <v>9.5805178983627837E-3</v>
      </c>
      <c r="AB17" s="135">
        <v>1.051056817450865E-2</v>
      </c>
      <c r="AC17" s="135">
        <v>1.2410670889215257E-2</v>
      </c>
      <c r="AD17" s="135">
        <v>1.5300827123690042E-2</v>
      </c>
      <c r="AE17" s="135">
        <v>1.8290988764202019E-2</v>
      </c>
      <c r="AF17" s="135">
        <v>2.0241094181927221E-2</v>
      </c>
      <c r="AG17" s="135">
        <v>2.0021082288645402E-2</v>
      </c>
      <c r="AH17" s="135">
        <v>1.9981080126230528E-2</v>
      </c>
      <c r="AI17" s="135">
        <v>2.1281150404713994E-2</v>
      </c>
      <c r="AJ17" s="135">
        <v>2.7041461792456124E-2</v>
      </c>
      <c r="AK17" s="135">
        <v>2.5141359077749521E-2</v>
      </c>
      <c r="AL17" s="135">
        <v>4.9252662473315986E-2</v>
      </c>
      <c r="AM17" s="25"/>
    </row>
    <row r="18" spans="1:39" x14ac:dyDescent="0.2">
      <c r="A18" s="18" t="s">
        <v>477</v>
      </c>
      <c r="B18" s="18" t="s">
        <v>857</v>
      </c>
      <c r="C18" s="18" t="s">
        <v>936</v>
      </c>
      <c r="D18" s="128">
        <v>3.665168129641196</v>
      </c>
      <c r="E18" s="128">
        <v>4.8222606791132931E-2</v>
      </c>
      <c r="F18" s="128">
        <v>6.4093464729234953E-2</v>
      </c>
      <c r="G18" s="128">
        <v>7.2273906943077088E-2</v>
      </c>
      <c r="H18" s="128">
        <v>7.6954159945617565E-2</v>
      </c>
      <c r="I18" s="128">
        <v>7.2563922620584934E-2</v>
      </c>
      <c r="J18" s="128">
        <v>7.1983891265569241E-2</v>
      </c>
      <c r="K18" s="128">
        <v>7.5054057230910964E-2</v>
      </c>
      <c r="L18" s="128">
        <v>8.7344721632881595E-2</v>
      </c>
      <c r="M18" s="128">
        <v>0.10430563849678898</v>
      </c>
      <c r="N18" s="128">
        <v>0.12599681106625546</v>
      </c>
      <c r="O18" s="128">
        <v>0.13369722733111908</v>
      </c>
      <c r="P18" s="128">
        <v>0.11587626397529184</v>
      </c>
      <c r="Q18" s="128">
        <v>0.11286610125357244</v>
      </c>
      <c r="R18" s="128">
        <v>0.11673631046721168</v>
      </c>
      <c r="S18" s="128">
        <v>0.13507730193443229</v>
      </c>
      <c r="T18" s="128">
        <v>0.1245467326787162</v>
      </c>
      <c r="U18" s="128">
        <v>0.16466890158083675</v>
      </c>
      <c r="V18" s="135">
        <v>4.6462511644878385E-2</v>
      </c>
      <c r="W18" s="135">
        <v>6.1333315522608518E-2</v>
      </c>
      <c r="X18" s="135">
        <v>7.1433861532364695E-2</v>
      </c>
      <c r="Y18" s="135">
        <v>7.3403968031297326E-2</v>
      </c>
      <c r="Z18" s="135">
        <v>7.3393967490693615E-2</v>
      </c>
      <c r="AA18" s="135">
        <v>6.919374043713164E-2</v>
      </c>
      <c r="AB18" s="135">
        <v>7.3923996142690712E-2</v>
      </c>
      <c r="AC18" s="135">
        <v>8.8264771368423742E-2</v>
      </c>
      <c r="AD18" s="135">
        <v>0.10611573634606211</v>
      </c>
      <c r="AE18" s="135">
        <v>0.12985701973929098</v>
      </c>
      <c r="AF18" s="135">
        <v>0.14375777117846036</v>
      </c>
      <c r="AG18" s="135">
        <v>0.13239715705263561</v>
      </c>
      <c r="AH18" s="135">
        <v>0.129286988924879</v>
      </c>
      <c r="AI18" s="135">
        <v>0.13224714894357981</v>
      </c>
      <c r="AJ18" s="135">
        <v>0.16311881778726031</v>
      </c>
      <c r="AK18" s="135">
        <v>0.165798962669057</v>
      </c>
      <c r="AL18" s="135">
        <v>0.30291637488664797</v>
      </c>
      <c r="AM18" s="25"/>
    </row>
    <row r="19" spans="1:39" x14ac:dyDescent="0.2">
      <c r="A19" s="18" t="s">
        <v>477</v>
      </c>
      <c r="B19" s="18" t="s">
        <v>857</v>
      </c>
      <c r="C19" s="18" t="s">
        <v>937</v>
      </c>
      <c r="D19" s="128">
        <v>0.55031974888205182</v>
      </c>
      <c r="E19" s="128">
        <v>6.8903724759623785E-3</v>
      </c>
      <c r="F19" s="128">
        <v>8.6704687034243576E-3</v>
      </c>
      <c r="G19" s="128">
        <v>1.0330558443641707E-2</v>
      </c>
      <c r="H19" s="128">
        <v>1.1380615207032201E-2</v>
      </c>
      <c r="I19" s="128">
        <v>1.1160603313750385E-2</v>
      </c>
      <c r="J19" s="128">
        <v>1.1860641156010713E-2</v>
      </c>
      <c r="K19" s="128">
        <v>1.1970647102651621E-2</v>
      </c>
      <c r="L19" s="128">
        <v>1.3410724949587154E-2</v>
      </c>
      <c r="M19" s="128">
        <v>1.5630844963612771E-2</v>
      </c>
      <c r="N19" s="128">
        <v>1.8611006063521028E-2</v>
      </c>
      <c r="O19" s="128">
        <v>1.9891075260797055E-2</v>
      </c>
      <c r="P19" s="128">
        <v>1.74909455159045E-2</v>
      </c>
      <c r="Q19" s="128">
        <v>1.8631007144728463E-2</v>
      </c>
      <c r="R19" s="128">
        <v>1.8040975249109043E-2</v>
      </c>
      <c r="S19" s="128">
        <v>2.1781177434899941E-2</v>
      </c>
      <c r="T19" s="128">
        <v>1.964106174570408E-2</v>
      </c>
      <c r="U19" s="128">
        <v>3.0751662356435869E-2</v>
      </c>
      <c r="V19" s="135">
        <v>5.8203146313644469E-3</v>
      </c>
      <c r="W19" s="135">
        <v>8.6004649191983237E-3</v>
      </c>
      <c r="X19" s="135">
        <v>9.0404887057619603E-3</v>
      </c>
      <c r="Y19" s="135">
        <v>1.1510622234880547E-2</v>
      </c>
      <c r="Z19" s="135">
        <v>1.1250608179183856E-2</v>
      </c>
      <c r="AA19" s="135">
        <v>8.6004649191983237E-3</v>
      </c>
      <c r="AB19" s="135">
        <v>8.7904751906689848E-3</v>
      </c>
      <c r="AC19" s="135">
        <v>1.1360614125824764E-2</v>
      </c>
      <c r="AD19" s="135">
        <v>1.3720741708302444E-2</v>
      </c>
      <c r="AE19" s="135">
        <v>1.6480890914928881E-2</v>
      </c>
      <c r="AF19" s="135">
        <v>1.8841018497406561E-2</v>
      </c>
      <c r="AG19" s="135">
        <v>1.798097200548673E-2</v>
      </c>
      <c r="AH19" s="135">
        <v>1.8671009307143341E-2</v>
      </c>
      <c r="AI19" s="135">
        <v>2.0081085532267715E-2</v>
      </c>
      <c r="AJ19" s="135">
        <v>2.5051354212316052E-2</v>
      </c>
      <c r="AK19" s="135">
        <v>2.5491377998879683E-2</v>
      </c>
      <c r="AL19" s="135">
        <v>5.288285871246598E-2</v>
      </c>
      <c r="AM19" s="25"/>
    </row>
    <row r="20" spans="1:39" x14ac:dyDescent="0.2">
      <c r="A20" s="18" t="s">
        <v>477</v>
      </c>
      <c r="B20" s="18" t="s">
        <v>857</v>
      </c>
      <c r="C20" s="18" t="s">
        <v>938</v>
      </c>
      <c r="D20" s="128">
        <v>0.37644034940518994</v>
      </c>
      <c r="E20" s="128">
        <v>4.890264355218582E-3</v>
      </c>
      <c r="F20" s="128">
        <v>6.0903292276648594E-3</v>
      </c>
      <c r="G20" s="128">
        <v>7.6804151836561774E-3</v>
      </c>
      <c r="H20" s="128">
        <v>7.6204119400338638E-3</v>
      </c>
      <c r="I20" s="128">
        <v>9.3705065456846856E-3</v>
      </c>
      <c r="J20" s="128">
        <v>9.8905346570780719E-3</v>
      </c>
      <c r="K20" s="128">
        <v>8.8404778936875799E-3</v>
      </c>
      <c r="L20" s="128">
        <v>9.8705335758706349E-3</v>
      </c>
      <c r="M20" s="128">
        <v>1.0810584392620219E-2</v>
      </c>
      <c r="N20" s="128">
        <v>1.3140710353286744E-2</v>
      </c>
      <c r="O20" s="128">
        <v>1.3670739005283849E-2</v>
      </c>
      <c r="P20" s="128">
        <v>1.3110708731475585E-2</v>
      </c>
      <c r="Q20" s="128">
        <v>1.2790691432156578E-2</v>
      </c>
      <c r="R20" s="128">
        <v>1.2030650346273935E-2</v>
      </c>
      <c r="S20" s="128">
        <v>1.3710741167698725E-2</v>
      </c>
      <c r="T20" s="128">
        <v>1.2100654130499967E-2</v>
      </c>
      <c r="U20" s="128">
        <v>1.7270933622622681E-2</v>
      </c>
      <c r="V20" s="135">
        <v>4.9702686800483344E-3</v>
      </c>
      <c r="W20" s="135">
        <v>6.1303313900797352E-3</v>
      </c>
      <c r="X20" s="135">
        <v>7.0103789632070057E-3</v>
      </c>
      <c r="Y20" s="135">
        <v>7.2003892346776668E-3</v>
      </c>
      <c r="Z20" s="135">
        <v>8.2404454574644403E-3</v>
      </c>
      <c r="AA20" s="135">
        <v>7.9004270769379957E-3</v>
      </c>
      <c r="AB20" s="135">
        <v>7.6604141024487395E-3</v>
      </c>
      <c r="AC20" s="135">
        <v>8.4804584319536965E-3</v>
      </c>
      <c r="AD20" s="135">
        <v>1.0220552497000799E-2</v>
      </c>
      <c r="AE20" s="135">
        <v>1.2170657914726001E-2</v>
      </c>
      <c r="AF20" s="135">
        <v>1.3130709812683024E-2</v>
      </c>
      <c r="AG20" s="135">
        <v>1.3120709272079305E-2</v>
      </c>
      <c r="AH20" s="135">
        <v>1.285069467577889E-2</v>
      </c>
      <c r="AI20" s="135">
        <v>1.3010703325438397E-2</v>
      </c>
      <c r="AJ20" s="135">
        <v>1.5220822798860291E-2</v>
      </c>
      <c r="AK20" s="135">
        <v>1.5170820095841695E-2</v>
      </c>
      <c r="AL20" s="135">
        <v>3.1061679115151161E-2</v>
      </c>
      <c r="AM20" s="25"/>
    </row>
    <row r="21" spans="1:39" x14ac:dyDescent="0.2">
      <c r="A21" s="18" t="s">
        <v>477</v>
      </c>
      <c r="B21" s="18" t="s">
        <v>857</v>
      </c>
      <c r="C21" s="18" t="s">
        <v>939</v>
      </c>
      <c r="D21" s="128">
        <v>0.38954105759606178</v>
      </c>
      <c r="E21" s="128">
        <v>3.7402021857908994E-3</v>
      </c>
      <c r="F21" s="128">
        <v>5.5402994944603167E-3</v>
      </c>
      <c r="G21" s="128">
        <v>6.9403751789809736E-3</v>
      </c>
      <c r="H21" s="128">
        <v>7.300394640714857E-3</v>
      </c>
      <c r="I21" s="128">
        <v>8.5004595131611353E-3</v>
      </c>
      <c r="J21" s="128">
        <v>8.910481677913612E-3</v>
      </c>
      <c r="K21" s="128">
        <v>7.5404076152041123E-3</v>
      </c>
      <c r="L21" s="128">
        <v>8.6404670816131995E-3</v>
      </c>
      <c r="M21" s="128">
        <v>1.0180550334585923E-2</v>
      </c>
      <c r="N21" s="128">
        <v>1.2600681160685917E-2</v>
      </c>
      <c r="O21" s="128">
        <v>1.5000810905578473E-2</v>
      </c>
      <c r="P21" s="128">
        <v>1.4130763873054921E-2</v>
      </c>
      <c r="Q21" s="128">
        <v>1.3960754682791699E-2</v>
      </c>
      <c r="R21" s="128">
        <v>1.3320720084153683E-2</v>
      </c>
      <c r="S21" s="128">
        <v>1.6520893077343758E-2</v>
      </c>
      <c r="T21" s="128">
        <v>1.4190767116677234E-2</v>
      </c>
      <c r="U21" s="128">
        <v>2.1381155810751184E-2</v>
      </c>
      <c r="V21" s="135">
        <v>3.6101951579425528E-3</v>
      </c>
      <c r="W21" s="135">
        <v>4.9702686800483344E-3</v>
      </c>
      <c r="X21" s="135">
        <v>6.4203470675875864E-3</v>
      </c>
      <c r="Y21" s="135">
        <v>6.5803557172470903E-3</v>
      </c>
      <c r="Z21" s="135">
        <v>6.1303313900797352E-3</v>
      </c>
      <c r="AA21" s="135">
        <v>5.7103086847235382E-3</v>
      </c>
      <c r="AB21" s="135">
        <v>6.1003297682685788E-3</v>
      </c>
      <c r="AC21" s="135">
        <v>7.7504189678822112E-3</v>
      </c>
      <c r="AD21" s="135">
        <v>9.3405049238735292E-3</v>
      </c>
      <c r="AE21" s="135">
        <v>1.1130601691939229E-2</v>
      </c>
      <c r="AF21" s="135">
        <v>1.2930699000608642E-2</v>
      </c>
      <c r="AG21" s="135">
        <v>1.2650683863704512E-2</v>
      </c>
      <c r="AH21" s="135">
        <v>1.335072170596484E-2</v>
      </c>
      <c r="AI21" s="135">
        <v>1.4460781712977648E-2</v>
      </c>
      <c r="AJ21" s="135">
        <v>2.0251094722530939E-2</v>
      </c>
      <c r="AK21" s="135">
        <v>1.9321044446385074E-2</v>
      </c>
      <c r="AL21" s="135">
        <v>4.0432185660835847E-2</v>
      </c>
      <c r="AM21" s="25"/>
    </row>
    <row r="22" spans="1:39" x14ac:dyDescent="0.2">
      <c r="A22" s="18" t="s">
        <v>477</v>
      </c>
      <c r="B22" s="18" t="s">
        <v>857</v>
      </c>
      <c r="C22" s="18" t="s">
        <v>940</v>
      </c>
      <c r="D22" s="128">
        <v>0.56448051437691793</v>
      </c>
      <c r="E22" s="128">
        <v>7.0703822068293194E-3</v>
      </c>
      <c r="F22" s="128">
        <v>9.010487083950804E-3</v>
      </c>
      <c r="G22" s="128">
        <v>1.0930590879864846E-2</v>
      </c>
      <c r="H22" s="128">
        <v>1.1040596826505758E-2</v>
      </c>
      <c r="I22" s="128">
        <v>1.1340613044617325E-2</v>
      </c>
      <c r="J22" s="128">
        <v>1.3690740086491286E-2</v>
      </c>
      <c r="K22" s="128">
        <v>1.3830747654943352E-2</v>
      </c>
      <c r="L22" s="128">
        <v>1.4620790362637151E-2</v>
      </c>
      <c r="M22" s="128">
        <v>1.7560949300130534E-2</v>
      </c>
      <c r="N22" s="128">
        <v>2.0501108237623911E-2</v>
      </c>
      <c r="O22" s="128">
        <v>2.3441267175117294E-2</v>
      </c>
      <c r="P22" s="128">
        <v>1.9521055258459454E-2</v>
      </c>
      <c r="Q22" s="128">
        <v>1.9901075801400776E-2</v>
      </c>
      <c r="R22" s="128">
        <v>1.9441050933629703E-2</v>
      </c>
      <c r="S22" s="128">
        <v>2.3681280149606552E-2</v>
      </c>
      <c r="T22" s="128">
        <v>1.8711011469558215E-2</v>
      </c>
      <c r="U22" s="128">
        <v>2.5121357996542082E-2</v>
      </c>
      <c r="V22" s="135">
        <v>6.690361663887999E-3</v>
      </c>
      <c r="W22" s="135">
        <v>8.8504784342912993E-3</v>
      </c>
      <c r="X22" s="135">
        <v>9.5405157359479079E-3</v>
      </c>
      <c r="Y22" s="135">
        <v>1.0930590879864846E-2</v>
      </c>
      <c r="Z22" s="135">
        <v>1.0740580608394187E-2</v>
      </c>
      <c r="AA22" s="135">
        <v>1.0220552497000799E-2</v>
      </c>
      <c r="AB22" s="135">
        <v>1.1860641156010713E-2</v>
      </c>
      <c r="AC22" s="135">
        <v>1.2890696838193766E-2</v>
      </c>
      <c r="AD22" s="135">
        <v>1.4650791984448307E-2</v>
      </c>
      <c r="AE22" s="135">
        <v>1.7800962274619789E-2</v>
      </c>
      <c r="AF22" s="135">
        <v>1.8651008225935902E-2</v>
      </c>
      <c r="AG22" s="135">
        <v>1.8671009307143341E-2</v>
      </c>
      <c r="AH22" s="135">
        <v>1.9171036337329288E-2</v>
      </c>
      <c r="AI22" s="135">
        <v>2.1121141755054491E-2</v>
      </c>
      <c r="AJ22" s="135">
        <v>2.5961403407254478E-2</v>
      </c>
      <c r="AK22" s="135">
        <v>2.3671279609002831E-2</v>
      </c>
      <c r="AL22" s="135">
        <v>4.3642359194629637E-2</v>
      </c>
      <c r="AM22" s="25"/>
    </row>
    <row r="23" spans="1:39" x14ac:dyDescent="0.2">
      <c r="A23" s="18" t="s">
        <v>477</v>
      </c>
      <c r="B23" s="18" t="s">
        <v>857</v>
      </c>
      <c r="C23" s="18" t="s">
        <v>941</v>
      </c>
      <c r="D23" s="128">
        <v>1.9538356193703887</v>
      </c>
      <c r="E23" s="128">
        <v>2.4441321235489189E-2</v>
      </c>
      <c r="F23" s="128">
        <v>3.3591815887892063E-2</v>
      </c>
      <c r="G23" s="128">
        <v>3.847207970250692E-2</v>
      </c>
      <c r="H23" s="128">
        <v>4.0992215934644111E-2</v>
      </c>
      <c r="I23" s="128">
        <v>4.6142494345559379E-2</v>
      </c>
      <c r="J23" s="128">
        <v>4.2782312702709803E-2</v>
      </c>
      <c r="K23" s="128">
        <v>4.2982323514784183E-2</v>
      </c>
      <c r="L23" s="128">
        <v>4.8302611115962679E-2</v>
      </c>
      <c r="M23" s="128">
        <v>5.6263041436522991E-2</v>
      </c>
      <c r="N23" s="128">
        <v>6.926374422135767E-2</v>
      </c>
      <c r="O23" s="128">
        <v>7.3943997223898147E-2</v>
      </c>
      <c r="P23" s="128">
        <v>6.2533380395054794E-2</v>
      </c>
      <c r="Q23" s="128">
        <v>6.7243635019406445E-2</v>
      </c>
      <c r="R23" s="128">
        <v>6.4073463648027518E-2</v>
      </c>
      <c r="S23" s="128">
        <v>7.5624088045322946E-2</v>
      </c>
      <c r="T23" s="128">
        <v>6.6503595014731229E-2</v>
      </c>
      <c r="U23" s="128">
        <v>8.8624790830157618E-2</v>
      </c>
      <c r="V23" s="135">
        <v>2.3811287177454895E-2</v>
      </c>
      <c r="W23" s="135">
        <v>3.098167479032141E-2</v>
      </c>
      <c r="X23" s="135">
        <v>3.769203753541684E-2</v>
      </c>
      <c r="Y23" s="135">
        <v>3.7642034832398252E-2</v>
      </c>
      <c r="Z23" s="135">
        <v>3.7562030507568497E-2</v>
      </c>
      <c r="AA23" s="135">
        <v>3.4701875894904873E-2</v>
      </c>
      <c r="AB23" s="135">
        <v>3.6981999152552791E-2</v>
      </c>
      <c r="AC23" s="135">
        <v>4.461241163319038E-2</v>
      </c>
      <c r="AD23" s="135">
        <v>5.4632953318116795E-2</v>
      </c>
      <c r="AE23" s="135">
        <v>6.4683496624854384E-2</v>
      </c>
      <c r="AF23" s="135">
        <v>7.0483810175011388E-2</v>
      </c>
      <c r="AG23" s="135">
        <v>6.5393535007718426E-2</v>
      </c>
      <c r="AH23" s="135">
        <v>6.9673766386110142E-2</v>
      </c>
      <c r="AI23" s="135">
        <v>7.0113790172673773E-2</v>
      </c>
      <c r="AJ23" s="135">
        <v>8.8664792992572489E-2</v>
      </c>
      <c r="AK23" s="135">
        <v>8.6064652435605571E-2</v>
      </c>
      <c r="AL23" s="135">
        <v>0.15835856045989008</v>
      </c>
      <c r="AM23" s="25"/>
    </row>
    <row r="24" spans="1:39" x14ac:dyDescent="0.2">
      <c r="A24" s="18" t="s">
        <v>477</v>
      </c>
      <c r="B24" s="18" t="s">
        <v>857</v>
      </c>
      <c r="C24" s="18" t="s">
        <v>942</v>
      </c>
      <c r="D24" s="128">
        <v>0.60560273733941039</v>
      </c>
      <c r="E24" s="128">
        <v>7.0703822068293194E-3</v>
      </c>
      <c r="F24" s="128">
        <v>8.9604843809322071E-3</v>
      </c>
      <c r="G24" s="128">
        <v>1.139061574763592E-2</v>
      </c>
      <c r="H24" s="128">
        <v>1.1120601151335509E-2</v>
      </c>
      <c r="I24" s="128">
        <v>1.2910697919401205E-2</v>
      </c>
      <c r="J24" s="128">
        <v>1.3270717381135088E-2</v>
      </c>
      <c r="K24" s="128">
        <v>1.4390777928751616E-2</v>
      </c>
      <c r="L24" s="128">
        <v>1.4230769279092113E-2</v>
      </c>
      <c r="M24" s="128">
        <v>1.7270933622622681E-2</v>
      </c>
      <c r="N24" s="128">
        <v>1.9091032012499537E-2</v>
      </c>
      <c r="O24" s="128">
        <v>2.2261203383878457E-2</v>
      </c>
      <c r="P24" s="128">
        <v>1.9951078504419371E-2</v>
      </c>
      <c r="Q24" s="128">
        <v>2.1041137430224739E-2</v>
      </c>
      <c r="R24" s="128">
        <v>2.0771122833924325E-2</v>
      </c>
      <c r="S24" s="128">
        <v>2.4071301233151588E-2</v>
      </c>
      <c r="T24" s="128">
        <v>2.0981134186602426E-2</v>
      </c>
      <c r="U24" s="128">
        <v>3.0791664518850743E-2</v>
      </c>
      <c r="V24" s="135">
        <v>6.7803665293214689E-3</v>
      </c>
      <c r="W24" s="135">
        <v>8.8604789748950186E-3</v>
      </c>
      <c r="X24" s="135">
        <v>1.0350559524849146E-2</v>
      </c>
      <c r="Y24" s="135">
        <v>1.0410562768471462E-2</v>
      </c>
      <c r="Z24" s="135">
        <v>1.3500729815020625E-2</v>
      </c>
      <c r="AA24" s="135">
        <v>1.18006379123884E-2</v>
      </c>
      <c r="AB24" s="135">
        <v>1.2250662239555753E-2</v>
      </c>
      <c r="AC24" s="135">
        <v>1.366073846468013E-2</v>
      </c>
      <c r="AD24" s="135">
        <v>1.5380831448519794E-2</v>
      </c>
      <c r="AE24" s="135">
        <v>1.7520947137715657E-2</v>
      </c>
      <c r="AF24" s="135">
        <v>1.9981080126230528E-2</v>
      </c>
      <c r="AG24" s="135">
        <v>1.9461052014837138E-2</v>
      </c>
      <c r="AH24" s="135">
        <v>2.1431158513769779E-2</v>
      </c>
      <c r="AI24" s="135">
        <v>2.2371209330519365E-2</v>
      </c>
      <c r="AJ24" s="135">
        <v>2.7721498553509017E-2</v>
      </c>
      <c r="AK24" s="135">
        <v>2.8581545045428852E-2</v>
      </c>
      <c r="AL24" s="135">
        <v>5.596302521841142E-2</v>
      </c>
      <c r="AM24" s="25"/>
    </row>
    <row r="25" spans="1:39" x14ac:dyDescent="0.2">
      <c r="A25" s="18" t="s">
        <v>477</v>
      </c>
      <c r="B25" s="18" t="s">
        <v>857</v>
      </c>
      <c r="C25" s="18" t="s">
        <v>943</v>
      </c>
      <c r="D25" s="128">
        <v>3.2119436294806514</v>
      </c>
      <c r="E25" s="128">
        <v>4.6662522456952765E-2</v>
      </c>
      <c r="F25" s="128">
        <v>5.9493216051524224E-2</v>
      </c>
      <c r="G25" s="128">
        <v>6.8053678808307663E-2</v>
      </c>
      <c r="H25" s="128">
        <v>7.0463809093803953E-2</v>
      </c>
      <c r="I25" s="128">
        <v>7.1043840448819645E-2</v>
      </c>
      <c r="J25" s="128">
        <v>7.6784150755354344E-2</v>
      </c>
      <c r="K25" s="128">
        <v>7.9704308611640295E-2</v>
      </c>
      <c r="L25" s="128">
        <v>8.684469460269563E-2</v>
      </c>
      <c r="M25" s="128">
        <v>9.5325153034649335E-2</v>
      </c>
      <c r="N25" s="128">
        <v>0.11052597475230219</v>
      </c>
      <c r="O25" s="128">
        <v>0.1194364564302158</v>
      </c>
      <c r="P25" s="128">
        <v>0.10477566390516378</v>
      </c>
      <c r="Q25" s="128">
        <v>0.10571571472191335</v>
      </c>
      <c r="R25" s="128">
        <v>0.10250554118811957</v>
      </c>
      <c r="S25" s="128">
        <v>0.11257608557606458</v>
      </c>
      <c r="T25" s="128">
        <v>9.7325261155393125E-2</v>
      </c>
      <c r="U25" s="128">
        <v>0.13543732139616618</v>
      </c>
      <c r="V25" s="135">
        <v>4.5012433257339134E-2</v>
      </c>
      <c r="W25" s="135">
        <v>5.6373047383163906E-2</v>
      </c>
      <c r="X25" s="135">
        <v>6.5153522033229161E-2</v>
      </c>
      <c r="Y25" s="135">
        <v>6.7503649075103131E-2</v>
      </c>
      <c r="Z25" s="135">
        <v>6.6483593933523794E-2</v>
      </c>
      <c r="AA25" s="135">
        <v>6.7793664752610977E-2</v>
      </c>
      <c r="AB25" s="135">
        <v>7.1833883156513442E-2</v>
      </c>
      <c r="AC25" s="135">
        <v>8.0204335641826233E-2</v>
      </c>
      <c r="AD25" s="135">
        <v>9.2625007071645213E-2</v>
      </c>
      <c r="AE25" s="135">
        <v>0.10890588717449971</v>
      </c>
      <c r="AF25" s="135">
        <v>0.11968646994530878</v>
      </c>
      <c r="AG25" s="135">
        <v>0.11066598232075425</v>
      </c>
      <c r="AH25" s="135">
        <v>0.1115360293532778</v>
      </c>
      <c r="AI25" s="135">
        <v>0.10919590285200757</v>
      </c>
      <c r="AJ25" s="135">
        <v>0.13081707163724801</v>
      </c>
      <c r="AK25" s="135">
        <v>0.12504675970890217</v>
      </c>
      <c r="AL25" s="135">
        <v>0.24043299719461178</v>
      </c>
      <c r="AM25" s="25"/>
    </row>
    <row r="26" spans="1:39" x14ac:dyDescent="0.2">
      <c r="A26" s="18" t="s">
        <v>477</v>
      </c>
      <c r="B26" s="18" t="s">
        <v>857</v>
      </c>
      <c r="C26" s="18" t="s">
        <v>944</v>
      </c>
      <c r="D26" s="128">
        <v>2.0880628753535047</v>
      </c>
      <c r="E26" s="128">
        <v>2.4261311504622251E-2</v>
      </c>
      <c r="F26" s="128">
        <v>3.3421806697628835E-2</v>
      </c>
      <c r="G26" s="128">
        <v>3.9102113760541221E-2</v>
      </c>
      <c r="H26" s="128">
        <v>4.4352397577493687E-2</v>
      </c>
      <c r="I26" s="128">
        <v>4.5772474343221785E-2</v>
      </c>
      <c r="J26" s="128">
        <v>4.2552300268824263E-2</v>
      </c>
      <c r="K26" s="128">
        <v>4.4492405145945747E-2</v>
      </c>
      <c r="L26" s="128">
        <v>4.9892697071953998E-2</v>
      </c>
      <c r="M26" s="128">
        <v>5.8103140907607286E-2</v>
      </c>
      <c r="N26" s="128">
        <v>7.0603816662256014E-2</v>
      </c>
      <c r="O26" s="128">
        <v>7.8044218871422932E-2</v>
      </c>
      <c r="P26" s="128">
        <v>6.9713768548525026E-2</v>
      </c>
      <c r="Q26" s="128">
        <v>6.9433753411620891E-2</v>
      </c>
      <c r="R26" s="128">
        <v>7.1803881534702282E-2</v>
      </c>
      <c r="S26" s="128">
        <v>8.5224607024893151E-2</v>
      </c>
      <c r="T26" s="128">
        <v>6.9433753411620891E-2</v>
      </c>
      <c r="U26" s="128">
        <v>8.9824855702603887E-2</v>
      </c>
      <c r="V26" s="135">
        <v>2.4201308260999935E-2</v>
      </c>
      <c r="W26" s="135">
        <v>3.0801665059454461E-2</v>
      </c>
      <c r="X26" s="135">
        <v>3.6761987259270976E-2</v>
      </c>
      <c r="Y26" s="135">
        <v>4.2352289456749889E-2</v>
      </c>
      <c r="Z26" s="135">
        <v>4.3562354869799882E-2</v>
      </c>
      <c r="AA26" s="135">
        <v>3.9592140250123448E-2</v>
      </c>
      <c r="AB26" s="135">
        <v>4.2942321352369306E-2</v>
      </c>
      <c r="AC26" s="135">
        <v>4.7982593816643673E-2</v>
      </c>
      <c r="AD26" s="135">
        <v>5.8153143610625888E-2</v>
      </c>
      <c r="AE26" s="135">
        <v>6.9923779901203131E-2</v>
      </c>
      <c r="AF26" s="135">
        <v>7.8104222115045252E-2</v>
      </c>
      <c r="AG26" s="135">
        <v>7.331396316586386E-2</v>
      </c>
      <c r="AH26" s="135">
        <v>7.6794151295958069E-2</v>
      </c>
      <c r="AI26" s="135">
        <v>7.936429023111384E-2</v>
      </c>
      <c r="AJ26" s="135">
        <v>0.10051543360797949</v>
      </c>
      <c r="AK26" s="135">
        <v>9.1834964363951402E-2</v>
      </c>
      <c r="AL26" s="135">
        <v>0.16582896429086816</v>
      </c>
      <c r="AM26" s="25"/>
    </row>
    <row r="27" spans="1:39" x14ac:dyDescent="0.2">
      <c r="A27" s="18" t="s">
        <v>477</v>
      </c>
      <c r="B27" s="18" t="s">
        <v>857</v>
      </c>
      <c r="C27" s="18" t="s">
        <v>945</v>
      </c>
      <c r="D27" s="128">
        <v>0.6775766280643758</v>
      </c>
      <c r="E27" s="128">
        <v>9.2605005990437778E-3</v>
      </c>
      <c r="F27" s="128">
        <v>1.2040650886877655E-2</v>
      </c>
      <c r="G27" s="128">
        <v>1.4010757385810294E-2</v>
      </c>
      <c r="H27" s="128">
        <v>1.6290880643458221E-2</v>
      </c>
      <c r="I27" s="128">
        <v>1.572084982904624E-2</v>
      </c>
      <c r="J27" s="128">
        <v>1.7830963896430945E-2</v>
      </c>
      <c r="K27" s="128">
        <v>1.7760960112204911E-2</v>
      </c>
      <c r="L27" s="128">
        <v>1.9001027147066064E-2</v>
      </c>
      <c r="M27" s="128">
        <v>2.1461160135580935E-2</v>
      </c>
      <c r="N27" s="128">
        <v>2.4801340697223076E-2</v>
      </c>
      <c r="O27" s="128">
        <v>2.5871398541821009E-2</v>
      </c>
      <c r="P27" s="128">
        <v>2.3021244469761094E-2</v>
      </c>
      <c r="Q27" s="128">
        <v>2.3451267715721015E-2</v>
      </c>
      <c r="R27" s="128">
        <v>2.2021190409389196E-2</v>
      </c>
      <c r="S27" s="128">
        <v>2.5121357996542082E-2</v>
      </c>
      <c r="T27" s="128">
        <v>1.9881074720193338E-2</v>
      </c>
      <c r="U27" s="128">
        <v>2.5571382323709434E-2</v>
      </c>
      <c r="V27" s="135">
        <v>8.7204714064429527E-3</v>
      </c>
      <c r="W27" s="135">
        <v>1.1920644399633027E-2</v>
      </c>
      <c r="X27" s="135">
        <v>1.3900751439169384E-2</v>
      </c>
      <c r="Y27" s="135">
        <v>1.394075360158426E-2</v>
      </c>
      <c r="Z27" s="135">
        <v>1.4440780631770211E-2</v>
      </c>
      <c r="AA27" s="135">
        <v>1.3300719002946246E-2</v>
      </c>
      <c r="AB27" s="135">
        <v>1.4570787659618556E-2</v>
      </c>
      <c r="AC27" s="135">
        <v>1.6670901186399543E-2</v>
      </c>
      <c r="AD27" s="135">
        <v>1.9131034174914411E-2</v>
      </c>
      <c r="AE27" s="135">
        <v>2.1781177434899941E-2</v>
      </c>
      <c r="AF27" s="135">
        <v>2.4141305017377622E-2</v>
      </c>
      <c r="AG27" s="135">
        <v>2.3221255281835475E-2</v>
      </c>
      <c r="AH27" s="135">
        <v>2.4241310423414812E-2</v>
      </c>
      <c r="AI27" s="135">
        <v>2.425131096401853E-2</v>
      </c>
      <c r="AJ27" s="135">
        <v>2.9711606133649097E-2</v>
      </c>
      <c r="AK27" s="135">
        <v>2.4561327722733818E-2</v>
      </c>
      <c r="AL27" s="135">
        <v>4.5952484074088723E-2</v>
      </c>
      <c r="AM27" s="25"/>
    </row>
    <row r="28" spans="1:39" x14ac:dyDescent="0.2">
      <c r="A28" s="16" t="s">
        <v>475</v>
      </c>
      <c r="B28" s="16" t="s">
        <v>858</v>
      </c>
      <c r="C28" s="16" t="s">
        <v>946</v>
      </c>
      <c r="D28" s="127">
        <v>11.855560881384024</v>
      </c>
      <c r="E28" s="127">
        <v>0.15437834529960992</v>
      </c>
      <c r="F28" s="127">
        <v>0.20547110724401019</v>
      </c>
      <c r="G28" s="127">
        <v>0.23272258038914442</v>
      </c>
      <c r="H28" s="127">
        <v>0.24707335615548115</v>
      </c>
      <c r="I28" s="127">
        <v>0.24148305395800226</v>
      </c>
      <c r="J28" s="127">
        <v>0.23546272851456343</v>
      </c>
      <c r="K28" s="127">
        <v>0.25436375025559232</v>
      </c>
      <c r="L28" s="127">
        <v>0.29285583103930668</v>
      </c>
      <c r="M28" s="127">
        <v>0.35035893951069086</v>
      </c>
      <c r="N28" s="127">
        <v>0.4068819950029105</v>
      </c>
      <c r="O28" s="127">
        <v>0.43845370168885134</v>
      </c>
      <c r="P28" s="127">
        <v>0.40793205176630098</v>
      </c>
      <c r="Q28" s="127">
        <v>0.41590248262746499</v>
      </c>
      <c r="R28" s="127">
        <v>0.42868317351901786</v>
      </c>
      <c r="S28" s="127">
        <v>0.46175496129551657</v>
      </c>
      <c r="T28" s="127">
        <v>0.38763095434075151</v>
      </c>
      <c r="U28" s="127">
        <v>0.46111492669687854</v>
      </c>
      <c r="V28" s="134">
        <v>0.14654792200689798</v>
      </c>
      <c r="W28" s="134">
        <v>0.19654062448488915</v>
      </c>
      <c r="X28" s="134">
        <v>0.22300205492232958</v>
      </c>
      <c r="Y28" s="134">
        <v>0.23612276419440889</v>
      </c>
      <c r="Z28" s="134">
        <v>0.21851181219125973</v>
      </c>
      <c r="AA28" s="134">
        <v>0.20543110508159534</v>
      </c>
      <c r="AB28" s="134">
        <v>0.23315260363510434</v>
      </c>
      <c r="AC28" s="134">
        <v>0.28362533206207408</v>
      </c>
      <c r="AD28" s="134">
        <v>0.33975836647074864</v>
      </c>
      <c r="AE28" s="134">
        <v>0.39178117869129486</v>
      </c>
      <c r="AF28" s="134">
        <v>0.43713363032916042</v>
      </c>
      <c r="AG28" s="134">
        <v>0.42471295889934146</v>
      </c>
      <c r="AH28" s="134">
        <v>0.43895372871903726</v>
      </c>
      <c r="AI28" s="134">
        <v>0.47563571165347851</v>
      </c>
      <c r="AJ28" s="134">
        <v>0.53572896014122584</v>
      </c>
      <c r="AK28" s="134">
        <v>0.49319666095360903</v>
      </c>
      <c r="AL28" s="134">
        <v>0.95320152764347488</v>
      </c>
      <c r="AM28" s="25"/>
    </row>
    <row r="29" spans="1:39" x14ac:dyDescent="0.2">
      <c r="A29" s="18" t="s">
        <v>477</v>
      </c>
      <c r="B29" s="18" t="s">
        <v>858</v>
      </c>
      <c r="C29" s="18" t="s">
        <v>947</v>
      </c>
      <c r="D29" s="128">
        <v>2.6237318322511083</v>
      </c>
      <c r="E29" s="128">
        <v>3.5981945092180896E-2</v>
      </c>
      <c r="F29" s="128">
        <v>4.6732526241178803E-2</v>
      </c>
      <c r="G29" s="128">
        <v>5.0952754375948213E-2</v>
      </c>
      <c r="H29" s="128">
        <v>5.3512892770500274E-2</v>
      </c>
      <c r="I29" s="128">
        <v>5.5102978726491593E-2</v>
      </c>
      <c r="J29" s="128">
        <v>4.9312665716938299E-2</v>
      </c>
      <c r="K29" s="128">
        <v>5.6303043598937869E-2</v>
      </c>
      <c r="L29" s="128">
        <v>6.5053516627191971E-2</v>
      </c>
      <c r="M29" s="128">
        <v>7.726417670433286E-2</v>
      </c>
      <c r="N29" s="128">
        <v>8.6784691359073338E-2</v>
      </c>
      <c r="O29" s="128">
        <v>9.13549384149729E-2</v>
      </c>
      <c r="P29" s="128">
        <v>8.6794691899677034E-2</v>
      </c>
      <c r="Q29" s="128">
        <v>9.1854965445158851E-2</v>
      </c>
      <c r="R29" s="128">
        <v>9.2004973554214636E-2</v>
      </c>
      <c r="S29" s="128">
        <v>9.6365209257436107E-2</v>
      </c>
      <c r="T29" s="128">
        <v>8.3634521068901846E-2</v>
      </c>
      <c r="U29" s="128">
        <v>9.8855343867762124E-2</v>
      </c>
      <c r="V29" s="135">
        <v>3.4361857514378424E-2</v>
      </c>
      <c r="W29" s="135">
        <v>4.3622358113422195E-2</v>
      </c>
      <c r="X29" s="135">
        <v>4.8912644092789545E-2</v>
      </c>
      <c r="Y29" s="135">
        <v>5.2532839791335807E-2</v>
      </c>
      <c r="Z29" s="135">
        <v>5.27928538470325E-2</v>
      </c>
      <c r="AA29" s="135">
        <v>4.5952484074088723E-2</v>
      </c>
      <c r="AB29" s="135">
        <v>5.3812908988611845E-2</v>
      </c>
      <c r="AC29" s="135">
        <v>6.4393480947346524E-2</v>
      </c>
      <c r="AD29" s="135">
        <v>7.7144170217088234E-2</v>
      </c>
      <c r="AE29" s="135">
        <v>8.910481677913612E-2</v>
      </c>
      <c r="AF29" s="135">
        <v>9.547516114370512E-2</v>
      </c>
      <c r="AG29" s="135">
        <v>9.3885075187713815E-2</v>
      </c>
      <c r="AH29" s="135">
        <v>0.10120547090963609</v>
      </c>
      <c r="AI29" s="135">
        <v>0.1072157958124712</v>
      </c>
      <c r="AJ29" s="135">
        <v>0.11725633857860507</v>
      </c>
      <c r="AK29" s="135">
        <v>0.11118601043214765</v>
      </c>
      <c r="AL29" s="135">
        <v>0.2170117311007019</v>
      </c>
      <c r="AM29" s="25"/>
    </row>
    <row r="30" spans="1:39" x14ac:dyDescent="0.2">
      <c r="A30" s="18" t="s">
        <v>477</v>
      </c>
      <c r="B30" s="18" t="s">
        <v>858</v>
      </c>
      <c r="C30" s="18" t="s">
        <v>948</v>
      </c>
      <c r="D30" s="128">
        <v>2.998222076238573</v>
      </c>
      <c r="E30" s="128">
        <v>4.2532299187616827E-2</v>
      </c>
      <c r="F30" s="128">
        <v>5.5412995485206874E-2</v>
      </c>
      <c r="G30" s="128">
        <v>6.2013352283661408E-2</v>
      </c>
      <c r="H30" s="128">
        <v>6.5223525817455205E-2</v>
      </c>
      <c r="I30" s="128">
        <v>5.870317334383042E-2</v>
      </c>
      <c r="J30" s="128">
        <v>6.1853343634001905E-2</v>
      </c>
      <c r="K30" s="128">
        <v>6.6453592311712634E-2</v>
      </c>
      <c r="L30" s="128">
        <v>7.6094113453697737E-2</v>
      </c>
      <c r="M30" s="128">
        <v>8.7854749203671256E-2</v>
      </c>
      <c r="N30" s="128">
        <v>0.10230553037604519</v>
      </c>
      <c r="O30" s="128">
        <v>0.11670630884540052</v>
      </c>
      <c r="P30" s="128">
        <v>0.10729580013730096</v>
      </c>
      <c r="Q30" s="128">
        <v>0.10411562822531832</v>
      </c>
      <c r="R30" s="128">
        <v>0.10760581689601624</v>
      </c>
      <c r="S30" s="128">
        <v>0.1160662742467625</v>
      </c>
      <c r="T30" s="128">
        <v>9.6955241153055524E-2</v>
      </c>
      <c r="U30" s="128">
        <v>0.11478620504948647</v>
      </c>
      <c r="V30" s="135">
        <v>3.9352127275634197E-2</v>
      </c>
      <c r="W30" s="135">
        <v>5.2992864659106888E-2</v>
      </c>
      <c r="X30" s="135">
        <v>5.9053192264960593E-2</v>
      </c>
      <c r="Y30" s="135">
        <v>6.0303259840425463E-2</v>
      </c>
      <c r="Z30" s="135">
        <v>5.2942861956088293E-2</v>
      </c>
      <c r="AA30" s="135">
        <v>5.4202930072156881E-2</v>
      </c>
      <c r="AB30" s="135">
        <v>6.2293367420565536E-2</v>
      </c>
      <c r="AC30" s="135">
        <v>7.3933996683294437E-2</v>
      </c>
      <c r="AD30" s="135">
        <v>8.5234607565496875E-2</v>
      </c>
      <c r="AE30" s="135">
        <v>9.7435267102034054E-2</v>
      </c>
      <c r="AF30" s="135">
        <v>0.11357613963643648</v>
      </c>
      <c r="AG30" s="135">
        <v>0.10894588933691458</v>
      </c>
      <c r="AH30" s="135">
        <v>0.10820584933223938</v>
      </c>
      <c r="AI30" s="135">
        <v>0.11495621423974969</v>
      </c>
      <c r="AJ30" s="135">
        <v>0.13035704676947693</v>
      </c>
      <c r="AK30" s="135">
        <v>0.11791637425845053</v>
      </c>
      <c r="AL30" s="135">
        <v>0.2245421381753023</v>
      </c>
      <c r="AM30" s="25"/>
    </row>
    <row r="31" spans="1:39" x14ac:dyDescent="0.2">
      <c r="A31" s="18" t="s">
        <v>477</v>
      </c>
      <c r="B31" s="18" t="s">
        <v>858</v>
      </c>
      <c r="C31" s="18" t="s">
        <v>949</v>
      </c>
      <c r="D31" s="128">
        <v>2.8277628616481834</v>
      </c>
      <c r="E31" s="128">
        <v>3.6011946713992056E-2</v>
      </c>
      <c r="F31" s="128">
        <v>4.8122601385095741E-2</v>
      </c>
      <c r="G31" s="128">
        <v>5.4132926287930851E-2</v>
      </c>
      <c r="H31" s="128">
        <v>5.9433212807901911E-2</v>
      </c>
      <c r="I31" s="128">
        <v>5.7663117121043654E-2</v>
      </c>
      <c r="J31" s="128">
        <v>5.3312881958425894E-2</v>
      </c>
      <c r="K31" s="128">
        <v>5.8253149016663071E-2</v>
      </c>
      <c r="L31" s="128">
        <v>6.7443645831480811E-2</v>
      </c>
      <c r="M31" s="128">
        <v>8.3934537287013403E-2</v>
      </c>
      <c r="N31" s="128">
        <v>0.10175550064284064</v>
      </c>
      <c r="O31" s="128">
        <v>0.10640575202356997</v>
      </c>
      <c r="P31" s="128">
        <v>9.8415320081198493E-2</v>
      </c>
      <c r="Q31" s="128">
        <v>9.7585275211089825E-2</v>
      </c>
      <c r="R31" s="128">
        <v>0.10043542928314973</v>
      </c>
      <c r="S31" s="128">
        <v>0.10317557740856874</v>
      </c>
      <c r="T31" s="128">
        <v>9.2214984906892727E-2</v>
      </c>
      <c r="U31" s="128">
        <v>0.10374560822298072</v>
      </c>
      <c r="V31" s="135">
        <v>3.4191848324115197E-2</v>
      </c>
      <c r="W31" s="135">
        <v>4.5752473262014343E-2</v>
      </c>
      <c r="X31" s="135">
        <v>5.3352884120840771E-2</v>
      </c>
      <c r="Y31" s="135">
        <v>5.765311658043993E-2</v>
      </c>
      <c r="Z31" s="135">
        <v>5.3252878714803581E-2</v>
      </c>
      <c r="AA31" s="135">
        <v>5.0812746807496152E-2</v>
      </c>
      <c r="AB31" s="135">
        <v>5.6413049545578776E-2</v>
      </c>
      <c r="AC31" s="135">
        <v>6.9483756114639486E-2</v>
      </c>
      <c r="AD31" s="135">
        <v>8.5424617836967531E-2</v>
      </c>
      <c r="AE31" s="135">
        <v>0.10006540928081213</v>
      </c>
      <c r="AF31" s="135">
        <v>0.10971593096340095</v>
      </c>
      <c r="AG31" s="135">
        <v>0.10506567958267161</v>
      </c>
      <c r="AH31" s="135">
        <v>0.10727579905609352</v>
      </c>
      <c r="AI31" s="135">
        <v>0.11223606719553812</v>
      </c>
      <c r="AJ31" s="135">
        <v>0.12618682133772613</v>
      </c>
      <c r="AK31" s="135">
        <v>0.12120655211707407</v>
      </c>
      <c r="AL31" s="135">
        <v>0.21763176461813247</v>
      </c>
      <c r="AM31" s="25"/>
    </row>
    <row r="32" spans="1:39" x14ac:dyDescent="0.2">
      <c r="A32" s="18" t="s">
        <v>477</v>
      </c>
      <c r="B32" s="18" t="s">
        <v>858</v>
      </c>
      <c r="C32" s="18" t="s">
        <v>950</v>
      </c>
      <c r="D32" s="128">
        <v>1.1478320488730536</v>
      </c>
      <c r="E32" s="128">
        <v>1.1810638452992118E-2</v>
      </c>
      <c r="F32" s="128">
        <v>1.6160873615609875E-2</v>
      </c>
      <c r="G32" s="128">
        <v>1.9731066611137552E-2</v>
      </c>
      <c r="H32" s="128">
        <v>2.0661116887283414E-2</v>
      </c>
      <c r="I32" s="128">
        <v>1.8030974708505326E-2</v>
      </c>
      <c r="J32" s="128">
        <v>1.866100876653962E-2</v>
      </c>
      <c r="K32" s="128">
        <v>2.1081139592639617E-2</v>
      </c>
      <c r="L32" s="128">
        <v>2.5881399082424726E-2</v>
      </c>
      <c r="M32" s="128">
        <v>3.1251689386621817E-2</v>
      </c>
      <c r="N32" s="128">
        <v>3.5831936983125111E-2</v>
      </c>
      <c r="O32" s="128">
        <v>3.8312071052847417E-2</v>
      </c>
      <c r="P32" s="128">
        <v>3.981215214340527E-2</v>
      </c>
      <c r="Q32" s="128">
        <v>4.4312395415078809E-2</v>
      </c>
      <c r="R32" s="128">
        <v>4.6182496507974256E-2</v>
      </c>
      <c r="S32" s="128">
        <v>5.1382777621908127E-2</v>
      </c>
      <c r="T32" s="128">
        <v>3.9502135384689975E-2</v>
      </c>
      <c r="U32" s="128">
        <v>5.5242986294943661E-2</v>
      </c>
      <c r="V32" s="135">
        <v>1.0920590339261127E-2</v>
      </c>
      <c r="W32" s="135">
        <v>1.6630899023984666E-2</v>
      </c>
      <c r="X32" s="135">
        <v>1.8651008225935902E-2</v>
      </c>
      <c r="Y32" s="135">
        <v>2.0401102831586724E-2</v>
      </c>
      <c r="Z32" s="135">
        <v>1.7660954706167721E-2</v>
      </c>
      <c r="AA32" s="135">
        <v>1.5880858478705743E-2</v>
      </c>
      <c r="AB32" s="135">
        <v>1.8460997954465239E-2</v>
      </c>
      <c r="AC32" s="135">
        <v>2.4511325019715223E-2</v>
      </c>
      <c r="AD32" s="135">
        <v>2.9361587212518931E-2</v>
      </c>
      <c r="AE32" s="135">
        <v>3.4101843458681731E-2</v>
      </c>
      <c r="AF32" s="135">
        <v>3.9562138628312288E-2</v>
      </c>
      <c r="AG32" s="135">
        <v>4.1792259182941625E-2</v>
      </c>
      <c r="AH32" s="135">
        <v>4.6332504617030042E-2</v>
      </c>
      <c r="AI32" s="135">
        <v>5.3192875471181268E-2</v>
      </c>
      <c r="AJ32" s="135">
        <v>5.7803124689495715E-2</v>
      </c>
      <c r="AK32" s="135">
        <v>5.1992810598734986E-2</v>
      </c>
      <c r="AL32" s="135">
        <v>0.11672630992660796</v>
      </c>
      <c r="AM32" s="25"/>
    </row>
    <row r="33" spans="1:39" x14ac:dyDescent="0.2">
      <c r="A33" s="18" t="s">
        <v>477</v>
      </c>
      <c r="B33" s="18" t="s">
        <v>858</v>
      </c>
      <c r="C33" s="18" t="s">
        <v>951</v>
      </c>
      <c r="D33" s="128">
        <v>1.6085069517833683</v>
      </c>
      <c r="E33" s="128">
        <v>2.1391156351354901E-2</v>
      </c>
      <c r="F33" s="128">
        <v>2.899156721018133E-2</v>
      </c>
      <c r="G33" s="128">
        <v>3.2821774261405701E-2</v>
      </c>
      <c r="H33" s="128">
        <v>3.4501865082830485E-2</v>
      </c>
      <c r="I33" s="128">
        <v>3.7632034291794528E-2</v>
      </c>
      <c r="J33" s="128">
        <v>3.7472025642135025E-2</v>
      </c>
      <c r="K33" s="128">
        <v>3.7402021857908994E-2</v>
      </c>
      <c r="L33" s="128">
        <v>4.1752257020526748E-2</v>
      </c>
      <c r="M33" s="128">
        <v>5.0502730048780857E-2</v>
      </c>
      <c r="N33" s="128">
        <v>5.6603059817049432E-2</v>
      </c>
      <c r="O33" s="128">
        <v>6.0273258218614303E-2</v>
      </c>
      <c r="P33" s="128">
        <v>5.360289763593374E-2</v>
      </c>
      <c r="Q33" s="128">
        <v>5.3772906826196967E-2</v>
      </c>
      <c r="R33" s="128">
        <v>5.8673171722019267E-2</v>
      </c>
      <c r="S33" s="128">
        <v>6.5743553928848592E-2</v>
      </c>
      <c r="T33" s="128">
        <v>5.2902859793673415E-2</v>
      </c>
      <c r="U33" s="128">
        <v>6.2243364717546948E-2</v>
      </c>
      <c r="V33" s="135">
        <v>2.0471106615812754E-2</v>
      </c>
      <c r="W33" s="135">
        <v>2.7601492066264392E-2</v>
      </c>
      <c r="X33" s="135">
        <v>3.1201686683603225E-2</v>
      </c>
      <c r="Y33" s="135">
        <v>3.2761771017783388E-2</v>
      </c>
      <c r="Z33" s="135">
        <v>3.1971728310089584E-2</v>
      </c>
      <c r="AA33" s="135">
        <v>2.8151521799468934E-2</v>
      </c>
      <c r="AB33" s="135">
        <v>3.0801665059454461E-2</v>
      </c>
      <c r="AC33" s="135">
        <v>3.7352019154890399E-2</v>
      </c>
      <c r="AD33" s="135">
        <v>4.5152440825791201E-2</v>
      </c>
      <c r="AE33" s="135">
        <v>5.0452727345762262E-2</v>
      </c>
      <c r="AF33" s="135">
        <v>5.5673009540903574E-2</v>
      </c>
      <c r="AG33" s="135">
        <v>5.3452889526877961E-2</v>
      </c>
      <c r="AH33" s="135">
        <v>5.3592897095330029E-2</v>
      </c>
      <c r="AI33" s="135">
        <v>6.207335552728372E-2</v>
      </c>
      <c r="AJ33" s="135">
        <v>7.1823882615909718E-2</v>
      </c>
      <c r="AK33" s="135">
        <v>6.3413427968182071E-2</v>
      </c>
      <c r="AL33" s="135">
        <v>0.12627682620315958</v>
      </c>
      <c r="AM33" s="25"/>
    </row>
    <row r="34" spans="1:39" x14ac:dyDescent="0.2">
      <c r="A34" s="18" t="s">
        <v>477</v>
      </c>
      <c r="B34" s="18" t="s">
        <v>858</v>
      </c>
      <c r="C34" s="18" t="s">
        <v>952</v>
      </c>
      <c r="D34" s="128">
        <v>0.6495051105897367</v>
      </c>
      <c r="E34" s="128">
        <v>6.6503595014731232E-3</v>
      </c>
      <c r="F34" s="128">
        <v>1.0050543306737577E-2</v>
      </c>
      <c r="G34" s="128">
        <v>1.307070656906071E-2</v>
      </c>
      <c r="H34" s="128">
        <v>1.3740742789509881E-2</v>
      </c>
      <c r="I34" s="128">
        <v>1.435077576633674E-2</v>
      </c>
      <c r="J34" s="128">
        <v>1.485080279652269E-2</v>
      </c>
      <c r="K34" s="128">
        <v>1.4870803877730127E-2</v>
      </c>
      <c r="L34" s="128">
        <v>1.6630899023984666E-2</v>
      </c>
      <c r="M34" s="128">
        <v>1.9551056880270611E-2</v>
      </c>
      <c r="N34" s="128">
        <v>2.36012758247768E-2</v>
      </c>
      <c r="O34" s="128">
        <v>2.5401373133446214E-2</v>
      </c>
      <c r="P34" s="128">
        <v>2.2011189868785478E-2</v>
      </c>
      <c r="Q34" s="128">
        <v>2.4261311504622251E-2</v>
      </c>
      <c r="R34" s="128">
        <v>2.3781285555643739E-2</v>
      </c>
      <c r="S34" s="128">
        <v>2.9021568831992486E-2</v>
      </c>
      <c r="T34" s="128">
        <v>2.242121203353796E-2</v>
      </c>
      <c r="U34" s="128">
        <v>2.624141854415861E-2</v>
      </c>
      <c r="V34" s="135">
        <v>7.2503919376962619E-3</v>
      </c>
      <c r="W34" s="135">
        <v>9.9405373600966688E-3</v>
      </c>
      <c r="X34" s="135">
        <v>1.1830639534199557E-2</v>
      </c>
      <c r="Y34" s="135">
        <v>1.2470674132837572E-2</v>
      </c>
      <c r="Z34" s="135">
        <v>9.8905346570780719E-3</v>
      </c>
      <c r="AA34" s="135">
        <v>1.0430563849678899E-2</v>
      </c>
      <c r="AB34" s="135">
        <v>1.1370614666428483E-2</v>
      </c>
      <c r="AC34" s="135">
        <v>1.3950754142187979E-2</v>
      </c>
      <c r="AD34" s="135">
        <v>1.7440942812885905E-2</v>
      </c>
      <c r="AE34" s="135">
        <v>2.062111472486854E-2</v>
      </c>
      <c r="AF34" s="135">
        <v>2.3131250416402002E-2</v>
      </c>
      <c r="AG34" s="135">
        <v>2.1571166082221843E-2</v>
      </c>
      <c r="AH34" s="135">
        <v>2.2341207708708209E-2</v>
      </c>
      <c r="AI34" s="135">
        <v>2.5961403407254478E-2</v>
      </c>
      <c r="AJ34" s="135">
        <v>3.2301746150012314E-2</v>
      </c>
      <c r="AK34" s="135">
        <v>2.7481485579019763E-2</v>
      </c>
      <c r="AL34" s="135">
        <v>5.1012757619570533E-2</v>
      </c>
      <c r="AM34" s="25"/>
    </row>
    <row r="35" spans="1:39" x14ac:dyDescent="0.2">
      <c r="A35" s="16" t="s">
        <v>475</v>
      </c>
      <c r="B35" s="16" t="s">
        <v>859</v>
      </c>
      <c r="C35" s="16" t="s">
        <v>953</v>
      </c>
      <c r="D35" s="127">
        <v>11.537303677211272</v>
      </c>
      <c r="E35" s="127">
        <v>0.14941807716016531</v>
      </c>
      <c r="F35" s="127">
        <v>0.20430104399337509</v>
      </c>
      <c r="G35" s="127">
        <v>0.23929293556578782</v>
      </c>
      <c r="H35" s="127">
        <v>0.25498378377302289</v>
      </c>
      <c r="I35" s="127">
        <v>0.24372317505323532</v>
      </c>
      <c r="J35" s="127">
        <v>0.23896291772586509</v>
      </c>
      <c r="K35" s="127">
        <v>0.25828396217225014</v>
      </c>
      <c r="L35" s="127">
        <v>0.29466592888857979</v>
      </c>
      <c r="M35" s="127">
        <v>0.34580869353599869</v>
      </c>
      <c r="N35" s="127">
        <v>0.40194172794467331</v>
      </c>
      <c r="O35" s="127">
        <v>0.42281285618463488</v>
      </c>
      <c r="P35" s="127">
        <v>0.38394075485797918</v>
      </c>
      <c r="Q35" s="127">
        <v>0.40047164847592664</v>
      </c>
      <c r="R35" s="127">
        <v>0.41987269724714149</v>
      </c>
      <c r="S35" s="127">
        <v>0.45066436176599223</v>
      </c>
      <c r="T35" s="127">
        <v>0.36883993854636349</v>
      </c>
      <c r="U35" s="127">
        <v>0.49705686962664453</v>
      </c>
      <c r="V35" s="134">
        <v>0.14286772306472939</v>
      </c>
      <c r="W35" s="134">
        <v>0.195300557450028</v>
      </c>
      <c r="X35" s="134">
        <v>0.2283823457671304</v>
      </c>
      <c r="Y35" s="134">
        <v>0.24027298854495227</v>
      </c>
      <c r="Z35" s="134">
        <v>0.22035191166234405</v>
      </c>
      <c r="AA35" s="134">
        <v>0.20795124131373249</v>
      </c>
      <c r="AB35" s="134">
        <v>0.23772285069100391</v>
      </c>
      <c r="AC35" s="134">
        <v>0.27516487471132778</v>
      </c>
      <c r="AD35" s="134">
        <v>0.32986783181367063</v>
      </c>
      <c r="AE35" s="134">
        <v>0.37876047482525277</v>
      </c>
      <c r="AF35" s="134">
        <v>0.39928158414408405</v>
      </c>
      <c r="AG35" s="134">
        <v>0.3832207159345114</v>
      </c>
      <c r="AH35" s="134">
        <v>0.40044164685411548</v>
      </c>
      <c r="AI35" s="134">
        <v>0.43280339624775016</v>
      </c>
      <c r="AJ35" s="134">
        <v>0.49079653120871647</v>
      </c>
      <c r="AK35" s="134">
        <v>0.4397437714267311</v>
      </c>
      <c r="AL35" s="134">
        <v>0.95933185903355445</v>
      </c>
      <c r="AM35" s="25"/>
    </row>
    <row r="36" spans="1:39" x14ac:dyDescent="0.2">
      <c r="A36" s="18" t="s">
        <v>477</v>
      </c>
      <c r="B36" s="18" t="s">
        <v>859</v>
      </c>
      <c r="C36" s="18" t="s">
        <v>954</v>
      </c>
      <c r="D36" s="128">
        <v>4.456780922209779</v>
      </c>
      <c r="E36" s="128">
        <v>6.5883561497300652E-2</v>
      </c>
      <c r="F36" s="128">
        <v>8.5554624864815881E-2</v>
      </c>
      <c r="G36" s="128">
        <v>9.766527953591958E-2</v>
      </c>
      <c r="H36" s="128">
        <v>0.10291556335287205</v>
      </c>
      <c r="I36" s="128">
        <v>0.10368560497935841</v>
      </c>
      <c r="J36" s="128">
        <v>9.6045191958117102E-2</v>
      </c>
      <c r="K36" s="128">
        <v>0.10619574067089187</v>
      </c>
      <c r="L36" s="128">
        <v>0.12109654617043315</v>
      </c>
      <c r="M36" s="128">
        <v>0.13845748465848931</v>
      </c>
      <c r="N36" s="128">
        <v>0.15909860046456528</v>
      </c>
      <c r="O36" s="128">
        <v>0.16676901510761774</v>
      </c>
      <c r="P36" s="128">
        <v>0.14512784524116987</v>
      </c>
      <c r="Q36" s="128">
        <v>0.14853802958703805</v>
      </c>
      <c r="R36" s="128">
        <v>0.14912806148265748</v>
      </c>
      <c r="S36" s="128">
        <v>0.15387831826942397</v>
      </c>
      <c r="T36" s="128">
        <v>0.12822693162088478</v>
      </c>
      <c r="U36" s="128">
        <v>0.16033866749942643</v>
      </c>
      <c r="V36" s="135">
        <v>6.3063409047051905E-2</v>
      </c>
      <c r="W36" s="135">
        <v>8.4034542693050607E-2</v>
      </c>
      <c r="X36" s="135">
        <v>9.6245202770191482E-2</v>
      </c>
      <c r="Y36" s="135">
        <v>9.946537684458899E-2</v>
      </c>
      <c r="Z36" s="135">
        <v>9.6195200067172887E-2</v>
      </c>
      <c r="AA36" s="135">
        <v>9.1724958417310501E-2</v>
      </c>
      <c r="AB36" s="135">
        <v>0.1031555763273613</v>
      </c>
      <c r="AC36" s="135">
        <v>0.11903643480606704</v>
      </c>
      <c r="AD36" s="135">
        <v>0.14146764738020873</v>
      </c>
      <c r="AE36" s="135">
        <v>0.15864857613739791</v>
      </c>
      <c r="AF36" s="135">
        <v>0.16757905889651897</v>
      </c>
      <c r="AG36" s="135">
        <v>0.15221822852920663</v>
      </c>
      <c r="AH36" s="135">
        <v>0.15649845990759836</v>
      </c>
      <c r="AI36" s="135">
        <v>0.16032866695882272</v>
      </c>
      <c r="AJ36" s="135">
        <v>0.17471944488757432</v>
      </c>
      <c r="AK36" s="135">
        <v>0.15846856640653098</v>
      </c>
      <c r="AL36" s="135">
        <v>0.30532650517214427</v>
      </c>
      <c r="AM36" s="25"/>
    </row>
    <row r="37" spans="1:39" x14ac:dyDescent="0.2">
      <c r="A37" s="18" t="s">
        <v>477</v>
      </c>
      <c r="B37" s="18" t="s">
        <v>859</v>
      </c>
      <c r="C37" s="18" t="s">
        <v>955</v>
      </c>
      <c r="D37" s="128">
        <v>2.0951632591821454</v>
      </c>
      <c r="E37" s="128">
        <v>2.8071517474639183E-2</v>
      </c>
      <c r="F37" s="128">
        <v>3.8192064565602792E-2</v>
      </c>
      <c r="G37" s="128">
        <v>4.4122385143608146E-2</v>
      </c>
      <c r="H37" s="128">
        <v>4.8392615981396159E-2</v>
      </c>
      <c r="I37" s="128">
        <v>5.0202713830669293E-2</v>
      </c>
      <c r="J37" s="128">
        <v>4.779258354517301E-2</v>
      </c>
      <c r="K37" s="128">
        <v>5.1392778162511851E-2</v>
      </c>
      <c r="L37" s="128">
        <v>5.6583058735841997E-2</v>
      </c>
      <c r="M37" s="128">
        <v>6.7743662049592382E-2</v>
      </c>
      <c r="N37" s="128">
        <v>7.8374236711345663E-2</v>
      </c>
      <c r="O37" s="128">
        <v>8.0174334020015073E-2</v>
      </c>
      <c r="P37" s="128">
        <v>6.890372475962378E-2</v>
      </c>
      <c r="Q37" s="128">
        <v>6.893372638143494E-2</v>
      </c>
      <c r="R37" s="128">
        <v>7.1753878831683701E-2</v>
      </c>
      <c r="S37" s="128">
        <v>7.6464133456035338E-2</v>
      </c>
      <c r="T37" s="128">
        <v>6.2163360392717193E-2</v>
      </c>
      <c r="U37" s="128">
        <v>8.6564679465791508E-2</v>
      </c>
      <c r="V37" s="135">
        <v>2.6431428815629269E-2</v>
      </c>
      <c r="W37" s="135">
        <v>3.6421968878744534E-2</v>
      </c>
      <c r="X37" s="135">
        <v>4.1692253776904435E-2</v>
      </c>
      <c r="Y37" s="135">
        <v>4.3882372169118888E-2</v>
      </c>
      <c r="Z37" s="135">
        <v>4.1452240802415184E-2</v>
      </c>
      <c r="AA37" s="135">
        <v>3.8762095380014773E-2</v>
      </c>
      <c r="AB37" s="135">
        <v>4.5192442988206079E-2</v>
      </c>
      <c r="AC37" s="135">
        <v>5.1362776540700691E-2</v>
      </c>
      <c r="AD37" s="135">
        <v>6.1083302007515543E-2</v>
      </c>
      <c r="AE37" s="135">
        <v>7.0223796119314688E-2</v>
      </c>
      <c r="AF37" s="135">
        <v>7.1813882075306007E-2</v>
      </c>
      <c r="AG37" s="135">
        <v>6.7143629613369255E-2</v>
      </c>
      <c r="AH37" s="135">
        <v>6.674360798922048E-2</v>
      </c>
      <c r="AI37" s="135">
        <v>7.2943943163526259E-2</v>
      </c>
      <c r="AJ37" s="135">
        <v>8.4134548099087783E-2</v>
      </c>
      <c r="AK37" s="135">
        <v>7.694415940501384E-2</v>
      </c>
      <c r="AL37" s="135">
        <v>0.17310935785037557</v>
      </c>
      <c r="AM37" s="25"/>
    </row>
    <row r="38" spans="1:39" x14ac:dyDescent="0.2">
      <c r="A38" s="18" t="s">
        <v>477</v>
      </c>
      <c r="B38" s="18" t="s">
        <v>859</v>
      </c>
      <c r="C38" s="18" t="s">
        <v>956</v>
      </c>
      <c r="D38" s="128">
        <v>1.2292364493873262</v>
      </c>
      <c r="E38" s="128">
        <v>1.5810854694479709E-2</v>
      </c>
      <c r="F38" s="128">
        <v>2.242121203353796E-2</v>
      </c>
      <c r="G38" s="128">
        <v>2.605140827268795E-2</v>
      </c>
      <c r="H38" s="128">
        <v>2.8121520177657774E-2</v>
      </c>
      <c r="I38" s="128">
        <v>2.5711389892161502E-2</v>
      </c>
      <c r="J38" s="128">
        <v>2.5871398541821009E-2</v>
      </c>
      <c r="K38" s="128">
        <v>2.7671495850490422E-2</v>
      </c>
      <c r="L38" s="128">
        <v>3.327179858857305E-2</v>
      </c>
      <c r="M38" s="128">
        <v>3.870209213639246E-2</v>
      </c>
      <c r="N38" s="128">
        <v>4.4362398118097411E-2</v>
      </c>
      <c r="O38" s="128">
        <v>4.4022379737570956E-2</v>
      </c>
      <c r="P38" s="128">
        <v>3.8382074837073454E-2</v>
      </c>
      <c r="Q38" s="128">
        <v>4.2092275401053196E-2</v>
      </c>
      <c r="R38" s="128">
        <v>4.5912481911673846E-2</v>
      </c>
      <c r="S38" s="128">
        <v>4.9172658148486231E-2</v>
      </c>
      <c r="T38" s="128">
        <v>3.9752148899782958E-2</v>
      </c>
      <c r="U38" s="128">
        <v>5.6483053329804807E-2</v>
      </c>
      <c r="V38" s="135">
        <v>1.5340829286104918E-2</v>
      </c>
      <c r="W38" s="135">
        <v>2.1001135267809865E-2</v>
      </c>
      <c r="X38" s="135">
        <v>2.4791340156619358E-2</v>
      </c>
      <c r="Y38" s="135">
        <v>2.5501378539483404E-2</v>
      </c>
      <c r="Z38" s="135">
        <v>2.2051192031200352E-2</v>
      </c>
      <c r="AA38" s="135">
        <v>2.0141088775890031E-2</v>
      </c>
      <c r="AB38" s="135">
        <v>2.4421320154281754E-2</v>
      </c>
      <c r="AC38" s="135">
        <v>2.8801556938710667E-2</v>
      </c>
      <c r="AD38" s="135">
        <v>3.4661873732489988E-2</v>
      </c>
      <c r="AE38" s="135">
        <v>3.981215214340527E-2</v>
      </c>
      <c r="AF38" s="135">
        <v>3.9222120247785847E-2</v>
      </c>
      <c r="AG38" s="135">
        <v>3.7232012667645774E-2</v>
      </c>
      <c r="AH38" s="135">
        <v>4.1452240802415184E-2</v>
      </c>
      <c r="AI38" s="135">
        <v>4.644251056367095E-2</v>
      </c>
      <c r="AJ38" s="135">
        <v>5.2322828438657716E-2</v>
      </c>
      <c r="AK38" s="135">
        <v>4.5882480289862686E-2</v>
      </c>
      <c r="AL38" s="135">
        <v>0.10634574877994767</v>
      </c>
      <c r="AM38" s="25"/>
    </row>
    <row r="39" spans="1:39" x14ac:dyDescent="0.2">
      <c r="A39" s="18" t="s">
        <v>477</v>
      </c>
      <c r="B39" s="18" t="s">
        <v>859</v>
      </c>
      <c r="C39" s="18" t="s">
        <v>957</v>
      </c>
      <c r="D39" s="128">
        <v>1.1224506768208149</v>
      </c>
      <c r="E39" s="128">
        <v>1.2100654130499967E-2</v>
      </c>
      <c r="F39" s="128">
        <v>1.827098768299458E-2</v>
      </c>
      <c r="G39" s="128">
        <v>2.2971241766742499E-2</v>
      </c>
      <c r="H39" s="128">
        <v>2.4721336372393325E-2</v>
      </c>
      <c r="I39" s="128">
        <v>2.0351100128568129E-2</v>
      </c>
      <c r="J39" s="128">
        <v>2.0771122833924325E-2</v>
      </c>
      <c r="K39" s="128">
        <v>2.2251202843274736E-2</v>
      </c>
      <c r="L39" s="128">
        <v>2.6421428275025551E-2</v>
      </c>
      <c r="M39" s="128">
        <v>3.2021731013108179E-2</v>
      </c>
      <c r="N39" s="128">
        <v>3.9202119166578411E-2</v>
      </c>
      <c r="O39" s="128">
        <v>3.8392075377677172E-2</v>
      </c>
      <c r="P39" s="128">
        <v>3.6111952120029246E-2</v>
      </c>
      <c r="Q39" s="128">
        <v>4.0912211609814356E-2</v>
      </c>
      <c r="R39" s="128">
        <v>4.6042488939522189E-2</v>
      </c>
      <c r="S39" s="128">
        <v>5.1452781406134164E-2</v>
      </c>
      <c r="T39" s="128">
        <v>4.053219106687303E-2</v>
      </c>
      <c r="U39" s="128">
        <v>5.5282988457358531E-2</v>
      </c>
      <c r="V39" s="135">
        <v>1.2030650346273935E-2</v>
      </c>
      <c r="W39" s="135">
        <v>1.6260879021647065E-2</v>
      </c>
      <c r="X39" s="135">
        <v>2.0861127699357798E-2</v>
      </c>
      <c r="Y39" s="135">
        <v>2.3371263390891264E-2</v>
      </c>
      <c r="Z39" s="135">
        <v>1.8781015253784249E-2</v>
      </c>
      <c r="AA39" s="135">
        <v>1.7230931460207804E-2</v>
      </c>
      <c r="AB39" s="135">
        <v>1.9321044446385074E-2</v>
      </c>
      <c r="AC39" s="135">
        <v>2.3571274202965641E-2</v>
      </c>
      <c r="AD39" s="135">
        <v>2.9331585590707775E-2</v>
      </c>
      <c r="AE39" s="135">
        <v>3.5341910493542884E-2</v>
      </c>
      <c r="AF39" s="135">
        <v>3.5541921305617258E-2</v>
      </c>
      <c r="AG39" s="135">
        <v>3.6091951038821811E-2</v>
      </c>
      <c r="AH39" s="135">
        <v>4.0472187823250717E-2</v>
      </c>
      <c r="AI39" s="135">
        <v>4.6122493264351944E-2</v>
      </c>
      <c r="AJ39" s="135">
        <v>5.2422833844694906E-2</v>
      </c>
      <c r="AK39" s="135">
        <v>4.3642359194629637E-2</v>
      </c>
      <c r="AL39" s="135">
        <v>0.10424563525316667</v>
      </c>
      <c r="AM39" s="25"/>
    </row>
    <row r="40" spans="1:39" x14ac:dyDescent="0.2">
      <c r="A40" s="18" t="s">
        <v>477</v>
      </c>
      <c r="B40" s="18" t="s">
        <v>859</v>
      </c>
      <c r="C40" s="18" t="s">
        <v>958</v>
      </c>
      <c r="D40" s="128">
        <v>0.53968917422029861</v>
      </c>
      <c r="E40" s="128">
        <v>5.6303043598937867E-3</v>
      </c>
      <c r="F40" s="128">
        <v>8.2004432950495646E-3</v>
      </c>
      <c r="G40" s="128">
        <v>9.4805124923255952E-3</v>
      </c>
      <c r="H40" s="128">
        <v>9.8005297916446028E-3</v>
      </c>
      <c r="I40" s="128">
        <v>8.9404832997247701E-3</v>
      </c>
      <c r="J40" s="128">
        <v>9.730526007418569E-3</v>
      </c>
      <c r="K40" s="128">
        <v>1.1120601151335509E-2</v>
      </c>
      <c r="L40" s="128">
        <v>1.2000648724462779E-2</v>
      </c>
      <c r="M40" s="128">
        <v>1.3220714678116495E-2</v>
      </c>
      <c r="N40" s="128">
        <v>1.6770906592436734E-2</v>
      </c>
      <c r="O40" s="128">
        <v>1.9081031471895816E-2</v>
      </c>
      <c r="P40" s="128">
        <v>1.9361046608799951E-2</v>
      </c>
      <c r="Q40" s="128">
        <v>2.0611114184264822E-2</v>
      </c>
      <c r="R40" s="128">
        <v>2.0961133105394988E-2</v>
      </c>
      <c r="S40" s="128">
        <v>2.3451267715721015E-2</v>
      </c>
      <c r="T40" s="128">
        <v>2.0151089316493748E-2</v>
      </c>
      <c r="U40" s="128">
        <v>3.0641656409794958E-2</v>
      </c>
      <c r="V40" s="135">
        <v>5.3602897635933741E-3</v>
      </c>
      <c r="W40" s="135">
        <v>7.9204281581454344E-3</v>
      </c>
      <c r="X40" s="135">
        <v>8.4904589725574159E-3</v>
      </c>
      <c r="Y40" s="135">
        <v>9.4205092487032807E-3</v>
      </c>
      <c r="Z40" s="135">
        <v>8.2804476198793161E-3</v>
      </c>
      <c r="AA40" s="135">
        <v>8.1604411326346889E-3</v>
      </c>
      <c r="AB40" s="135">
        <v>9.5605168171553467E-3</v>
      </c>
      <c r="AC40" s="135">
        <v>1.0630574661753277E-2</v>
      </c>
      <c r="AD40" s="135">
        <v>1.257067953887476E-2</v>
      </c>
      <c r="AE40" s="135">
        <v>1.5560841179386737E-2</v>
      </c>
      <c r="AF40" s="135">
        <v>1.7770960652808629E-2</v>
      </c>
      <c r="AG40" s="135">
        <v>1.9091032012499537E-2</v>
      </c>
      <c r="AH40" s="135">
        <v>2.0641115806075978E-2</v>
      </c>
      <c r="AI40" s="135">
        <v>2.0801124455735481E-2</v>
      </c>
      <c r="AJ40" s="135">
        <v>2.5471376917672248E-2</v>
      </c>
      <c r="AK40" s="135">
        <v>2.3281258525457788E-2</v>
      </c>
      <c r="AL40" s="135">
        <v>5.7523109552591586E-2</v>
      </c>
      <c r="AM40" s="25"/>
    </row>
    <row r="41" spans="1:39" x14ac:dyDescent="0.2">
      <c r="A41" s="18" t="s">
        <v>477</v>
      </c>
      <c r="B41" s="18" t="s">
        <v>859</v>
      </c>
      <c r="C41" s="18" t="s">
        <v>959</v>
      </c>
      <c r="D41" s="128">
        <v>0.39428131384222453</v>
      </c>
      <c r="E41" s="128">
        <v>4.3802367844289142E-3</v>
      </c>
      <c r="F41" s="128">
        <v>5.9103194967979186E-3</v>
      </c>
      <c r="G41" s="128">
        <v>6.8403697729437843E-3</v>
      </c>
      <c r="H41" s="128">
        <v>7.4004000467520464E-3</v>
      </c>
      <c r="I41" s="128">
        <v>7.3303962625260134E-3</v>
      </c>
      <c r="J41" s="128">
        <v>8.3604519447090693E-3</v>
      </c>
      <c r="K41" s="128">
        <v>7.8704254551268393E-3</v>
      </c>
      <c r="L41" s="128">
        <v>8.1404400514272519E-3</v>
      </c>
      <c r="M41" s="128">
        <v>1.0320557903037989E-2</v>
      </c>
      <c r="N41" s="128">
        <v>1.2060651968085092E-2</v>
      </c>
      <c r="O41" s="128">
        <v>1.366073846468013E-2</v>
      </c>
      <c r="P41" s="128">
        <v>1.4420779550562772E-2</v>
      </c>
      <c r="Q41" s="128">
        <v>1.4170766035469797E-2</v>
      </c>
      <c r="R41" s="128">
        <v>1.5080815230408225E-2</v>
      </c>
      <c r="S41" s="128">
        <v>1.7640953624960286E-2</v>
      </c>
      <c r="T41" s="128">
        <v>1.3870749817358228E-2</v>
      </c>
      <c r="U41" s="128">
        <v>2.0921130942980114E-2</v>
      </c>
      <c r="V41" s="135">
        <v>3.9202119166578406E-3</v>
      </c>
      <c r="W41" s="135">
        <v>5.7303097659309769E-3</v>
      </c>
      <c r="X41" s="135">
        <v>6.8303692323400649E-3</v>
      </c>
      <c r="Y41" s="135">
        <v>7.0903832880367581E-3</v>
      </c>
      <c r="Z41" s="135">
        <v>7.2403913970925434E-3</v>
      </c>
      <c r="AA41" s="135">
        <v>6.8703713947549407E-3</v>
      </c>
      <c r="AB41" s="135">
        <v>7.1303854504516347E-3</v>
      </c>
      <c r="AC41" s="135">
        <v>7.790421130297087E-3</v>
      </c>
      <c r="AD41" s="135">
        <v>9.1504946524028682E-3</v>
      </c>
      <c r="AE41" s="135">
        <v>1.1290610341598731E-2</v>
      </c>
      <c r="AF41" s="135">
        <v>1.2730688188534263E-2</v>
      </c>
      <c r="AG41" s="135">
        <v>1.3690740086491286E-2</v>
      </c>
      <c r="AH41" s="135">
        <v>1.3880750357961947E-2</v>
      </c>
      <c r="AI41" s="135">
        <v>1.5040813067993349E-2</v>
      </c>
      <c r="AJ41" s="135">
        <v>1.9181036877933006E-2</v>
      </c>
      <c r="AK41" s="135">
        <v>1.788096659944954E-2</v>
      </c>
      <c r="AL41" s="135">
        <v>4.0452186742043282E-2</v>
      </c>
      <c r="AM41" s="25"/>
    </row>
    <row r="42" spans="1:39" x14ac:dyDescent="0.2">
      <c r="A42" s="18" t="s">
        <v>477</v>
      </c>
      <c r="B42" s="18" t="s">
        <v>859</v>
      </c>
      <c r="C42" s="18" t="s">
        <v>960</v>
      </c>
      <c r="D42" s="128">
        <v>0.70187794173141305</v>
      </c>
      <c r="E42" s="128">
        <v>7.6104113994301453E-3</v>
      </c>
      <c r="F42" s="128">
        <v>1.111060061073179E-2</v>
      </c>
      <c r="G42" s="128">
        <v>1.2510676295252448E-2</v>
      </c>
      <c r="H42" s="128">
        <v>1.3430726030794591E-2</v>
      </c>
      <c r="I42" s="128">
        <v>1.1300610882202449E-2</v>
      </c>
      <c r="J42" s="128">
        <v>1.3250716299927651E-2</v>
      </c>
      <c r="K42" s="128">
        <v>1.3320720084153683E-2</v>
      </c>
      <c r="L42" s="128">
        <v>1.5300827123690042E-2</v>
      </c>
      <c r="M42" s="128">
        <v>1.8440996873257801E-2</v>
      </c>
      <c r="N42" s="128">
        <v>2.0981134186602426E-2</v>
      </c>
      <c r="O42" s="128">
        <v>2.5771393135783815E-2</v>
      </c>
      <c r="P42" s="128">
        <v>2.5601383945520594E-2</v>
      </c>
      <c r="Q42" s="128">
        <v>2.6281420706573487E-2</v>
      </c>
      <c r="R42" s="128">
        <v>2.8071517474639183E-2</v>
      </c>
      <c r="S42" s="128">
        <v>3.0811665600058182E-2</v>
      </c>
      <c r="T42" s="128">
        <v>2.7831504500149925E-2</v>
      </c>
      <c r="U42" s="128">
        <v>3.8432077540092043E-2</v>
      </c>
      <c r="V42" s="135">
        <v>7.3203957219222949E-3</v>
      </c>
      <c r="W42" s="135">
        <v>1.0330558443641707E-2</v>
      </c>
      <c r="X42" s="135">
        <v>1.1840640074803276E-2</v>
      </c>
      <c r="Y42" s="135">
        <v>1.2690686026119388E-2</v>
      </c>
      <c r="Z42" s="135">
        <v>1.0360560065452865E-2</v>
      </c>
      <c r="AA42" s="135">
        <v>1.0730580067790468E-2</v>
      </c>
      <c r="AB42" s="135">
        <v>1.1630628722125174E-2</v>
      </c>
      <c r="AC42" s="135">
        <v>1.3540731977435501E-2</v>
      </c>
      <c r="AD42" s="135">
        <v>1.7180928757189212E-2</v>
      </c>
      <c r="AE42" s="135">
        <v>1.9041029309480942E-2</v>
      </c>
      <c r="AF42" s="135">
        <v>2.2821233657686717E-2</v>
      </c>
      <c r="AG42" s="135">
        <v>2.3431266634513576E-2</v>
      </c>
      <c r="AH42" s="135">
        <v>2.4311314207640843E-2</v>
      </c>
      <c r="AI42" s="135">
        <v>2.8241526664902403E-2</v>
      </c>
      <c r="AJ42" s="135">
        <v>3.3581815347288345E-2</v>
      </c>
      <c r="AK42" s="135">
        <v>3.2711768314764793E-2</v>
      </c>
      <c r="AL42" s="135">
        <v>7.2053895049795258E-2</v>
      </c>
      <c r="AM42" s="25"/>
    </row>
    <row r="43" spans="1:39" x14ac:dyDescent="0.2">
      <c r="A43" s="18" t="s">
        <v>477</v>
      </c>
      <c r="B43" s="18" t="s">
        <v>859</v>
      </c>
      <c r="C43" s="18" t="s">
        <v>961</v>
      </c>
      <c r="D43" s="128">
        <v>0.52117817356281482</v>
      </c>
      <c r="E43" s="128">
        <v>5.4302935478194071E-3</v>
      </c>
      <c r="F43" s="128">
        <v>7.7404184272784927E-3</v>
      </c>
      <c r="G43" s="128">
        <v>1.0820584933223939E-2</v>
      </c>
      <c r="H43" s="128">
        <v>1.1220606557372698E-2</v>
      </c>
      <c r="I43" s="128">
        <v>8.8504784342912993E-3</v>
      </c>
      <c r="J43" s="128">
        <v>9.6805233043999756E-3</v>
      </c>
      <c r="K43" s="128">
        <v>1.0010541144322701E-2</v>
      </c>
      <c r="L43" s="128">
        <v>1.198064764325534E-2</v>
      </c>
      <c r="M43" s="128">
        <v>1.405075954822517E-2</v>
      </c>
      <c r="N43" s="128">
        <v>1.6350883887080534E-2</v>
      </c>
      <c r="O43" s="128">
        <v>1.8741013091369371E-2</v>
      </c>
      <c r="P43" s="128">
        <v>1.8641007685332184E-2</v>
      </c>
      <c r="Q43" s="128">
        <v>2.0481107156416475E-2</v>
      </c>
      <c r="R43" s="128">
        <v>2.1861181759729693E-2</v>
      </c>
      <c r="S43" s="128">
        <v>2.3491269878135889E-2</v>
      </c>
      <c r="T43" s="128">
        <v>1.8981026065858629E-2</v>
      </c>
      <c r="U43" s="128">
        <v>2.4381317991866876E-2</v>
      </c>
      <c r="V43" s="135">
        <v>5.1702794921227131E-3</v>
      </c>
      <c r="W43" s="135">
        <v>7.5604086964115502E-3</v>
      </c>
      <c r="X43" s="135">
        <v>9.4905130329293146E-3</v>
      </c>
      <c r="Y43" s="135">
        <v>1.0000540603718982E-2</v>
      </c>
      <c r="Z43" s="135">
        <v>8.4504568101425401E-3</v>
      </c>
      <c r="AA43" s="135">
        <v>7.9804314017677472E-3</v>
      </c>
      <c r="AB43" s="135">
        <v>9.4705119517218758E-3</v>
      </c>
      <c r="AC43" s="135">
        <v>1.111060061073179E-2</v>
      </c>
      <c r="AD43" s="135">
        <v>1.3300719002946246E-2</v>
      </c>
      <c r="AE43" s="135">
        <v>1.5320828204897479E-2</v>
      </c>
      <c r="AF43" s="135">
        <v>1.6920914701492519E-2</v>
      </c>
      <c r="AG43" s="135">
        <v>1.7960970924279292E-2</v>
      </c>
      <c r="AH43" s="135">
        <v>1.9711065529930114E-2</v>
      </c>
      <c r="AI43" s="135">
        <v>2.1811179056711098E-2</v>
      </c>
      <c r="AJ43" s="135">
        <v>2.4551327182130097E-2</v>
      </c>
      <c r="AK43" s="135">
        <v>2.0841126618150362E-2</v>
      </c>
      <c r="AL43" s="135">
        <v>4.8812638686752355E-2</v>
      </c>
      <c r="AM43" s="25"/>
    </row>
    <row r="44" spans="1:39" x14ac:dyDescent="0.2">
      <c r="A44" s="18" t="s">
        <v>477</v>
      </c>
      <c r="B44" s="18" t="s">
        <v>859</v>
      </c>
      <c r="C44" s="18" t="s">
        <v>962</v>
      </c>
      <c r="D44" s="128">
        <v>0.47664576625445415</v>
      </c>
      <c r="E44" s="128">
        <v>4.5002432716735423E-3</v>
      </c>
      <c r="F44" s="128">
        <v>6.9003730165660979E-3</v>
      </c>
      <c r="G44" s="128">
        <v>8.8304773530838605E-3</v>
      </c>
      <c r="H44" s="128">
        <v>8.9804854621396459E-3</v>
      </c>
      <c r="I44" s="128">
        <v>7.3503973437334513E-3</v>
      </c>
      <c r="J44" s="128">
        <v>7.4604032903743608E-3</v>
      </c>
      <c r="K44" s="128">
        <v>8.4504568101425401E-3</v>
      </c>
      <c r="L44" s="128">
        <v>9.8705335758706349E-3</v>
      </c>
      <c r="M44" s="128">
        <v>1.285069467577889E-2</v>
      </c>
      <c r="N44" s="128">
        <v>1.4740796849881778E-2</v>
      </c>
      <c r="O44" s="128">
        <v>1.6200875778024752E-2</v>
      </c>
      <c r="P44" s="128">
        <v>1.739094010986731E-2</v>
      </c>
      <c r="Q44" s="128">
        <v>1.8450997413861522E-2</v>
      </c>
      <c r="R44" s="128">
        <v>2.1061138511432178E-2</v>
      </c>
      <c r="S44" s="128">
        <v>2.4301313667037125E-2</v>
      </c>
      <c r="T44" s="128">
        <v>1.7330936866244994E-2</v>
      </c>
      <c r="U44" s="128">
        <v>2.4011297989529275E-2</v>
      </c>
      <c r="V44" s="135">
        <v>4.2302286753731298E-3</v>
      </c>
      <c r="W44" s="135">
        <v>6.0403265246462652E-3</v>
      </c>
      <c r="X44" s="135">
        <v>8.1404400514272519E-3</v>
      </c>
      <c r="Y44" s="135">
        <v>8.8504784342912993E-3</v>
      </c>
      <c r="Z44" s="135">
        <v>7.5404076152041123E-3</v>
      </c>
      <c r="AA44" s="135">
        <v>6.3503432833615535E-3</v>
      </c>
      <c r="AB44" s="135">
        <v>7.8404238333156812E-3</v>
      </c>
      <c r="AC44" s="135">
        <v>9.3205038426660922E-3</v>
      </c>
      <c r="AD44" s="135">
        <v>1.1120601151335509E-2</v>
      </c>
      <c r="AE44" s="135">
        <v>1.3520730896228062E-2</v>
      </c>
      <c r="AF44" s="135">
        <v>1.4880804418333846E-2</v>
      </c>
      <c r="AG44" s="135">
        <v>1.6360884427684255E-2</v>
      </c>
      <c r="AH44" s="135">
        <v>1.6730904430021856E-2</v>
      </c>
      <c r="AI44" s="135">
        <v>2.1071139052035896E-2</v>
      </c>
      <c r="AJ44" s="135">
        <v>2.4411319613678033E-2</v>
      </c>
      <c r="AK44" s="135">
        <v>2.0091086072871436E-2</v>
      </c>
      <c r="AL44" s="135">
        <v>5.1462781946737875E-2</v>
      </c>
      <c r="AM44" s="25"/>
    </row>
    <row r="45" spans="1:39" x14ac:dyDescent="0.2">
      <c r="A45" s="16" t="s">
        <v>475</v>
      </c>
      <c r="B45" s="16" t="s">
        <v>860</v>
      </c>
      <c r="C45" s="16" t="s">
        <v>963</v>
      </c>
      <c r="D45" s="127">
        <v>22.250302794620399</v>
      </c>
      <c r="E45" s="127">
        <v>0.33302800264444582</v>
      </c>
      <c r="F45" s="127">
        <v>0.43351343463061415</v>
      </c>
      <c r="G45" s="127">
        <v>0.48436618360052519</v>
      </c>
      <c r="H45" s="127">
        <v>0.51398778486874075</v>
      </c>
      <c r="I45" s="127">
        <v>0.58433158747530012</v>
      </c>
      <c r="J45" s="127">
        <v>0.56335045328869771</v>
      </c>
      <c r="K45" s="127">
        <v>0.56882074899893198</v>
      </c>
      <c r="L45" s="127">
        <v>0.65405535656442892</v>
      </c>
      <c r="M45" s="127">
        <v>0.73739986195582286</v>
      </c>
      <c r="N45" s="127">
        <v>0.82308449384848703</v>
      </c>
      <c r="O45" s="127">
        <v>0.85392616107035646</v>
      </c>
      <c r="P45" s="127">
        <v>0.72525920566290802</v>
      </c>
      <c r="Q45" s="127">
        <v>0.68728715299058707</v>
      </c>
      <c r="R45" s="127">
        <v>0.69762771197483253</v>
      </c>
      <c r="S45" s="127">
        <v>0.75460079179421957</v>
      </c>
      <c r="T45" s="127">
        <v>0.63128412560976077</v>
      </c>
      <c r="U45" s="127">
        <v>0.80114330776392761</v>
      </c>
      <c r="V45" s="134">
        <v>0.31998729769719625</v>
      </c>
      <c r="W45" s="134">
        <v>0.41052219178266425</v>
      </c>
      <c r="X45" s="134">
        <v>0.46215498291966534</v>
      </c>
      <c r="Y45" s="134">
        <v>0.48841640254503138</v>
      </c>
      <c r="Z45" s="134">
        <v>0.5522598537591733</v>
      </c>
      <c r="AA45" s="134">
        <v>0.52909860172096024</v>
      </c>
      <c r="AB45" s="134">
        <v>0.54643953912780885</v>
      </c>
      <c r="AC45" s="134">
        <v>0.62634385855152364</v>
      </c>
      <c r="AD45" s="134">
        <v>0.72197902834488825</v>
      </c>
      <c r="AE45" s="134">
        <v>0.79535299475437438</v>
      </c>
      <c r="AF45" s="134">
        <v>0.83073490741033207</v>
      </c>
      <c r="AG45" s="134">
        <v>0.71598870452326058</v>
      </c>
      <c r="AH45" s="134">
        <v>0.70392805255517543</v>
      </c>
      <c r="AI45" s="134">
        <v>0.7377398803363493</v>
      </c>
      <c r="AJ45" s="134">
        <v>0.83085491389757682</v>
      </c>
      <c r="AK45" s="134">
        <v>0.73536975221326795</v>
      </c>
      <c r="AL45" s="134">
        <v>1.3960654677385662</v>
      </c>
      <c r="AM45" s="25"/>
    </row>
    <row r="46" spans="1:39" x14ac:dyDescent="0.2">
      <c r="A46" s="18" t="s">
        <v>477</v>
      </c>
      <c r="B46" s="18" t="s">
        <v>860</v>
      </c>
      <c r="C46" s="18" t="s">
        <v>964</v>
      </c>
      <c r="D46" s="128">
        <v>1.5809354613389153</v>
      </c>
      <c r="E46" s="128">
        <v>1.7690956327978877E-2</v>
      </c>
      <c r="F46" s="128">
        <v>2.6681442330722244E-2</v>
      </c>
      <c r="G46" s="128">
        <v>3.1931726147674706E-2</v>
      </c>
      <c r="H46" s="128">
        <v>3.6531974825385442E-2</v>
      </c>
      <c r="I46" s="128">
        <v>3.7862046725680068E-2</v>
      </c>
      <c r="J46" s="128">
        <v>3.3071787776498669E-2</v>
      </c>
      <c r="K46" s="128">
        <v>3.4321855351963547E-2</v>
      </c>
      <c r="L46" s="128">
        <v>4.2762311621502368E-2</v>
      </c>
      <c r="M46" s="128">
        <v>5.1562787352775065E-2</v>
      </c>
      <c r="N46" s="128">
        <v>5.5372993322791997E-2</v>
      </c>
      <c r="O46" s="128">
        <v>5.6503054411012242E-2</v>
      </c>
      <c r="P46" s="128">
        <v>4.8772636524337477E-2</v>
      </c>
      <c r="Q46" s="128">
        <v>5.2392832222883746E-2</v>
      </c>
      <c r="R46" s="128">
        <v>6.1453322009853144E-2</v>
      </c>
      <c r="S46" s="128">
        <v>6.9553759898865516E-2</v>
      </c>
      <c r="T46" s="128">
        <v>5.6883074953953575E-2</v>
      </c>
      <c r="U46" s="128">
        <v>7.1203849098479155E-2</v>
      </c>
      <c r="V46" s="135">
        <v>1.74909455159045E-2</v>
      </c>
      <c r="W46" s="135">
        <v>2.5361370971031336E-2</v>
      </c>
      <c r="X46" s="135">
        <v>2.9931618026930916E-2</v>
      </c>
      <c r="Y46" s="135">
        <v>3.4531866704641645E-2</v>
      </c>
      <c r="Z46" s="135">
        <v>3.2581761286916443E-2</v>
      </c>
      <c r="AA46" s="135">
        <v>2.6781447736759431E-2</v>
      </c>
      <c r="AB46" s="135">
        <v>2.8751554235692076E-2</v>
      </c>
      <c r="AC46" s="135">
        <v>3.7892048347491221E-2</v>
      </c>
      <c r="AD46" s="135">
        <v>4.6612519753934177E-2</v>
      </c>
      <c r="AE46" s="135">
        <v>5.0182712749461851E-2</v>
      </c>
      <c r="AF46" s="135">
        <v>5.2872858171862255E-2</v>
      </c>
      <c r="AG46" s="135">
        <v>4.7572571651891195E-2</v>
      </c>
      <c r="AH46" s="135">
        <v>5.1622790596397378E-2</v>
      </c>
      <c r="AI46" s="135">
        <v>6.2253365258150659E-2</v>
      </c>
      <c r="AJ46" s="135">
        <v>7.3173955597411786E-2</v>
      </c>
      <c r="AK46" s="135">
        <v>6.0883291195441162E-2</v>
      </c>
      <c r="AL46" s="135">
        <v>0.11788637263663936</v>
      </c>
      <c r="AM46" s="25"/>
    </row>
    <row r="47" spans="1:39" x14ac:dyDescent="0.2">
      <c r="A47" s="18" t="s">
        <v>477</v>
      </c>
      <c r="B47" s="18" t="s">
        <v>860</v>
      </c>
      <c r="C47" s="18" t="s">
        <v>965</v>
      </c>
      <c r="D47" s="128">
        <v>15.043913235580503</v>
      </c>
      <c r="E47" s="128">
        <v>0.24890345508596176</v>
      </c>
      <c r="F47" s="128">
        <v>0.31103681385686777</v>
      </c>
      <c r="G47" s="128">
        <v>0.33856830213890615</v>
      </c>
      <c r="H47" s="128">
        <v>0.35490918548538297</v>
      </c>
      <c r="I47" s="128">
        <v>0.42598302755601375</v>
      </c>
      <c r="J47" s="128">
        <v>0.4133723458547241</v>
      </c>
      <c r="K47" s="128">
        <v>0.41431239667147368</v>
      </c>
      <c r="L47" s="128">
        <v>0.46495513428870661</v>
      </c>
      <c r="M47" s="128">
        <v>0.50843748483367679</v>
      </c>
      <c r="N47" s="128">
        <v>0.57026082684586754</v>
      </c>
      <c r="O47" s="128">
        <v>0.60158252001671531</v>
      </c>
      <c r="P47" s="128">
        <v>0.49986702153628959</v>
      </c>
      <c r="Q47" s="128">
        <v>0.44025379899752071</v>
      </c>
      <c r="R47" s="128">
        <v>0.41904265237703281</v>
      </c>
      <c r="S47" s="128">
        <v>0.44064382008106578</v>
      </c>
      <c r="T47" s="128">
        <v>0.38284069539157006</v>
      </c>
      <c r="U47" s="128">
        <v>0.47877588140304628</v>
      </c>
      <c r="V47" s="135">
        <v>0.23687280473968783</v>
      </c>
      <c r="W47" s="135">
        <v>0.29421590456141244</v>
      </c>
      <c r="X47" s="135">
        <v>0.32292745663468964</v>
      </c>
      <c r="Y47" s="135">
        <v>0.33746824267249709</v>
      </c>
      <c r="Z47" s="135">
        <v>0.41025217718636375</v>
      </c>
      <c r="AA47" s="135">
        <v>0.40415184741809518</v>
      </c>
      <c r="AB47" s="135">
        <v>0.41223228422590014</v>
      </c>
      <c r="AC47" s="135">
        <v>0.45868479533017481</v>
      </c>
      <c r="AD47" s="135">
        <v>0.51496783784790523</v>
      </c>
      <c r="AE47" s="135">
        <v>0.56477053005442579</v>
      </c>
      <c r="AF47" s="135">
        <v>0.59399210969849259</v>
      </c>
      <c r="AG47" s="135">
        <v>0.49685685881457015</v>
      </c>
      <c r="AH47" s="135">
        <v>0.45714471207720214</v>
      </c>
      <c r="AI47" s="135">
        <v>0.45093437636229261</v>
      </c>
      <c r="AJ47" s="135">
        <v>0.50148710911409211</v>
      </c>
      <c r="AK47" s="135">
        <v>0.46003486831167689</v>
      </c>
      <c r="AL47" s="135">
        <v>0.81317395811020166</v>
      </c>
      <c r="AM47" s="25"/>
    </row>
    <row r="48" spans="1:39" x14ac:dyDescent="0.2">
      <c r="A48" s="18" t="s">
        <v>477</v>
      </c>
      <c r="B48" s="18" t="s">
        <v>860</v>
      </c>
      <c r="C48" s="18" t="s">
        <v>966</v>
      </c>
      <c r="D48" s="128">
        <v>2.4667933485569464</v>
      </c>
      <c r="E48" s="128">
        <v>2.9151575859840833E-2</v>
      </c>
      <c r="F48" s="128">
        <v>4.3362344057725502E-2</v>
      </c>
      <c r="G48" s="128">
        <v>5.1552786812171354E-2</v>
      </c>
      <c r="H48" s="128">
        <v>5.5162981970113906E-2</v>
      </c>
      <c r="I48" s="128">
        <v>5.2032812761149863E-2</v>
      </c>
      <c r="J48" s="128">
        <v>5.0422725723951109E-2</v>
      </c>
      <c r="K48" s="128">
        <v>5.3102870605747796E-2</v>
      </c>
      <c r="L48" s="128">
        <v>6.6293583662053138E-2</v>
      </c>
      <c r="M48" s="128">
        <v>8.1804422138421262E-2</v>
      </c>
      <c r="N48" s="128">
        <v>8.7984756231519606E-2</v>
      </c>
      <c r="O48" s="128">
        <v>8.4664576751084894E-2</v>
      </c>
      <c r="P48" s="128">
        <v>7.3073950191374595E-2</v>
      </c>
      <c r="Q48" s="128">
        <v>8.5234607565496875E-2</v>
      </c>
      <c r="R48" s="128">
        <v>9.8805341164743543E-2</v>
      </c>
      <c r="S48" s="128">
        <v>0.11136602016301458</v>
      </c>
      <c r="T48" s="128">
        <v>8.2944483767245239E-2</v>
      </c>
      <c r="U48" s="128">
        <v>0.10462565579610798</v>
      </c>
      <c r="V48" s="135">
        <v>2.8191523961883808E-2</v>
      </c>
      <c r="W48" s="135">
        <v>4.0732201878947411E-2</v>
      </c>
      <c r="X48" s="135">
        <v>4.9372668960560612E-2</v>
      </c>
      <c r="Y48" s="135">
        <v>5.2872858171862255E-2</v>
      </c>
      <c r="Z48" s="135">
        <v>4.6492513266689545E-2</v>
      </c>
      <c r="AA48" s="135">
        <v>3.978215052159411E-2</v>
      </c>
      <c r="AB48" s="135">
        <v>4.6202497589181692E-2</v>
      </c>
      <c r="AC48" s="135">
        <v>5.9403211186090758E-2</v>
      </c>
      <c r="AD48" s="135">
        <v>7.3223958300430381E-2</v>
      </c>
      <c r="AE48" s="135">
        <v>8.0164333479411362E-2</v>
      </c>
      <c r="AF48" s="135">
        <v>7.8744256713683264E-2</v>
      </c>
      <c r="AG48" s="135">
        <v>7.0693821527689493E-2</v>
      </c>
      <c r="AH48" s="135">
        <v>8.2514460521285332E-2</v>
      </c>
      <c r="AI48" s="135">
        <v>0.101315476856277</v>
      </c>
      <c r="AJ48" s="135">
        <v>0.11580626019106581</v>
      </c>
      <c r="AK48" s="135">
        <v>9.0234877867356372E-2</v>
      </c>
      <c r="AL48" s="135">
        <v>0.19946078234117512</v>
      </c>
      <c r="AM48" s="25"/>
    </row>
    <row r="49" spans="1:39" x14ac:dyDescent="0.2">
      <c r="A49" s="18" t="s">
        <v>477</v>
      </c>
      <c r="B49" s="18" t="s">
        <v>860</v>
      </c>
      <c r="C49" s="18" t="s">
        <v>967</v>
      </c>
      <c r="D49" s="128">
        <v>3.1586607491440368</v>
      </c>
      <c r="E49" s="128">
        <v>3.7282015370664369E-2</v>
      </c>
      <c r="F49" s="128">
        <v>5.2432834385298617E-2</v>
      </c>
      <c r="G49" s="128">
        <v>6.2313368501772978E-2</v>
      </c>
      <c r="H49" s="128">
        <v>6.7383642587858505E-2</v>
      </c>
      <c r="I49" s="128">
        <v>6.8453700432456438E-2</v>
      </c>
      <c r="J49" s="128">
        <v>6.6483593933523794E-2</v>
      </c>
      <c r="K49" s="128">
        <v>6.7083626369746935E-2</v>
      </c>
      <c r="L49" s="128">
        <v>8.0044326992166737E-2</v>
      </c>
      <c r="M49" s="128">
        <v>9.5595167630949746E-2</v>
      </c>
      <c r="N49" s="128">
        <v>0.10946591744830797</v>
      </c>
      <c r="O49" s="128">
        <v>0.11117600989154393</v>
      </c>
      <c r="P49" s="128">
        <v>0.10354559741090634</v>
      </c>
      <c r="Q49" s="128">
        <v>0.10940591420468566</v>
      </c>
      <c r="R49" s="128">
        <v>0.11832639642320299</v>
      </c>
      <c r="S49" s="128">
        <v>0.13303719165127362</v>
      </c>
      <c r="T49" s="128">
        <v>0.10861587149699185</v>
      </c>
      <c r="U49" s="128">
        <v>0.14653792146629424</v>
      </c>
      <c r="V49" s="135">
        <v>3.7432023479720154E-2</v>
      </c>
      <c r="W49" s="135">
        <v>5.0212714371273004E-2</v>
      </c>
      <c r="X49" s="135">
        <v>5.9923239297484145E-2</v>
      </c>
      <c r="Y49" s="135">
        <v>6.3543434996030407E-2</v>
      </c>
      <c r="Z49" s="135">
        <v>6.2933402019203555E-2</v>
      </c>
      <c r="AA49" s="135">
        <v>5.8383156044511414E-2</v>
      </c>
      <c r="AB49" s="135">
        <v>5.9253203077034966E-2</v>
      </c>
      <c r="AC49" s="135">
        <v>7.0363803687766763E-2</v>
      </c>
      <c r="AD49" s="135">
        <v>8.717471244261836E-2</v>
      </c>
      <c r="AE49" s="135">
        <v>0.10023541847107535</v>
      </c>
      <c r="AF49" s="135">
        <v>0.10512568282629395</v>
      </c>
      <c r="AG49" s="135">
        <v>0.10086545252910964</v>
      </c>
      <c r="AH49" s="135">
        <v>0.11264608936029061</v>
      </c>
      <c r="AI49" s="135">
        <v>0.12323666185962902</v>
      </c>
      <c r="AJ49" s="135">
        <v>0.14038758899500706</v>
      </c>
      <c r="AK49" s="135">
        <v>0.12421671483879347</v>
      </c>
      <c r="AL49" s="135">
        <v>0.2655443546505501</v>
      </c>
      <c r="AM49" s="25"/>
    </row>
    <row r="50" spans="1:39" x14ac:dyDescent="0.2">
      <c r="A50" s="16" t="s">
        <v>475</v>
      </c>
      <c r="B50" s="16" t="s">
        <v>861</v>
      </c>
      <c r="C50" s="16" t="s">
        <v>968</v>
      </c>
      <c r="D50" s="127">
        <v>9.0730704670488773</v>
      </c>
      <c r="E50" s="127">
        <v>0.1017855022646518</v>
      </c>
      <c r="F50" s="127">
        <v>0.13858749168633766</v>
      </c>
      <c r="G50" s="127">
        <v>0.16584896537207558</v>
      </c>
      <c r="H50" s="127">
        <v>0.1832299049413392</v>
      </c>
      <c r="I50" s="127">
        <v>0.16656900429554339</v>
      </c>
      <c r="J50" s="127">
        <v>0.1596386296571661</v>
      </c>
      <c r="K50" s="127">
        <v>0.17653954327745119</v>
      </c>
      <c r="L50" s="127">
        <v>0.21382155864811556</v>
      </c>
      <c r="M50" s="127">
        <v>0.26310422274324269</v>
      </c>
      <c r="N50" s="127">
        <v>0.31259689819104797</v>
      </c>
      <c r="O50" s="127">
        <v>0.3159470792932938</v>
      </c>
      <c r="P50" s="127">
        <v>0.29001567750785051</v>
      </c>
      <c r="Q50" s="127">
        <v>0.32036731824013759</v>
      </c>
      <c r="R50" s="127">
        <v>0.35200902871030448</v>
      </c>
      <c r="S50" s="127">
        <v>0.39118114625507172</v>
      </c>
      <c r="T50" s="127">
        <v>0.32430753123800288</v>
      </c>
      <c r="U50" s="127">
        <v>0.42385291240742162</v>
      </c>
      <c r="V50" s="134">
        <v>9.7105249262111323E-2</v>
      </c>
      <c r="W50" s="134">
        <v>0.13280717921738808</v>
      </c>
      <c r="X50" s="134">
        <v>0.15916860424879131</v>
      </c>
      <c r="Y50" s="134">
        <v>0.17450943353489623</v>
      </c>
      <c r="Z50" s="134">
        <v>0.15233823501645125</v>
      </c>
      <c r="AA50" s="134">
        <v>0.14043759169802567</v>
      </c>
      <c r="AB50" s="134">
        <v>0.16111870966651651</v>
      </c>
      <c r="AC50" s="134">
        <v>0.20278096182160979</v>
      </c>
      <c r="AD50" s="134">
        <v>0.24861343940845387</v>
      </c>
      <c r="AE50" s="134">
        <v>0.29111573697425958</v>
      </c>
      <c r="AF50" s="134">
        <v>0.31163684629309091</v>
      </c>
      <c r="AG50" s="134">
        <v>0.29672604025294591</v>
      </c>
      <c r="AH50" s="134">
        <v>0.33574814968865735</v>
      </c>
      <c r="AI50" s="134">
        <v>0.38022055375339575</v>
      </c>
      <c r="AJ50" s="134">
        <v>0.43805368006470258</v>
      </c>
      <c r="AK50" s="134">
        <v>0.39638142736900556</v>
      </c>
      <c r="AL50" s="134">
        <v>0.85490621404952094</v>
      </c>
      <c r="AM50" s="25"/>
    </row>
    <row r="51" spans="1:39" x14ac:dyDescent="0.2">
      <c r="A51" s="18" t="s">
        <v>477</v>
      </c>
      <c r="B51" s="18" t="s">
        <v>861</v>
      </c>
      <c r="C51" s="65" t="s">
        <v>1505</v>
      </c>
      <c r="D51" s="128">
        <v>1.9680363870276696</v>
      </c>
      <c r="E51" s="128">
        <v>1.8030974708505326E-2</v>
      </c>
      <c r="F51" s="128">
        <v>2.5931401785443321E-2</v>
      </c>
      <c r="G51" s="128">
        <v>3.242175263725694E-2</v>
      </c>
      <c r="H51" s="128">
        <v>3.755202996696478E-2</v>
      </c>
      <c r="I51" s="128">
        <v>3.0971674249717689E-2</v>
      </c>
      <c r="J51" s="128">
        <v>3.1891723985259829E-2</v>
      </c>
      <c r="K51" s="128">
        <v>3.5471917521391227E-2</v>
      </c>
      <c r="L51" s="128">
        <v>4.2482296484598239E-2</v>
      </c>
      <c r="M51" s="128">
        <v>5.3282880336614734E-2</v>
      </c>
      <c r="N51" s="128">
        <v>6.4923509599343635E-2</v>
      </c>
      <c r="O51" s="128">
        <v>6.6443591771108909E-2</v>
      </c>
      <c r="P51" s="128">
        <v>6.4393480947346524E-2</v>
      </c>
      <c r="Q51" s="128">
        <v>7.3093951272582031E-2</v>
      </c>
      <c r="R51" s="128">
        <v>8.0374344832089453E-2</v>
      </c>
      <c r="S51" s="128">
        <v>9.0844910844183238E-2</v>
      </c>
      <c r="T51" s="128">
        <v>7.6974161026825E-2</v>
      </c>
      <c r="U51" s="128">
        <v>0.10233553199785635</v>
      </c>
      <c r="V51" s="135">
        <v>1.7560949300130534E-2</v>
      </c>
      <c r="W51" s="135">
        <v>2.4551327182130097E-2</v>
      </c>
      <c r="X51" s="135">
        <v>3.1271690467829259E-2</v>
      </c>
      <c r="Y51" s="135">
        <v>3.6001946173388338E-2</v>
      </c>
      <c r="Z51" s="135">
        <v>2.8091518555846618E-2</v>
      </c>
      <c r="AA51" s="135">
        <v>2.553138016129456E-2</v>
      </c>
      <c r="AB51" s="135">
        <v>2.9201578562859428E-2</v>
      </c>
      <c r="AC51" s="135">
        <v>3.7872047266283786E-2</v>
      </c>
      <c r="AD51" s="135">
        <v>4.7212552190157311E-2</v>
      </c>
      <c r="AE51" s="135">
        <v>5.8333153341492826E-2</v>
      </c>
      <c r="AF51" s="135">
        <v>6.3243418777918836E-2</v>
      </c>
      <c r="AG51" s="135">
        <v>6.3653440942671322E-2</v>
      </c>
      <c r="AH51" s="135">
        <v>7.504405669030724E-2</v>
      </c>
      <c r="AI51" s="135">
        <v>8.351451458165722E-2</v>
      </c>
      <c r="AJ51" s="135">
        <v>0.10023541847107535</v>
      </c>
      <c r="AK51" s="135">
        <v>9.5465160603101396E-2</v>
      </c>
      <c r="AL51" s="135">
        <v>0.22383209979243823</v>
      </c>
      <c r="AM51" s="25"/>
    </row>
    <row r="52" spans="1:39" x14ac:dyDescent="0.2">
      <c r="A52" s="18" t="s">
        <v>477</v>
      </c>
      <c r="B52" s="18" t="s">
        <v>861</v>
      </c>
      <c r="C52" s="65" t="s">
        <v>1506</v>
      </c>
      <c r="D52" s="128">
        <v>4.6091091566856273</v>
      </c>
      <c r="E52" s="128">
        <v>5.8303151719681666E-2</v>
      </c>
      <c r="F52" s="128">
        <v>7.5924104263434516E-2</v>
      </c>
      <c r="G52" s="128">
        <v>8.8154765421782827E-2</v>
      </c>
      <c r="H52" s="128">
        <v>9.6925239531244364E-2</v>
      </c>
      <c r="I52" s="128">
        <v>9.5015136275934053E-2</v>
      </c>
      <c r="J52" s="128">
        <v>8.9564841646907201E-2</v>
      </c>
      <c r="K52" s="128">
        <v>9.5995189255098506E-2</v>
      </c>
      <c r="L52" s="128">
        <v>0.11254608395425343</v>
      </c>
      <c r="M52" s="128">
        <v>0.13620736302265254</v>
      </c>
      <c r="N52" s="128">
        <v>0.16411887184763221</v>
      </c>
      <c r="O52" s="128">
        <v>0.1681690907921384</v>
      </c>
      <c r="P52" s="128">
        <v>0.14894805175179052</v>
      </c>
      <c r="Q52" s="128">
        <v>0.15544840314420785</v>
      </c>
      <c r="R52" s="128">
        <v>0.16456889617479956</v>
      </c>
      <c r="S52" s="128">
        <v>0.18375993359333628</v>
      </c>
      <c r="T52" s="128">
        <v>0.15581842314654545</v>
      </c>
      <c r="U52" s="128">
        <v>0.19653062394428544</v>
      </c>
      <c r="V52" s="135">
        <v>5.5442997107018034E-2</v>
      </c>
      <c r="W52" s="135">
        <v>7.2533920998773774E-2</v>
      </c>
      <c r="X52" s="135">
        <v>8.52446081061006E-2</v>
      </c>
      <c r="Y52" s="135">
        <v>9.1564949767650991E-2</v>
      </c>
      <c r="Z52" s="135">
        <v>8.7834748122463821E-2</v>
      </c>
      <c r="AA52" s="135">
        <v>7.9864317261299791E-2</v>
      </c>
      <c r="AB52" s="135">
        <v>9.1724958417310501E-2</v>
      </c>
      <c r="AC52" s="135">
        <v>0.11081599042981004</v>
      </c>
      <c r="AD52" s="135">
        <v>0.13390723868379717</v>
      </c>
      <c r="AE52" s="135">
        <v>0.15596843125560125</v>
      </c>
      <c r="AF52" s="135">
        <v>0.16858911349749459</v>
      </c>
      <c r="AG52" s="135">
        <v>0.15485837124858842</v>
      </c>
      <c r="AH52" s="135">
        <v>0.16683901889184377</v>
      </c>
      <c r="AI52" s="135">
        <v>0.18243986223364539</v>
      </c>
      <c r="AJ52" s="135">
        <v>0.2100613553811172</v>
      </c>
      <c r="AK52" s="135">
        <v>0.19277042067728711</v>
      </c>
      <c r="AL52" s="135">
        <v>0.38265068512009942</v>
      </c>
      <c r="AM52" s="25"/>
    </row>
    <row r="53" spans="1:39" x14ac:dyDescent="0.2">
      <c r="A53" s="18" t="s">
        <v>477</v>
      </c>
      <c r="B53" s="18" t="s">
        <v>861</v>
      </c>
      <c r="C53" s="65" t="s">
        <v>1507</v>
      </c>
      <c r="D53" s="128">
        <v>2.49592492333558</v>
      </c>
      <c r="E53" s="128">
        <v>2.5451375836464809E-2</v>
      </c>
      <c r="F53" s="128">
        <v>3.6731985637459823E-2</v>
      </c>
      <c r="G53" s="128">
        <v>4.5272447313035827E-2</v>
      </c>
      <c r="H53" s="128">
        <v>4.8752635443130042E-2</v>
      </c>
      <c r="I53" s="128">
        <v>4.0582193769891625E-2</v>
      </c>
      <c r="J53" s="128">
        <v>3.8182064024999074E-2</v>
      </c>
      <c r="K53" s="128">
        <v>4.5072436500961446E-2</v>
      </c>
      <c r="L53" s="128">
        <v>5.8793178209263899E-2</v>
      </c>
      <c r="M53" s="128">
        <v>7.3613979383975431E-2</v>
      </c>
      <c r="N53" s="128">
        <v>8.3554516744072105E-2</v>
      </c>
      <c r="O53" s="128">
        <v>8.1334396730046485E-2</v>
      </c>
      <c r="P53" s="128">
        <v>7.6674144808713429E-2</v>
      </c>
      <c r="Q53" s="128">
        <v>9.1824963823347691E-2</v>
      </c>
      <c r="R53" s="128">
        <v>0.10706578770341543</v>
      </c>
      <c r="S53" s="128">
        <v>0.11657630181755217</v>
      </c>
      <c r="T53" s="128">
        <v>9.1514947064632396E-2</v>
      </c>
      <c r="U53" s="128">
        <v>0.12498675646527983</v>
      </c>
      <c r="V53" s="135">
        <v>2.4101302854962744E-2</v>
      </c>
      <c r="W53" s="135">
        <v>3.5721931036484203E-2</v>
      </c>
      <c r="X53" s="135">
        <v>4.2652305674861453E-2</v>
      </c>
      <c r="Y53" s="135">
        <v>4.6942537593856908E-2</v>
      </c>
      <c r="Z53" s="135">
        <v>3.6411968338140817E-2</v>
      </c>
      <c r="AA53" s="135">
        <v>3.5041894275431314E-2</v>
      </c>
      <c r="AB53" s="135">
        <v>4.0192172686346589E-2</v>
      </c>
      <c r="AC53" s="135">
        <v>5.4092924125515973E-2</v>
      </c>
      <c r="AD53" s="135">
        <v>6.7493648534499406E-2</v>
      </c>
      <c r="AE53" s="135">
        <v>7.6814152377165504E-2</v>
      </c>
      <c r="AF53" s="135">
        <v>7.9804314017677486E-2</v>
      </c>
      <c r="AG53" s="135">
        <v>7.8214228061686153E-2</v>
      </c>
      <c r="AH53" s="135">
        <v>9.3865074106506366E-2</v>
      </c>
      <c r="AI53" s="135">
        <v>0.11426617693809309</v>
      </c>
      <c r="AJ53" s="135">
        <v>0.12775690621251001</v>
      </c>
      <c r="AK53" s="135">
        <v>0.10814584608861708</v>
      </c>
      <c r="AL53" s="135">
        <v>0.2484234291369832</v>
      </c>
      <c r="AM53" s="26"/>
    </row>
    <row r="54" spans="1:39" x14ac:dyDescent="0.2">
      <c r="A54" s="16" t="s">
        <v>475</v>
      </c>
      <c r="B54" s="16" t="s">
        <v>862</v>
      </c>
      <c r="C54" s="16" t="s">
        <v>969</v>
      </c>
      <c r="D54" s="127">
        <v>10.120477087179385</v>
      </c>
      <c r="E54" s="127">
        <v>0.14228769170971367</v>
      </c>
      <c r="F54" s="127">
        <v>0.18543002387415738</v>
      </c>
      <c r="G54" s="127">
        <v>0.21266149593808414</v>
      </c>
      <c r="H54" s="127">
        <v>0.23099248686470106</v>
      </c>
      <c r="I54" s="127">
        <v>0.22381209871123084</v>
      </c>
      <c r="J54" s="127">
        <v>0.20606113913962962</v>
      </c>
      <c r="K54" s="127">
        <v>0.22186199329350562</v>
      </c>
      <c r="L54" s="127">
        <v>0.26276420436271625</v>
      </c>
      <c r="M54" s="127">
        <v>0.30601654247380083</v>
      </c>
      <c r="N54" s="127">
        <v>0.34593870056384701</v>
      </c>
      <c r="O54" s="127">
        <v>0.35011892653620152</v>
      </c>
      <c r="P54" s="127">
        <v>0.31718714632815498</v>
      </c>
      <c r="Q54" s="127">
        <v>0.33837829186743545</v>
      </c>
      <c r="R54" s="127">
        <v>0.36746986448365404</v>
      </c>
      <c r="S54" s="127">
        <v>0.40916211826055843</v>
      </c>
      <c r="T54" s="127">
        <v>0.33981836971437102</v>
      </c>
      <c r="U54" s="127">
        <v>0.45149440663610091</v>
      </c>
      <c r="V54" s="134">
        <v>0.13398724300862691</v>
      </c>
      <c r="W54" s="134">
        <v>0.17590950921941689</v>
      </c>
      <c r="X54" s="134">
        <v>0.2030909785803251</v>
      </c>
      <c r="Y54" s="134">
        <v>0.21691172569466471</v>
      </c>
      <c r="Z54" s="134">
        <v>0.20092086126931807</v>
      </c>
      <c r="AA54" s="134">
        <v>0.18106978817093589</v>
      </c>
      <c r="AB54" s="134">
        <v>0.20375101426017053</v>
      </c>
      <c r="AC54" s="134">
        <v>0.24823341886551259</v>
      </c>
      <c r="AD54" s="134">
        <v>0.29082572129675172</v>
      </c>
      <c r="AE54" s="134">
        <v>0.32589761719399418</v>
      </c>
      <c r="AF54" s="134">
        <v>0.34192848378175572</v>
      </c>
      <c r="AG54" s="134">
        <v>0.3230674642031417</v>
      </c>
      <c r="AH54" s="134">
        <v>0.34964890112782676</v>
      </c>
      <c r="AI54" s="134">
        <v>0.38328071917813372</v>
      </c>
      <c r="AJ54" s="134">
        <v>0.43495351247754965</v>
      </c>
      <c r="AK54" s="134">
        <v>0.37624033859311551</v>
      </c>
      <c r="AL54" s="134">
        <v>0.81930428950028134</v>
      </c>
      <c r="AM54" s="26"/>
    </row>
    <row r="55" spans="1:39" x14ac:dyDescent="0.2">
      <c r="A55" s="18" t="s">
        <v>477</v>
      </c>
      <c r="B55" s="18" t="s">
        <v>862</v>
      </c>
      <c r="C55" s="18" t="s">
        <v>970</v>
      </c>
      <c r="D55" s="128">
        <v>5.0976255646366955</v>
      </c>
      <c r="E55" s="128">
        <v>7.8884264282135325E-2</v>
      </c>
      <c r="F55" s="128">
        <v>9.9355370897948089E-2</v>
      </c>
      <c r="G55" s="128">
        <v>0.11125601421637368</v>
      </c>
      <c r="H55" s="128">
        <v>0.12003648886643895</v>
      </c>
      <c r="I55" s="128">
        <v>0.11729634074101994</v>
      </c>
      <c r="J55" s="128">
        <v>0.1085258666315584</v>
      </c>
      <c r="K55" s="128">
        <v>0.11620628181521457</v>
      </c>
      <c r="L55" s="128">
        <v>0.13859749222694137</v>
      </c>
      <c r="M55" s="128">
        <v>0.15923860803301734</v>
      </c>
      <c r="N55" s="128">
        <v>0.17684956003616648</v>
      </c>
      <c r="O55" s="128">
        <v>0.1753294778644012</v>
      </c>
      <c r="P55" s="128">
        <v>0.1556884161186971</v>
      </c>
      <c r="Q55" s="128">
        <v>0.16169874102153223</v>
      </c>
      <c r="R55" s="128">
        <v>0.17283934325407518</v>
      </c>
      <c r="S55" s="128">
        <v>0.19306043635479495</v>
      </c>
      <c r="T55" s="128">
        <v>0.1647989086086851</v>
      </c>
      <c r="U55" s="128">
        <v>0.22447213439107624</v>
      </c>
      <c r="V55" s="135">
        <v>7.3493972896730805E-2</v>
      </c>
      <c r="W55" s="135">
        <v>9.4055084377977022E-2</v>
      </c>
      <c r="X55" s="135">
        <v>0.1043156390373927</v>
      </c>
      <c r="Y55" s="135">
        <v>0.11174604070595591</v>
      </c>
      <c r="Z55" s="135">
        <v>0.11165603584052243</v>
      </c>
      <c r="AA55" s="135">
        <v>9.9225363870099739E-2</v>
      </c>
      <c r="AB55" s="135">
        <v>0.11129601637878855</v>
      </c>
      <c r="AC55" s="135">
        <v>0.13211714191573146</v>
      </c>
      <c r="AD55" s="135">
        <v>0.15444834908383598</v>
      </c>
      <c r="AE55" s="135">
        <v>0.1711192502702355</v>
      </c>
      <c r="AF55" s="135">
        <v>0.1748494519154227</v>
      </c>
      <c r="AG55" s="135">
        <v>0.16045867398667107</v>
      </c>
      <c r="AH55" s="135">
        <v>0.17108924864842431</v>
      </c>
      <c r="AI55" s="135">
        <v>0.18284988439839789</v>
      </c>
      <c r="AJ55" s="135">
        <v>0.20639115697955235</v>
      </c>
      <c r="AK55" s="135">
        <v>0.18114979249576565</v>
      </c>
      <c r="AL55" s="135">
        <v>0.38323071647511514</v>
      </c>
      <c r="AM55" s="26"/>
    </row>
    <row r="56" spans="1:39" x14ac:dyDescent="0.2">
      <c r="A56" s="18" t="s">
        <v>477</v>
      </c>
      <c r="B56" s="18" t="s">
        <v>862</v>
      </c>
      <c r="C56" s="18" t="s">
        <v>971</v>
      </c>
      <c r="D56" s="128">
        <v>0.65603546360396514</v>
      </c>
      <c r="E56" s="128">
        <v>7.2003892346776668E-3</v>
      </c>
      <c r="F56" s="128">
        <v>1.0920590339261127E-2</v>
      </c>
      <c r="G56" s="128">
        <v>1.3090707650268148E-2</v>
      </c>
      <c r="H56" s="128">
        <v>1.4800800093504093E-2</v>
      </c>
      <c r="I56" s="128">
        <v>1.2520676835856165E-2</v>
      </c>
      <c r="J56" s="128">
        <v>1.18006379123884E-2</v>
      </c>
      <c r="K56" s="128">
        <v>1.2820693053967734E-2</v>
      </c>
      <c r="L56" s="128">
        <v>1.5650846044820206E-2</v>
      </c>
      <c r="M56" s="128">
        <v>1.8901021741028878E-2</v>
      </c>
      <c r="N56" s="128">
        <v>2.170117311007019E-2</v>
      </c>
      <c r="O56" s="128">
        <v>2.1231147701695399E-2</v>
      </c>
      <c r="P56" s="128">
        <v>2.0011081748041684E-2</v>
      </c>
      <c r="Q56" s="128">
        <v>2.5141359077749521E-2</v>
      </c>
      <c r="R56" s="128">
        <v>2.8321530989732155E-2</v>
      </c>
      <c r="S56" s="128">
        <v>3.0441645597720581E-2</v>
      </c>
      <c r="T56" s="128">
        <v>2.3841288799266055E-2</v>
      </c>
      <c r="U56" s="128">
        <v>2.9611600727611903E-2</v>
      </c>
      <c r="V56" s="135">
        <v>7.1703876128665104E-3</v>
      </c>
      <c r="W56" s="135">
        <v>1.0170549793982204E-2</v>
      </c>
      <c r="X56" s="135">
        <v>1.3320720084153683E-2</v>
      </c>
      <c r="Y56" s="135">
        <v>1.3380723327775998E-2</v>
      </c>
      <c r="Z56" s="135">
        <v>1.0950591961072285E-2</v>
      </c>
      <c r="AA56" s="135">
        <v>8.8504784342912993E-3</v>
      </c>
      <c r="AB56" s="135">
        <v>1.1420617369447076E-2</v>
      </c>
      <c r="AC56" s="135">
        <v>1.5100816311615663E-2</v>
      </c>
      <c r="AD56" s="135">
        <v>1.6770906592436734E-2</v>
      </c>
      <c r="AE56" s="135">
        <v>1.945105147423342E-2</v>
      </c>
      <c r="AF56" s="135">
        <v>2.0411103372190442E-2</v>
      </c>
      <c r="AG56" s="135">
        <v>2.0361100669171846E-2</v>
      </c>
      <c r="AH56" s="135">
        <v>2.5661387189142907E-2</v>
      </c>
      <c r="AI56" s="135">
        <v>2.9671603971234223E-2</v>
      </c>
      <c r="AJ56" s="135">
        <v>3.242175263725694E-2</v>
      </c>
      <c r="AK56" s="135">
        <v>2.4861343940845392E-2</v>
      </c>
      <c r="AL56" s="135">
        <v>5.8053138204588697E-2</v>
      </c>
      <c r="AM56" s="26"/>
    </row>
    <row r="57" spans="1:39" x14ac:dyDescent="0.2">
      <c r="A57" s="18" t="s">
        <v>477</v>
      </c>
      <c r="B57" s="18" t="s">
        <v>862</v>
      </c>
      <c r="C57" s="18" t="s">
        <v>972</v>
      </c>
      <c r="D57" s="128">
        <v>1.8774114880767683</v>
      </c>
      <c r="E57" s="128">
        <v>2.4851343400241671E-2</v>
      </c>
      <c r="F57" s="128">
        <v>3.2821774261405701E-2</v>
      </c>
      <c r="G57" s="128">
        <v>3.9332126194426754E-2</v>
      </c>
      <c r="H57" s="128">
        <v>4.2602302971842865E-2</v>
      </c>
      <c r="I57" s="128">
        <v>4.6512514347896987E-2</v>
      </c>
      <c r="J57" s="128">
        <v>3.8572085108544117E-2</v>
      </c>
      <c r="K57" s="128">
        <v>4.0122168902120559E-2</v>
      </c>
      <c r="L57" s="128">
        <v>4.7912590032417636E-2</v>
      </c>
      <c r="M57" s="128">
        <v>5.5883020893581672E-2</v>
      </c>
      <c r="N57" s="128">
        <v>6.3383426346370911E-2</v>
      </c>
      <c r="O57" s="128">
        <v>6.6083572309375033E-2</v>
      </c>
      <c r="P57" s="128">
        <v>6.0263257678010586E-2</v>
      </c>
      <c r="Q57" s="128">
        <v>6.530353014228496E-2</v>
      </c>
      <c r="R57" s="128">
        <v>7.0823828555537829E-2</v>
      </c>
      <c r="S57" s="128">
        <v>7.9274285365680375E-2</v>
      </c>
      <c r="T57" s="128">
        <v>6.3753446348708512E-2</v>
      </c>
      <c r="U57" s="128">
        <v>8.4274555667539858E-2</v>
      </c>
      <c r="V57" s="135">
        <v>2.222120122146358E-2</v>
      </c>
      <c r="W57" s="135">
        <v>3.0801665059454461E-2</v>
      </c>
      <c r="X57" s="135">
        <v>3.7882047806887503E-2</v>
      </c>
      <c r="Y57" s="135">
        <v>4.0882209988003196E-2</v>
      </c>
      <c r="Z57" s="135">
        <v>3.6841991584100731E-2</v>
      </c>
      <c r="AA57" s="135">
        <v>3.2411752096653222E-2</v>
      </c>
      <c r="AB57" s="135">
        <v>3.5001892113016436E-2</v>
      </c>
      <c r="AC57" s="135">
        <v>4.4702416498623852E-2</v>
      </c>
      <c r="AD57" s="135">
        <v>5.2192821410809366E-2</v>
      </c>
      <c r="AE57" s="135">
        <v>5.710308684723539E-2</v>
      </c>
      <c r="AF57" s="135">
        <v>6.1983350661850255E-2</v>
      </c>
      <c r="AG57" s="135">
        <v>6.0273258218614303E-2</v>
      </c>
      <c r="AH57" s="135">
        <v>6.4863506355721315E-2</v>
      </c>
      <c r="AI57" s="135">
        <v>7.1793880994098572E-2</v>
      </c>
      <c r="AJ57" s="135">
        <v>8.2374452952833258E-2</v>
      </c>
      <c r="AK57" s="135">
        <v>6.7923671780459327E-2</v>
      </c>
      <c r="AL57" s="135">
        <v>0.15638845396095744</v>
      </c>
      <c r="AM57" s="26"/>
    </row>
    <row r="58" spans="1:39" x14ac:dyDescent="0.2">
      <c r="A58" s="18" t="s">
        <v>477</v>
      </c>
      <c r="B58" s="18" t="s">
        <v>862</v>
      </c>
      <c r="C58" s="18" t="s">
        <v>973</v>
      </c>
      <c r="D58" s="128">
        <v>2.489404570861955</v>
      </c>
      <c r="E58" s="128">
        <v>3.1351694792659007E-2</v>
      </c>
      <c r="F58" s="128">
        <v>4.2332288375542447E-2</v>
      </c>
      <c r="G58" s="128">
        <v>4.8982647877015568E-2</v>
      </c>
      <c r="H58" s="128">
        <v>5.3552894932915152E-2</v>
      </c>
      <c r="I58" s="128">
        <v>4.7482566786457729E-2</v>
      </c>
      <c r="J58" s="128">
        <v>4.7162549487138723E-2</v>
      </c>
      <c r="K58" s="128">
        <v>5.2712849522202752E-2</v>
      </c>
      <c r="L58" s="128">
        <v>6.0603276058537034E-2</v>
      </c>
      <c r="M58" s="128">
        <v>7.1993891806172952E-2</v>
      </c>
      <c r="N58" s="128">
        <v>8.4004541071239461E-2</v>
      </c>
      <c r="O58" s="128">
        <v>8.7474728660729945E-2</v>
      </c>
      <c r="P58" s="128">
        <v>8.122439078340557E-2</v>
      </c>
      <c r="Q58" s="128">
        <v>8.6234661625868778E-2</v>
      </c>
      <c r="R58" s="128">
        <v>9.5485161684308845E-2</v>
      </c>
      <c r="S58" s="128">
        <v>0.10638575094236254</v>
      </c>
      <c r="T58" s="128">
        <v>8.7424725957711349E-2</v>
      </c>
      <c r="U58" s="128">
        <v>0.11313611584987283</v>
      </c>
      <c r="V58" s="135">
        <v>3.1101681277566035E-2</v>
      </c>
      <c r="W58" s="135">
        <v>4.0882209988003196E-2</v>
      </c>
      <c r="X58" s="135">
        <v>4.7572571651891195E-2</v>
      </c>
      <c r="Y58" s="135">
        <v>5.0902751672929618E-2</v>
      </c>
      <c r="Z58" s="135">
        <v>4.1472241883622619E-2</v>
      </c>
      <c r="AA58" s="135">
        <v>4.0582193769891625E-2</v>
      </c>
      <c r="AB58" s="135">
        <v>4.6032488398918478E-2</v>
      </c>
      <c r="AC58" s="135">
        <v>5.6313044139541586E-2</v>
      </c>
      <c r="AD58" s="135">
        <v>6.7413644209669651E-2</v>
      </c>
      <c r="AE58" s="135">
        <v>7.8224228602289878E-2</v>
      </c>
      <c r="AF58" s="135">
        <v>8.4684577832292343E-2</v>
      </c>
      <c r="AG58" s="135">
        <v>8.1974431328684497E-2</v>
      </c>
      <c r="AH58" s="135">
        <v>8.8034758934538201E-2</v>
      </c>
      <c r="AI58" s="135">
        <v>9.8965349814403053E-2</v>
      </c>
      <c r="AJ58" s="135">
        <v>0.11376614990790715</v>
      </c>
      <c r="AK58" s="135">
        <v>0.10230553037604519</v>
      </c>
      <c r="AL58" s="135">
        <v>0.22163198085962008</v>
      </c>
      <c r="AM58" s="26"/>
    </row>
    <row r="59" spans="1:39" x14ac:dyDescent="0.2">
      <c r="A59" s="16" t="s">
        <v>475</v>
      </c>
      <c r="B59" s="16" t="s">
        <v>863</v>
      </c>
      <c r="C59" s="16" t="s">
        <v>974</v>
      </c>
      <c r="D59" s="127">
        <v>17.710367377290698</v>
      </c>
      <c r="E59" s="127">
        <v>0.25008351887720059</v>
      </c>
      <c r="F59" s="127">
        <v>0.33078788154921274</v>
      </c>
      <c r="G59" s="127">
        <v>0.37694037643537587</v>
      </c>
      <c r="H59" s="127">
        <v>0.40408184363386923</v>
      </c>
      <c r="I59" s="127">
        <v>0.41384237126309892</v>
      </c>
      <c r="J59" s="127">
        <v>0.40081166685645309</v>
      </c>
      <c r="K59" s="127">
        <v>0.43486350761211623</v>
      </c>
      <c r="L59" s="127">
        <v>0.49206659986538875</v>
      </c>
      <c r="M59" s="127">
        <v>0.54851965157338245</v>
      </c>
      <c r="N59" s="127">
        <v>0.61762338714508058</v>
      </c>
      <c r="O59" s="127">
        <v>0.64706497868242929</v>
      </c>
      <c r="P59" s="127">
        <v>0.57701119175337778</v>
      </c>
      <c r="Q59" s="127">
        <v>0.60835288600543314</v>
      </c>
      <c r="R59" s="127">
        <v>0.64678496354552517</v>
      </c>
      <c r="S59" s="127">
        <v>0.69864776711641186</v>
      </c>
      <c r="T59" s="127">
        <v>0.55508000620942211</v>
      </c>
      <c r="U59" s="127">
        <v>0.70603816662256014</v>
      </c>
      <c r="V59" s="134">
        <v>0.23811287177454896</v>
      </c>
      <c r="W59" s="134">
        <v>0.32375750150479832</v>
      </c>
      <c r="X59" s="134">
        <v>0.35184902006064489</v>
      </c>
      <c r="Y59" s="134">
        <v>0.38180063916878332</v>
      </c>
      <c r="Z59" s="134">
        <v>0.36705984231890149</v>
      </c>
      <c r="AA59" s="134">
        <v>0.34757878922285695</v>
      </c>
      <c r="AB59" s="134">
        <v>0.38613087325019363</v>
      </c>
      <c r="AC59" s="134">
        <v>0.45045435041331411</v>
      </c>
      <c r="AD59" s="134">
        <v>0.50694740428372265</v>
      </c>
      <c r="AE59" s="134">
        <v>0.56878074683651703</v>
      </c>
      <c r="AF59" s="134">
        <v>0.6085628973581112</v>
      </c>
      <c r="AG59" s="134">
        <v>0.57005081549318948</v>
      </c>
      <c r="AH59" s="134">
        <v>0.60571274328605129</v>
      </c>
      <c r="AI59" s="134">
        <v>0.66114573985246561</v>
      </c>
      <c r="AJ59" s="134">
        <v>0.73218958030128534</v>
      </c>
      <c r="AK59" s="134">
        <v>0.61975350229367276</v>
      </c>
      <c r="AL59" s="134">
        <v>1.2818792951253029</v>
      </c>
      <c r="AM59" s="26"/>
    </row>
    <row r="60" spans="1:39" x14ac:dyDescent="0.2">
      <c r="A60" s="18" t="s">
        <v>477</v>
      </c>
      <c r="B60" s="18" t="s">
        <v>863</v>
      </c>
      <c r="C60" s="18" t="s">
        <v>975</v>
      </c>
      <c r="D60" s="128">
        <v>4.3998178429309958</v>
      </c>
      <c r="E60" s="128">
        <v>6.1333315522608518E-2</v>
      </c>
      <c r="F60" s="128">
        <v>8.0354343750882018E-2</v>
      </c>
      <c r="G60" s="128">
        <v>9.168495625489563E-2</v>
      </c>
      <c r="H60" s="128">
        <v>0.10103546171937287</v>
      </c>
      <c r="I60" s="128">
        <v>0.10376560930418817</v>
      </c>
      <c r="J60" s="128">
        <v>9.6315206554417512E-2</v>
      </c>
      <c r="K60" s="128">
        <v>0.10624574337391046</v>
      </c>
      <c r="L60" s="128">
        <v>0.11824639209837323</v>
      </c>
      <c r="M60" s="128">
        <v>0.13352721814085583</v>
      </c>
      <c r="N60" s="128">
        <v>0.15259824907214795</v>
      </c>
      <c r="O60" s="128">
        <v>0.16419887617246198</v>
      </c>
      <c r="P60" s="128">
        <v>0.14275771711808849</v>
      </c>
      <c r="Q60" s="128">
        <v>0.14689794092802813</v>
      </c>
      <c r="R60" s="128">
        <v>0.15217822636679176</v>
      </c>
      <c r="S60" s="128">
        <v>0.17112925081083921</v>
      </c>
      <c r="T60" s="128">
        <v>0.14073760791613724</v>
      </c>
      <c r="U60" s="128">
        <v>0.18474998711310447</v>
      </c>
      <c r="V60" s="135">
        <v>5.981323335084323E-2</v>
      </c>
      <c r="W60" s="135">
        <v>7.9544299961980786E-2</v>
      </c>
      <c r="X60" s="135">
        <v>8.527460972791176E-2</v>
      </c>
      <c r="Y60" s="135">
        <v>9.4845127085670833E-2</v>
      </c>
      <c r="Z60" s="135">
        <v>9.4055084377977022E-2</v>
      </c>
      <c r="AA60" s="135">
        <v>8.7874750284878705E-2</v>
      </c>
      <c r="AB60" s="135">
        <v>9.6095194661135697E-2</v>
      </c>
      <c r="AC60" s="135">
        <v>0.11173604016535219</v>
      </c>
      <c r="AD60" s="135">
        <v>0.12809692459303643</v>
      </c>
      <c r="AE60" s="135">
        <v>0.14225769008790251</v>
      </c>
      <c r="AF60" s="135">
        <v>0.16024866263399298</v>
      </c>
      <c r="AG60" s="135">
        <v>0.14603789443610829</v>
      </c>
      <c r="AH60" s="135">
        <v>0.14711795282130993</v>
      </c>
      <c r="AI60" s="135">
        <v>0.15881858532766116</v>
      </c>
      <c r="AJ60" s="135">
        <v>0.18180982817561112</v>
      </c>
      <c r="AK60" s="135">
        <v>0.15861857451558678</v>
      </c>
      <c r="AL60" s="135">
        <v>0.31981728850693303</v>
      </c>
      <c r="AM60" s="26"/>
    </row>
    <row r="61" spans="1:39" x14ac:dyDescent="0.2">
      <c r="A61" s="18" t="s">
        <v>477</v>
      </c>
      <c r="B61" s="18" t="s">
        <v>863</v>
      </c>
      <c r="C61" s="18" t="s">
        <v>976</v>
      </c>
      <c r="D61" s="128">
        <v>4.9618582254006061</v>
      </c>
      <c r="E61" s="128">
        <v>7.521406588057046E-2</v>
      </c>
      <c r="F61" s="128">
        <v>9.8045300078860892E-2</v>
      </c>
      <c r="G61" s="128">
        <v>0.11028596177781294</v>
      </c>
      <c r="H61" s="128">
        <v>0.11696632290109721</v>
      </c>
      <c r="I61" s="128">
        <v>0.12155657103820422</v>
      </c>
      <c r="J61" s="128">
        <v>0.11644629478970382</v>
      </c>
      <c r="K61" s="128">
        <v>0.12786691215915091</v>
      </c>
      <c r="L61" s="128">
        <v>0.14631790957301241</v>
      </c>
      <c r="M61" s="128">
        <v>0.16214876534869957</v>
      </c>
      <c r="N61" s="128">
        <v>0.17765960382506771</v>
      </c>
      <c r="O61" s="128">
        <v>0.18464998170706728</v>
      </c>
      <c r="P61" s="128">
        <v>0.16082869398900868</v>
      </c>
      <c r="Q61" s="128">
        <v>0.16956916647665904</v>
      </c>
      <c r="R61" s="128">
        <v>0.17689956273918506</v>
      </c>
      <c r="S61" s="128">
        <v>0.18298989196684995</v>
      </c>
      <c r="T61" s="128">
        <v>0.14195767386979094</v>
      </c>
      <c r="U61" s="128">
        <v>0.17445943083187765</v>
      </c>
      <c r="V61" s="135">
        <v>7.0403805850181633E-2</v>
      </c>
      <c r="W61" s="135">
        <v>9.6475215204077008E-2</v>
      </c>
      <c r="X61" s="135">
        <v>0.10237553416027122</v>
      </c>
      <c r="Y61" s="135">
        <v>0.11042596934626499</v>
      </c>
      <c r="Z61" s="135">
        <v>0.10790583311412781</v>
      </c>
      <c r="AA61" s="135">
        <v>0.10366560389815097</v>
      </c>
      <c r="AB61" s="135">
        <v>0.11646629587091127</v>
      </c>
      <c r="AC61" s="135">
        <v>0.13741742843570254</v>
      </c>
      <c r="AD61" s="135">
        <v>0.15096816095374174</v>
      </c>
      <c r="AE61" s="135">
        <v>0.16851910971326856</v>
      </c>
      <c r="AF61" s="135">
        <v>0.17392940217988054</v>
      </c>
      <c r="AG61" s="135">
        <v>0.16117871291013883</v>
      </c>
      <c r="AH61" s="135">
        <v>0.17014919783167476</v>
      </c>
      <c r="AI61" s="135">
        <v>0.18324990602254665</v>
      </c>
      <c r="AJ61" s="135">
        <v>0.19268041581185363</v>
      </c>
      <c r="AK61" s="135">
        <v>0.15983864046924048</v>
      </c>
      <c r="AL61" s="135">
        <v>0.31234688467595495</v>
      </c>
      <c r="AM61" s="26"/>
    </row>
    <row r="62" spans="1:39" x14ac:dyDescent="0.2">
      <c r="A62" s="18" t="s">
        <v>477</v>
      </c>
      <c r="B62" s="18" t="s">
        <v>863</v>
      </c>
      <c r="C62" s="18" t="s">
        <v>977</v>
      </c>
      <c r="D62" s="128">
        <v>1.3387523695386527</v>
      </c>
      <c r="E62" s="128">
        <v>1.9271041743366479E-2</v>
      </c>
      <c r="F62" s="128">
        <v>2.605140827268795E-2</v>
      </c>
      <c r="G62" s="128">
        <v>3.0591653706776363E-2</v>
      </c>
      <c r="H62" s="128">
        <v>3.1191686142999504E-2</v>
      </c>
      <c r="I62" s="128">
        <v>3.4101843458681731E-2</v>
      </c>
      <c r="J62" s="128">
        <v>3.255175966510529E-2</v>
      </c>
      <c r="K62" s="128">
        <v>3.3851829943588756E-2</v>
      </c>
      <c r="L62" s="128">
        <v>3.9592140250123448E-2</v>
      </c>
      <c r="M62" s="128">
        <v>4.4682415417416417E-2</v>
      </c>
      <c r="N62" s="128">
        <v>4.7422563542835416E-2</v>
      </c>
      <c r="O62" s="128">
        <v>4.6842532187819717E-2</v>
      </c>
      <c r="P62" s="128">
        <v>4.1492242964830055E-2</v>
      </c>
      <c r="Q62" s="128">
        <v>4.5412454881487894E-2</v>
      </c>
      <c r="R62" s="128">
        <v>5.1252770594059784E-2</v>
      </c>
      <c r="S62" s="128">
        <v>5.4192929531553163E-2</v>
      </c>
      <c r="T62" s="128">
        <v>3.9612141331330883E-2</v>
      </c>
      <c r="U62" s="128">
        <v>5.086274951051474E-2</v>
      </c>
      <c r="V62" s="135">
        <v>1.8180982817561111E-2</v>
      </c>
      <c r="W62" s="135">
        <v>2.572139043276522E-2</v>
      </c>
      <c r="X62" s="135">
        <v>2.8901562344747857E-2</v>
      </c>
      <c r="Y62" s="135">
        <v>3.0411643975909425E-2</v>
      </c>
      <c r="Z62" s="135">
        <v>2.7411481794793732E-2</v>
      </c>
      <c r="AA62" s="135">
        <v>2.6361425031403238E-2</v>
      </c>
      <c r="AB62" s="135">
        <v>2.7541488822642079E-2</v>
      </c>
      <c r="AC62" s="135">
        <v>3.5421914818372632E-2</v>
      </c>
      <c r="AD62" s="135">
        <v>3.9622141871934607E-2</v>
      </c>
      <c r="AE62" s="135">
        <v>4.26223040530503E-2</v>
      </c>
      <c r="AF62" s="135">
        <v>4.1922266210789975E-2</v>
      </c>
      <c r="AG62" s="135">
        <v>3.9862154846423865E-2</v>
      </c>
      <c r="AH62" s="135">
        <v>4.4872425688887073E-2</v>
      </c>
      <c r="AI62" s="135">
        <v>5.2292826816846556E-2</v>
      </c>
      <c r="AJ62" s="135">
        <v>5.494297007683209E-2</v>
      </c>
      <c r="AK62" s="135">
        <v>4.3452348923158982E-2</v>
      </c>
      <c r="AL62" s="135">
        <v>9.0234877867356372E-2</v>
      </c>
      <c r="AM62" s="26"/>
    </row>
    <row r="63" spans="1:39" x14ac:dyDescent="0.2">
      <c r="A63" s="18" t="s">
        <v>477</v>
      </c>
      <c r="B63" s="18" t="s">
        <v>863</v>
      </c>
      <c r="C63" s="18" t="s">
        <v>978</v>
      </c>
      <c r="D63" s="128">
        <v>1.5542340179269858</v>
      </c>
      <c r="E63" s="128">
        <v>1.8010973627297887E-2</v>
      </c>
      <c r="F63" s="128">
        <v>2.6171414759932576E-2</v>
      </c>
      <c r="G63" s="128">
        <v>2.9571598565197029E-2</v>
      </c>
      <c r="H63" s="128">
        <v>3.2601762368123885E-2</v>
      </c>
      <c r="I63" s="128">
        <v>3.4891886166375528E-2</v>
      </c>
      <c r="J63" s="128">
        <v>3.6561976447196595E-2</v>
      </c>
      <c r="K63" s="128">
        <v>3.8392075377677172E-2</v>
      </c>
      <c r="L63" s="128">
        <v>4.2402292159768484E-2</v>
      </c>
      <c r="M63" s="128">
        <v>4.7732580301550698E-2</v>
      </c>
      <c r="N63" s="128">
        <v>5.3082869524540353E-2</v>
      </c>
      <c r="O63" s="128">
        <v>5.6103032786863488E-2</v>
      </c>
      <c r="P63" s="128">
        <v>5.1212768431644906E-2</v>
      </c>
      <c r="Q63" s="128">
        <v>5.5903021974789108E-2</v>
      </c>
      <c r="R63" s="128">
        <v>6.3753446348708512E-2</v>
      </c>
      <c r="S63" s="128">
        <v>7.0613817202859724E-2</v>
      </c>
      <c r="T63" s="128">
        <v>5.654305657342712E-2</v>
      </c>
      <c r="U63" s="128">
        <v>6.7593653940536597E-2</v>
      </c>
      <c r="V63" s="135">
        <v>1.7320936325641276E-2</v>
      </c>
      <c r="W63" s="135">
        <v>2.4391318532470594E-2</v>
      </c>
      <c r="X63" s="135">
        <v>2.7661495309886704E-2</v>
      </c>
      <c r="Y63" s="135">
        <v>3.0631655869191241E-2</v>
      </c>
      <c r="Z63" s="135">
        <v>3.007162559538298E-2</v>
      </c>
      <c r="AA63" s="135">
        <v>2.8611546667240008E-2</v>
      </c>
      <c r="AB63" s="135">
        <v>3.1311692630244137E-2</v>
      </c>
      <c r="AC63" s="135">
        <v>3.445186237981189E-2</v>
      </c>
      <c r="AD63" s="135">
        <v>3.8982107273296596E-2</v>
      </c>
      <c r="AE63" s="135">
        <v>4.6142494345559379E-2</v>
      </c>
      <c r="AF63" s="135">
        <v>4.890264355218582E-2</v>
      </c>
      <c r="AG63" s="135">
        <v>4.6852532728423428E-2</v>
      </c>
      <c r="AH63" s="135">
        <v>5.2942861956088293E-2</v>
      </c>
      <c r="AI63" s="135">
        <v>6.317341499369282E-2</v>
      </c>
      <c r="AJ63" s="135">
        <v>7.0413806390785344E-2</v>
      </c>
      <c r="AK63" s="135">
        <v>5.9613222538768849E-2</v>
      </c>
      <c r="AL63" s="135">
        <v>0.12161657428182654</v>
      </c>
      <c r="AM63" s="26"/>
    </row>
    <row r="64" spans="1:39" x14ac:dyDescent="0.2">
      <c r="A64" s="18" t="s">
        <v>477</v>
      </c>
      <c r="B64" s="18" t="s">
        <v>863</v>
      </c>
      <c r="C64" s="18" t="s">
        <v>979</v>
      </c>
      <c r="D64" s="128">
        <v>3.0318738953700879</v>
      </c>
      <c r="E64" s="128">
        <v>4.4172387846626741E-2</v>
      </c>
      <c r="F64" s="128">
        <v>5.7703119283458525E-2</v>
      </c>
      <c r="G64" s="128">
        <v>6.4043462026216358E-2</v>
      </c>
      <c r="H64" s="128">
        <v>6.89637280032461E-2</v>
      </c>
      <c r="I64" s="128">
        <v>6.8033677727100228E-2</v>
      </c>
      <c r="J64" s="128">
        <v>7.1943889103154357E-2</v>
      </c>
      <c r="K64" s="128">
        <v>7.674414859293946E-2</v>
      </c>
      <c r="L64" s="128">
        <v>8.3234499444753085E-2</v>
      </c>
      <c r="M64" s="128">
        <v>9.13549384149729E-2</v>
      </c>
      <c r="N64" s="128">
        <v>0.10858586987518071</v>
      </c>
      <c r="O64" s="128">
        <v>0.11679631371083399</v>
      </c>
      <c r="P64" s="128">
        <v>0.10503567796086047</v>
      </c>
      <c r="Q64" s="128">
        <v>0.10319557848977617</v>
      </c>
      <c r="R64" s="128">
        <v>0.10496567417663444</v>
      </c>
      <c r="S64" s="128">
        <v>0.11519622721423896</v>
      </c>
      <c r="T64" s="128">
        <v>9.3495054104168751E-2</v>
      </c>
      <c r="U64" s="128">
        <v>0.11673631046721168</v>
      </c>
      <c r="V64" s="135">
        <v>4.3092329461425098E-2</v>
      </c>
      <c r="W64" s="135">
        <v>5.5673009540903574E-2</v>
      </c>
      <c r="X64" s="135">
        <v>6.0613276599140752E-2</v>
      </c>
      <c r="Y64" s="135">
        <v>6.5263527979870076E-2</v>
      </c>
      <c r="Z64" s="135">
        <v>6.3843451214141977E-2</v>
      </c>
      <c r="AA64" s="135">
        <v>6.082328795181885E-2</v>
      </c>
      <c r="AB64" s="135">
        <v>6.7843667455629572E-2</v>
      </c>
      <c r="AC64" s="135">
        <v>7.4374020469858068E-2</v>
      </c>
      <c r="AD64" s="135">
        <v>8.540461675576011E-2</v>
      </c>
      <c r="AE64" s="135">
        <v>9.779528656376793E-2</v>
      </c>
      <c r="AF64" s="135">
        <v>0.10817584771042822</v>
      </c>
      <c r="AG64" s="135">
        <v>0.10009541090262329</v>
      </c>
      <c r="AH64" s="135">
        <v>0.10260554659415674</v>
      </c>
      <c r="AI64" s="135">
        <v>0.10626574445511791</v>
      </c>
      <c r="AJ64" s="135">
        <v>0.12462673700354596</v>
      </c>
      <c r="AK64" s="135">
        <v>0.10901589312114061</v>
      </c>
      <c r="AL64" s="135">
        <v>0.2161616851493858</v>
      </c>
      <c r="AM64" s="26"/>
    </row>
    <row r="65" spans="1:39" x14ac:dyDescent="0.2">
      <c r="A65" s="18" t="s">
        <v>477</v>
      </c>
      <c r="B65" s="18" t="s">
        <v>863</v>
      </c>
      <c r="C65" s="18" t="s">
        <v>980</v>
      </c>
      <c r="D65" s="128">
        <v>2.4238310261233695</v>
      </c>
      <c r="E65" s="128">
        <v>3.2081734256730492E-2</v>
      </c>
      <c r="F65" s="128">
        <v>4.2462295403390797E-2</v>
      </c>
      <c r="G65" s="128">
        <v>5.076274410447755E-2</v>
      </c>
      <c r="H65" s="128">
        <v>5.3322882499029611E-2</v>
      </c>
      <c r="I65" s="128">
        <v>5.1492783568549041E-2</v>
      </c>
      <c r="J65" s="128">
        <v>4.6992540296875496E-2</v>
      </c>
      <c r="K65" s="128">
        <v>5.1762798164849452E-2</v>
      </c>
      <c r="L65" s="128">
        <v>6.2273366339358101E-2</v>
      </c>
      <c r="M65" s="128">
        <v>6.9073733949887015E-2</v>
      </c>
      <c r="N65" s="128">
        <v>7.8274231305308473E-2</v>
      </c>
      <c r="O65" s="128">
        <v>7.8474242117382853E-2</v>
      </c>
      <c r="P65" s="128">
        <v>7.5684091288945252E-2</v>
      </c>
      <c r="Q65" s="128">
        <v>8.737472325469274E-2</v>
      </c>
      <c r="R65" s="128">
        <v>9.7735283320145611E-2</v>
      </c>
      <c r="S65" s="128">
        <v>0.10452565039007081</v>
      </c>
      <c r="T65" s="128">
        <v>8.2734472414567134E-2</v>
      </c>
      <c r="U65" s="128">
        <v>0.11163603475931499</v>
      </c>
      <c r="V65" s="135">
        <v>2.9301583968896615E-2</v>
      </c>
      <c r="W65" s="135">
        <v>4.1952267832601128E-2</v>
      </c>
      <c r="X65" s="135">
        <v>4.7022541918686656E-2</v>
      </c>
      <c r="Y65" s="135">
        <v>5.0222714911876729E-2</v>
      </c>
      <c r="Z65" s="135">
        <v>4.3772366222477987E-2</v>
      </c>
      <c r="AA65" s="135">
        <v>4.0242175389365184E-2</v>
      </c>
      <c r="AB65" s="135">
        <v>4.687253380963087E-2</v>
      </c>
      <c r="AC65" s="135">
        <v>5.7053084144216788E-2</v>
      </c>
      <c r="AD65" s="135">
        <v>6.3873452835953137E-2</v>
      </c>
      <c r="AE65" s="135">
        <v>7.1443862072968406E-2</v>
      </c>
      <c r="AF65" s="135">
        <v>7.5384075070833681E-2</v>
      </c>
      <c r="AG65" s="135">
        <v>7.6024109669471707E-2</v>
      </c>
      <c r="AH65" s="135">
        <v>8.8024758393934477E-2</v>
      </c>
      <c r="AI65" s="135">
        <v>9.7345262236600574E-2</v>
      </c>
      <c r="AJ65" s="135">
        <v>0.10771582284265717</v>
      </c>
      <c r="AK65" s="135">
        <v>8.9214822725777035E-2</v>
      </c>
      <c r="AL65" s="135">
        <v>0.22170198464384611</v>
      </c>
      <c r="AM65" s="26"/>
    </row>
    <row r="66" spans="1:39" x14ac:dyDescent="0.2">
      <c r="A66" s="16" t="s">
        <v>475</v>
      </c>
      <c r="B66" s="16" t="s">
        <v>864</v>
      </c>
      <c r="C66" s="16" t="s">
        <v>981</v>
      </c>
      <c r="D66" s="127">
        <v>28.487479960510271</v>
      </c>
      <c r="E66" s="127">
        <v>0.42527298917314971</v>
      </c>
      <c r="F66" s="127">
        <v>0.54776961102810351</v>
      </c>
      <c r="G66" s="127">
        <v>0.61676334065316074</v>
      </c>
      <c r="H66" s="127">
        <v>0.66468593122618214</v>
      </c>
      <c r="I66" s="127">
        <v>0.76070112156248815</v>
      </c>
      <c r="J66" s="127">
        <v>0.76747148755120576</v>
      </c>
      <c r="K66" s="127">
        <v>0.77075166486922564</v>
      </c>
      <c r="L66" s="127">
        <v>0.83984539990032003</v>
      </c>
      <c r="M66" s="127">
        <v>0.92934023776300123</v>
      </c>
      <c r="N66" s="127">
        <v>1.0476666341862044</v>
      </c>
      <c r="O66" s="127">
        <v>1.1757435576980333</v>
      </c>
      <c r="P66" s="127">
        <v>0.98602330190488052</v>
      </c>
      <c r="Q66" s="127">
        <v>0.87601735526397173</v>
      </c>
      <c r="R66" s="127">
        <v>0.89253824834131545</v>
      </c>
      <c r="S66" s="127">
        <v>0.99136359058726642</v>
      </c>
      <c r="T66" s="127">
        <v>0.89306827699331248</v>
      </c>
      <c r="U66" s="127">
        <v>1.1281809865867458</v>
      </c>
      <c r="V66" s="134">
        <v>0.40584193878012376</v>
      </c>
      <c r="W66" s="134">
        <v>0.52003811193399085</v>
      </c>
      <c r="X66" s="134">
        <v>0.58160143989048485</v>
      </c>
      <c r="Y66" s="134">
        <v>0.62385372394119754</v>
      </c>
      <c r="Z66" s="134">
        <v>0.65375534034631733</v>
      </c>
      <c r="AA66" s="134">
        <v>0.62030353202687727</v>
      </c>
      <c r="AB66" s="134">
        <v>0.64354478838992024</v>
      </c>
      <c r="AC66" s="134">
        <v>0.73342964733614646</v>
      </c>
      <c r="AD66" s="134">
        <v>0.84025542206507264</v>
      </c>
      <c r="AE66" s="134">
        <v>0.9499513519472661</v>
      </c>
      <c r="AF66" s="134">
        <v>1.0715579256884888</v>
      </c>
      <c r="AG66" s="134">
        <v>0.92329991123835498</v>
      </c>
      <c r="AH66" s="134">
        <v>0.86446673086667625</v>
      </c>
      <c r="AI66" s="134">
        <v>0.90767906681534605</v>
      </c>
      <c r="AJ66" s="134">
        <v>1.0681177397208097</v>
      </c>
      <c r="AK66" s="134">
        <v>1.0235853324124489</v>
      </c>
      <c r="AL66" s="134">
        <v>1.7429942218221814</v>
      </c>
      <c r="AM66" s="26"/>
    </row>
    <row r="67" spans="1:39" x14ac:dyDescent="0.2">
      <c r="A67" s="18" t="s">
        <v>477</v>
      </c>
      <c r="B67" s="18" t="s">
        <v>864</v>
      </c>
      <c r="C67" s="18" t="s">
        <v>982</v>
      </c>
      <c r="D67" s="128">
        <v>4.5223244653265535</v>
      </c>
      <c r="E67" s="128">
        <v>7.0493810715615099E-2</v>
      </c>
      <c r="F67" s="128">
        <v>8.9564841646907201E-2</v>
      </c>
      <c r="G67" s="128">
        <v>9.6425212501058427E-2</v>
      </c>
      <c r="H67" s="128">
        <v>0.10503567796086047</v>
      </c>
      <c r="I67" s="128">
        <v>0.11435618180352657</v>
      </c>
      <c r="J67" s="128">
        <v>0.11709632992894556</v>
      </c>
      <c r="K67" s="128">
        <v>0.1169063196574749</v>
      </c>
      <c r="L67" s="128">
        <v>0.13215714407814633</v>
      </c>
      <c r="M67" s="128">
        <v>0.14534785713445167</v>
      </c>
      <c r="N67" s="128">
        <v>0.16283880265035619</v>
      </c>
      <c r="O67" s="128">
        <v>0.1837099308903177</v>
      </c>
      <c r="P67" s="128">
        <v>0.15452835340866572</v>
      </c>
      <c r="Q67" s="128">
        <v>0.14201767711341326</v>
      </c>
      <c r="R67" s="128">
        <v>0.14286772306472939</v>
      </c>
      <c r="S67" s="128">
        <v>0.15204821933894341</v>
      </c>
      <c r="T67" s="128">
        <v>0.1337172284123265</v>
      </c>
      <c r="U67" s="128">
        <v>0.17425942001980327</v>
      </c>
      <c r="V67" s="135">
        <v>6.5813557713074622E-2</v>
      </c>
      <c r="W67" s="135">
        <v>8.5134602159459699E-2</v>
      </c>
      <c r="X67" s="135">
        <v>9.0734904897542323E-2</v>
      </c>
      <c r="Y67" s="135">
        <v>9.8285313053350143E-2</v>
      </c>
      <c r="Z67" s="135">
        <v>0.10323558065219106</v>
      </c>
      <c r="AA67" s="135">
        <v>0.10193551037370759</v>
      </c>
      <c r="AB67" s="135">
        <v>0.1041056276847146</v>
      </c>
      <c r="AC67" s="135">
        <v>0.12068652400568068</v>
      </c>
      <c r="AD67" s="135">
        <v>0.13693740248672404</v>
      </c>
      <c r="AE67" s="135">
        <v>0.1540983301627058</v>
      </c>
      <c r="AF67" s="135">
        <v>0.1718592902749107</v>
      </c>
      <c r="AG67" s="135">
        <v>0.15221822852920663</v>
      </c>
      <c r="AH67" s="135">
        <v>0.14542786145928144</v>
      </c>
      <c r="AI67" s="135">
        <v>0.14624790578878638</v>
      </c>
      <c r="AJ67" s="135">
        <v>0.16696902591969215</v>
      </c>
      <c r="AK67" s="135">
        <v>0.15529839503515208</v>
      </c>
      <c r="AL67" s="135">
        <v>0.28996567480483187</v>
      </c>
      <c r="AM67" s="26"/>
    </row>
    <row r="68" spans="1:39" x14ac:dyDescent="0.2">
      <c r="A68" s="18" t="s">
        <v>477</v>
      </c>
      <c r="B68" s="18" t="s">
        <v>864</v>
      </c>
      <c r="C68" s="18" t="s">
        <v>983</v>
      </c>
      <c r="D68" s="128">
        <v>2.2965041431568198</v>
      </c>
      <c r="E68" s="128">
        <v>2.6181415300536297E-2</v>
      </c>
      <c r="F68" s="128">
        <v>3.5941942929766019E-2</v>
      </c>
      <c r="G68" s="128">
        <v>4.3782366763081698E-2</v>
      </c>
      <c r="H68" s="128">
        <v>5.1132764106815158E-2</v>
      </c>
      <c r="I68" s="128">
        <v>5.785312739251431E-2</v>
      </c>
      <c r="J68" s="128">
        <v>5.3852911151026722E-2</v>
      </c>
      <c r="K68" s="128">
        <v>5.2502838169524654E-2</v>
      </c>
      <c r="L68" s="128">
        <v>5.8283150638474224E-2</v>
      </c>
      <c r="M68" s="128">
        <v>6.6253581499638253E-2</v>
      </c>
      <c r="N68" s="128">
        <v>7.5614087504719221E-2</v>
      </c>
      <c r="O68" s="128">
        <v>9.6085194120531972E-2</v>
      </c>
      <c r="P68" s="128">
        <v>8.7584734607370845E-2</v>
      </c>
      <c r="Q68" s="128">
        <v>8.0144332398203927E-2</v>
      </c>
      <c r="R68" s="128">
        <v>7.730417886674773E-2</v>
      </c>
      <c r="S68" s="128">
        <v>8.9094816238532409E-2</v>
      </c>
      <c r="T68" s="128">
        <v>7.6174117778527492E-2</v>
      </c>
      <c r="U68" s="128">
        <v>0.12034650562515423</v>
      </c>
      <c r="V68" s="135">
        <v>2.6381426112610674E-2</v>
      </c>
      <c r="W68" s="135">
        <v>3.4121844539889166E-2</v>
      </c>
      <c r="X68" s="135">
        <v>4.1912265670186251E-2</v>
      </c>
      <c r="Y68" s="135">
        <v>4.7972593276039963E-2</v>
      </c>
      <c r="Z68" s="135">
        <v>4.795259219483252E-2</v>
      </c>
      <c r="AA68" s="135">
        <v>4.1212227827925926E-2</v>
      </c>
      <c r="AB68" s="135">
        <v>4.1512244046037497E-2</v>
      </c>
      <c r="AC68" s="135">
        <v>4.9092653823656483E-2</v>
      </c>
      <c r="AD68" s="135">
        <v>5.7543110633799022E-2</v>
      </c>
      <c r="AE68" s="135">
        <v>6.8563706379097339E-2</v>
      </c>
      <c r="AF68" s="135">
        <v>9.1444943280406366E-2</v>
      </c>
      <c r="AG68" s="135">
        <v>8.0504351859937803E-2</v>
      </c>
      <c r="AH68" s="135">
        <v>7.5704092370152687E-2</v>
      </c>
      <c r="AI68" s="135">
        <v>7.9734310233451441E-2</v>
      </c>
      <c r="AJ68" s="135">
        <v>9.5165144384989839E-2</v>
      </c>
      <c r="AK68" s="135">
        <v>9.2214984906892727E-2</v>
      </c>
      <c r="AL68" s="135">
        <v>0.17733958652574872</v>
      </c>
      <c r="AM68" s="26"/>
    </row>
    <row r="69" spans="1:39" x14ac:dyDescent="0.2">
      <c r="A69" s="18" t="s">
        <v>477</v>
      </c>
      <c r="B69" s="18" t="s">
        <v>864</v>
      </c>
      <c r="C69" s="18" t="s">
        <v>984</v>
      </c>
      <c r="D69" s="128">
        <v>3.4475063634012524</v>
      </c>
      <c r="E69" s="128">
        <v>4.9412671122975489E-2</v>
      </c>
      <c r="F69" s="128">
        <v>6.4203470675875854E-2</v>
      </c>
      <c r="G69" s="128">
        <v>7.3633980465182866E-2</v>
      </c>
      <c r="H69" s="128">
        <v>7.8234229142893602E-2</v>
      </c>
      <c r="I69" s="128">
        <v>8.0644359428389878E-2</v>
      </c>
      <c r="J69" s="128">
        <v>8.2764474036378294E-2</v>
      </c>
      <c r="K69" s="128">
        <v>8.8524785424120442E-2</v>
      </c>
      <c r="L69" s="128">
        <v>9.7855289807390236E-2</v>
      </c>
      <c r="M69" s="128">
        <v>0.10509568120448279</v>
      </c>
      <c r="N69" s="128">
        <v>0.1202264991379096</v>
      </c>
      <c r="O69" s="128">
        <v>0.14216768522246903</v>
      </c>
      <c r="P69" s="128">
        <v>0.12567679376693644</v>
      </c>
      <c r="Q69" s="128">
        <v>0.1146861996434493</v>
      </c>
      <c r="R69" s="128">
        <v>0.11456619315620466</v>
      </c>
      <c r="S69" s="128">
        <v>0.12217660455563481</v>
      </c>
      <c r="T69" s="128">
        <v>0.10632574769874022</v>
      </c>
      <c r="U69" s="128">
        <v>0.15924860857362108</v>
      </c>
      <c r="V69" s="135">
        <v>4.8162603547510618E-2</v>
      </c>
      <c r="W69" s="135">
        <v>6.0933293898459757E-2</v>
      </c>
      <c r="X69" s="135">
        <v>7.0123790713277498E-2</v>
      </c>
      <c r="Y69" s="135">
        <v>7.4384021010461779E-2</v>
      </c>
      <c r="Z69" s="135">
        <v>7.0753824771311799E-2</v>
      </c>
      <c r="AA69" s="135">
        <v>6.5333531764096106E-2</v>
      </c>
      <c r="AB69" s="135">
        <v>7.3783988574238651E-2</v>
      </c>
      <c r="AC69" s="135">
        <v>8.6864695683903079E-2</v>
      </c>
      <c r="AD69" s="135">
        <v>9.5755176280609242E-2</v>
      </c>
      <c r="AE69" s="135">
        <v>0.11041596880566129</v>
      </c>
      <c r="AF69" s="135">
        <v>0.13277717759557692</v>
      </c>
      <c r="AG69" s="135">
        <v>0.11836639858561786</v>
      </c>
      <c r="AH69" s="135">
        <v>0.11106600394490303</v>
      </c>
      <c r="AI69" s="135">
        <v>0.11502621802397572</v>
      </c>
      <c r="AJ69" s="135">
        <v>0.12877696135408934</v>
      </c>
      <c r="AK69" s="135">
        <v>0.12335666834687364</v>
      </c>
      <c r="AL69" s="135">
        <v>0.23618276743803118</v>
      </c>
      <c r="AM69" s="26"/>
    </row>
    <row r="70" spans="1:39" x14ac:dyDescent="0.2">
      <c r="A70" s="18" t="s">
        <v>477</v>
      </c>
      <c r="B70" s="18" t="s">
        <v>864</v>
      </c>
      <c r="C70" s="18" t="s">
        <v>985</v>
      </c>
      <c r="D70" s="128">
        <v>2.631472250678387</v>
      </c>
      <c r="E70" s="128">
        <v>3.7572031048172215E-2</v>
      </c>
      <c r="F70" s="128">
        <v>4.8532623549848219E-2</v>
      </c>
      <c r="G70" s="128">
        <v>5.5202984132528783E-2</v>
      </c>
      <c r="H70" s="128">
        <v>6.0093248487747358E-2</v>
      </c>
      <c r="I70" s="128">
        <v>7.3963998305105583E-2</v>
      </c>
      <c r="J70" s="128">
        <v>7.8284231845912197E-2</v>
      </c>
      <c r="K70" s="128">
        <v>7.6584139943279964E-2</v>
      </c>
      <c r="L70" s="128">
        <v>8.1364398351857631E-2</v>
      </c>
      <c r="M70" s="128">
        <v>8.6324666491302257E-2</v>
      </c>
      <c r="N70" s="128">
        <v>9.569517303698695E-2</v>
      </c>
      <c r="O70" s="128">
        <v>0.10738580500273444</v>
      </c>
      <c r="P70" s="128">
        <v>8.7904751906689851E-2</v>
      </c>
      <c r="Q70" s="128">
        <v>8.1814422679024987E-2</v>
      </c>
      <c r="R70" s="128">
        <v>9.0074869217696862E-2</v>
      </c>
      <c r="S70" s="128">
        <v>0.10232553145725262</v>
      </c>
      <c r="T70" s="128">
        <v>8.7644737850993151E-2</v>
      </c>
      <c r="U70" s="128">
        <v>9.9185361707684855E-2</v>
      </c>
      <c r="V70" s="135">
        <v>3.5951943470369736E-2</v>
      </c>
      <c r="W70" s="135">
        <v>4.5742472721410625E-2</v>
      </c>
      <c r="X70" s="135">
        <v>5.2842856550051102E-2</v>
      </c>
      <c r="Y70" s="135">
        <v>5.687307441334985E-2</v>
      </c>
      <c r="Z70" s="135">
        <v>5.5452997647621752E-2</v>
      </c>
      <c r="AA70" s="135">
        <v>5.3562895473518862E-2</v>
      </c>
      <c r="AB70" s="135">
        <v>5.8663171181415549E-2</v>
      </c>
      <c r="AC70" s="135">
        <v>6.6243580959034529E-2</v>
      </c>
      <c r="AD70" s="135">
        <v>7.6454132915431613E-2</v>
      </c>
      <c r="AE70" s="135">
        <v>8.3714525393731601E-2</v>
      </c>
      <c r="AF70" s="135">
        <v>9.3885075187713815E-2</v>
      </c>
      <c r="AG70" s="135">
        <v>8.1824423219628711E-2</v>
      </c>
      <c r="AH70" s="135">
        <v>8.0134331857600202E-2</v>
      </c>
      <c r="AI70" s="135">
        <v>8.7964755150312157E-2</v>
      </c>
      <c r="AJ70" s="135">
        <v>0.10321557957098361</v>
      </c>
      <c r="AK70" s="135">
        <v>9.5235148169215869E-2</v>
      </c>
      <c r="AL70" s="135">
        <v>0.15375831178217936</v>
      </c>
      <c r="AM70" s="26"/>
    </row>
    <row r="71" spans="1:39" x14ac:dyDescent="0.2">
      <c r="A71" s="18" t="s">
        <v>477</v>
      </c>
      <c r="B71" s="18" t="s">
        <v>864</v>
      </c>
      <c r="C71" s="18" t="s">
        <v>986</v>
      </c>
      <c r="D71" s="128">
        <v>2.5141459083155557</v>
      </c>
      <c r="E71" s="128">
        <v>3.4341856433170982E-2</v>
      </c>
      <c r="F71" s="128">
        <v>4.3192334867462288E-2</v>
      </c>
      <c r="G71" s="128">
        <v>5.1482783027945317E-2</v>
      </c>
      <c r="H71" s="128">
        <v>5.7383101984139519E-2</v>
      </c>
      <c r="I71" s="128">
        <v>6.9143737734113031E-2</v>
      </c>
      <c r="J71" s="128">
        <v>7.3743986411823767E-2</v>
      </c>
      <c r="K71" s="128">
        <v>7.0673820446482044E-2</v>
      </c>
      <c r="L71" s="128">
        <v>7.109384315183824E-2</v>
      </c>
      <c r="M71" s="128">
        <v>7.9664306449225411E-2</v>
      </c>
      <c r="N71" s="128">
        <v>9.0984918412635313E-2</v>
      </c>
      <c r="O71" s="128">
        <v>0.10490567093301212</v>
      </c>
      <c r="P71" s="128">
        <v>8.8034758934538201E-2</v>
      </c>
      <c r="Q71" s="128">
        <v>7.7544191841236995E-2</v>
      </c>
      <c r="R71" s="128">
        <v>7.6904157242598969E-2</v>
      </c>
      <c r="S71" s="128">
        <v>8.7924752987897287E-2</v>
      </c>
      <c r="T71" s="128">
        <v>8.2054435653514252E-2</v>
      </c>
      <c r="U71" s="128">
        <v>0.10440564390282618</v>
      </c>
      <c r="V71" s="135">
        <v>3.2001729931900744E-2</v>
      </c>
      <c r="W71" s="135">
        <v>4.0702200257136258E-2</v>
      </c>
      <c r="X71" s="135">
        <v>4.6742526781782527E-2</v>
      </c>
      <c r="Y71" s="135">
        <v>5.2772852765825065E-2</v>
      </c>
      <c r="Z71" s="135">
        <v>6.0003243622313893E-2</v>
      </c>
      <c r="AA71" s="135">
        <v>5.860316793779323E-2</v>
      </c>
      <c r="AB71" s="135">
        <v>5.6473052789201089E-2</v>
      </c>
      <c r="AC71" s="135">
        <v>6.210335714909488E-2</v>
      </c>
      <c r="AD71" s="135">
        <v>6.9403751789809745E-2</v>
      </c>
      <c r="AE71" s="135">
        <v>8.2094437815929122E-2</v>
      </c>
      <c r="AF71" s="135">
        <v>9.4305097893069997E-2</v>
      </c>
      <c r="AG71" s="135">
        <v>8.3944537827617127E-2</v>
      </c>
      <c r="AH71" s="135">
        <v>7.6404130212413018E-2</v>
      </c>
      <c r="AI71" s="135">
        <v>7.8514244279797737E-2</v>
      </c>
      <c r="AJ71" s="135">
        <v>9.4415103839710898E-2</v>
      </c>
      <c r="AK71" s="135">
        <v>9.4945132491708009E-2</v>
      </c>
      <c r="AL71" s="135">
        <v>0.16723904051599253</v>
      </c>
      <c r="AM71" s="26"/>
    </row>
    <row r="72" spans="1:39" x14ac:dyDescent="0.2">
      <c r="A72" s="18" t="s">
        <v>477</v>
      </c>
      <c r="B72" s="18" t="s">
        <v>864</v>
      </c>
      <c r="C72" s="18" t="s">
        <v>987</v>
      </c>
      <c r="D72" s="128">
        <v>3.7311916987069487</v>
      </c>
      <c r="E72" s="128">
        <v>8.0794367537445663E-2</v>
      </c>
      <c r="F72" s="128">
        <v>9.737526385841172E-2</v>
      </c>
      <c r="G72" s="128">
        <v>9.8785340083536108E-2</v>
      </c>
      <c r="H72" s="128">
        <v>9.5265149791027015E-2</v>
      </c>
      <c r="I72" s="128">
        <v>0.11536623640450218</v>
      </c>
      <c r="J72" s="128">
        <v>0.12139656238854471</v>
      </c>
      <c r="K72" s="128">
        <v>0.12342667213109967</v>
      </c>
      <c r="L72" s="128">
        <v>0.13030704406645832</v>
      </c>
      <c r="M72" s="128">
        <v>0.14220768738488393</v>
      </c>
      <c r="N72" s="128">
        <v>0.15070814689804504</v>
      </c>
      <c r="O72" s="128">
        <v>0.14828801607194506</v>
      </c>
      <c r="P72" s="128">
        <v>0.12023649967851333</v>
      </c>
      <c r="Q72" s="128">
        <v>9.5825180064835272E-2</v>
      </c>
      <c r="R72" s="128">
        <v>9.0604897869693973E-2</v>
      </c>
      <c r="S72" s="128">
        <v>9.3375047616924126E-2</v>
      </c>
      <c r="T72" s="128">
        <v>8.8804800561024563E-2</v>
      </c>
      <c r="U72" s="128">
        <v>0.10067544225763898</v>
      </c>
      <c r="V72" s="135">
        <v>7.5864101019812197E-2</v>
      </c>
      <c r="W72" s="135">
        <v>9.0864911925390673E-2</v>
      </c>
      <c r="X72" s="135">
        <v>9.194497031059233E-2</v>
      </c>
      <c r="Y72" s="135">
        <v>8.8004757312727028E-2</v>
      </c>
      <c r="Z72" s="135">
        <v>9.8585329271461727E-2</v>
      </c>
      <c r="AA72" s="135">
        <v>0.10549570282863155</v>
      </c>
      <c r="AB72" s="135">
        <v>0.11027596123720922</v>
      </c>
      <c r="AC72" s="135">
        <v>0.12047651265300258</v>
      </c>
      <c r="AD72" s="135">
        <v>0.13410724949587155</v>
      </c>
      <c r="AE72" s="135">
        <v>0.13697740464913891</v>
      </c>
      <c r="AF72" s="135">
        <v>0.13622736410385997</v>
      </c>
      <c r="AG72" s="135">
        <v>0.1070057844597931</v>
      </c>
      <c r="AH72" s="135">
        <v>9.1664955173688195E-2</v>
      </c>
      <c r="AI72" s="135">
        <v>9.1554949227047266E-2</v>
      </c>
      <c r="AJ72" s="135">
        <v>0.10411562822531832</v>
      </c>
      <c r="AK72" s="135">
        <v>9.952538008821131E-2</v>
      </c>
      <c r="AL72" s="135">
        <v>0.1550583820606628</v>
      </c>
      <c r="AM72" s="26"/>
    </row>
    <row r="73" spans="1:39" x14ac:dyDescent="0.2">
      <c r="A73" s="18" t="s">
        <v>477</v>
      </c>
      <c r="B73" s="18" t="s">
        <v>864</v>
      </c>
      <c r="C73" s="18" t="s">
        <v>988</v>
      </c>
      <c r="D73" s="128">
        <v>4.5963384663346778</v>
      </c>
      <c r="E73" s="128">
        <v>6.3343424183956026E-2</v>
      </c>
      <c r="F73" s="128">
        <v>8.4404562695388208E-2</v>
      </c>
      <c r="G73" s="128">
        <v>9.7155251965129918E-2</v>
      </c>
      <c r="H73" s="128">
        <v>0.10637575040175881</v>
      </c>
      <c r="I73" s="128">
        <v>0.11462619639982696</v>
      </c>
      <c r="J73" s="128">
        <v>0.10849586500974723</v>
      </c>
      <c r="K73" s="128">
        <v>0.11091599583584723</v>
      </c>
      <c r="L73" s="128">
        <v>0.12704686782964594</v>
      </c>
      <c r="M73" s="128">
        <v>0.14776798796055168</v>
      </c>
      <c r="N73" s="128">
        <v>0.17355938217754294</v>
      </c>
      <c r="O73" s="128">
        <v>0.19661062826911518</v>
      </c>
      <c r="P73" s="128">
        <v>0.15860857397498304</v>
      </c>
      <c r="Q73" s="128">
        <v>0.1356673338300517</v>
      </c>
      <c r="R73" s="128">
        <v>0.13750743330113602</v>
      </c>
      <c r="S73" s="128">
        <v>0.1626287912976781</v>
      </c>
      <c r="T73" s="128">
        <v>0.16533893780128595</v>
      </c>
      <c r="U73" s="128">
        <v>0.19372047203464041</v>
      </c>
      <c r="V73" s="135">
        <v>6.1103303088722978E-2</v>
      </c>
      <c r="W73" s="135">
        <v>8.0654359968993589E-2</v>
      </c>
      <c r="X73" s="135">
        <v>9.2184983285081581E-2</v>
      </c>
      <c r="Y73" s="135">
        <v>0.1015254882089551</v>
      </c>
      <c r="Z73" s="135">
        <v>0.10897589095872574</v>
      </c>
      <c r="AA73" s="135">
        <v>9.544515952189396E-2</v>
      </c>
      <c r="AB73" s="135">
        <v>9.9155360085873709E-2</v>
      </c>
      <c r="AC73" s="135">
        <v>0.11251608233244227</v>
      </c>
      <c r="AD73" s="135">
        <v>0.13529731382771412</v>
      </c>
      <c r="AE73" s="135">
        <v>0.16074868966417891</v>
      </c>
      <c r="AF73" s="135">
        <v>0.17925969032166275</v>
      </c>
      <c r="AG73" s="135">
        <v>0.14890804958937565</v>
      </c>
      <c r="AH73" s="135">
        <v>0.13759743816656947</v>
      </c>
      <c r="AI73" s="135">
        <v>0.14451781226434302</v>
      </c>
      <c r="AJ73" s="135">
        <v>0.18314990061650943</v>
      </c>
      <c r="AK73" s="135">
        <v>0.19016027957971646</v>
      </c>
      <c r="AL73" s="135">
        <v>0.28136520988563357</v>
      </c>
      <c r="AM73" s="26"/>
    </row>
    <row r="74" spans="1:39" x14ac:dyDescent="0.2">
      <c r="A74" s="18" t="s">
        <v>477</v>
      </c>
      <c r="B74" s="18" t="s">
        <v>864</v>
      </c>
      <c r="C74" s="18" t="s">
        <v>989</v>
      </c>
      <c r="D74" s="128">
        <v>2.5013352158021918</v>
      </c>
      <c r="E74" s="128">
        <v>3.1581707226544548E-2</v>
      </c>
      <c r="F74" s="128">
        <v>4.3912373790930048E-2</v>
      </c>
      <c r="G74" s="128">
        <v>5.3042867362125483E-2</v>
      </c>
      <c r="H74" s="128">
        <v>5.8733174965641587E-2</v>
      </c>
      <c r="I74" s="128">
        <v>7.0323801525351878E-2</v>
      </c>
      <c r="J74" s="128">
        <v>6.6683604745598174E-2</v>
      </c>
      <c r="K74" s="128">
        <v>6.5593545819792792E-2</v>
      </c>
      <c r="L74" s="128">
        <v>7.1493864775987001E-2</v>
      </c>
      <c r="M74" s="128">
        <v>8.0804368078049374E-2</v>
      </c>
      <c r="N74" s="128">
        <v>9.4405103299107201E-2</v>
      </c>
      <c r="O74" s="128">
        <v>0.1027855563250237</v>
      </c>
      <c r="P74" s="128">
        <v>8.5514622702401011E-2</v>
      </c>
      <c r="Q74" s="128">
        <v>7.7944213465385742E-2</v>
      </c>
      <c r="R74" s="128">
        <v>8.8504784342912993E-2</v>
      </c>
      <c r="S74" s="128">
        <v>9.9045354139232808E-2</v>
      </c>
      <c r="T74" s="128">
        <v>8.1044381052538625E-2</v>
      </c>
      <c r="U74" s="128">
        <v>9.5215147088008434E-2</v>
      </c>
      <c r="V74" s="135">
        <v>3.0451646138324299E-2</v>
      </c>
      <c r="W74" s="135">
        <v>4.177225810173419E-2</v>
      </c>
      <c r="X74" s="135">
        <v>4.9552678691427557E-2</v>
      </c>
      <c r="Y74" s="135">
        <v>5.461295223690936E-2</v>
      </c>
      <c r="Z74" s="135">
        <v>5.6633061438860592E-2</v>
      </c>
      <c r="AA74" s="135">
        <v>5.0262717074291606E-2</v>
      </c>
      <c r="AB74" s="135">
        <v>4.9962700856180035E-2</v>
      </c>
      <c r="AC74" s="135">
        <v>5.9973242000502733E-2</v>
      </c>
      <c r="AD74" s="135">
        <v>7.0153792335088658E-2</v>
      </c>
      <c r="AE74" s="135">
        <v>8.1984431869288221E-2</v>
      </c>
      <c r="AF74" s="135">
        <v>8.9704849215359261E-2</v>
      </c>
      <c r="AG74" s="135">
        <v>7.952429888077335E-2</v>
      </c>
      <c r="AH74" s="135">
        <v>7.7524190760029546E-2</v>
      </c>
      <c r="AI74" s="135">
        <v>8.8404778936875816E-2</v>
      </c>
      <c r="AJ74" s="135">
        <v>0.10470566012093774</v>
      </c>
      <c r="AK74" s="135">
        <v>9.3145035183038599E-2</v>
      </c>
      <c r="AL74" s="135">
        <v>0.15633845125793885</v>
      </c>
      <c r="AM74" s="26"/>
    </row>
    <row r="75" spans="1:39" x14ac:dyDescent="0.2">
      <c r="A75" s="18" t="s">
        <v>477</v>
      </c>
      <c r="B75" s="18" t="s">
        <v>864</v>
      </c>
      <c r="C75" s="18" t="s">
        <v>990</v>
      </c>
      <c r="D75" s="128">
        <v>2.2466614487878842</v>
      </c>
      <c r="E75" s="128">
        <v>3.1551705604733388E-2</v>
      </c>
      <c r="F75" s="128">
        <v>4.0642197013513945E-2</v>
      </c>
      <c r="G75" s="128">
        <v>4.7252554352572189E-2</v>
      </c>
      <c r="H75" s="128">
        <v>5.2432834385298617E-2</v>
      </c>
      <c r="I75" s="128">
        <v>6.4423482569157683E-2</v>
      </c>
      <c r="J75" s="128">
        <v>6.5153522033229161E-2</v>
      </c>
      <c r="K75" s="128">
        <v>6.5623547441603966E-2</v>
      </c>
      <c r="L75" s="128">
        <v>7.0243797200522137E-2</v>
      </c>
      <c r="M75" s="128">
        <v>7.5874101560415921E-2</v>
      </c>
      <c r="N75" s="128">
        <v>8.3634521068901846E-2</v>
      </c>
      <c r="O75" s="128">
        <v>9.380507086288406E-2</v>
      </c>
      <c r="P75" s="128">
        <v>7.7934212924782018E-2</v>
      </c>
      <c r="Q75" s="128">
        <v>7.0373804228370473E-2</v>
      </c>
      <c r="R75" s="128">
        <v>7.4204011279594848E-2</v>
      </c>
      <c r="S75" s="128">
        <v>8.2744472955170859E-2</v>
      </c>
      <c r="T75" s="128">
        <v>7.1963890184361792E-2</v>
      </c>
      <c r="U75" s="128">
        <v>8.112438537736838E-2</v>
      </c>
      <c r="V75" s="135">
        <v>3.0111627757797854E-2</v>
      </c>
      <c r="W75" s="135">
        <v>4.0112168361516841E-2</v>
      </c>
      <c r="X75" s="135">
        <v>4.556246299054368E-2</v>
      </c>
      <c r="Y75" s="135">
        <v>4.9422671663579214E-2</v>
      </c>
      <c r="Z75" s="135">
        <v>5.2162819788998213E-2</v>
      </c>
      <c r="AA75" s="135">
        <v>4.8452619225018471E-2</v>
      </c>
      <c r="AB75" s="135">
        <v>4.961268193504987E-2</v>
      </c>
      <c r="AC75" s="135">
        <v>5.5472998728829187E-2</v>
      </c>
      <c r="AD75" s="135">
        <v>6.4603492300024629E-2</v>
      </c>
      <c r="AE75" s="135">
        <v>7.135385720753494E-2</v>
      </c>
      <c r="AF75" s="135">
        <v>8.2094437815929122E-2</v>
      </c>
      <c r="AG75" s="135">
        <v>7.1003838286404775E-2</v>
      </c>
      <c r="AH75" s="135">
        <v>6.8943726922038664E-2</v>
      </c>
      <c r="AI75" s="135">
        <v>7.5714092910756411E-2</v>
      </c>
      <c r="AJ75" s="135">
        <v>8.7604735688578281E-2</v>
      </c>
      <c r="AK75" s="135">
        <v>7.9704308611640295E-2</v>
      </c>
      <c r="AL75" s="135">
        <v>0.12574679755116247</v>
      </c>
      <c r="AM75" s="26"/>
    </row>
    <row r="76" spans="1:39" x14ac:dyDescent="0.2">
      <c r="A76" s="16" t="s">
        <v>475</v>
      </c>
      <c r="B76" s="16" t="s">
        <v>865</v>
      </c>
      <c r="C76" s="16" t="s">
        <v>991</v>
      </c>
      <c r="D76" s="127">
        <v>19.042749402464782</v>
      </c>
      <c r="E76" s="127">
        <v>0.28161522340072653</v>
      </c>
      <c r="F76" s="127">
        <v>0.37174009532144198</v>
      </c>
      <c r="G76" s="127">
        <v>0.41355235558559106</v>
      </c>
      <c r="H76" s="127">
        <v>0.44879426067309675</v>
      </c>
      <c r="I76" s="127">
        <v>0.49515676691193794</v>
      </c>
      <c r="J76" s="127">
        <v>0.49634683124378054</v>
      </c>
      <c r="K76" s="127">
        <v>0.5086874983487697</v>
      </c>
      <c r="L76" s="127">
        <v>0.5649105376228778</v>
      </c>
      <c r="M76" s="127">
        <v>0.63106411371647886</v>
      </c>
      <c r="N76" s="127">
        <v>0.71403859910553524</v>
      </c>
      <c r="O76" s="127">
        <v>0.78330234332689297</v>
      </c>
      <c r="P76" s="127">
        <v>0.64958511491456639</v>
      </c>
      <c r="Q76" s="127">
        <v>0.59644224214640384</v>
      </c>
      <c r="R76" s="127">
        <v>0.61597329794546696</v>
      </c>
      <c r="S76" s="127">
        <v>0.67712660373720845</v>
      </c>
      <c r="T76" s="127">
        <v>0.59748229836919065</v>
      </c>
      <c r="U76" s="127">
        <v>0.69533758817658076</v>
      </c>
      <c r="V76" s="134">
        <v>0.26636439898005509</v>
      </c>
      <c r="W76" s="134">
        <v>0.34585869623901733</v>
      </c>
      <c r="X76" s="134">
        <v>0.39054111165643374</v>
      </c>
      <c r="Y76" s="134">
        <v>0.42049273076457205</v>
      </c>
      <c r="Z76" s="134">
        <v>0.4377436633059873</v>
      </c>
      <c r="AA76" s="134">
        <v>0.41028217880817491</v>
      </c>
      <c r="AB76" s="134">
        <v>0.42911319676497778</v>
      </c>
      <c r="AC76" s="134">
        <v>0.50424725832071848</v>
      </c>
      <c r="AD76" s="134">
        <v>0.56624060952317246</v>
      </c>
      <c r="AE76" s="134">
        <v>0.65041515978467512</v>
      </c>
      <c r="AF76" s="134">
        <v>0.7180488158876267</v>
      </c>
      <c r="AG76" s="134">
        <v>0.62163360392717193</v>
      </c>
      <c r="AH76" s="134">
        <v>0.58153143610625879</v>
      </c>
      <c r="AI76" s="134">
        <v>0.62281366771841074</v>
      </c>
      <c r="AJ76" s="134">
        <v>0.72298908294586373</v>
      </c>
      <c r="AK76" s="134">
        <v>0.67359641290409578</v>
      </c>
      <c r="AL76" s="134">
        <v>1.1396816082810226</v>
      </c>
      <c r="AM76" s="26"/>
    </row>
    <row r="77" spans="1:39" x14ac:dyDescent="0.2">
      <c r="A77" s="18" t="s">
        <v>477</v>
      </c>
      <c r="B77" s="18" t="s">
        <v>865</v>
      </c>
      <c r="C77" s="18" t="s">
        <v>992</v>
      </c>
      <c r="D77" s="128">
        <v>3.5742932171752013</v>
      </c>
      <c r="E77" s="128">
        <v>4.9152657067278796E-2</v>
      </c>
      <c r="F77" s="128">
        <v>6.8593708000908499E-2</v>
      </c>
      <c r="G77" s="128">
        <v>7.5734093991963861E-2</v>
      </c>
      <c r="H77" s="128">
        <v>8.1074382674349785E-2</v>
      </c>
      <c r="I77" s="128">
        <v>8.9074815157324974E-2</v>
      </c>
      <c r="J77" s="128">
        <v>8.6614682168810103E-2</v>
      </c>
      <c r="K77" s="128">
        <v>8.9674847593548115E-2</v>
      </c>
      <c r="L77" s="128">
        <v>0.1030055682183055</v>
      </c>
      <c r="M77" s="128">
        <v>0.11778636723060218</v>
      </c>
      <c r="N77" s="128">
        <v>0.13284718137980295</v>
      </c>
      <c r="O77" s="128">
        <v>0.14085761440338188</v>
      </c>
      <c r="P77" s="128">
        <v>0.11639629208668523</v>
      </c>
      <c r="Q77" s="128">
        <v>0.11478620504948647</v>
      </c>
      <c r="R77" s="128">
        <v>0.1290269748691823</v>
      </c>
      <c r="S77" s="128">
        <v>0.14417779388381655</v>
      </c>
      <c r="T77" s="128">
        <v>0.11953646183625298</v>
      </c>
      <c r="U77" s="128">
        <v>0.13693740248672404</v>
      </c>
      <c r="V77" s="135">
        <v>4.6112492723748226E-2</v>
      </c>
      <c r="W77" s="135">
        <v>6.1393318766230831E-2</v>
      </c>
      <c r="X77" s="135">
        <v>7.1763879372287412E-2</v>
      </c>
      <c r="Y77" s="135">
        <v>7.7394183732181196E-2</v>
      </c>
      <c r="Z77" s="135">
        <v>7.7864209140556001E-2</v>
      </c>
      <c r="AA77" s="135">
        <v>7.0583815581048578E-2</v>
      </c>
      <c r="AB77" s="135">
        <v>7.5734093991963861E-2</v>
      </c>
      <c r="AC77" s="135">
        <v>9.0224877326752648E-2</v>
      </c>
      <c r="AD77" s="135">
        <v>0.10398562119746997</v>
      </c>
      <c r="AE77" s="135">
        <v>0.11950646021444183</v>
      </c>
      <c r="AF77" s="135">
        <v>0.12971701217083892</v>
      </c>
      <c r="AG77" s="135">
        <v>0.11199605422104887</v>
      </c>
      <c r="AH77" s="135">
        <v>0.11251608233244227</v>
      </c>
      <c r="AI77" s="135">
        <v>0.12771690405009511</v>
      </c>
      <c r="AJ77" s="135">
        <v>0.1483680203967748</v>
      </c>
      <c r="AK77" s="135">
        <v>0.12878696189469305</v>
      </c>
      <c r="AL77" s="135">
        <v>0.22535218196420356</v>
      </c>
      <c r="AM77" s="26"/>
    </row>
    <row r="78" spans="1:39" x14ac:dyDescent="0.2">
      <c r="A78" s="18" t="s">
        <v>477</v>
      </c>
      <c r="B78" s="18" t="s">
        <v>865</v>
      </c>
      <c r="C78" s="18" t="s">
        <v>993</v>
      </c>
      <c r="D78" s="128">
        <v>1.6818509165710436</v>
      </c>
      <c r="E78" s="128">
        <v>2.1601167704033E-2</v>
      </c>
      <c r="F78" s="128">
        <v>2.8681550451466042E-2</v>
      </c>
      <c r="G78" s="128">
        <v>3.3291799669780492E-2</v>
      </c>
      <c r="H78" s="128">
        <v>3.8122060781376761E-2</v>
      </c>
      <c r="I78" s="128">
        <v>3.8962106192089153E-2</v>
      </c>
      <c r="J78" s="128">
        <v>3.9082112679333779E-2</v>
      </c>
      <c r="K78" s="128">
        <v>4.0192172686346589E-2</v>
      </c>
      <c r="L78" s="128">
        <v>4.5002432716735423E-2</v>
      </c>
      <c r="M78" s="128">
        <v>4.8492621387433349E-2</v>
      </c>
      <c r="N78" s="128">
        <v>5.7703119283458525E-2</v>
      </c>
      <c r="O78" s="128">
        <v>6.6283583121449413E-2</v>
      </c>
      <c r="P78" s="128">
        <v>5.9513217132731659E-2</v>
      </c>
      <c r="Q78" s="128">
        <v>5.7263095496894893E-2</v>
      </c>
      <c r="R78" s="128">
        <v>6.0973296060874635E-2</v>
      </c>
      <c r="S78" s="128">
        <v>6.6823612314050235E-2</v>
      </c>
      <c r="T78" s="128">
        <v>5.9013190102545715E-2</v>
      </c>
      <c r="U78" s="128">
        <v>7.0663819905878333E-2</v>
      </c>
      <c r="V78" s="135">
        <v>1.9731066611137552E-2</v>
      </c>
      <c r="W78" s="135">
        <v>2.7231472063926791E-2</v>
      </c>
      <c r="X78" s="135">
        <v>3.0901670465491651E-2</v>
      </c>
      <c r="Y78" s="135">
        <v>3.5011892653620154E-2</v>
      </c>
      <c r="Z78" s="135">
        <v>3.8292069971639982E-2</v>
      </c>
      <c r="AA78" s="135">
        <v>3.3411806157025117E-2</v>
      </c>
      <c r="AB78" s="135">
        <v>3.4161846702304044E-2</v>
      </c>
      <c r="AC78" s="135">
        <v>3.9902157008838743E-2</v>
      </c>
      <c r="AD78" s="135">
        <v>4.4212390009041619E-2</v>
      </c>
      <c r="AE78" s="135">
        <v>5.350289222989655E-2</v>
      </c>
      <c r="AF78" s="135">
        <v>6.1623331200116364E-2</v>
      </c>
      <c r="AG78" s="135">
        <v>5.6683064141879187E-2</v>
      </c>
      <c r="AH78" s="135">
        <v>5.6753067926105225E-2</v>
      </c>
      <c r="AI78" s="135">
        <v>6.0313260381029174E-2</v>
      </c>
      <c r="AJ78" s="135">
        <v>7.0573815040444854E-2</v>
      </c>
      <c r="AK78" s="135">
        <v>6.5613546901000241E-2</v>
      </c>
      <c r="AL78" s="135">
        <v>0.12226660942106828</v>
      </c>
      <c r="AM78" s="26"/>
    </row>
    <row r="79" spans="1:39" x14ac:dyDescent="0.2">
      <c r="A79" s="18" t="s">
        <v>477</v>
      </c>
      <c r="B79" s="18" t="s">
        <v>865</v>
      </c>
      <c r="C79" s="18" t="s">
        <v>994</v>
      </c>
      <c r="D79" s="128">
        <v>5.1462281919707697</v>
      </c>
      <c r="E79" s="128">
        <v>8.6574680006395233E-2</v>
      </c>
      <c r="F79" s="128">
        <v>0.10867587474061419</v>
      </c>
      <c r="G79" s="128">
        <v>0.11864641372252201</v>
      </c>
      <c r="H79" s="128">
        <v>0.12437672348845297</v>
      </c>
      <c r="I79" s="128">
        <v>0.13824747330581119</v>
      </c>
      <c r="J79" s="128">
        <v>0.15124817609064589</v>
      </c>
      <c r="K79" s="128">
        <v>0.1505181366265744</v>
      </c>
      <c r="L79" s="128">
        <v>0.16062868317693429</v>
      </c>
      <c r="M79" s="128">
        <v>0.18213984601553379</v>
      </c>
      <c r="N79" s="128">
        <v>0.203270988311192</v>
      </c>
      <c r="O79" s="128">
        <v>0.22067192896166307</v>
      </c>
      <c r="P79" s="128">
        <v>0.17930969302468136</v>
      </c>
      <c r="Q79" s="128">
        <v>0.15250824420671449</v>
      </c>
      <c r="R79" s="128">
        <v>0.14071760683492979</v>
      </c>
      <c r="S79" s="128">
        <v>0.15031812581450002</v>
      </c>
      <c r="T79" s="128">
        <v>0.14025758196715873</v>
      </c>
      <c r="U79" s="128">
        <v>0.16918914593371773</v>
      </c>
      <c r="V79" s="135">
        <v>8.12943945676316E-2</v>
      </c>
      <c r="W79" s="135">
        <v>0.10408562660350718</v>
      </c>
      <c r="X79" s="135">
        <v>0.11290610341598731</v>
      </c>
      <c r="Y79" s="135">
        <v>0.11801637966448771</v>
      </c>
      <c r="Z79" s="135">
        <v>0.12052651535602117</v>
      </c>
      <c r="AA79" s="135">
        <v>0.12245661969253893</v>
      </c>
      <c r="AB79" s="135">
        <v>0.12728688080413519</v>
      </c>
      <c r="AC79" s="135">
        <v>0.14622790470757896</v>
      </c>
      <c r="AD79" s="135">
        <v>0.16588896753449048</v>
      </c>
      <c r="AE79" s="135">
        <v>0.18943024011564497</v>
      </c>
      <c r="AF79" s="135">
        <v>0.20501108237623913</v>
      </c>
      <c r="AG79" s="135">
        <v>0.16999918972261899</v>
      </c>
      <c r="AH79" s="135">
        <v>0.14710795228070622</v>
      </c>
      <c r="AI79" s="135">
        <v>0.14460781712977649</v>
      </c>
      <c r="AJ79" s="135">
        <v>0.16997918864141154</v>
      </c>
      <c r="AK79" s="135">
        <v>0.16727904267840743</v>
      </c>
      <c r="AL79" s="135">
        <v>0.27682496445154514</v>
      </c>
      <c r="AM79" s="26"/>
    </row>
    <row r="80" spans="1:39" x14ac:dyDescent="0.2">
      <c r="A80" s="18" t="s">
        <v>477</v>
      </c>
      <c r="B80" s="18" t="s">
        <v>865</v>
      </c>
      <c r="C80" s="18" t="s">
        <v>995</v>
      </c>
      <c r="D80" s="128">
        <v>1.3750943340925674</v>
      </c>
      <c r="E80" s="128">
        <v>1.9901075801400776E-2</v>
      </c>
      <c r="F80" s="128">
        <v>2.6401427193818112E-2</v>
      </c>
      <c r="G80" s="128">
        <v>3.0761662897039587E-2</v>
      </c>
      <c r="H80" s="128">
        <v>3.2611762908727603E-2</v>
      </c>
      <c r="I80" s="128">
        <v>3.5701929955276768E-2</v>
      </c>
      <c r="J80" s="128">
        <v>3.2141737500352804E-2</v>
      </c>
      <c r="K80" s="128">
        <v>3.5151900222072222E-2</v>
      </c>
      <c r="L80" s="128">
        <v>4.1652251614489558E-2</v>
      </c>
      <c r="M80" s="128">
        <v>4.6092491642540791E-2</v>
      </c>
      <c r="N80" s="128">
        <v>5.1762798164849452E-2</v>
      </c>
      <c r="O80" s="128">
        <v>5.3622898717141182E-2</v>
      </c>
      <c r="P80" s="128">
        <v>4.4072382440589551E-2</v>
      </c>
      <c r="Q80" s="128">
        <v>4.3752365141270545E-2</v>
      </c>
      <c r="R80" s="128">
        <v>5.1382777621908127E-2</v>
      </c>
      <c r="S80" s="128">
        <v>5.5392994403999439E-2</v>
      </c>
      <c r="T80" s="128">
        <v>4.6192497048577981E-2</v>
      </c>
      <c r="U80" s="128">
        <v>4.9062652201845323E-2</v>
      </c>
      <c r="V80" s="135">
        <v>1.7710957409186316E-2</v>
      </c>
      <c r="W80" s="135">
        <v>2.4851343400241671E-2</v>
      </c>
      <c r="X80" s="135">
        <v>2.9441591537348683E-2</v>
      </c>
      <c r="Y80" s="135">
        <v>3.1311692630244137E-2</v>
      </c>
      <c r="Z80" s="135">
        <v>2.9611600727611903E-2</v>
      </c>
      <c r="AA80" s="135">
        <v>2.7431482876001168E-2</v>
      </c>
      <c r="AB80" s="135">
        <v>2.8851559641729262E-2</v>
      </c>
      <c r="AC80" s="135">
        <v>3.6811989962289571E-2</v>
      </c>
      <c r="AD80" s="135">
        <v>4.066219809472138E-2</v>
      </c>
      <c r="AE80" s="135">
        <v>4.5722471640203183E-2</v>
      </c>
      <c r="AF80" s="135">
        <v>4.883263976795979E-2</v>
      </c>
      <c r="AG80" s="135">
        <v>4.144224026181146E-2</v>
      </c>
      <c r="AH80" s="135">
        <v>4.2632304593654018E-2</v>
      </c>
      <c r="AI80" s="135">
        <v>5.0082707343424661E-2</v>
      </c>
      <c r="AJ80" s="135">
        <v>5.8553165234774641E-2</v>
      </c>
      <c r="AK80" s="135">
        <v>4.7312557596194502E-2</v>
      </c>
      <c r="AL80" s="135">
        <v>7.8174225899271282E-2</v>
      </c>
      <c r="AM80" s="26"/>
    </row>
    <row r="81" spans="1:39" x14ac:dyDescent="0.2">
      <c r="A81" s="18" t="s">
        <v>477</v>
      </c>
      <c r="B81" s="18" t="s">
        <v>865</v>
      </c>
      <c r="C81" s="18" t="s">
        <v>996</v>
      </c>
      <c r="D81" s="128">
        <v>4.7347159466683371</v>
      </c>
      <c r="E81" s="128">
        <v>7.1563868560213031E-2</v>
      </c>
      <c r="F81" s="128">
        <v>9.5785177902420401E-2</v>
      </c>
      <c r="G81" s="128">
        <v>0.10507568012327534</v>
      </c>
      <c r="H81" s="128">
        <v>0.11556624721657656</v>
      </c>
      <c r="I81" s="128">
        <v>0.12892696946314514</v>
      </c>
      <c r="J81" s="128">
        <v>0.12450673051630132</v>
      </c>
      <c r="K81" s="128">
        <v>0.13061706082517363</v>
      </c>
      <c r="L81" s="128">
        <v>0.14491783388849178</v>
      </c>
      <c r="M81" s="128">
        <v>0.15784853288910042</v>
      </c>
      <c r="N81" s="128">
        <v>0.17706957192944828</v>
      </c>
      <c r="O81" s="128">
        <v>0.19787069638518376</v>
      </c>
      <c r="P81" s="128">
        <v>0.15990864425346651</v>
      </c>
      <c r="Q81" s="128">
        <v>0.1448278290230583</v>
      </c>
      <c r="R81" s="128">
        <v>0.15157819393056862</v>
      </c>
      <c r="S81" s="128">
        <v>0.16822909403576072</v>
      </c>
      <c r="T81" s="128">
        <v>0.14373777009725291</v>
      </c>
      <c r="U81" s="128">
        <v>0.16586896645328303</v>
      </c>
      <c r="V81" s="135">
        <v>7.0453808553200228E-2</v>
      </c>
      <c r="W81" s="135">
        <v>8.6964701089940269E-2</v>
      </c>
      <c r="X81" s="135">
        <v>9.6995243315470395E-2</v>
      </c>
      <c r="Y81" s="135">
        <v>0.10495567363603071</v>
      </c>
      <c r="Z81" s="135">
        <v>0.11502621802397572</v>
      </c>
      <c r="AA81" s="135">
        <v>0.10504567850146419</v>
      </c>
      <c r="AB81" s="135">
        <v>0.1104759720492836</v>
      </c>
      <c r="AC81" s="135">
        <v>0.12957700460238683</v>
      </c>
      <c r="AD81" s="135">
        <v>0.14167765873288682</v>
      </c>
      <c r="AE81" s="135">
        <v>0.15890859019309461</v>
      </c>
      <c r="AF81" s="135">
        <v>0.17795962004317928</v>
      </c>
      <c r="AG81" s="135">
        <v>0.15396832313485745</v>
      </c>
      <c r="AH81" s="135">
        <v>0.14255770630601408</v>
      </c>
      <c r="AI81" s="135">
        <v>0.15702848855959547</v>
      </c>
      <c r="AJ81" s="135">
        <v>0.17451943407549997</v>
      </c>
      <c r="AK81" s="135">
        <v>0.16209876264568099</v>
      </c>
      <c r="AL81" s="135">
        <v>0.26260419571305677</v>
      </c>
      <c r="AM81" s="26"/>
    </row>
    <row r="82" spans="1:39" x14ac:dyDescent="0.2">
      <c r="A82" s="18" t="s">
        <v>477</v>
      </c>
      <c r="B82" s="18" t="s">
        <v>865</v>
      </c>
      <c r="C82" s="18" t="s">
        <v>997</v>
      </c>
      <c r="D82" s="128">
        <v>2.5305667959868621</v>
      </c>
      <c r="E82" s="128">
        <v>3.2821774261405701E-2</v>
      </c>
      <c r="F82" s="128">
        <v>4.360235703221476E-2</v>
      </c>
      <c r="G82" s="128">
        <v>5.004270518100979E-2</v>
      </c>
      <c r="H82" s="128">
        <v>5.7043083603613078E-2</v>
      </c>
      <c r="I82" s="128">
        <v>6.4243472838290738E-2</v>
      </c>
      <c r="J82" s="128">
        <v>6.275339228833661E-2</v>
      </c>
      <c r="K82" s="128">
        <v>6.2533380395054794E-2</v>
      </c>
      <c r="L82" s="128">
        <v>6.9703768007921302E-2</v>
      </c>
      <c r="M82" s="128">
        <v>7.8704254551268393E-2</v>
      </c>
      <c r="N82" s="128">
        <v>9.138494003678406E-2</v>
      </c>
      <c r="O82" s="128">
        <v>0.1039956217380737</v>
      </c>
      <c r="P82" s="128">
        <v>9.0384885976412158E-2</v>
      </c>
      <c r="Q82" s="128">
        <v>8.3304503228979115E-2</v>
      </c>
      <c r="R82" s="128">
        <v>8.2294448628003503E-2</v>
      </c>
      <c r="S82" s="128">
        <v>9.2184983285081581E-2</v>
      </c>
      <c r="T82" s="128">
        <v>8.8744797317402244E-2</v>
      </c>
      <c r="U82" s="128">
        <v>0.10361560119513237</v>
      </c>
      <c r="V82" s="135">
        <v>3.1061679115151161E-2</v>
      </c>
      <c r="W82" s="135">
        <v>4.1332234315170552E-2</v>
      </c>
      <c r="X82" s="135">
        <v>4.8532623549848219E-2</v>
      </c>
      <c r="Y82" s="135">
        <v>5.380290844800812E-2</v>
      </c>
      <c r="Z82" s="135">
        <v>5.6423050086182494E-2</v>
      </c>
      <c r="AA82" s="135">
        <v>5.1352776000096974E-2</v>
      </c>
      <c r="AB82" s="135">
        <v>5.2602843575561845E-2</v>
      </c>
      <c r="AC82" s="135">
        <v>6.1503324712871739E-2</v>
      </c>
      <c r="AD82" s="135">
        <v>6.9813773954562217E-2</v>
      </c>
      <c r="AE82" s="135">
        <v>8.3344505391394E-2</v>
      </c>
      <c r="AF82" s="135">
        <v>9.4905130329293139E-2</v>
      </c>
      <c r="AG82" s="135">
        <v>8.7544732444955975E-2</v>
      </c>
      <c r="AH82" s="135">
        <v>7.9964322667336982E-2</v>
      </c>
      <c r="AI82" s="135">
        <v>8.3064490254489864E-2</v>
      </c>
      <c r="AJ82" s="135">
        <v>0.10099545955695799</v>
      </c>
      <c r="AK82" s="135">
        <v>0.10250554118811957</v>
      </c>
      <c r="AL82" s="135">
        <v>0.17445943083187765</v>
      </c>
      <c r="AM82" s="26"/>
    </row>
    <row r="83" spans="1:39" x14ac:dyDescent="0.2">
      <c r="A83" s="16" t="s">
        <v>475</v>
      </c>
      <c r="B83" s="16" t="s">
        <v>866</v>
      </c>
      <c r="C83" s="16" t="s">
        <v>998</v>
      </c>
      <c r="D83" s="127">
        <v>19.080171425403897</v>
      </c>
      <c r="E83" s="127">
        <v>0.28893561912264881</v>
      </c>
      <c r="F83" s="127">
        <v>0.35704930117457878</v>
      </c>
      <c r="G83" s="127">
        <v>0.40697199986834398</v>
      </c>
      <c r="H83" s="127">
        <v>0.45578463855509632</v>
      </c>
      <c r="I83" s="127">
        <v>0.5186280357088664</v>
      </c>
      <c r="J83" s="127">
        <v>0.50072706802820943</v>
      </c>
      <c r="K83" s="127">
        <v>0.49992702477991185</v>
      </c>
      <c r="L83" s="127">
        <v>0.53048867686487711</v>
      </c>
      <c r="M83" s="127">
        <v>0.58957187075164885</v>
      </c>
      <c r="N83" s="127">
        <v>0.68862722543148547</v>
      </c>
      <c r="O83" s="127">
        <v>0.78361236008560819</v>
      </c>
      <c r="P83" s="127">
        <v>0.66480593771342678</v>
      </c>
      <c r="Q83" s="127">
        <v>0.58522163558903117</v>
      </c>
      <c r="R83" s="127">
        <v>0.58615168586517696</v>
      </c>
      <c r="S83" s="127">
        <v>0.64427482785399171</v>
      </c>
      <c r="T83" s="127">
        <v>0.61513325253475459</v>
      </c>
      <c r="U83" s="127">
        <v>0.76022109561350948</v>
      </c>
      <c r="V83" s="134">
        <v>0.27372479686439227</v>
      </c>
      <c r="W83" s="134">
        <v>0.34194848486296314</v>
      </c>
      <c r="X83" s="134">
        <v>0.3889010229974238</v>
      </c>
      <c r="Y83" s="134">
        <v>0.42789313081132407</v>
      </c>
      <c r="Z83" s="134">
        <v>0.45327450286356291</v>
      </c>
      <c r="AA83" s="134">
        <v>0.42911319676497778</v>
      </c>
      <c r="AB83" s="134">
        <v>0.43205335570247116</v>
      </c>
      <c r="AC83" s="134">
        <v>0.47449565002465455</v>
      </c>
      <c r="AD83" s="134">
        <v>0.54143926882594939</v>
      </c>
      <c r="AE83" s="134">
        <v>0.64182469540608056</v>
      </c>
      <c r="AF83" s="134">
        <v>0.73720985168435216</v>
      </c>
      <c r="AG83" s="134">
        <v>0.64239472622049254</v>
      </c>
      <c r="AH83" s="134">
        <v>0.57646116202017328</v>
      </c>
      <c r="AI83" s="134">
        <v>0.59063192805564313</v>
      </c>
      <c r="AJ83" s="134">
        <v>0.69813773954562219</v>
      </c>
      <c r="AK83" s="134">
        <v>0.70587815797290066</v>
      </c>
      <c r="AL83" s="134">
        <v>1.2486574992397483</v>
      </c>
      <c r="AM83" s="26"/>
    </row>
    <row r="84" spans="1:39" x14ac:dyDescent="0.2">
      <c r="A84" s="18" t="s">
        <v>477</v>
      </c>
      <c r="B84" s="18" t="s">
        <v>866</v>
      </c>
      <c r="C84" s="18" t="s">
        <v>999</v>
      </c>
      <c r="D84" s="128">
        <v>3.2913779234959915</v>
      </c>
      <c r="E84" s="128">
        <v>5.2562841413146974E-2</v>
      </c>
      <c r="F84" s="128">
        <v>6.3383426346370911E-2</v>
      </c>
      <c r="G84" s="128">
        <v>7.0983837205197339E-2</v>
      </c>
      <c r="H84" s="128">
        <v>7.72341750825217E-2</v>
      </c>
      <c r="I84" s="128">
        <v>9.0744905438146034E-2</v>
      </c>
      <c r="J84" s="128">
        <v>8.4314557829954742E-2</v>
      </c>
      <c r="K84" s="128">
        <v>8.3814530799768777E-2</v>
      </c>
      <c r="L84" s="128">
        <v>9.1034921115653894E-2</v>
      </c>
      <c r="M84" s="128">
        <v>0.1017855022646518</v>
      </c>
      <c r="N84" s="128">
        <v>0.11403616450420756</v>
      </c>
      <c r="O84" s="128">
        <v>0.13155711164192321</v>
      </c>
      <c r="P84" s="128">
        <v>0.11206605800527492</v>
      </c>
      <c r="Q84" s="128">
        <v>9.9605384413041065E-2</v>
      </c>
      <c r="R84" s="128">
        <v>9.9095356842251389E-2</v>
      </c>
      <c r="S84" s="128">
        <v>0.10762581797722369</v>
      </c>
      <c r="T84" s="128">
        <v>9.9835396846926591E-2</v>
      </c>
      <c r="U84" s="128">
        <v>0.13147710731709344</v>
      </c>
      <c r="V84" s="135">
        <v>4.9232661392108551E-2</v>
      </c>
      <c r="W84" s="135">
        <v>6.2113357689698598E-2</v>
      </c>
      <c r="X84" s="135">
        <v>6.6443591771108909E-2</v>
      </c>
      <c r="Y84" s="135">
        <v>7.308395073197832E-2</v>
      </c>
      <c r="Z84" s="135">
        <v>8.2634467008529958E-2</v>
      </c>
      <c r="AA84" s="135">
        <v>7.8644251307646074E-2</v>
      </c>
      <c r="AB84" s="135">
        <v>7.8634250767042363E-2</v>
      </c>
      <c r="AC84" s="135">
        <v>8.5974647570172091E-2</v>
      </c>
      <c r="AD84" s="135">
        <v>9.4635115732992728E-2</v>
      </c>
      <c r="AE84" s="135">
        <v>0.10919590285200757</v>
      </c>
      <c r="AF84" s="135">
        <v>0.12737688566956867</v>
      </c>
      <c r="AG84" s="135">
        <v>0.1126360888196869</v>
      </c>
      <c r="AH84" s="135">
        <v>0.10156549037136998</v>
      </c>
      <c r="AI84" s="135">
        <v>0.10266554983777908</v>
      </c>
      <c r="AJ84" s="135">
        <v>0.11614627857159227</v>
      </c>
      <c r="AK84" s="135">
        <v>0.12000648724462779</v>
      </c>
      <c r="AL84" s="135">
        <v>0.21923185111472751</v>
      </c>
      <c r="AM84" s="26"/>
    </row>
    <row r="85" spans="1:39" x14ac:dyDescent="0.2">
      <c r="A85" s="18" t="s">
        <v>477</v>
      </c>
      <c r="B85" s="18" t="s">
        <v>866</v>
      </c>
      <c r="C85" s="18" t="s">
        <v>1000</v>
      </c>
      <c r="D85" s="128">
        <v>1.093729124206934</v>
      </c>
      <c r="E85" s="128">
        <v>1.7770960652808629E-2</v>
      </c>
      <c r="F85" s="128">
        <v>2.1231147701695399E-2</v>
      </c>
      <c r="G85" s="128">
        <v>2.2331207168104487E-2</v>
      </c>
      <c r="H85" s="128">
        <v>2.4881345022052827E-2</v>
      </c>
      <c r="I85" s="128">
        <v>2.6581436924685054E-2</v>
      </c>
      <c r="J85" s="128">
        <v>2.5961403407254478E-2</v>
      </c>
      <c r="K85" s="128">
        <v>2.6991459089437529E-2</v>
      </c>
      <c r="L85" s="128">
        <v>3.0851667762473056E-2</v>
      </c>
      <c r="M85" s="128">
        <v>3.3791826699966443E-2</v>
      </c>
      <c r="N85" s="128">
        <v>3.9182118085370969E-2</v>
      </c>
      <c r="O85" s="128">
        <v>4.1032218097058988E-2</v>
      </c>
      <c r="P85" s="128">
        <v>3.5301908331128007E-2</v>
      </c>
      <c r="Q85" s="128">
        <v>3.4411860217397013E-2</v>
      </c>
      <c r="R85" s="128">
        <v>3.674198617806354E-2</v>
      </c>
      <c r="S85" s="128">
        <v>4.1782258642337908E-2</v>
      </c>
      <c r="T85" s="128">
        <v>3.6321963472707344E-2</v>
      </c>
      <c r="U85" s="128">
        <v>4.4282393793267656E-2</v>
      </c>
      <c r="V85" s="135">
        <v>1.7050921729340866E-2</v>
      </c>
      <c r="W85" s="135">
        <v>2.0571112021849945E-2</v>
      </c>
      <c r="X85" s="135">
        <v>2.2901237982516469E-2</v>
      </c>
      <c r="Y85" s="135">
        <v>2.3241256363042914E-2</v>
      </c>
      <c r="Z85" s="135">
        <v>2.406130069254787E-2</v>
      </c>
      <c r="AA85" s="135">
        <v>2.2821233657686717E-2</v>
      </c>
      <c r="AB85" s="135">
        <v>2.3931293664699524E-2</v>
      </c>
      <c r="AC85" s="135">
        <v>2.817152288067637E-2</v>
      </c>
      <c r="AD85" s="135">
        <v>3.1501702901714793E-2</v>
      </c>
      <c r="AE85" s="135">
        <v>3.6241959147877589E-2</v>
      </c>
      <c r="AF85" s="135">
        <v>3.9062111598126344E-2</v>
      </c>
      <c r="AG85" s="135">
        <v>3.5691929414673043E-2</v>
      </c>
      <c r="AH85" s="135">
        <v>3.425185156773751E-2</v>
      </c>
      <c r="AI85" s="135">
        <v>3.6661981853233785E-2</v>
      </c>
      <c r="AJ85" s="135">
        <v>4.4242391630852779E-2</v>
      </c>
      <c r="AK85" s="135">
        <v>3.9962160252461056E-2</v>
      </c>
      <c r="AL85" s="135">
        <v>7.3913995602087001E-2</v>
      </c>
      <c r="AM85" s="26"/>
    </row>
    <row r="86" spans="1:39" x14ac:dyDescent="0.2">
      <c r="A86" s="18" t="s">
        <v>477</v>
      </c>
      <c r="B86" s="18" t="s">
        <v>866</v>
      </c>
      <c r="C86" s="18" t="s">
        <v>1001</v>
      </c>
      <c r="D86" s="128">
        <v>2.4771739097036067</v>
      </c>
      <c r="E86" s="128">
        <v>4.4092383521796993E-2</v>
      </c>
      <c r="F86" s="128">
        <v>4.9982701937387471E-2</v>
      </c>
      <c r="G86" s="128">
        <v>5.5242986294943661E-2</v>
      </c>
      <c r="H86" s="128">
        <v>6.1663333362531242E-2</v>
      </c>
      <c r="I86" s="128">
        <v>7.299394586654484E-2</v>
      </c>
      <c r="J86" s="128">
        <v>7.4844045878232859E-2</v>
      </c>
      <c r="K86" s="128">
        <v>7.6274123184564682E-2</v>
      </c>
      <c r="L86" s="128">
        <v>7.5064057771514675E-2</v>
      </c>
      <c r="M86" s="128">
        <v>8.0884372402879129E-2</v>
      </c>
      <c r="N86" s="128">
        <v>9.4725120598426207E-2</v>
      </c>
      <c r="O86" s="128">
        <v>0.10433564011860014</v>
      </c>
      <c r="P86" s="128">
        <v>8.7524731363748526E-2</v>
      </c>
      <c r="Q86" s="128">
        <v>7.5694091829548976E-2</v>
      </c>
      <c r="R86" s="128">
        <v>7.092383396157502E-2</v>
      </c>
      <c r="S86" s="128">
        <v>7.1913887481343197E-2</v>
      </c>
      <c r="T86" s="128">
        <v>6.8113682051929983E-2</v>
      </c>
      <c r="U86" s="128">
        <v>8.0634358887786153E-2</v>
      </c>
      <c r="V86" s="135">
        <v>4.0222174308157749E-2</v>
      </c>
      <c r="W86" s="135">
        <v>4.8262608953547809E-2</v>
      </c>
      <c r="X86" s="135">
        <v>5.3922914935252746E-2</v>
      </c>
      <c r="Y86" s="135">
        <v>5.8033137123381248E-2</v>
      </c>
      <c r="Z86" s="135">
        <v>6.50135144647771E-2</v>
      </c>
      <c r="AA86" s="135">
        <v>6.5763555010056027E-2</v>
      </c>
      <c r="AB86" s="135">
        <v>6.511351987081429E-2</v>
      </c>
      <c r="AC86" s="135">
        <v>6.7283637181821315E-2</v>
      </c>
      <c r="AD86" s="135">
        <v>7.4024001548727902E-2</v>
      </c>
      <c r="AE86" s="135">
        <v>8.8814801101628274E-2</v>
      </c>
      <c r="AF86" s="135">
        <v>9.6015190336305956E-2</v>
      </c>
      <c r="AG86" s="135">
        <v>8.4004541071239461E-2</v>
      </c>
      <c r="AH86" s="135">
        <v>7.2403913970925438E-2</v>
      </c>
      <c r="AI86" s="135">
        <v>6.900373016566097E-2</v>
      </c>
      <c r="AJ86" s="135">
        <v>7.7514190219425821E-2</v>
      </c>
      <c r="AK86" s="135">
        <v>7.7764203734518811E-2</v>
      </c>
      <c r="AL86" s="135">
        <v>0.12910697919401207</v>
      </c>
      <c r="AM86" s="26"/>
    </row>
    <row r="87" spans="1:39" x14ac:dyDescent="0.2">
      <c r="A87" s="18" t="s">
        <v>477</v>
      </c>
      <c r="B87" s="18" t="s">
        <v>866</v>
      </c>
      <c r="C87" s="18" t="s">
        <v>1002</v>
      </c>
      <c r="D87" s="128">
        <v>4.197846924898287</v>
      </c>
      <c r="E87" s="128">
        <v>6.733363988483991E-2</v>
      </c>
      <c r="F87" s="128">
        <v>8.1344397270650196E-2</v>
      </c>
      <c r="G87" s="128">
        <v>9.16149524706696E-2</v>
      </c>
      <c r="H87" s="128">
        <v>0.10205551686095221</v>
      </c>
      <c r="I87" s="128">
        <v>0.10908589690536666</v>
      </c>
      <c r="J87" s="128">
        <v>0.10523568877293485</v>
      </c>
      <c r="K87" s="128">
        <v>0.10804584068257987</v>
      </c>
      <c r="L87" s="128">
        <v>0.11592626667831044</v>
      </c>
      <c r="M87" s="128">
        <v>0.12947699919634967</v>
      </c>
      <c r="N87" s="128">
        <v>0.15248824312550704</v>
      </c>
      <c r="O87" s="128">
        <v>0.17477944813119667</v>
      </c>
      <c r="P87" s="128">
        <v>0.14724795984915828</v>
      </c>
      <c r="Q87" s="128">
        <v>0.12415671159517117</v>
      </c>
      <c r="R87" s="128">
        <v>0.12207659914959761</v>
      </c>
      <c r="S87" s="128">
        <v>0.13350721705964841</v>
      </c>
      <c r="T87" s="128">
        <v>0.13163711596675295</v>
      </c>
      <c r="U87" s="128">
        <v>0.16649900051131733</v>
      </c>
      <c r="V87" s="135">
        <v>6.3633439861463886E-2</v>
      </c>
      <c r="W87" s="135">
        <v>7.7354181569766325E-2</v>
      </c>
      <c r="X87" s="135">
        <v>8.704470541477001E-2</v>
      </c>
      <c r="Y87" s="135">
        <v>9.6805233043999739E-2</v>
      </c>
      <c r="Z87" s="135">
        <v>9.8435321162405942E-2</v>
      </c>
      <c r="AA87" s="135">
        <v>9.4435104920918347E-2</v>
      </c>
      <c r="AB87" s="135">
        <v>9.8775339542932383E-2</v>
      </c>
      <c r="AC87" s="135">
        <v>0.10749581094937534</v>
      </c>
      <c r="AD87" s="135">
        <v>0.12395670078309678</v>
      </c>
      <c r="AE87" s="135">
        <v>0.14562787227135582</v>
      </c>
      <c r="AF87" s="135">
        <v>0.16870911998473923</v>
      </c>
      <c r="AG87" s="135">
        <v>0.14352775874457482</v>
      </c>
      <c r="AH87" s="135">
        <v>0.12651683917764883</v>
      </c>
      <c r="AI87" s="135">
        <v>0.12469674078777197</v>
      </c>
      <c r="AJ87" s="135">
        <v>0.14943807824137276</v>
      </c>
      <c r="AK87" s="135">
        <v>0.15223822961041406</v>
      </c>
      <c r="AL87" s="135">
        <v>0.27664495472067824</v>
      </c>
      <c r="AM87" s="26"/>
    </row>
    <row r="88" spans="1:39" x14ac:dyDescent="0.2">
      <c r="A88" s="18" t="s">
        <v>477</v>
      </c>
      <c r="B88" s="18" t="s">
        <v>866</v>
      </c>
      <c r="C88" s="18" t="s">
        <v>1003</v>
      </c>
      <c r="D88" s="128">
        <v>0.640384617559145</v>
      </c>
      <c r="E88" s="128">
        <v>7.6304124806375832E-3</v>
      </c>
      <c r="F88" s="128">
        <v>1.0010541144322701E-2</v>
      </c>
      <c r="G88" s="128">
        <v>1.2410670889215257E-2</v>
      </c>
      <c r="H88" s="128">
        <v>1.4870803877730127E-2</v>
      </c>
      <c r="I88" s="128">
        <v>1.5290826583086323E-2</v>
      </c>
      <c r="J88" s="128">
        <v>1.51208173928231E-2</v>
      </c>
      <c r="K88" s="128">
        <v>1.5060814149200788E-2</v>
      </c>
      <c r="L88" s="128">
        <v>1.6000864965950372E-2</v>
      </c>
      <c r="M88" s="128">
        <v>1.8000973086694169E-2</v>
      </c>
      <c r="N88" s="128">
        <v>2.1961187165766883E-2</v>
      </c>
      <c r="O88" s="128">
        <v>2.6571436384081337E-2</v>
      </c>
      <c r="P88" s="128">
        <v>2.1991188787578039E-2</v>
      </c>
      <c r="Q88" s="128">
        <v>2.0911130402376393E-2</v>
      </c>
      <c r="R88" s="128">
        <v>2.1791177975503659E-2</v>
      </c>
      <c r="S88" s="128">
        <v>2.4171306639188778E-2</v>
      </c>
      <c r="T88" s="128">
        <v>2.3971295827114401E-2</v>
      </c>
      <c r="U88" s="128">
        <v>2.8421536395769349E-2</v>
      </c>
      <c r="V88" s="135">
        <v>7.6204119400338638E-3</v>
      </c>
      <c r="W88" s="135">
        <v>9.7405265480222884E-3</v>
      </c>
      <c r="X88" s="135">
        <v>1.2710687107326826E-2</v>
      </c>
      <c r="Y88" s="135">
        <v>1.4340775225733021E-2</v>
      </c>
      <c r="Z88" s="135">
        <v>1.4560787119014838E-2</v>
      </c>
      <c r="AA88" s="135">
        <v>1.3560733058642938E-2</v>
      </c>
      <c r="AB88" s="135">
        <v>1.2930699000608642E-2</v>
      </c>
      <c r="AC88" s="135">
        <v>1.3970755223395418E-2</v>
      </c>
      <c r="AD88" s="135">
        <v>1.6390886049495412E-2</v>
      </c>
      <c r="AE88" s="135">
        <v>2.0781123374528043E-2</v>
      </c>
      <c r="AF88" s="135">
        <v>2.4891345562656549E-2</v>
      </c>
      <c r="AG88" s="135">
        <v>2.2051192031200352E-2</v>
      </c>
      <c r="AH88" s="135">
        <v>2.0261095263134656E-2</v>
      </c>
      <c r="AI88" s="135">
        <v>2.1731174731881346E-2</v>
      </c>
      <c r="AJ88" s="135">
        <v>2.7551489363245796E-2</v>
      </c>
      <c r="AK88" s="135">
        <v>2.6291421247177205E-2</v>
      </c>
      <c r="AL88" s="135">
        <v>4.6812530566008557E-2</v>
      </c>
      <c r="AM88" s="26"/>
    </row>
    <row r="89" spans="1:39" x14ac:dyDescent="0.2">
      <c r="A89" s="18" t="s">
        <v>477</v>
      </c>
      <c r="B89" s="18" t="s">
        <v>866</v>
      </c>
      <c r="C89" s="18" t="s">
        <v>1004</v>
      </c>
      <c r="D89" s="128">
        <v>0.650955188977276</v>
      </c>
      <c r="E89" s="128">
        <v>6.8503703135475028E-3</v>
      </c>
      <c r="F89" s="128">
        <v>1.0250554118811955E-2</v>
      </c>
      <c r="G89" s="128">
        <v>1.2220660617744595E-2</v>
      </c>
      <c r="H89" s="128">
        <v>1.4340775225733021E-2</v>
      </c>
      <c r="I89" s="128">
        <v>1.5270825501878886E-2</v>
      </c>
      <c r="J89" s="128">
        <v>1.3970755223395418E-2</v>
      </c>
      <c r="K89" s="128">
        <v>1.355073251803922E-2</v>
      </c>
      <c r="L89" s="128">
        <v>1.4910806040145002E-2</v>
      </c>
      <c r="M89" s="128">
        <v>1.7160927675981773E-2</v>
      </c>
      <c r="N89" s="128">
        <v>2.0961133105394988E-2</v>
      </c>
      <c r="O89" s="128">
        <v>2.4781339616015637E-2</v>
      </c>
      <c r="P89" s="128">
        <v>2.1611168244636721E-2</v>
      </c>
      <c r="Q89" s="128">
        <v>2.2461214195952834E-2</v>
      </c>
      <c r="R89" s="128">
        <v>2.5111357455938364E-2</v>
      </c>
      <c r="S89" s="128">
        <v>2.906157099440736E-2</v>
      </c>
      <c r="T89" s="128">
        <v>2.5971403947858199E-2</v>
      </c>
      <c r="U89" s="128">
        <v>3.3771825618759001E-2</v>
      </c>
      <c r="V89" s="135">
        <v>6.8403697729437843E-3</v>
      </c>
      <c r="W89" s="135">
        <v>9.2705011396474954E-3</v>
      </c>
      <c r="X89" s="135">
        <v>1.199064818385906E-2</v>
      </c>
      <c r="Y89" s="135">
        <v>1.335072170596484E-2</v>
      </c>
      <c r="Z89" s="135">
        <v>1.3500729815020625E-2</v>
      </c>
      <c r="AA89" s="135">
        <v>1.2240661698952033E-2</v>
      </c>
      <c r="AB89" s="135">
        <v>1.1970647102651621E-2</v>
      </c>
      <c r="AC89" s="135">
        <v>1.3460727652605749E-2</v>
      </c>
      <c r="AD89" s="135">
        <v>1.541083307033095E-2</v>
      </c>
      <c r="AE89" s="135">
        <v>1.9491053636648298E-2</v>
      </c>
      <c r="AF89" s="135">
        <v>2.3261257444250349E-2</v>
      </c>
      <c r="AG89" s="135">
        <v>2.1351154188940027E-2</v>
      </c>
      <c r="AH89" s="135">
        <v>2.2171198518444984E-2</v>
      </c>
      <c r="AI89" s="135">
        <v>2.4571328263337536E-2</v>
      </c>
      <c r="AJ89" s="135">
        <v>2.8761554776295793E-2</v>
      </c>
      <c r="AK89" s="135">
        <v>2.7451483957208606E-2</v>
      </c>
      <c r="AL89" s="135">
        <v>5.360289763593374E-2</v>
      </c>
      <c r="AM89" s="26"/>
    </row>
    <row r="90" spans="1:39" x14ac:dyDescent="0.2">
      <c r="A90" s="18" t="s">
        <v>477</v>
      </c>
      <c r="B90" s="18" t="s">
        <v>866</v>
      </c>
      <c r="C90" s="18" t="s">
        <v>1005</v>
      </c>
      <c r="D90" s="128">
        <v>0.49859695287961731</v>
      </c>
      <c r="E90" s="128">
        <v>5.0702740860855237E-3</v>
      </c>
      <c r="F90" s="128">
        <v>6.6403589608694039E-3</v>
      </c>
      <c r="G90" s="128">
        <v>8.210443835653284E-3</v>
      </c>
      <c r="H90" s="128">
        <v>9.8305314134557592E-3</v>
      </c>
      <c r="I90" s="128">
        <v>1.110060007012807E-2</v>
      </c>
      <c r="J90" s="128">
        <v>1.0270555200019394E-2</v>
      </c>
      <c r="K90" s="128">
        <v>1.1000594664090878E-2</v>
      </c>
      <c r="L90" s="128">
        <v>1.0700578445979311E-2</v>
      </c>
      <c r="M90" s="128">
        <v>1.2070652508688811E-2</v>
      </c>
      <c r="N90" s="128">
        <v>1.4450781172373929E-2</v>
      </c>
      <c r="O90" s="128">
        <v>1.9131034174914411E-2</v>
      </c>
      <c r="P90" s="128">
        <v>1.6920914701492519E-2</v>
      </c>
      <c r="Q90" s="128">
        <v>1.9041029309480942E-2</v>
      </c>
      <c r="R90" s="128">
        <v>2.1121141755054491E-2</v>
      </c>
      <c r="S90" s="128">
        <v>2.4011297989529275E-2</v>
      </c>
      <c r="T90" s="128">
        <v>1.9701064989326392E-2</v>
      </c>
      <c r="U90" s="128">
        <v>2.9381588293726366E-2</v>
      </c>
      <c r="V90" s="135">
        <v>5.0502730048780859E-3</v>
      </c>
      <c r="W90" s="135">
        <v>6.0203254434388273E-3</v>
      </c>
      <c r="X90" s="135">
        <v>7.4804043715817987E-3</v>
      </c>
      <c r="Y90" s="135">
        <v>8.6804692440280769E-3</v>
      </c>
      <c r="Z90" s="135">
        <v>1.0380561146660302E-2</v>
      </c>
      <c r="AA90" s="135">
        <v>9.0404887057619603E-3</v>
      </c>
      <c r="AB90" s="135">
        <v>8.7704741094615478E-3</v>
      </c>
      <c r="AC90" s="135">
        <v>9.0904914087805554E-3</v>
      </c>
      <c r="AD90" s="135">
        <v>1.0660576283564436E-2</v>
      </c>
      <c r="AE90" s="135">
        <v>1.3080707109664429E-2</v>
      </c>
      <c r="AF90" s="135">
        <v>1.5930861181724338E-2</v>
      </c>
      <c r="AG90" s="135">
        <v>1.6740904970625577E-2</v>
      </c>
      <c r="AH90" s="135">
        <v>1.7550948759526813E-2</v>
      </c>
      <c r="AI90" s="135">
        <v>1.9411049311818543E-2</v>
      </c>
      <c r="AJ90" s="135">
        <v>2.4121303936170183E-2</v>
      </c>
      <c r="AK90" s="135">
        <v>2.1891183381540849E-2</v>
      </c>
      <c r="AL90" s="135">
        <v>4.6042488939522189E-2</v>
      </c>
      <c r="AM90" s="26"/>
    </row>
    <row r="91" spans="1:39" x14ac:dyDescent="0.2">
      <c r="A91" s="18" t="s">
        <v>477</v>
      </c>
      <c r="B91" s="18" t="s">
        <v>866</v>
      </c>
      <c r="C91" s="18" t="s">
        <v>1006</v>
      </c>
      <c r="D91" s="128">
        <v>0.74313017172175388</v>
      </c>
      <c r="E91" s="128">
        <v>7.9904319423714665E-3</v>
      </c>
      <c r="F91" s="128">
        <v>1.1780636831180961E-2</v>
      </c>
      <c r="G91" s="128">
        <v>1.425077036029955E-2</v>
      </c>
      <c r="H91" s="128">
        <v>1.6580896320966071E-2</v>
      </c>
      <c r="I91" s="128">
        <v>1.7540948218923096E-2</v>
      </c>
      <c r="J91" s="128">
        <v>1.6030866587761528E-2</v>
      </c>
      <c r="K91" s="128">
        <v>1.5750851450857396E-2</v>
      </c>
      <c r="L91" s="128">
        <v>1.8150981195749954E-2</v>
      </c>
      <c r="M91" s="128">
        <v>2.0161089857097469E-2</v>
      </c>
      <c r="N91" s="128">
        <v>2.3131250416402002E-2</v>
      </c>
      <c r="O91" s="128">
        <v>2.6721444493137118E-2</v>
      </c>
      <c r="P91" s="128">
        <v>2.4761338534808202E-2</v>
      </c>
      <c r="Q91" s="128">
        <v>2.5541380701898278E-2</v>
      </c>
      <c r="R91" s="128">
        <v>3.0711660194020992E-2</v>
      </c>
      <c r="S91" s="128">
        <v>3.2911779126839166E-2</v>
      </c>
      <c r="T91" s="128">
        <v>2.7771501256527612E-2</v>
      </c>
      <c r="U91" s="128">
        <v>3.5401913737165197E-2</v>
      </c>
      <c r="V91" s="135">
        <v>7.6404130212413017E-3</v>
      </c>
      <c r="W91" s="135">
        <v>1.0650575742960716E-2</v>
      </c>
      <c r="X91" s="135">
        <v>1.2810692513364015E-2</v>
      </c>
      <c r="Y91" s="135">
        <v>1.5200821717652852E-2</v>
      </c>
      <c r="Z91" s="135">
        <v>1.6550894699154915E-2</v>
      </c>
      <c r="AA91" s="135">
        <v>1.3290718462342527E-2</v>
      </c>
      <c r="AB91" s="135">
        <v>1.2600681160685917E-2</v>
      </c>
      <c r="AC91" s="135">
        <v>1.582085523508343E-2</v>
      </c>
      <c r="AD91" s="135">
        <v>1.8400994710842927E-2</v>
      </c>
      <c r="AE91" s="135">
        <v>2.2091194193615233E-2</v>
      </c>
      <c r="AF91" s="135">
        <v>2.4651332588167294E-2</v>
      </c>
      <c r="AG91" s="135">
        <v>2.4531326100922662E-2</v>
      </c>
      <c r="AH91" s="135">
        <v>2.6531434221666459E-2</v>
      </c>
      <c r="AI91" s="135">
        <v>3.0151629920212732E-2</v>
      </c>
      <c r="AJ91" s="135">
        <v>3.3061787235894952E-2</v>
      </c>
      <c r="AK91" s="135">
        <v>2.9391588834330087E-2</v>
      </c>
      <c r="AL91" s="135">
        <v>6.4563490137609758E-2</v>
      </c>
      <c r="AM91" s="26"/>
    </row>
    <row r="92" spans="1:39" x14ac:dyDescent="0.2">
      <c r="A92" s="18" t="s">
        <v>477</v>
      </c>
      <c r="B92" s="18" t="s">
        <v>866</v>
      </c>
      <c r="C92" s="18" t="s">
        <v>1007</v>
      </c>
      <c r="D92" s="128">
        <v>1.4966309040495642</v>
      </c>
      <c r="E92" s="128">
        <v>1.7700956868582599E-2</v>
      </c>
      <c r="F92" s="128">
        <v>2.386128988047349E-2</v>
      </c>
      <c r="G92" s="128">
        <v>2.9011568291388765E-2</v>
      </c>
      <c r="H92" s="128">
        <v>3.2911779126839166E-2</v>
      </c>
      <c r="I92" s="128">
        <v>3.7822044563265191E-2</v>
      </c>
      <c r="J92" s="128">
        <v>3.115168398058463E-2</v>
      </c>
      <c r="K92" s="128">
        <v>3.1851721822844958E-2</v>
      </c>
      <c r="L92" s="128">
        <v>3.5701929955276768E-2</v>
      </c>
      <c r="M92" s="128">
        <v>4.1292232152755681E-2</v>
      </c>
      <c r="N92" s="128">
        <v>5.2142818707790778E-2</v>
      </c>
      <c r="O92" s="128">
        <v>6.2123358230302322E-2</v>
      </c>
      <c r="P92" s="128">
        <v>5.501297386105812E-2</v>
      </c>
      <c r="Q92" s="128">
        <v>4.9502675988408962E-2</v>
      </c>
      <c r="R92" s="128">
        <v>4.8812638686752355E-2</v>
      </c>
      <c r="S92" s="128">
        <v>5.4682956021135397E-2</v>
      </c>
      <c r="T92" s="128">
        <v>5.5983026299618863E-2</v>
      </c>
      <c r="U92" s="128">
        <v>6.9783772332751057E-2</v>
      </c>
      <c r="V92" s="135">
        <v>1.6030866587761528E-2</v>
      </c>
      <c r="W92" s="135">
        <v>2.2741229332856966E-2</v>
      </c>
      <c r="X92" s="135">
        <v>2.6981458548833812E-2</v>
      </c>
      <c r="Y92" s="135">
        <v>3.2241742906390002E-2</v>
      </c>
      <c r="Z92" s="135">
        <v>3.2481755880879253E-2</v>
      </c>
      <c r="AA92" s="135">
        <v>2.7971512068601993E-2</v>
      </c>
      <c r="AB92" s="135">
        <v>2.7141467198493318E-2</v>
      </c>
      <c r="AC92" s="135">
        <v>3.1111681818169753E-2</v>
      </c>
      <c r="AD92" s="135">
        <v>3.8982107273296596E-2</v>
      </c>
      <c r="AE92" s="135">
        <v>4.8872641930374668E-2</v>
      </c>
      <c r="AF92" s="135">
        <v>6.0693280923970507E-2</v>
      </c>
      <c r="AG92" s="135">
        <v>5.3432888445670526E-2</v>
      </c>
      <c r="AH92" s="135">
        <v>4.860262733407425E-2</v>
      </c>
      <c r="AI92" s="135">
        <v>5.0462727886365986E-2</v>
      </c>
      <c r="AJ92" s="135">
        <v>5.9653224701183727E-2</v>
      </c>
      <c r="AK92" s="135">
        <v>6.7803665293214702E-2</v>
      </c>
      <c r="AL92" s="135">
        <v>0.12207659914959761</v>
      </c>
      <c r="AM92" s="26"/>
    </row>
    <row r="93" spans="1:39" x14ac:dyDescent="0.2">
      <c r="A93" s="18" t="s">
        <v>477</v>
      </c>
      <c r="B93" s="18" t="s">
        <v>866</v>
      </c>
      <c r="C93" s="18" t="s">
        <v>1008</v>
      </c>
      <c r="D93" s="128">
        <v>3.9903457079117222</v>
      </c>
      <c r="E93" s="128">
        <v>6.1933347958831653E-2</v>
      </c>
      <c r="F93" s="128">
        <v>7.8564246982816319E-2</v>
      </c>
      <c r="G93" s="128">
        <v>9.0694902735127453E-2</v>
      </c>
      <c r="H93" s="128">
        <v>0.1014154822623142</v>
      </c>
      <c r="I93" s="128">
        <v>0.12219660563684223</v>
      </c>
      <c r="J93" s="128">
        <v>0.12382669375524843</v>
      </c>
      <c r="K93" s="128">
        <v>0.1175863564185278</v>
      </c>
      <c r="L93" s="128">
        <v>0.12214660293382365</v>
      </c>
      <c r="M93" s="128">
        <v>0.13494729490658394</v>
      </c>
      <c r="N93" s="128">
        <v>0.15554840855024504</v>
      </c>
      <c r="O93" s="128">
        <v>0.17257932919837848</v>
      </c>
      <c r="P93" s="128">
        <v>0.14236769603454341</v>
      </c>
      <c r="Q93" s="128">
        <v>0.11389615693575549</v>
      </c>
      <c r="R93" s="128">
        <v>0.10976593366641955</v>
      </c>
      <c r="S93" s="128">
        <v>0.12460673592233852</v>
      </c>
      <c r="T93" s="128">
        <v>0.12582680187599221</v>
      </c>
      <c r="U93" s="128">
        <v>0.14056759872587402</v>
      </c>
      <c r="V93" s="135">
        <v>6.0403265246462653E-2</v>
      </c>
      <c r="W93" s="135">
        <v>7.5224066421174185E-2</v>
      </c>
      <c r="X93" s="135">
        <v>8.6614682168810103E-2</v>
      </c>
      <c r="Y93" s="135">
        <v>9.2915022749153073E-2</v>
      </c>
      <c r="Z93" s="135">
        <v>9.5655170874572065E-2</v>
      </c>
      <c r="AA93" s="135">
        <v>9.1344937874369189E-2</v>
      </c>
      <c r="AB93" s="135">
        <v>9.2184983285081581E-2</v>
      </c>
      <c r="AC93" s="135">
        <v>0.10211552010457452</v>
      </c>
      <c r="AD93" s="135">
        <v>0.11747635047188688</v>
      </c>
      <c r="AE93" s="135">
        <v>0.13762743978838063</v>
      </c>
      <c r="AF93" s="135">
        <v>0.15661846639484298</v>
      </c>
      <c r="AG93" s="135">
        <v>0.12842694243295916</v>
      </c>
      <c r="AH93" s="135">
        <v>0.10660576283564435</v>
      </c>
      <c r="AI93" s="135">
        <v>0.1112760152975811</v>
      </c>
      <c r="AJ93" s="135">
        <v>0.13764744086958805</v>
      </c>
      <c r="AK93" s="135">
        <v>0.14307773441740748</v>
      </c>
      <c r="AL93" s="135">
        <v>0.21666171217957172</v>
      </c>
      <c r="AM93" s="26"/>
    </row>
    <row r="94" spans="1:39" x14ac:dyDescent="0.2">
      <c r="A94" s="16" t="s">
        <v>475</v>
      </c>
      <c r="B94" s="16" t="s">
        <v>867</v>
      </c>
      <c r="C94" s="16" t="s">
        <v>1009</v>
      </c>
      <c r="D94" s="127">
        <v>73.746826565355235</v>
      </c>
      <c r="E94" s="127">
        <v>1.1985147886527014</v>
      </c>
      <c r="F94" s="127">
        <v>1.4572787767739299</v>
      </c>
      <c r="G94" s="127">
        <v>1.5823855397264546</v>
      </c>
      <c r="H94" s="127">
        <v>1.675610579234323</v>
      </c>
      <c r="I94" s="127">
        <v>1.9689464362226081</v>
      </c>
      <c r="J94" s="127">
        <v>2.093183152142609</v>
      </c>
      <c r="K94" s="127">
        <v>2.1429958448897333</v>
      </c>
      <c r="L94" s="127">
        <v>2.2443813255302363</v>
      </c>
      <c r="M94" s="127">
        <v>2.4452621846371394</v>
      </c>
      <c r="N94" s="127">
        <v>2.8082518069303273</v>
      </c>
      <c r="O94" s="127">
        <v>3.2668165957732573</v>
      </c>
      <c r="P94" s="127">
        <v>2.7417982146186151</v>
      </c>
      <c r="Q94" s="127">
        <v>2.2284704654297194</v>
      </c>
      <c r="R94" s="127">
        <v>1.9564357599273556</v>
      </c>
      <c r="S94" s="127">
        <v>2.1319852496850387</v>
      </c>
      <c r="T94" s="127">
        <v>2.1096940446793488</v>
      </c>
      <c r="U94" s="127">
        <v>2.7225271728752483</v>
      </c>
      <c r="V94" s="134">
        <v>1.139241584494459</v>
      </c>
      <c r="W94" s="134">
        <v>1.3840048157704812</v>
      </c>
      <c r="X94" s="134">
        <v>1.501871187325913</v>
      </c>
      <c r="Y94" s="134">
        <v>1.5921760689774953</v>
      </c>
      <c r="Z94" s="134">
        <v>1.8559503279411871</v>
      </c>
      <c r="AA94" s="134">
        <v>1.9813471065712196</v>
      </c>
      <c r="AB94" s="134">
        <v>1.9785269541209709</v>
      </c>
      <c r="AC94" s="134">
        <v>2.0511708810663856</v>
      </c>
      <c r="AD94" s="134">
        <v>2.2593921369764187</v>
      </c>
      <c r="AE94" s="134">
        <v>2.5724090578728225</v>
      </c>
      <c r="AF94" s="134">
        <v>3.004652423846764</v>
      </c>
      <c r="AG94" s="134">
        <v>2.5603684069859449</v>
      </c>
      <c r="AH94" s="134">
        <v>2.1245948501788905</v>
      </c>
      <c r="AI94" s="134">
        <v>1.9701965037980729</v>
      </c>
      <c r="AJ94" s="134">
        <v>2.3331161223070347</v>
      </c>
      <c r="AK94" s="134">
        <v>2.5274966300215205</v>
      </c>
      <c r="AL94" s="134">
        <v>4.1357735693710032</v>
      </c>
      <c r="AM94" s="26"/>
    </row>
    <row r="95" spans="1:39" x14ac:dyDescent="0.2">
      <c r="A95" s="18" t="s">
        <v>477</v>
      </c>
      <c r="B95" s="18" t="s">
        <v>867</v>
      </c>
      <c r="C95" s="18" t="s">
        <v>1010</v>
      </c>
      <c r="D95" s="128">
        <v>8.2590364624467547</v>
      </c>
      <c r="E95" s="128">
        <v>0.14103762413424881</v>
      </c>
      <c r="F95" s="128">
        <v>0.16782907241161196</v>
      </c>
      <c r="G95" s="128">
        <v>0.17978971897365986</v>
      </c>
      <c r="H95" s="128">
        <v>0.18822017470259497</v>
      </c>
      <c r="I95" s="128">
        <v>0.24448321613911794</v>
      </c>
      <c r="J95" s="128">
        <v>0.30089626568469674</v>
      </c>
      <c r="K95" s="128">
        <v>0.29546597213687731</v>
      </c>
      <c r="L95" s="128">
        <v>0.28474539260969056</v>
      </c>
      <c r="M95" s="128">
        <v>0.29604600349189303</v>
      </c>
      <c r="N95" s="128">
        <v>0.32896778315933589</v>
      </c>
      <c r="O95" s="128">
        <v>0.37782042400850313</v>
      </c>
      <c r="P95" s="128">
        <v>0.32211741284578843</v>
      </c>
      <c r="Q95" s="128">
        <v>0.2519336188888886</v>
      </c>
      <c r="R95" s="128">
        <v>0.19016027957971646</v>
      </c>
      <c r="S95" s="128">
        <v>0.19174036499510402</v>
      </c>
      <c r="T95" s="128">
        <v>0.18680009793686689</v>
      </c>
      <c r="U95" s="128">
        <v>0.24000297394865186</v>
      </c>
      <c r="V95" s="135">
        <v>0.13361722300628931</v>
      </c>
      <c r="W95" s="135">
        <v>0.15925860911422479</v>
      </c>
      <c r="X95" s="135">
        <v>0.17188929189672189</v>
      </c>
      <c r="Y95" s="135">
        <v>0.17603951624726524</v>
      </c>
      <c r="Z95" s="135">
        <v>0.22276204194784033</v>
      </c>
      <c r="AA95" s="135">
        <v>0.27410481740733356</v>
      </c>
      <c r="AB95" s="135">
        <v>0.26295421463418689</v>
      </c>
      <c r="AC95" s="135">
        <v>0.25536380431596417</v>
      </c>
      <c r="AD95" s="135">
        <v>0.26818449736993194</v>
      </c>
      <c r="AE95" s="135">
        <v>0.29490594186306907</v>
      </c>
      <c r="AF95" s="135">
        <v>0.33758824915974167</v>
      </c>
      <c r="AG95" s="135">
        <v>0.291135738055467</v>
      </c>
      <c r="AH95" s="135">
        <v>0.22510216844911057</v>
      </c>
      <c r="AI95" s="135">
        <v>0.17852965085759126</v>
      </c>
      <c r="AJ95" s="135">
        <v>0.20291096884945814</v>
      </c>
      <c r="AK95" s="135">
        <v>0.22164198140022381</v>
      </c>
      <c r="AL95" s="135">
        <v>0.39499135222508863</v>
      </c>
      <c r="AM95" s="26"/>
    </row>
    <row r="96" spans="1:39" x14ac:dyDescent="0.2">
      <c r="A96" s="18" t="s">
        <v>477</v>
      </c>
      <c r="B96" s="18" t="s">
        <v>867</v>
      </c>
      <c r="C96" s="18" t="s">
        <v>1011</v>
      </c>
      <c r="D96" s="128">
        <v>7.3877293618071347</v>
      </c>
      <c r="E96" s="128">
        <v>0.13156711218252692</v>
      </c>
      <c r="F96" s="128">
        <v>0.15617844260827934</v>
      </c>
      <c r="G96" s="128">
        <v>0.16980917945114829</v>
      </c>
      <c r="H96" s="128">
        <v>0.1691191421494917</v>
      </c>
      <c r="I96" s="128">
        <v>0.20591113103057385</v>
      </c>
      <c r="J96" s="128">
        <v>0.22839234630773411</v>
      </c>
      <c r="K96" s="128">
        <v>0.22767230738426636</v>
      </c>
      <c r="L96" s="128">
        <v>0.23300259552604857</v>
      </c>
      <c r="M96" s="128">
        <v>0.26028407029299394</v>
      </c>
      <c r="N96" s="128">
        <v>0.29489594132246533</v>
      </c>
      <c r="O96" s="128">
        <v>0.33684820915506641</v>
      </c>
      <c r="P96" s="128">
        <v>0.28872560776997075</v>
      </c>
      <c r="Q96" s="128">
        <v>0.21857181543488208</v>
      </c>
      <c r="R96" s="128">
        <v>0.16641899618648756</v>
      </c>
      <c r="S96" s="128">
        <v>0.17234931676449294</v>
      </c>
      <c r="T96" s="128">
        <v>0.17815963085525366</v>
      </c>
      <c r="U96" s="128">
        <v>0.24543326749647126</v>
      </c>
      <c r="V96" s="135">
        <v>0.12401670402671909</v>
      </c>
      <c r="W96" s="135">
        <v>0.15273825664060001</v>
      </c>
      <c r="X96" s="135">
        <v>0.15994864641588138</v>
      </c>
      <c r="Y96" s="135">
        <v>0.16001865020010742</v>
      </c>
      <c r="Z96" s="135">
        <v>0.1991007628794412</v>
      </c>
      <c r="AA96" s="135">
        <v>0.22066192842105933</v>
      </c>
      <c r="AB96" s="135">
        <v>0.21846180948824115</v>
      </c>
      <c r="AC96" s="135">
        <v>0.21891183381540849</v>
      </c>
      <c r="AD96" s="135">
        <v>0.24197308044758448</v>
      </c>
      <c r="AE96" s="135">
        <v>0.26944456548600054</v>
      </c>
      <c r="AF96" s="135">
        <v>0.31325693387089343</v>
      </c>
      <c r="AG96" s="135">
        <v>0.26395426869455879</v>
      </c>
      <c r="AH96" s="135">
        <v>0.19931077423211929</v>
      </c>
      <c r="AI96" s="135">
        <v>0.16260879021647065</v>
      </c>
      <c r="AJ96" s="135">
        <v>0.19203038067261191</v>
      </c>
      <c r="AK96" s="135">
        <v>0.22238202140489899</v>
      </c>
      <c r="AL96" s="135">
        <v>0.38557084297638533</v>
      </c>
      <c r="AM96" s="26"/>
    </row>
    <row r="97" spans="1:39" x14ac:dyDescent="0.2">
      <c r="A97" s="18" t="s">
        <v>477</v>
      </c>
      <c r="B97" s="18" t="s">
        <v>867</v>
      </c>
      <c r="C97" s="18" t="s">
        <v>1012</v>
      </c>
      <c r="D97" s="128">
        <v>11.60097711923515</v>
      </c>
      <c r="E97" s="128">
        <v>0.18726012280463794</v>
      </c>
      <c r="F97" s="128">
        <v>0.23047245875330766</v>
      </c>
      <c r="G97" s="128">
        <v>0.24837342643396462</v>
      </c>
      <c r="H97" s="128">
        <v>0.26204416543924852</v>
      </c>
      <c r="I97" s="128">
        <v>0.3067865841002872</v>
      </c>
      <c r="J97" s="128">
        <v>0.33808827618992765</v>
      </c>
      <c r="K97" s="128">
        <v>0.33831828862381313</v>
      </c>
      <c r="L97" s="128">
        <v>0.34949889301877096</v>
      </c>
      <c r="M97" s="128">
        <v>0.38540083378612211</v>
      </c>
      <c r="N97" s="128">
        <v>0.4545445715202352</v>
      </c>
      <c r="O97" s="128">
        <v>0.54757960075663281</v>
      </c>
      <c r="P97" s="128">
        <v>0.44952430013716826</v>
      </c>
      <c r="Q97" s="128">
        <v>0.33492810535915241</v>
      </c>
      <c r="R97" s="128">
        <v>0.28131520718261499</v>
      </c>
      <c r="S97" s="128">
        <v>0.31639710362046114</v>
      </c>
      <c r="T97" s="128">
        <v>0.33182793777199959</v>
      </c>
      <c r="U97" s="128">
        <v>0.43909373628748938</v>
      </c>
      <c r="V97" s="135">
        <v>0.17662954814288467</v>
      </c>
      <c r="W97" s="135">
        <v>0.21577166406584075</v>
      </c>
      <c r="X97" s="135">
        <v>0.23583274851690106</v>
      </c>
      <c r="Y97" s="135">
        <v>0.2506335486104051</v>
      </c>
      <c r="Z97" s="135">
        <v>0.29268582184904346</v>
      </c>
      <c r="AA97" s="135">
        <v>0.31666711821676158</v>
      </c>
      <c r="AB97" s="135">
        <v>0.30997675655287354</v>
      </c>
      <c r="AC97" s="135">
        <v>0.31608708686174586</v>
      </c>
      <c r="AD97" s="135">
        <v>0.35734931739269038</v>
      </c>
      <c r="AE97" s="135">
        <v>0.40925212312599191</v>
      </c>
      <c r="AF97" s="135">
        <v>0.49108654688622433</v>
      </c>
      <c r="AG97" s="135">
        <v>0.40999216313066711</v>
      </c>
      <c r="AH97" s="135">
        <v>0.31276690738131119</v>
      </c>
      <c r="AI97" s="135">
        <v>0.28554543585798808</v>
      </c>
      <c r="AJ97" s="135">
        <v>0.36075950173855853</v>
      </c>
      <c r="AK97" s="135">
        <v>0.41589248208686125</v>
      </c>
      <c r="AL97" s="135">
        <v>0.64259473703256687</v>
      </c>
      <c r="AM97" s="26"/>
    </row>
    <row r="98" spans="1:39" x14ac:dyDescent="0.2">
      <c r="A98" s="18" t="s">
        <v>477</v>
      </c>
      <c r="B98" s="18" t="s">
        <v>867</v>
      </c>
      <c r="C98" s="18" t="s">
        <v>1013</v>
      </c>
      <c r="D98" s="128">
        <v>13.505730085322485</v>
      </c>
      <c r="E98" s="128">
        <v>0.25814395460379808</v>
      </c>
      <c r="F98" s="128">
        <v>0.30070625541322604</v>
      </c>
      <c r="G98" s="128">
        <v>0.30923671654819834</v>
      </c>
      <c r="H98" s="128">
        <v>0.30992675384985496</v>
      </c>
      <c r="I98" s="128">
        <v>0.3666798217759602</v>
      </c>
      <c r="J98" s="128">
        <v>0.4058519393207275</v>
      </c>
      <c r="K98" s="128">
        <v>0.42660306107344431</v>
      </c>
      <c r="L98" s="128">
        <v>0.4447840438910054</v>
      </c>
      <c r="M98" s="128">
        <v>0.46994540404996238</v>
      </c>
      <c r="N98" s="128">
        <v>0.51084761511917309</v>
      </c>
      <c r="O98" s="128">
        <v>0.5792613133892146</v>
      </c>
      <c r="P98" s="128">
        <v>0.49830693720210939</v>
      </c>
      <c r="Q98" s="128">
        <v>0.40526190742510798</v>
      </c>
      <c r="R98" s="128">
        <v>0.33304800372565324</v>
      </c>
      <c r="S98" s="128">
        <v>0.32288745447227479</v>
      </c>
      <c r="T98" s="128">
        <v>0.31889723877139092</v>
      </c>
      <c r="U98" s="128">
        <v>0.42940321244248569</v>
      </c>
      <c r="V98" s="135">
        <v>0.24765338751049687</v>
      </c>
      <c r="W98" s="135">
        <v>0.28310530395068062</v>
      </c>
      <c r="X98" s="135">
        <v>0.29129574670512653</v>
      </c>
      <c r="Y98" s="135">
        <v>0.29600600132947813</v>
      </c>
      <c r="Z98" s="135">
        <v>0.35185902060124863</v>
      </c>
      <c r="AA98" s="135">
        <v>0.40776204257603776</v>
      </c>
      <c r="AB98" s="135">
        <v>0.41593248424927615</v>
      </c>
      <c r="AC98" s="135">
        <v>0.42433293835640012</v>
      </c>
      <c r="AD98" s="135">
        <v>0.44349397415312569</v>
      </c>
      <c r="AE98" s="135">
        <v>0.4865463014521359</v>
      </c>
      <c r="AF98" s="135">
        <v>0.55688010351809147</v>
      </c>
      <c r="AG98" s="135">
        <v>0.47722579760946982</v>
      </c>
      <c r="AH98" s="135">
        <v>0.38653089487434233</v>
      </c>
      <c r="AI98" s="135">
        <v>0.32535758800139336</v>
      </c>
      <c r="AJ98" s="135">
        <v>0.34837883247115448</v>
      </c>
      <c r="AK98" s="135">
        <v>0.38896102624104606</v>
      </c>
      <c r="AL98" s="135">
        <v>0.68461700864939412</v>
      </c>
      <c r="AM98" s="26"/>
    </row>
    <row r="99" spans="1:39" x14ac:dyDescent="0.2">
      <c r="A99" s="18" t="s">
        <v>477</v>
      </c>
      <c r="B99" s="18" t="s">
        <v>867</v>
      </c>
      <c r="C99" s="18" t="s">
        <v>1014</v>
      </c>
      <c r="D99" s="128">
        <v>5.3214676649697372</v>
      </c>
      <c r="E99" s="128">
        <v>8.52446081061006E-2</v>
      </c>
      <c r="F99" s="128">
        <v>0.10148548604654023</v>
      </c>
      <c r="G99" s="128">
        <v>0.10998594555970136</v>
      </c>
      <c r="H99" s="128">
        <v>0.12279663807306539</v>
      </c>
      <c r="I99" s="128">
        <v>0.1346072765260575</v>
      </c>
      <c r="J99" s="128">
        <v>0.13330720624757403</v>
      </c>
      <c r="K99" s="128">
        <v>0.14364776523181944</v>
      </c>
      <c r="L99" s="128">
        <v>0.15258824853154423</v>
      </c>
      <c r="M99" s="128">
        <v>0.16740904970625575</v>
      </c>
      <c r="N99" s="128">
        <v>0.19528055636882055</v>
      </c>
      <c r="O99" s="128">
        <v>0.23572274257026013</v>
      </c>
      <c r="P99" s="128">
        <v>0.19661062826911518</v>
      </c>
      <c r="Q99" s="128">
        <v>0.15927861019543224</v>
      </c>
      <c r="R99" s="128">
        <v>0.14577788038041162</v>
      </c>
      <c r="S99" s="128">
        <v>0.1625887891352632</v>
      </c>
      <c r="T99" s="128">
        <v>0.16331882859933469</v>
      </c>
      <c r="U99" s="128">
        <v>0.22276204194784033</v>
      </c>
      <c r="V99" s="135">
        <v>8.1054381593142349E-2</v>
      </c>
      <c r="W99" s="135">
        <v>9.5955187092683622E-2</v>
      </c>
      <c r="X99" s="135">
        <v>0.10527569093534972</v>
      </c>
      <c r="Y99" s="135">
        <v>0.11512622343001293</v>
      </c>
      <c r="Z99" s="135">
        <v>0.13013703487619513</v>
      </c>
      <c r="AA99" s="135">
        <v>0.12927698838427529</v>
      </c>
      <c r="AB99" s="135">
        <v>0.13302719111066991</v>
      </c>
      <c r="AC99" s="135">
        <v>0.14186766900435749</v>
      </c>
      <c r="AD99" s="135">
        <v>0.15440834692142108</v>
      </c>
      <c r="AE99" s="135">
        <v>0.18186983141923341</v>
      </c>
      <c r="AF99" s="135">
        <v>0.22264203546059569</v>
      </c>
      <c r="AG99" s="135">
        <v>0.1871401163173933</v>
      </c>
      <c r="AH99" s="135">
        <v>0.1580085415387599</v>
      </c>
      <c r="AI99" s="135">
        <v>0.15009811392121819</v>
      </c>
      <c r="AJ99" s="135">
        <v>0.1807597714122206</v>
      </c>
      <c r="AK99" s="135">
        <v>0.19968079423445692</v>
      </c>
      <c r="AL99" s="135">
        <v>0.32272744582261526</v>
      </c>
      <c r="AM99" s="26"/>
    </row>
    <row r="100" spans="1:39" x14ac:dyDescent="0.2">
      <c r="A100" s="18" t="s">
        <v>477</v>
      </c>
      <c r="B100" s="18" t="s">
        <v>867</v>
      </c>
      <c r="C100" s="18" t="s">
        <v>1015</v>
      </c>
      <c r="D100" s="128">
        <v>7.8259330499808932</v>
      </c>
      <c r="E100" s="128">
        <v>0.11167603692172987</v>
      </c>
      <c r="F100" s="128">
        <v>0.14337775063551905</v>
      </c>
      <c r="G100" s="128">
        <v>0.16351883941140907</v>
      </c>
      <c r="H100" s="128">
        <v>0.17719957895729666</v>
      </c>
      <c r="I100" s="128">
        <v>0.214161577028642</v>
      </c>
      <c r="J100" s="128">
        <v>0.19985080342472014</v>
      </c>
      <c r="K100" s="128">
        <v>0.20249094614410196</v>
      </c>
      <c r="L100" s="128">
        <v>0.22125196031667874</v>
      </c>
      <c r="M100" s="128">
        <v>0.24632331561020226</v>
      </c>
      <c r="N100" s="128">
        <v>0.29383588401847111</v>
      </c>
      <c r="O100" s="128">
        <v>0.3411684426958731</v>
      </c>
      <c r="P100" s="128">
        <v>0.27954511149575673</v>
      </c>
      <c r="Q100" s="128">
        <v>0.23364263012468658</v>
      </c>
      <c r="R100" s="128">
        <v>0.22583220791318206</v>
      </c>
      <c r="S100" s="128">
        <v>0.26290421193116831</v>
      </c>
      <c r="T100" s="128">
        <v>0.26226417733253032</v>
      </c>
      <c r="U100" s="128">
        <v>0.32474755502456648</v>
      </c>
      <c r="V100" s="135">
        <v>0.10651575797021087</v>
      </c>
      <c r="W100" s="135">
        <v>0.1357173365330703</v>
      </c>
      <c r="X100" s="135">
        <v>0.15363830529493472</v>
      </c>
      <c r="Y100" s="135">
        <v>0.17178928649068467</v>
      </c>
      <c r="Z100" s="135">
        <v>0.19974079747807921</v>
      </c>
      <c r="AA100" s="135">
        <v>0.18537002063053504</v>
      </c>
      <c r="AB100" s="135">
        <v>0.18119979519878424</v>
      </c>
      <c r="AC100" s="135">
        <v>0.19642061799764451</v>
      </c>
      <c r="AD100" s="135">
        <v>0.2267922598111391</v>
      </c>
      <c r="AE100" s="135">
        <v>0.2688845352121923</v>
      </c>
      <c r="AF100" s="135">
        <v>0.31058678952970042</v>
      </c>
      <c r="AG100" s="135">
        <v>0.25974404110039312</v>
      </c>
      <c r="AH100" s="135">
        <v>0.22858235657920478</v>
      </c>
      <c r="AI100" s="135">
        <v>0.23406265283004279</v>
      </c>
      <c r="AJ100" s="135">
        <v>0.28925563642196783</v>
      </c>
      <c r="AK100" s="135">
        <v>0.30759662788918846</v>
      </c>
      <c r="AL100" s="135">
        <v>0.46624520402658637</v>
      </c>
      <c r="AM100" s="26"/>
    </row>
    <row r="101" spans="1:39" x14ac:dyDescent="0.2">
      <c r="A101" s="18" t="s">
        <v>477</v>
      </c>
      <c r="B101" s="18" t="s">
        <v>867</v>
      </c>
      <c r="C101" s="18" t="s">
        <v>1016</v>
      </c>
      <c r="D101" s="128">
        <v>7.6634942689546861</v>
      </c>
      <c r="E101" s="128">
        <v>0.11137602070361831</v>
      </c>
      <c r="F101" s="128">
        <v>0.1389275100668641</v>
      </c>
      <c r="G101" s="128">
        <v>0.15625844693310909</v>
      </c>
      <c r="H101" s="128">
        <v>0.1711192502702355</v>
      </c>
      <c r="I101" s="128">
        <v>0.19562057474934699</v>
      </c>
      <c r="J101" s="128">
        <v>0.19167036121087799</v>
      </c>
      <c r="K101" s="128">
        <v>0.19617060448255152</v>
      </c>
      <c r="L101" s="128">
        <v>0.21587166947187794</v>
      </c>
      <c r="M101" s="128">
        <v>0.23953294854027707</v>
      </c>
      <c r="N101" s="128">
        <v>0.28216525313393109</v>
      </c>
      <c r="O101" s="128">
        <v>0.33638818428729539</v>
      </c>
      <c r="P101" s="128">
        <v>0.28152521853529305</v>
      </c>
      <c r="Q101" s="128">
        <v>0.23879290853560187</v>
      </c>
      <c r="R101" s="128">
        <v>0.21569165974101098</v>
      </c>
      <c r="S101" s="128">
        <v>0.25216363132277414</v>
      </c>
      <c r="T101" s="128">
        <v>0.24853343508362413</v>
      </c>
      <c r="U101" s="128">
        <v>0.32136737230050949</v>
      </c>
      <c r="V101" s="135">
        <v>0.10515568444810509</v>
      </c>
      <c r="W101" s="135">
        <v>0.13330720624757403</v>
      </c>
      <c r="X101" s="135">
        <v>0.14684793822500952</v>
      </c>
      <c r="Y101" s="135">
        <v>0.16364884643925742</v>
      </c>
      <c r="Z101" s="135">
        <v>0.18979025957737886</v>
      </c>
      <c r="AA101" s="135">
        <v>0.18393994332420324</v>
      </c>
      <c r="AB101" s="135">
        <v>0.18282988331719044</v>
      </c>
      <c r="AC101" s="135">
        <v>0.19677063691877469</v>
      </c>
      <c r="AD101" s="135">
        <v>0.22216200951161719</v>
      </c>
      <c r="AE101" s="135">
        <v>0.26155413894966628</v>
      </c>
      <c r="AF101" s="135">
        <v>0.3100467603370996</v>
      </c>
      <c r="AG101" s="135">
        <v>0.26763446763672738</v>
      </c>
      <c r="AH101" s="135">
        <v>0.23209254633111012</v>
      </c>
      <c r="AI101" s="135">
        <v>0.22646224197121637</v>
      </c>
      <c r="AJ101" s="135">
        <v>0.27806503148640632</v>
      </c>
      <c r="AK101" s="135">
        <v>0.29599600078887445</v>
      </c>
      <c r="AL101" s="135">
        <v>0.47401562407567605</v>
      </c>
      <c r="AM101" s="26"/>
    </row>
    <row r="102" spans="1:39" x14ac:dyDescent="0.2">
      <c r="A102" s="18" t="s">
        <v>477</v>
      </c>
      <c r="B102" s="18" t="s">
        <v>867</v>
      </c>
      <c r="C102" s="18" t="s">
        <v>1017</v>
      </c>
      <c r="D102" s="128">
        <v>6.3392726849132366</v>
      </c>
      <c r="E102" s="128">
        <v>9.0804908681768354E-2</v>
      </c>
      <c r="F102" s="128">
        <v>0.11285610071296871</v>
      </c>
      <c r="G102" s="128">
        <v>0.12589680566021827</v>
      </c>
      <c r="H102" s="128">
        <v>0.14041759061681824</v>
      </c>
      <c r="I102" s="128">
        <v>0.15355830097010498</v>
      </c>
      <c r="J102" s="128">
        <v>0.15108816744098638</v>
      </c>
      <c r="K102" s="128">
        <v>0.1661689826713946</v>
      </c>
      <c r="L102" s="128">
        <v>0.17929969248407765</v>
      </c>
      <c r="M102" s="128">
        <v>0.19963079153143834</v>
      </c>
      <c r="N102" s="128">
        <v>0.23570274148905268</v>
      </c>
      <c r="O102" s="128">
        <v>0.26966457737928234</v>
      </c>
      <c r="P102" s="128">
        <v>0.21788177813322546</v>
      </c>
      <c r="Q102" s="128">
        <v>0.19463052122957886</v>
      </c>
      <c r="R102" s="128">
        <v>0.20264095425315773</v>
      </c>
      <c r="S102" s="128">
        <v>0.23453267823841759</v>
      </c>
      <c r="T102" s="128">
        <v>0.2240621122263238</v>
      </c>
      <c r="U102" s="128">
        <v>0.26606438276194355</v>
      </c>
      <c r="V102" s="135">
        <v>8.7154711361410939E-2</v>
      </c>
      <c r="W102" s="135">
        <v>0.10787583149231667</v>
      </c>
      <c r="X102" s="135">
        <v>0.12226660942106828</v>
      </c>
      <c r="Y102" s="135">
        <v>0.12993702406412072</v>
      </c>
      <c r="Z102" s="135">
        <v>0.14193767278858352</v>
      </c>
      <c r="AA102" s="135">
        <v>0.14220768738488393</v>
      </c>
      <c r="AB102" s="135">
        <v>0.14620790362637151</v>
      </c>
      <c r="AC102" s="135">
        <v>0.15981863938803303</v>
      </c>
      <c r="AD102" s="135">
        <v>0.17890967140053257</v>
      </c>
      <c r="AE102" s="135">
        <v>0.20970133591938334</v>
      </c>
      <c r="AF102" s="135">
        <v>0.24031299070736714</v>
      </c>
      <c r="AG102" s="135">
        <v>0.20553111048763251</v>
      </c>
      <c r="AH102" s="135">
        <v>0.19539056231546145</v>
      </c>
      <c r="AI102" s="135">
        <v>0.20945132240429037</v>
      </c>
      <c r="AJ102" s="135">
        <v>0.25053354320436794</v>
      </c>
      <c r="AK102" s="135">
        <v>0.25605384161762079</v>
      </c>
      <c r="AL102" s="135">
        <v>0.3910811408490345</v>
      </c>
      <c r="AM102" s="26"/>
    </row>
    <row r="103" spans="1:39" x14ac:dyDescent="0.2">
      <c r="A103" s="18" t="s">
        <v>477</v>
      </c>
      <c r="B103" s="18" t="s">
        <v>867</v>
      </c>
      <c r="C103" s="18" t="s">
        <v>1018</v>
      </c>
      <c r="D103" s="128">
        <v>4.9419471490586018</v>
      </c>
      <c r="E103" s="128">
        <v>7.1293853963912621E-2</v>
      </c>
      <c r="F103" s="128">
        <v>9.1104924899879938E-2</v>
      </c>
      <c r="G103" s="128">
        <v>0.10133547793748444</v>
      </c>
      <c r="H103" s="128">
        <v>0.11449618937197861</v>
      </c>
      <c r="I103" s="128">
        <v>0.12779690837492488</v>
      </c>
      <c r="J103" s="128">
        <v>0.12626682566255587</v>
      </c>
      <c r="K103" s="128">
        <v>0.12803692134941413</v>
      </c>
      <c r="L103" s="128">
        <v>0.14177766413892401</v>
      </c>
      <c r="M103" s="128">
        <v>0.15570841719990455</v>
      </c>
      <c r="N103" s="128">
        <v>0.18382993737756231</v>
      </c>
      <c r="O103" s="128">
        <v>0.208431267262711</v>
      </c>
      <c r="P103" s="128">
        <v>0.17501946110568592</v>
      </c>
      <c r="Q103" s="128">
        <v>0.15863857559679423</v>
      </c>
      <c r="R103" s="128">
        <v>0.16002865074071115</v>
      </c>
      <c r="S103" s="128">
        <v>0.17781961247472722</v>
      </c>
      <c r="T103" s="128">
        <v>0.16305881454363799</v>
      </c>
      <c r="U103" s="128">
        <v>0.1892902325471929</v>
      </c>
      <c r="V103" s="135">
        <v>6.7443645831480811E-2</v>
      </c>
      <c r="W103" s="135">
        <v>8.6304665410094822E-2</v>
      </c>
      <c r="X103" s="135">
        <v>9.7575274670486101E-2</v>
      </c>
      <c r="Y103" s="135">
        <v>0.10903589420234806</v>
      </c>
      <c r="Z103" s="135">
        <v>0.11134601908180715</v>
      </c>
      <c r="AA103" s="135">
        <v>0.10755581419299766</v>
      </c>
      <c r="AB103" s="135">
        <v>0.11186604719320054</v>
      </c>
      <c r="AC103" s="135">
        <v>0.12261662834219844</v>
      </c>
      <c r="AD103" s="135">
        <v>0.14318774036404838</v>
      </c>
      <c r="AE103" s="135">
        <v>0.16398886481978384</v>
      </c>
      <c r="AF103" s="135">
        <v>0.18938023741262638</v>
      </c>
      <c r="AG103" s="135">
        <v>0.16619898429320576</v>
      </c>
      <c r="AH103" s="135">
        <v>0.1549483761140219</v>
      </c>
      <c r="AI103" s="135">
        <v>0.16334883022114585</v>
      </c>
      <c r="AJ103" s="135">
        <v>0.18990026552401973</v>
      </c>
      <c r="AK103" s="135">
        <v>0.18329990872556523</v>
      </c>
      <c r="AL103" s="135">
        <v>0.30001621811156948</v>
      </c>
      <c r="AM103" s="26"/>
    </row>
    <row r="104" spans="1:39" x14ac:dyDescent="0.2">
      <c r="A104" s="18" t="s">
        <v>477</v>
      </c>
      <c r="B104" s="18" t="s">
        <v>867</v>
      </c>
      <c r="C104" s="18" t="s">
        <v>1019</v>
      </c>
      <c r="D104" s="128">
        <v>0.90123871866655103</v>
      </c>
      <c r="E104" s="128">
        <v>1.0110546550359891E-2</v>
      </c>
      <c r="F104" s="128">
        <v>1.4340775225733021E-2</v>
      </c>
      <c r="G104" s="128">
        <v>1.8180982817561111E-2</v>
      </c>
      <c r="H104" s="128">
        <v>2.0271095803738377E-2</v>
      </c>
      <c r="I104" s="128">
        <v>1.9341045527592512E-2</v>
      </c>
      <c r="J104" s="128">
        <v>1.7770960652808629E-2</v>
      </c>
      <c r="K104" s="128">
        <v>1.8420995792050365E-2</v>
      </c>
      <c r="L104" s="128">
        <v>2.1561165541618126E-2</v>
      </c>
      <c r="M104" s="128">
        <v>2.4981350428090018E-2</v>
      </c>
      <c r="N104" s="128">
        <v>2.8181523421280091E-2</v>
      </c>
      <c r="O104" s="128">
        <v>3.3931834268418504E-2</v>
      </c>
      <c r="P104" s="128">
        <v>3.2541759124501565E-2</v>
      </c>
      <c r="Q104" s="128">
        <v>3.2791772639594541E-2</v>
      </c>
      <c r="R104" s="128">
        <v>3.5521920224409823E-2</v>
      </c>
      <c r="S104" s="128">
        <v>3.860208673035527E-2</v>
      </c>
      <c r="T104" s="128">
        <v>3.2771771558387106E-2</v>
      </c>
      <c r="U104" s="128">
        <v>4.4362398118097411E-2</v>
      </c>
      <c r="V104" s="135">
        <v>1.0000540603718982E-2</v>
      </c>
      <c r="W104" s="135">
        <v>1.3970755223395418E-2</v>
      </c>
      <c r="X104" s="135">
        <v>1.7300935244433838E-2</v>
      </c>
      <c r="Y104" s="135">
        <v>1.994107796381565E-2</v>
      </c>
      <c r="Z104" s="135">
        <v>1.6590896861569792E-2</v>
      </c>
      <c r="AA104" s="135">
        <v>1.3800746033132196E-2</v>
      </c>
      <c r="AB104" s="135">
        <v>1.6070868750176402E-2</v>
      </c>
      <c r="AC104" s="135">
        <v>1.8981026065858629E-2</v>
      </c>
      <c r="AD104" s="135">
        <v>2.2931239604327625E-2</v>
      </c>
      <c r="AE104" s="135">
        <v>2.6261419625366048E-2</v>
      </c>
      <c r="AF104" s="135">
        <v>3.2871776964424296E-2</v>
      </c>
      <c r="AG104" s="135">
        <v>3.1811719660430081E-2</v>
      </c>
      <c r="AH104" s="135">
        <v>3.1861722363448676E-2</v>
      </c>
      <c r="AI104" s="135">
        <v>3.4731877516716025E-2</v>
      </c>
      <c r="AJ104" s="135">
        <v>4.0522190526269312E-2</v>
      </c>
      <c r="AK104" s="135">
        <v>3.5991945632784621E-2</v>
      </c>
      <c r="AL104" s="135">
        <v>7.3913995602087001E-2</v>
      </c>
      <c r="AM104" s="26"/>
    </row>
    <row r="105" spans="1:39" x14ac:dyDescent="0.2">
      <c r="A105" s="16" t="s">
        <v>475</v>
      </c>
      <c r="B105" s="16" t="s">
        <v>868</v>
      </c>
      <c r="C105" s="16" t="s">
        <v>1020</v>
      </c>
      <c r="D105" s="127">
        <v>63.119182061998842</v>
      </c>
      <c r="E105" s="127">
        <v>1.015504895604644</v>
      </c>
      <c r="F105" s="127">
        <v>1.2279863818118613</v>
      </c>
      <c r="G105" s="127">
        <v>1.3381223354806184</v>
      </c>
      <c r="H105" s="127">
        <v>1.4248370230554654</v>
      </c>
      <c r="I105" s="127">
        <v>1.7203529978953616</v>
      </c>
      <c r="J105" s="127">
        <v>1.820698422313078</v>
      </c>
      <c r="K105" s="127">
        <v>1.8057976168135363</v>
      </c>
      <c r="L105" s="127">
        <v>1.8956424735973478</v>
      </c>
      <c r="M105" s="127">
        <v>2.0776323115038262</v>
      </c>
      <c r="N105" s="127">
        <v>2.3551573137976312</v>
      </c>
      <c r="O105" s="127">
        <v>2.7301475848152821</v>
      </c>
      <c r="P105" s="127">
        <v>2.3176052838306669</v>
      </c>
      <c r="Q105" s="127">
        <v>1.9026428520199512</v>
      </c>
      <c r="R105" s="127">
        <v>1.6875012220121448</v>
      </c>
      <c r="S105" s="127">
        <v>1.8457397759847902</v>
      </c>
      <c r="T105" s="127">
        <v>1.8493799727645437</v>
      </c>
      <c r="U105" s="127">
        <v>2.4030499027488417</v>
      </c>
      <c r="V105" s="134">
        <v>0.96824234071146809</v>
      </c>
      <c r="W105" s="134">
        <v>1.1696732295515757</v>
      </c>
      <c r="X105" s="134">
        <v>1.2637283139295528</v>
      </c>
      <c r="Y105" s="134">
        <v>1.3440026533556051</v>
      </c>
      <c r="Z105" s="134">
        <v>1.6140172496560174</v>
      </c>
      <c r="AA105" s="134">
        <v>1.6862411538960762</v>
      </c>
      <c r="AB105" s="134">
        <v>1.6505292234001958</v>
      </c>
      <c r="AC105" s="134">
        <v>1.7377439380052291</v>
      </c>
      <c r="AD105" s="134">
        <v>1.9206038229442306</v>
      </c>
      <c r="AE105" s="134">
        <v>2.1854081375901053</v>
      </c>
      <c r="AF105" s="134">
        <v>2.5388972463097605</v>
      </c>
      <c r="AG105" s="134">
        <v>2.1598267547257923</v>
      </c>
      <c r="AH105" s="134">
        <v>1.8188183206795787</v>
      </c>
      <c r="AI105" s="134">
        <v>1.7156327427304061</v>
      </c>
      <c r="AJ105" s="134">
        <v>2.0272995906453084</v>
      </c>
      <c r="AK105" s="134">
        <v>2.2056192301502215</v>
      </c>
      <c r="AL105" s="134">
        <v>3.6950997476681264</v>
      </c>
      <c r="AM105" s="26"/>
    </row>
    <row r="106" spans="1:39" x14ac:dyDescent="0.2">
      <c r="A106" s="18" t="s">
        <v>477</v>
      </c>
      <c r="B106" s="18" t="s">
        <v>868</v>
      </c>
      <c r="C106" s="18" t="s">
        <v>1021</v>
      </c>
      <c r="D106" s="128">
        <v>9.8394918978366928</v>
      </c>
      <c r="E106" s="128">
        <v>0.15733850531831076</v>
      </c>
      <c r="F106" s="128">
        <v>0.18500000062819744</v>
      </c>
      <c r="G106" s="128">
        <v>0.2070411921187941</v>
      </c>
      <c r="H106" s="128">
        <v>0.22434212736322792</v>
      </c>
      <c r="I106" s="128">
        <v>0.28376533963052608</v>
      </c>
      <c r="J106" s="128">
        <v>0.29117574021788184</v>
      </c>
      <c r="K106" s="128">
        <v>0.27880507149108152</v>
      </c>
      <c r="L106" s="128">
        <v>0.28957565372128685</v>
      </c>
      <c r="M106" s="128">
        <v>0.31611708848355702</v>
      </c>
      <c r="N106" s="128">
        <v>0.36323963580828089</v>
      </c>
      <c r="O106" s="128">
        <v>0.44575409632956614</v>
      </c>
      <c r="P106" s="128">
        <v>0.38902102948466838</v>
      </c>
      <c r="Q106" s="128">
        <v>0.30521649922550331</v>
      </c>
      <c r="R106" s="128">
        <v>0.24550327128069729</v>
      </c>
      <c r="S106" s="128">
        <v>0.26170414705872203</v>
      </c>
      <c r="T106" s="128">
        <v>0.26585437140926538</v>
      </c>
      <c r="U106" s="128">
        <v>0.37426023155357924</v>
      </c>
      <c r="V106" s="135">
        <v>0.14794799769141861</v>
      </c>
      <c r="W106" s="135">
        <v>0.17610952003149127</v>
      </c>
      <c r="X106" s="135">
        <v>0.19461052014837141</v>
      </c>
      <c r="Y106" s="135">
        <v>0.21551165001014408</v>
      </c>
      <c r="Z106" s="135">
        <v>0.27741499634716454</v>
      </c>
      <c r="AA106" s="135">
        <v>0.27572490498513608</v>
      </c>
      <c r="AB106" s="135">
        <v>0.25738391351791545</v>
      </c>
      <c r="AC106" s="135">
        <v>0.26535434437907951</v>
      </c>
      <c r="AD106" s="135">
        <v>0.29481593699763559</v>
      </c>
      <c r="AE106" s="135">
        <v>0.3476887951694978</v>
      </c>
      <c r="AF106" s="135">
        <v>0.42572301350031705</v>
      </c>
      <c r="AG106" s="135">
        <v>0.35930942335101929</v>
      </c>
      <c r="AH106" s="135">
        <v>0.28469538990667198</v>
      </c>
      <c r="AI106" s="135">
        <v>0.24519325452198201</v>
      </c>
      <c r="AJ106" s="135">
        <v>0.28641548289051161</v>
      </c>
      <c r="AK106" s="135">
        <v>0.33188794101562186</v>
      </c>
      <c r="AL106" s="135">
        <v>0.56999081224956705</v>
      </c>
      <c r="AM106" s="26"/>
    </row>
    <row r="107" spans="1:39" x14ac:dyDescent="0.2">
      <c r="A107" s="18" t="s">
        <v>477</v>
      </c>
      <c r="B107" s="18" t="s">
        <v>868</v>
      </c>
      <c r="C107" s="18" t="s">
        <v>1022</v>
      </c>
      <c r="D107" s="128">
        <v>18.07086686497356</v>
      </c>
      <c r="E107" s="128">
        <v>0.31032677547400372</v>
      </c>
      <c r="F107" s="128">
        <v>0.36262960283145401</v>
      </c>
      <c r="G107" s="128">
        <v>0.39181118031310602</v>
      </c>
      <c r="H107" s="128">
        <v>0.41244229557857826</v>
      </c>
      <c r="I107" s="128">
        <v>0.53735904825963199</v>
      </c>
      <c r="J107" s="128">
        <v>0.61452321955792777</v>
      </c>
      <c r="K107" s="128">
        <v>0.58169144475591827</v>
      </c>
      <c r="L107" s="128">
        <v>0.5752910987695381</v>
      </c>
      <c r="M107" s="128">
        <v>0.62331369474859666</v>
      </c>
      <c r="N107" s="128">
        <v>0.70247797416763613</v>
      </c>
      <c r="O107" s="128">
        <v>0.8123939159431115</v>
      </c>
      <c r="P107" s="128">
        <v>0.69628763953393413</v>
      </c>
      <c r="Q107" s="128">
        <v>0.52980864010382422</v>
      </c>
      <c r="R107" s="128">
        <v>0.4049918928288076</v>
      </c>
      <c r="S107" s="128">
        <v>0.41048218962024935</v>
      </c>
      <c r="T107" s="128">
        <v>0.43175333948435962</v>
      </c>
      <c r="U107" s="128">
        <v>0.58831180263558025</v>
      </c>
      <c r="V107" s="135">
        <v>0.29616600997913761</v>
      </c>
      <c r="W107" s="135">
        <v>0.34695875570542639</v>
      </c>
      <c r="X107" s="135">
        <v>0.36803989529806597</v>
      </c>
      <c r="Y107" s="135">
        <v>0.39302124572615599</v>
      </c>
      <c r="Z107" s="135">
        <v>0.51677793569717845</v>
      </c>
      <c r="AA107" s="135">
        <v>0.59349208266830666</v>
      </c>
      <c r="AB107" s="135">
        <v>0.54825963751768581</v>
      </c>
      <c r="AC107" s="135">
        <v>0.53945916178641307</v>
      </c>
      <c r="AD107" s="135">
        <v>0.58094140421063933</v>
      </c>
      <c r="AE107" s="135">
        <v>0.66155576201721811</v>
      </c>
      <c r="AF107" s="135">
        <v>0.76750148917301708</v>
      </c>
      <c r="AG107" s="135">
        <v>0.63897454133402065</v>
      </c>
      <c r="AH107" s="135">
        <v>0.49079653120871647</v>
      </c>
      <c r="AI107" s="135">
        <v>0.40989215772462995</v>
      </c>
      <c r="AJ107" s="135">
        <v>0.47267555163477765</v>
      </c>
      <c r="AK107" s="135">
        <v>0.53851911096966343</v>
      </c>
      <c r="AL107" s="135">
        <v>0.92193983771624921</v>
      </c>
      <c r="AM107" s="26"/>
    </row>
    <row r="108" spans="1:39" x14ac:dyDescent="0.2">
      <c r="A108" s="18" t="s">
        <v>477</v>
      </c>
      <c r="B108" s="18" t="s">
        <v>868</v>
      </c>
      <c r="C108" s="18" t="s">
        <v>1023</v>
      </c>
      <c r="D108" s="128">
        <v>14.355236007445997</v>
      </c>
      <c r="E108" s="128">
        <v>0.26267419949728277</v>
      </c>
      <c r="F108" s="128">
        <v>0.30696659383115416</v>
      </c>
      <c r="G108" s="128">
        <v>0.30927671871061324</v>
      </c>
      <c r="H108" s="128">
        <v>0.32085734472971983</v>
      </c>
      <c r="I108" s="128">
        <v>0.37740040130314695</v>
      </c>
      <c r="J108" s="128">
        <v>0.40858208690554276</v>
      </c>
      <c r="K108" s="128">
        <v>0.42259284429135302</v>
      </c>
      <c r="L108" s="128">
        <v>0.4540245434088418</v>
      </c>
      <c r="M108" s="128">
        <v>0.49608681718808378</v>
      </c>
      <c r="N108" s="128">
        <v>0.54672955480531671</v>
      </c>
      <c r="O108" s="128">
        <v>0.61643332281323804</v>
      </c>
      <c r="P108" s="128">
        <v>0.5118376686389412</v>
      </c>
      <c r="Q108" s="128">
        <v>0.40387183228119111</v>
      </c>
      <c r="R108" s="128">
        <v>0.34277852973307182</v>
      </c>
      <c r="S108" s="128">
        <v>0.37867046995981923</v>
      </c>
      <c r="T108" s="128">
        <v>0.40188172470105099</v>
      </c>
      <c r="U108" s="128">
        <v>0.54006919476323989</v>
      </c>
      <c r="V108" s="135">
        <v>0.25061354752919768</v>
      </c>
      <c r="W108" s="135">
        <v>0.29249581157757276</v>
      </c>
      <c r="X108" s="135">
        <v>0.29538596781204757</v>
      </c>
      <c r="Y108" s="135">
        <v>0.30153630028333472</v>
      </c>
      <c r="Z108" s="135">
        <v>0.36437969743710485</v>
      </c>
      <c r="AA108" s="135">
        <v>0.39422131059860227</v>
      </c>
      <c r="AB108" s="135">
        <v>0.4061019528358204</v>
      </c>
      <c r="AC108" s="135">
        <v>0.42755311243079763</v>
      </c>
      <c r="AD108" s="135">
        <v>0.46043488993582565</v>
      </c>
      <c r="AE108" s="135">
        <v>0.50573733887067263</v>
      </c>
      <c r="AF108" s="135">
        <v>0.5707708544166572</v>
      </c>
      <c r="AG108" s="135">
        <v>0.47681577544471737</v>
      </c>
      <c r="AH108" s="135">
        <v>0.38920103921553534</v>
      </c>
      <c r="AI108" s="135">
        <v>0.36298962229318787</v>
      </c>
      <c r="AJ108" s="135">
        <v>0.44396399956150046</v>
      </c>
      <c r="AK108" s="135">
        <v>0.4958568047541983</v>
      </c>
      <c r="AL108" s="135">
        <v>0.81644413488761769</v>
      </c>
      <c r="AM108" s="26"/>
    </row>
    <row r="109" spans="1:39" x14ac:dyDescent="0.2">
      <c r="A109" s="18" t="s">
        <v>477</v>
      </c>
      <c r="B109" s="18" t="s">
        <v>868</v>
      </c>
      <c r="C109" s="18" t="s">
        <v>1024</v>
      </c>
      <c r="D109" s="128">
        <v>7.2936642768885545</v>
      </c>
      <c r="E109" s="128">
        <v>0.1135861401770402</v>
      </c>
      <c r="F109" s="128">
        <v>0.14824801390953019</v>
      </c>
      <c r="G109" s="128">
        <v>0.16688902159486238</v>
      </c>
      <c r="H109" s="128">
        <v>0.17631953138416939</v>
      </c>
      <c r="I109" s="128">
        <v>0.19657062610670029</v>
      </c>
      <c r="J109" s="128">
        <v>0.18371993143092141</v>
      </c>
      <c r="K109" s="128">
        <v>0.18958024822470074</v>
      </c>
      <c r="L109" s="128">
        <v>0.21487161541150607</v>
      </c>
      <c r="M109" s="128">
        <v>0.23879290853560187</v>
      </c>
      <c r="N109" s="128">
        <v>0.27113465684802907</v>
      </c>
      <c r="O109" s="128">
        <v>0.30163630568937194</v>
      </c>
      <c r="P109" s="128">
        <v>0.2479834053504196</v>
      </c>
      <c r="Q109" s="128">
        <v>0.21224147323272796</v>
      </c>
      <c r="R109" s="128">
        <v>0.21462160189641308</v>
      </c>
      <c r="S109" s="128">
        <v>0.24686334480280309</v>
      </c>
      <c r="T109" s="128">
        <v>0.23911292583492086</v>
      </c>
      <c r="U109" s="128">
        <v>0.27687496715456372</v>
      </c>
      <c r="V109" s="135">
        <v>0.10966592826038235</v>
      </c>
      <c r="W109" s="135">
        <v>0.14197767495099839</v>
      </c>
      <c r="X109" s="135">
        <v>0.15705849018140661</v>
      </c>
      <c r="Y109" s="135">
        <v>0.16492891563653345</v>
      </c>
      <c r="Z109" s="135">
        <v>0.18276988007356812</v>
      </c>
      <c r="AA109" s="135">
        <v>0.16820909295455327</v>
      </c>
      <c r="AB109" s="135">
        <v>0.16943915944881072</v>
      </c>
      <c r="AC109" s="135">
        <v>0.19616060394194784</v>
      </c>
      <c r="AD109" s="135">
        <v>0.22223201329584322</v>
      </c>
      <c r="AE109" s="135">
        <v>0.2504135367171233</v>
      </c>
      <c r="AF109" s="135">
        <v>0.28259527637989101</v>
      </c>
      <c r="AG109" s="135">
        <v>0.23599275716656054</v>
      </c>
      <c r="AH109" s="135">
        <v>0.2156416570379924</v>
      </c>
      <c r="AI109" s="135">
        <v>0.22527217763937379</v>
      </c>
      <c r="AJ109" s="135">
        <v>0.26885453359038108</v>
      </c>
      <c r="AK109" s="135">
        <v>0.27080463900810631</v>
      </c>
      <c r="AL109" s="135">
        <v>0.39260122302079981</v>
      </c>
      <c r="AM109" s="26"/>
    </row>
    <row r="110" spans="1:39" x14ac:dyDescent="0.2">
      <c r="A110" s="18" t="s">
        <v>477</v>
      </c>
      <c r="B110" s="18" t="s">
        <v>868</v>
      </c>
      <c r="C110" s="18" t="s">
        <v>1025</v>
      </c>
      <c r="D110" s="128">
        <v>2.505195424475227</v>
      </c>
      <c r="E110" s="128">
        <v>2.6401427193818112E-2</v>
      </c>
      <c r="F110" s="128">
        <v>3.6521974284781725E-2</v>
      </c>
      <c r="G110" s="128">
        <v>4.5292448394243262E-2</v>
      </c>
      <c r="H110" s="128">
        <v>5.0962754916551931E-2</v>
      </c>
      <c r="I110" s="128">
        <v>5.9673225782391162E-2</v>
      </c>
      <c r="J110" s="128">
        <v>5.8623169019000672E-2</v>
      </c>
      <c r="K110" s="128">
        <v>5.7083085766027955E-2</v>
      </c>
      <c r="L110" s="128">
        <v>6.4693497165458094E-2</v>
      </c>
      <c r="M110" s="128">
        <v>7.2183902077643622E-2</v>
      </c>
      <c r="N110" s="128">
        <v>8.2424455655851853E-2</v>
      </c>
      <c r="O110" s="128">
        <v>9.5845181146042721E-2</v>
      </c>
      <c r="P110" s="128">
        <v>8.6954700549336544E-2</v>
      </c>
      <c r="Q110" s="128">
        <v>9.0524893544864232E-2</v>
      </c>
      <c r="R110" s="128">
        <v>9.7735283320145611E-2</v>
      </c>
      <c r="S110" s="128">
        <v>0.10836585798189888</v>
      </c>
      <c r="T110" s="128">
        <v>9.6775231422188593E-2</v>
      </c>
      <c r="U110" s="128">
        <v>0.11575625748804722</v>
      </c>
      <c r="V110" s="135">
        <v>2.543137475525737E-2</v>
      </c>
      <c r="W110" s="135">
        <v>3.4771879679130903E-2</v>
      </c>
      <c r="X110" s="135">
        <v>4.2552300268824263E-2</v>
      </c>
      <c r="Y110" s="135">
        <v>4.8552624631055662E-2</v>
      </c>
      <c r="Z110" s="135">
        <v>4.8192605169321778E-2</v>
      </c>
      <c r="AA110" s="135">
        <v>4.2312287294335012E-2</v>
      </c>
      <c r="AB110" s="135">
        <v>4.5222444610017239E-2</v>
      </c>
      <c r="AC110" s="135">
        <v>5.5002973320454403E-2</v>
      </c>
      <c r="AD110" s="135">
        <v>6.282339607256264E-2</v>
      </c>
      <c r="AE110" s="135">
        <v>7.3903995061483277E-2</v>
      </c>
      <c r="AF110" s="135">
        <v>8.7024704333562589E-2</v>
      </c>
      <c r="AG110" s="135">
        <v>8.380453025916508E-2</v>
      </c>
      <c r="AH110" s="135">
        <v>8.9504838403284881E-2</v>
      </c>
      <c r="AI110" s="135">
        <v>9.736526331780801E-2</v>
      </c>
      <c r="AJ110" s="135">
        <v>0.11166603638112615</v>
      </c>
      <c r="AK110" s="135">
        <v>0.1065257585108146</v>
      </c>
      <c r="AL110" s="135">
        <v>0.20472106669873127</v>
      </c>
      <c r="AM110" s="26"/>
    </row>
    <row r="111" spans="1:39" x14ac:dyDescent="0.2">
      <c r="A111" s="18" t="s">
        <v>477</v>
      </c>
      <c r="B111" s="18" t="s">
        <v>868</v>
      </c>
      <c r="C111" s="18" t="s">
        <v>1026</v>
      </c>
      <c r="D111" s="128">
        <v>4.0118468702097179</v>
      </c>
      <c r="E111" s="128">
        <v>4.3052327299010221E-2</v>
      </c>
      <c r="F111" s="128">
        <v>6.1353316603815954E-2</v>
      </c>
      <c r="G111" s="128">
        <v>7.347397181552337E-2</v>
      </c>
      <c r="H111" s="128">
        <v>8.2094437815929122E-2</v>
      </c>
      <c r="I111" s="128">
        <v>8.8444781099290687E-2</v>
      </c>
      <c r="J111" s="128">
        <v>8.2704470792755988E-2</v>
      </c>
      <c r="K111" s="128">
        <v>8.6034650813794397E-2</v>
      </c>
      <c r="L111" s="128">
        <v>9.7775285482560481E-2</v>
      </c>
      <c r="M111" s="128">
        <v>0.11552624505416169</v>
      </c>
      <c r="N111" s="128">
        <v>0.13564733274884427</v>
      </c>
      <c r="O111" s="128">
        <v>0.15902859668033925</v>
      </c>
      <c r="P111" s="128">
        <v>0.14273771603688104</v>
      </c>
      <c r="Q111" s="128">
        <v>0.14102762359364507</v>
      </c>
      <c r="R111" s="128">
        <v>0.15410833070330951</v>
      </c>
      <c r="S111" s="128">
        <v>0.17515946867413798</v>
      </c>
      <c r="T111" s="128">
        <v>0.16560895239758633</v>
      </c>
      <c r="U111" s="128">
        <v>0.1939704855497334</v>
      </c>
      <c r="V111" s="135">
        <v>4.1852262426563938E-2</v>
      </c>
      <c r="W111" s="135">
        <v>5.6463052248597372E-2</v>
      </c>
      <c r="X111" s="135">
        <v>7.0513811796822534E-2</v>
      </c>
      <c r="Y111" s="135">
        <v>7.5614087504719221E-2</v>
      </c>
      <c r="Z111" s="135">
        <v>7.6174117778527492E-2</v>
      </c>
      <c r="AA111" s="135">
        <v>6.6303584202656848E-2</v>
      </c>
      <c r="AB111" s="135">
        <v>7.314395397560064E-2</v>
      </c>
      <c r="AC111" s="135">
        <v>8.5834640001720017E-2</v>
      </c>
      <c r="AD111" s="135">
        <v>0.1039956217380737</v>
      </c>
      <c r="AE111" s="135">
        <v>0.12269663266702818</v>
      </c>
      <c r="AF111" s="135">
        <v>0.14404778685596822</v>
      </c>
      <c r="AG111" s="135">
        <v>0.13912752087893848</v>
      </c>
      <c r="AH111" s="135">
        <v>0.13962754790912443</v>
      </c>
      <c r="AI111" s="135">
        <v>0.15461835827409917</v>
      </c>
      <c r="AJ111" s="135">
        <v>0.17666955030529952</v>
      </c>
      <c r="AK111" s="135">
        <v>0.17870966058845822</v>
      </c>
      <c r="AL111" s="135">
        <v>0.30870668789620126</v>
      </c>
      <c r="AM111" s="26"/>
    </row>
    <row r="112" spans="1:39" x14ac:dyDescent="0.2">
      <c r="A112" s="18" t="s">
        <v>477</v>
      </c>
      <c r="B112" s="18" t="s">
        <v>868</v>
      </c>
      <c r="C112" s="18" t="s">
        <v>1027</v>
      </c>
      <c r="D112" s="128">
        <v>1.1451419034506531</v>
      </c>
      <c r="E112" s="128">
        <v>1.1650629803332613E-2</v>
      </c>
      <c r="F112" s="128">
        <v>1.5630844963612771E-2</v>
      </c>
      <c r="G112" s="128">
        <v>1.9731066611137552E-2</v>
      </c>
      <c r="H112" s="128">
        <v>2.2751229873460684E-2</v>
      </c>
      <c r="I112" s="128">
        <v>2.1181144998676803E-2</v>
      </c>
      <c r="J112" s="128">
        <v>2.0731120671509447E-2</v>
      </c>
      <c r="K112" s="128">
        <v>2.0161089857097469E-2</v>
      </c>
      <c r="L112" s="128">
        <v>2.1591167163429282E-2</v>
      </c>
      <c r="M112" s="128">
        <v>2.7021460711248689E-2</v>
      </c>
      <c r="N112" s="128">
        <v>3.5061895356638749E-2</v>
      </c>
      <c r="O112" s="128">
        <v>4.180225972354535E-2</v>
      </c>
      <c r="P112" s="128">
        <v>3.7362019695494117E-2</v>
      </c>
      <c r="Q112" s="128">
        <v>3.7732039697831718E-2</v>
      </c>
      <c r="R112" s="128">
        <v>4.2412292700372202E-2</v>
      </c>
      <c r="S112" s="128">
        <v>5.1702794921227133E-2</v>
      </c>
      <c r="T112" s="128">
        <v>5.5222985213736218E-2</v>
      </c>
      <c r="U112" s="128">
        <v>7.0263798281729573E-2</v>
      </c>
      <c r="V112" s="135">
        <v>1.0790583311412782E-2</v>
      </c>
      <c r="W112" s="135">
        <v>1.3790745492528476E-2</v>
      </c>
      <c r="X112" s="135">
        <v>1.8430996332654083E-2</v>
      </c>
      <c r="Y112" s="135">
        <v>2.1081139592639617E-2</v>
      </c>
      <c r="Z112" s="135">
        <v>2.151116283859953E-2</v>
      </c>
      <c r="AA112" s="135">
        <v>1.9261041202762761E-2</v>
      </c>
      <c r="AB112" s="135">
        <v>1.8200983898768546E-2</v>
      </c>
      <c r="AC112" s="135">
        <v>2.0661116887283414E-2</v>
      </c>
      <c r="AD112" s="135">
        <v>2.6611438546496211E-2</v>
      </c>
      <c r="AE112" s="135">
        <v>3.5251905628109412E-2</v>
      </c>
      <c r="AF112" s="135">
        <v>3.9112114301144939E-2</v>
      </c>
      <c r="AG112" s="135">
        <v>3.755202996696478E-2</v>
      </c>
      <c r="AH112" s="135">
        <v>3.6311962932103627E-2</v>
      </c>
      <c r="AI112" s="135">
        <v>4.239229161916476E-2</v>
      </c>
      <c r="AJ112" s="135">
        <v>5.4412941424834979E-2</v>
      </c>
      <c r="AK112" s="135">
        <v>6.0243256596803151E-2</v>
      </c>
      <c r="AL112" s="135">
        <v>0.11751635263430177</v>
      </c>
      <c r="AM112" s="26"/>
    </row>
    <row r="113" spans="1:39" x14ac:dyDescent="0.2">
      <c r="A113" s="18" t="s">
        <v>477</v>
      </c>
      <c r="B113" s="18" t="s">
        <v>868</v>
      </c>
      <c r="C113" s="18" t="s">
        <v>1028</v>
      </c>
      <c r="D113" s="128">
        <v>3.2289845506693888</v>
      </c>
      <c r="E113" s="128">
        <v>5.269284844099531E-2</v>
      </c>
      <c r="F113" s="128">
        <v>6.3963457701386603E-2</v>
      </c>
      <c r="G113" s="128">
        <v>6.9713768548525026E-2</v>
      </c>
      <c r="H113" s="128">
        <v>7.3963998305105583E-2</v>
      </c>
      <c r="I113" s="128">
        <v>8.2874479983019209E-2</v>
      </c>
      <c r="J113" s="128">
        <v>8.6124655679227877E-2</v>
      </c>
      <c r="K113" s="128">
        <v>9.2685010315267519E-2</v>
      </c>
      <c r="L113" s="128">
        <v>9.8655333055687758E-2</v>
      </c>
      <c r="M113" s="128">
        <v>0.10330558443641709</v>
      </c>
      <c r="N113" s="128">
        <v>0.11887642615640755</v>
      </c>
      <c r="O113" s="128">
        <v>0.13862749384875253</v>
      </c>
      <c r="P113" s="128">
        <v>0.10949591907011913</v>
      </c>
      <c r="Q113" s="128">
        <v>9.7715282238938175E-2</v>
      </c>
      <c r="R113" s="128">
        <v>9.9255365491910885E-2</v>
      </c>
      <c r="S113" s="128">
        <v>0.11336612828375837</v>
      </c>
      <c r="T113" s="128">
        <v>0.10369560551996213</v>
      </c>
      <c r="U113" s="128">
        <v>0.13227715056539097</v>
      </c>
      <c r="V113" s="135">
        <v>5.0572733833006894E-2</v>
      </c>
      <c r="W113" s="135">
        <v>6.1783339849775867E-2</v>
      </c>
      <c r="X113" s="135">
        <v>6.5053516627191971E-2</v>
      </c>
      <c r="Y113" s="135">
        <v>6.8163684754948578E-2</v>
      </c>
      <c r="Z113" s="135">
        <v>6.7223633938198996E-2</v>
      </c>
      <c r="AA113" s="135">
        <v>6.8513703676078744E-2</v>
      </c>
      <c r="AB113" s="135">
        <v>7.5544083720493191E-2</v>
      </c>
      <c r="AC113" s="135">
        <v>8.338450755380887E-2</v>
      </c>
      <c r="AD113" s="135">
        <v>9.354505680718736E-2</v>
      </c>
      <c r="AE113" s="135">
        <v>0.10401562281928113</v>
      </c>
      <c r="AF113" s="135">
        <v>0.12133655914492242</v>
      </c>
      <c r="AG113" s="135">
        <v>0.10134547847808817</v>
      </c>
      <c r="AH113" s="135">
        <v>9.32550411296795E-2</v>
      </c>
      <c r="AI113" s="135">
        <v>9.514514330378239E-2</v>
      </c>
      <c r="AJ113" s="135">
        <v>0.11705632776653069</v>
      </c>
      <c r="AK113" s="135">
        <v>0.12207659914959761</v>
      </c>
      <c r="AL113" s="135">
        <v>0.2036810104759445</v>
      </c>
      <c r="AM113" s="26"/>
    </row>
    <row r="114" spans="1:39" x14ac:dyDescent="0.2">
      <c r="A114" s="18" t="s">
        <v>477</v>
      </c>
      <c r="B114" s="18" t="s">
        <v>868</v>
      </c>
      <c r="C114" s="18" t="s">
        <v>1029</v>
      </c>
      <c r="D114" s="128">
        <v>2.6687542660490511</v>
      </c>
      <c r="E114" s="128">
        <v>3.7782042400850313E-2</v>
      </c>
      <c r="F114" s="128">
        <v>4.7672577057928385E-2</v>
      </c>
      <c r="G114" s="128">
        <v>5.4892967373813488E-2</v>
      </c>
      <c r="H114" s="128">
        <v>6.1103303088722978E-2</v>
      </c>
      <c r="I114" s="128">
        <v>7.308395073197832E-2</v>
      </c>
      <c r="J114" s="128">
        <v>7.4514028038310129E-2</v>
      </c>
      <c r="K114" s="128">
        <v>7.716417129829567E-2</v>
      </c>
      <c r="L114" s="128">
        <v>7.916427941903946E-2</v>
      </c>
      <c r="M114" s="128">
        <v>8.5284610268515484E-2</v>
      </c>
      <c r="N114" s="128">
        <v>9.9565382250626194E-2</v>
      </c>
      <c r="O114" s="128">
        <v>0.11862641264131456</v>
      </c>
      <c r="P114" s="128">
        <v>9.5925185470872476E-2</v>
      </c>
      <c r="Q114" s="128">
        <v>8.4504568101425398E-2</v>
      </c>
      <c r="R114" s="128">
        <v>8.6094654057416717E-2</v>
      </c>
      <c r="S114" s="128">
        <v>9.942537468217412E-2</v>
      </c>
      <c r="T114" s="128">
        <v>8.9474836781473735E-2</v>
      </c>
      <c r="U114" s="128">
        <v>0.11126601475697741</v>
      </c>
      <c r="V114" s="135">
        <v>3.5201902925090817E-2</v>
      </c>
      <c r="W114" s="135">
        <v>4.5322450016054429E-2</v>
      </c>
      <c r="X114" s="135">
        <v>5.2082815464168458E-2</v>
      </c>
      <c r="Y114" s="135">
        <v>5.5593005216073826E-2</v>
      </c>
      <c r="Z114" s="135">
        <v>5.9573220376353972E-2</v>
      </c>
      <c r="AA114" s="135">
        <v>5.8203146313644476E-2</v>
      </c>
      <c r="AB114" s="135">
        <v>5.7233093875083733E-2</v>
      </c>
      <c r="AC114" s="135">
        <v>6.4333477703724218E-2</v>
      </c>
      <c r="AD114" s="135">
        <v>7.520406533996675E-2</v>
      </c>
      <c r="AE114" s="135">
        <v>8.4144548639691508E-2</v>
      </c>
      <c r="AF114" s="135">
        <v>0.1007854482042799</v>
      </c>
      <c r="AG114" s="135">
        <v>8.6904697846317963E-2</v>
      </c>
      <c r="AH114" s="135">
        <v>7.9784312936470037E-2</v>
      </c>
      <c r="AI114" s="135">
        <v>8.2764474036378294E-2</v>
      </c>
      <c r="AJ114" s="135">
        <v>9.5585167090346021E-2</v>
      </c>
      <c r="AK114" s="135">
        <v>0.10099545955695799</v>
      </c>
      <c r="AL114" s="135">
        <v>0.15949862208871404</v>
      </c>
      <c r="AM114" s="26"/>
    </row>
    <row r="115" spans="1:39" x14ac:dyDescent="0.2">
      <c r="A115" s="16" t="s">
        <v>475</v>
      </c>
      <c r="B115" s="16" t="s">
        <v>869</v>
      </c>
      <c r="C115" s="16" t="s">
        <v>1030</v>
      </c>
      <c r="D115" s="127">
        <v>140.03157975005527</v>
      </c>
      <c r="E115" s="127">
        <v>2.3242656438727436</v>
      </c>
      <c r="F115" s="127">
        <v>2.6906954521336108</v>
      </c>
      <c r="G115" s="127">
        <v>2.7750500121259805</v>
      </c>
      <c r="H115" s="127">
        <v>2.8595245786055945</v>
      </c>
      <c r="I115" s="127">
        <v>4.081750649029714</v>
      </c>
      <c r="J115" s="127">
        <v>5.1925206944253848</v>
      </c>
      <c r="K115" s="127">
        <v>4.8565625333840492</v>
      </c>
      <c r="L115" s="127">
        <v>4.723235326055268</v>
      </c>
      <c r="M115" s="127">
        <v>5.040982502657231</v>
      </c>
      <c r="N115" s="127">
        <v>5.388491288095862</v>
      </c>
      <c r="O115" s="127">
        <v>5.8483061445142575</v>
      </c>
      <c r="P115" s="127">
        <v>5.1860103424923638</v>
      </c>
      <c r="Q115" s="127">
        <v>4.1360435839673038</v>
      </c>
      <c r="R115" s="127">
        <v>3.2271344506577004</v>
      </c>
      <c r="S115" s="127">
        <v>3.1628809772788062</v>
      </c>
      <c r="T115" s="127">
        <v>3.1270490402956805</v>
      </c>
      <c r="U115" s="127">
        <v>4.1423239234664395</v>
      </c>
      <c r="V115" s="134">
        <v>2.2121795847862611</v>
      </c>
      <c r="W115" s="134">
        <v>2.575559228162994</v>
      </c>
      <c r="X115" s="134">
        <v>2.6428028631824003</v>
      </c>
      <c r="Y115" s="134">
        <v>2.7225571744970591</v>
      </c>
      <c r="Z115" s="134">
        <v>4.0321079654728527</v>
      </c>
      <c r="AA115" s="134">
        <v>5.1053259809015588</v>
      </c>
      <c r="AB115" s="134">
        <v>4.728235596357127</v>
      </c>
      <c r="AC115" s="134">
        <v>4.590918173327462</v>
      </c>
      <c r="AD115" s="134">
        <v>4.8548824425626247</v>
      </c>
      <c r="AE115" s="134">
        <v>5.2320028287288673</v>
      </c>
      <c r="AF115" s="134">
        <v>5.7899929922539721</v>
      </c>
      <c r="AG115" s="134">
        <v>4.9655884270457937</v>
      </c>
      <c r="AH115" s="134">
        <v>3.9899956889905921</v>
      </c>
      <c r="AI115" s="134">
        <v>3.2689467109218495</v>
      </c>
      <c r="AJ115" s="134">
        <v>3.4425860974242224</v>
      </c>
      <c r="AK115" s="134">
        <v>3.8127261062490696</v>
      </c>
      <c r="AL115" s="134">
        <v>7.3023447461325812</v>
      </c>
      <c r="AM115" s="26"/>
    </row>
    <row r="116" spans="1:39" x14ac:dyDescent="0.2">
      <c r="A116" s="18" t="s">
        <v>477</v>
      </c>
      <c r="B116" s="18" t="s">
        <v>869</v>
      </c>
      <c r="C116" s="18" t="s">
        <v>1031</v>
      </c>
      <c r="D116" s="128">
        <v>9.7549973302758701</v>
      </c>
      <c r="E116" s="128">
        <v>0.19423049960543004</v>
      </c>
      <c r="F116" s="128">
        <v>0.21298151323740316</v>
      </c>
      <c r="G116" s="128">
        <v>0.19245040337796809</v>
      </c>
      <c r="H116" s="128">
        <v>0.16403886752280247</v>
      </c>
      <c r="I116" s="128">
        <v>0.2368028009554618</v>
      </c>
      <c r="J116" s="128">
        <v>0.39287123761710019</v>
      </c>
      <c r="K116" s="128">
        <v>0.40382182957817248</v>
      </c>
      <c r="L116" s="128">
        <v>0.37826044779506679</v>
      </c>
      <c r="M116" s="128">
        <v>0.40323179768255307</v>
      </c>
      <c r="N116" s="128">
        <v>0.40524190634390056</v>
      </c>
      <c r="O116" s="128">
        <v>0.4006516582067936</v>
      </c>
      <c r="P116" s="128">
        <v>0.33829828754260577</v>
      </c>
      <c r="Q116" s="128">
        <v>0.26028407029299394</v>
      </c>
      <c r="R116" s="128">
        <v>0.18971025525254911</v>
      </c>
      <c r="S116" s="128">
        <v>0.16862911565990948</v>
      </c>
      <c r="T116" s="128">
        <v>0.17039921134676772</v>
      </c>
      <c r="U116" s="128">
        <v>0.20981134186602424</v>
      </c>
      <c r="V116" s="135">
        <v>0.18967025309013422</v>
      </c>
      <c r="W116" s="135">
        <v>0.20490107642959821</v>
      </c>
      <c r="X116" s="135">
        <v>0.18726012280463794</v>
      </c>
      <c r="Y116" s="135">
        <v>0.1585285696501533</v>
      </c>
      <c r="Z116" s="135">
        <v>0.23649278419674646</v>
      </c>
      <c r="AA116" s="135">
        <v>0.38880101759138658</v>
      </c>
      <c r="AB116" s="135">
        <v>0.40701200203075882</v>
      </c>
      <c r="AC116" s="135">
        <v>0.3960514095290828</v>
      </c>
      <c r="AD116" s="135">
        <v>0.41443240315871832</v>
      </c>
      <c r="AE116" s="135">
        <v>0.4252029853889237</v>
      </c>
      <c r="AF116" s="135">
        <v>0.42930320703644842</v>
      </c>
      <c r="AG116" s="135">
        <v>0.34857884328322886</v>
      </c>
      <c r="AH116" s="135">
        <v>0.26144413300302533</v>
      </c>
      <c r="AI116" s="135">
        <v>0.19421049852422265</v>
      </c>
      <c r="AJ116" s="135">
        <v>0.18834018118983961</v>
      </c>
      <c r="AK116" s="135">
        <v>0.20930131429523458</v>
      </c>
      <c r="AL116" s="135">
        <v>0.39375128519022751</v>
      </c>
      <c r="AM116" s="26"/>
    </row>
    <row r="117" spans="1:39" x14ac:dyDescent="0.2">
      <c r="A117" s="18" t="s">
        <v>477</v>
      </c>
      <c r="B117" s="18" t="s">
        <v>869</v>
      </c>
      <c r="C117" s="18" t="s">
        <v>1032</v>
      </c>
      <c r="D117" s="128">
        <v>11.533673480972121</v>
      </c>
      <c r="E117" s="128">
        <v>0.19531055799063171</v>
      </c>
      <c r="F117" s="128">
        <v>0.21352154243000399</v>
      </c>
      <c r="G117" s="128">
        <v>0.21116141484752632</v>
      </c>
      <c r="H117" s="128">
        <v>0.20524109481012467</v>
      </c>
      <c r="I117" s="128">
        <v>0.33638818428729539</v>
      </c>
      <c r="J117" s="128">
        <v>0.51256770810301266</v>
      </c>
      <c r="K117" s="128">
        <v>0.44231391036188689</v>
      </c>
      <c r="L117" s="128">
        <v>0.41414238748121046</v>
      </c>
      <c r="M117" s="128">
        <v>0.42853316540996211</v>
      </c>
      <c r="N117" s="128">
        <v>0.44669414714631572</v>
      </c>
      <c r="O117" s="128">
        <v>0.47993594411307766</v>
      </c>
      <c r="P117" s="128">
        <v>0.4232028772681799</v>
      </c>
      <c r="Q117" s="128">
        <v>0.32746770206877807</v>
      </c>
      <c r="R117" s="128">
        <v>0.25321368808616462</v>
      </c>
      <c r="S117" s="128">
        <v>0.2523436410536411</v>
      </c>
      <c r="T117" s="128">
        <v>0.25246364754088568</v>
      </c>
      <c r="U117" s="128">
        <v>0.31203686791723967</v>
      </c>
      <c r="V117" s="135">
        <v>0.18441996927318174</v>
      </c>
      <c r="W117" s="135">
        <v>0.20388102128801888</v>
      </c>
      <c r="X117" s="135">
        <v>0.20267095587496889</v>
      </c>
      <c r="Y117" s="135">
        <v>0.19937077747574164</v>
      </c>
      <c r="Z117" s="135">
        <v>0.33691821293929247</v>
      </c>
      <c r="AA117" s="135">
        <v>0.49270663446402679</v>
      </c>
      <c r="AB117" s="135">
        <v>0.4224628372635047</v>
      </c>
      <c r="AC117" s="135">
        <v>0.39468133546637335</v>
      </c>
      <c r="AD117" s="135">
        <v>0.41044218745783445</v>
      </c>
      <c r="AE117" s="135">
        <v>0.42874317676264023</v>
      </c>
      <c r="AF117" s="135">
        <v>0.47312557596194504</v>
      </c>
      <c r="AG117" s="135">
        <v>0.39235120950570679</v>
      </c>
      <c r="AH117" s="135">
        <v>0.30619655220466779</v>
      </c>
      <c r="AI117" s="135">
        <v>0.25355370646669106</v>
      </c>
      <c r="AJ117" s="135">
        <v>0.26886453413098482</v>
      </c>
      <c r="AK117" s="135">
        <v>0.29927617810689428</v>
      </c>
      <c r="AL117" s="135">
        <v>0.55747013541371093</v>
      </c>
      <c r="AM117" s="26"/>
    </row>
    <row r="118" spans="1:39" x14ac:dyDescent="0.2">
      <c r="A118" s="18" t="s">
        <v>477</v>
      </c>
      <c r="B118" s="18" t="s">
        <v>869</v>
      </c>
      <c r="C118" s="18" t="s">
        <v>1033</v>
      </c>
      <c r="D118" s="128">
        <v>14.360896313427704</v>
      </c>
      <c r="E118" s="128">
        <v>0.24023298638253737</v>
      </c>
      <c r="F118" s="128">
        <v>0.27613492714988852</v>
      </c>
      <c r="G118" s="128">
        <v>0.28650548775594509</v>
      </c>
      <c r="H118" s="128">
        <v>0.277044976344827</v>
      </c>
      <c r="I118" s="128">
        <v>0.38171063430334978</v>
      </c>
      <c r="J118" s="128">
        <v>0.53927915205554611</v>
      </c>
      <c r="K118" s="128">
        <v>0.50711741347398587</v>
      </c>
      <c r="L118" s="128">
        <v>0.48318611980928633</v>
      </c>
      <c r="M118" s="128">
        <v>0.53427888175368654</v>
      </c>
      <c r="N118" s="128">
        <v>0.56936077819153286</v>
      </c>
      <c r="O118" s="128">
        <v>0.56815071277848272</v>
      </c>
      <c r="P118" s="128">
        <v>0.51915806436086354</v>
      </c>
      <c r="Q118" s="128">
        <v>0.41517244316339352</v>
      </c>
      <c r="R118" s="128">
        <v>0.30833666789386366</v>
      </c>
      <c r="S118" s="128">
        <v>0.26827450223536542</v>
      </c>
      <c r="T118" s="128">
        <v>0.27199470333994885</v>
      </c>
      <c r="U118" s="128">
        <v>0.36125952876874451</v>
      </c>
      <c r="V118" s="135">
        <v>0.23022244523821467</v>
      </c>
      <c r="W118" s="135">
        <v>0.26486431788949727</v>
      </c>
      <c r="X118" s="135">
        <v>0.27354478713352531</v>
      </c>
      <c r="Y118" s="135">
        <v>0.26562435897537989</v>
      </c>
      <c r="Z118" s="135">
        <v>0.39282123491408155</v>
      </c>
      <c r="AA118" s="135">
        <v>0.56713065763690351</v>
      </c>
      <c r="AB118" s="135">
        <v>0.5370590320415205</v>
      </c>
      <c r="AC118" s="135">
        <v>0.52502838169524657</v>
      </c>
      <c r="AD118" s="135">
        <v>0.5747410690363336</v>
      </c>
      <c r="AE118" s="135">
        <v>0.62137358987147517</v>
      </c>
      <c r="AF118" s="135">
        <v>0.64402481433889869</v>
      </c>
      <c r="AG118" s="135">
        <v>0.54876966508847547</v>
      </c>
      <c r="AH118" s="135">
        <v>0.43203335462126374</v>
      </c>
      <c r="AI118" s="135">
        <v>0.33240796912701526</v>
      </c>
      <c r="AJ118" s="135">
        <v>0.31020676898675908</v>
      </c>
      <c r="AK118" s="135">
        <v>0.3477687994943276</v>
      </c>
      <c r="AL118" s="135">
        <v>0.68607708757753705</v>
      </c>
      <c r="AM118" s="26"/>
    </row>
    <row r="119" spans="1:39" x14ac:dyDescent="0.2">
      <c r="A119" s="18" t="s">
        <v>477</v>
      </c>
      <c r="B119" s="18" t="s">
        <v>869</v>
      </c>
      <c r="C119" s="18" t="s">
        <v>1034</v>
      </c>
      <c r="D119" s="128">
        <v>12.712537207338514</v>
      </c>
      <c r="E119" s="128">
        <v>0.19394048392792221</v>
      </c>
      <c r="F119" s="128">
        <v>0.20821125536942919</v>
      </c>
      <c r="G119" s="128">
        <v>0.20491107697020194</v>
      </c>
      <c r="H119" s="128">
        <v>0.22593221331921923</v>
      </c>
      <c r="I119" s="128">
        <v>0.42538299511979066</v>
      </c>
      <c r="J119" s="128">
        <v>0.60331261354115873</v>
      </c>
      <c r="K119" s="128">
        <v>0.5452194731741552</v>
      </c>
      <c r="L119" s="128">
        <v>0.49925698855946277</v>
      </c>
      <c r="M119" s="128">
        <v>0.50377723291234378</v>
      </c>
      <c r="N119" s="128">
        <v>0.5020071372254854</v>
      </c>
      <c r="O119" s="128">
        <v>0.49914698261282181</v>
      </c>
      <c r="P119" s="128">
        <v>0.43606357248456246</v>
      </c>
      <c r="Q119" s="128">
        <v>0.34788880598157224</v>
      </c>
      <c r="R119" s="128">
        <v>0.26908454602426662</v>
      </c>
      <c r="S119" s="128">
        <v>0.24841342859637952</v>
      </c>
      <c r="T119" s="128">
        <v>0.24672333723435103</v>
      </c>
      <c r="U119" s="128">
        <v>0.32006730202202599</v>
      </c>
      <c r="V119" s="135">
        <v>0.18388994062118466</v>
      </c>
      <c r="W119" s="135">
        <v>0.20301097425549536</v>
      </c>
      <c r="X119" s="135">
        <v>0.19503054285372759</v>
      </c>
      <c r="Y119" s="135">
        <v>0.21274150026291391</v>
      </c>
      <c r="Z119" s="135">
        <v>0.42919320108980757</v>
      </c>
      <c r="AA119" s="135">
        <v>0.58481161342427868</v>
      </c>
      <c r="AB119" s="135">
        <v>0.51068760646951361</v>
      </c>
      <c r="AC119" s="135">
        <v>0.45809476343455541</v>
      </c>
      <c r="AD119" s="135">
        <v>0.45681469423727938</v>
      </c>
      <c r="AE119" s="135">
        <v>0.47200551541432856</v>
      </c>
      <c r="AF119" s="135">
        <v>0.50064706370337964</v>
      </c>
      <c r="AG119" s="135">
        <v>0.42293286267187946</v>
      </c>
      <c r="AH119" s="135">
        <v>0.34496864812528627</v>
      </c>
      <c r="AI119" s="135">
        <v>0.27731499094112738</v>
      </c>
      <c r="AJ119" s="135">
        <v>0.27259473577617199</v>
      </c>
      <c r="AK119" s="135">
        <v>0.30310638515811861</v>
      </c>
      <c r="AL119" s="135">
        <v>0.60535272382431748</v>
      </c>
      <c r="AM119" s="26"/>
    </row>
    <row r="120" spans="1:39" x14ac:dyDescent="0.2">
      <c r="A120" s="18" t="s">
        <v>477</v>
      </c>
      <c r="B120" s="18" t="s">
        <v>869</v>
      </c>
      <c r="C120" s="18" t="s">
        <v>1035</v>
      </c>
      <c r="D120" s="128">
        <v>19.81681124627384</v>
      </c>
      <c r="E120" s="128">
        <v>0.32215741500820327</v>
      </c>
      <c r="F120" s="128">
        <v>0.35779934171985778</v>
      </c>
      <c r="G120" s="128">
        <v>0.36794989043263254</v>
      </c>
      <c r="H120" s="128">
        <v>0.38404076026401635</v>
      </c>
      <c r="I120" s="128">
        <v>0.62530380232873684</v>
      </c>
      <c r="J120" s="128">
        <v>0.807573655372119</v>
      </c>
      <c r="K120" s="128">
        <v>0.74265014577277533</v>
      </c>
      <c r="L120" s="128">
        <v>0.6987977752254676</v>
      </c>
      <c r="M120" s="128">
        <v>0.7183788337275494</v>
      </c>
      <c r="N120" s="128">
        <v>0.74993053933228282</v>
      </c>
      <c r="O120" s="128">
        <v>0.79244283743869204</v>
      </c>
      <c r="P120" s="128">
        <v>0.69732769575672093</v>
      </c>
      <c r="Q120" s="128">
        <v>0.5683607241311609</v>
      </c>
      <c r="R120" s="128">
        <v>0.45327450286356291</v>
      </c>
      <c r="S120" s="128">
        <v>0.44308395198837325</v>
      </c>
      <c r="T120" s="128">
        <v>0.42544299836341293</v>
      </c>
      <c r="U120" s="128">
        <v>0.56037029218878942</v>
      </c>
      <c r="V120" s="135">
        <v>0.30700659599356905</v>
      </c>
      <c r="W120" s="135">
        <v>0.34450862325751519</v>
      </c>
      <c r="X120" s="135">
        <v>0.34613871137592139</v>
      </c>
      <c r="Y120" s="135">
        <v>0.36739986069942793</v>
      </c>
      <c r="Z120" s="135">
        <v>0.63712444132233259</v>
      </c>
      <c r="AA120" s="135">
        <v>0.83812530691648046</v>
      </c>
      <c r="AB120" s="135">
        <v>0.7449702711928381</v>
      </c>
      <c r="AC120" s="135">
        <v>0.68013676645892807</v>
      </c>
      <c r="AD120" s="135">
        <v>0.67951673294149728</v>
      </c>
      <c r="AE120" s="135">
        <v>0.70434807526053167</v>
      </c>
      <c r="AF120" s="135">
        <v>0.76690145673679389</v>
      </c>
      <c r="AG120" s="135">
        <v>0.6600756820078677</v>
      </c>
      <c r="AH120" s="135">
        <v>0.54891967319753121</v>
      </c>
      <c r="AI120" s="135">
        <v>0.45244445799345417</v>
      </c>
      <c r="AJ120" s="135">
        <v>0.46832531647215991</v>
      </c>
      <c r="AK120" s="135">
        <v>0.51839802327498086</v>
      </c>
      <c r="AL120" s="135">
        <v>1.0375860892576556</v>
      </c>
      <c r="AM120" s="26"/>
    </row>
    <row r="121" spans="1:39" x14ac:dyDescent="0.2">
      <c r="A121" s="18" t="s">
        <v>477</v>
      </c>
      <c r="B121" s="18" t="s">
        <v>869</v>
      </c>
      <c r="C121" s="18" t="s">
        <v>1036</v>
      </c>
      <c r="D121" s="128">
        <v>13.905451693253132</v>
      </c>
      <c r="E121" s="128">
        <v>0.22266203654180314</v>
      </c>
      <c r="F121" s="128">
        <v>0.24953348914399603</v>
      </c>
      <c r="G121" s="128">
        <v>0.27035461468093896</v>
      </c>
      <c r="H121" s="128">
        <v>0.28952565101826827</v>
      </c>
      <c r="I121" s="128">
        <v>0.41842261885960225</v>
      </c>
      <c r="J121" s="128">
        <v>0.53385885904833041</v>
      </c>
      <c r="K121" s="128">
        <v>0.48565625333840495</v>
      </c>
      <c r="L121" s="128">
        <v>0.45474458233230958</v>
      </c>
      <c r="M121" s="128">
        <v>0.47138548189689788</v>
      </c>
      <c r="N121" s="128">
        <v>0.52347829790167011</v>
      </c>
      <c r="O121" s="128">
        <v>0.60795286438128437</v>
      </c>
      <c r="P121" s="128">
        <v>0.52962863037295727</v>
      </c>
      <c r="Q121" s="128">
        <v>0.42527298917314971</v>
      </c>
      <c r="R121" s="128">
        <v>0.33868830862615074</v>
      </c>
      <c r="S121" s="128">
        <v>0.34151846161700328</v>
      </c>
      <c r="T121" s="128">
        <v>0.333378021565576</v>
      </c>
      <c r="U121" s="128">
        <v>0.44126385359849635</v>
      </c>
      <c r="V121" s="135">
        <v>0.20856127429055937</v>
      </c>
      <c r="W121" s="135">
        <v>0.24035299286978204</v>
      </c>
      <c r="X121" s="135">
        <v>0.25912400758296256</v>
      </c>
      <c r="Y121" s="135">
        <v>0.27197470225874143</v>
      </c>
      <c r="Z121" s="135">
        <v>0.40407184309326549</v>
      </c>
      <c r="AA121" s="135">
        <v>0.5029071858798202</v>
      </c>
      <c r="AB121" s="135">
        <v>0.45092437582168887</v>
      </c>
      <c r="AC121" s="135">
        <v>0.41782258642337905</v>
      </c>
      <c r="AD121" s="135">
        <v>0.43760365573753524</v>
      </c>
      <c r="AE121" s="135">
        <v>0.48470620198105163</v>
      </c>
      <c r="AF121" s="135">
        <v>0.55735012892646629</v>
      </c>
      <c r="AG121" s="135">
        <v>0.48756635659371522</v>
      </c>
      <c r="AH121" s="135">
        <v>0.39268122734562955</v>
      </c>
      <c r="AI121" s="135">
        <v>0.32291745609408595</v>
      </c>
      <c r="AJ121" s="135">
        <v>0.35433915467097099</v>
      </c>
      <c r="AK121" s="135">
        <v>0.39261122356140354</v>
      </c>
      <c r="AL121" s="135">
        <v>0.78261230602523635</v>
      </c>
      <c r="AM121" s="26"/>
    </row>
    <row r="122" spans="1:39" x14ac:dyDescent="0.2">
      <c r="A122" s="18" t="s">
        <v>477</v>
      </c>
      <c r="B122" s="18" t="s">
        <v>869</v>
      </c>
      <c r="C122" s="18" t="s">
        <v>1037</v>
      </c>
      <c r="D122" s="128">
        <v>15.226393099976562</v>
      </c>
      <c r="E122" s="128">
        <v>0.26742445628404932</v>
      </c>
      <c r="F122" s="128">
        <v>0.29927617810689428</v>
      </c>
      <c r="G122" s="128">
        <v>0.31013676520253308</v>
      </c>
      <c r="H122" s="128">
        <v>0.31539704956008924</v>
      </c>
      <c r="I122" s="128">
        <v>0.43887372439420752</v>
      </c>
      <c r="J122" s="128">
        <v>0.60613276599140753</v>
      </c>
      <c r="K122" s="128">
        <v>0.55857019488012005</v>
      </c>
      <c r="L122" s="128">
        <v>0.52882858712465974</v>
      </c>
      <c r="M122" s="128">
        <v>0.55725012352042913</v>
      </c>
      <c r="N122" s="128">
        <v>0.59602221944104761</v>
      </c>
      <c r="O122" s="128">
        <v>0.66893616098276265</v>
      </c>
      <c r="P122" s="128">
        <v>0.58068139015494269</v>
      </c>
      <c r="Q122" s="128">
        <v>0.43490350977453113</v>
      </c>
      <c r="R122" s="128">
        <v>0.32541759124501568</v>
      </c>
      <c r="S122" s="128">
        <v>0.33380804481153586</v>
      </c>
      <c r="T122" s="128">
        <v>0.32516757772992272</v>
      </c>
      <c r="U122" s="128">
        <v>0.41332234315170552</v>
      </c>
      <c r="V122" s="135">
        <v>0.25339369781703158</v>
      </c>
      <c r="W122" s="135">
        <v>0.28849559533608521</v>
      </c>
      <c r="X122" s="135">
        <v>0.29419590348020502</v>
      </c>
      <c r="Y122" s="135">
        <v>0.30227634028800998</v>
      </c>
      <c r="Z122" s="135">
        <v>0.4237229053795733</v>
      </c>
      <c r="AA122" s="135">
        <v>0.58932185723655583</v>
      </c>
      <c r="AB122" s="135">
        <v>0.54050921854980361</v>
      </c>
      <c r="AC122" s="135">
        <v>0.51188767134195978</v>
      </c>
      <c r="AD122" s="135">
        <v>0.52895859415250812</v>
      </c>
      <c r="AE122" s="135">
        <v>0.56693064682482908</v>
      </c>
      <c r="AF122" s="135">
        <v>0.6426847418980004</v>
      </c>
      <c r="AG122" s="135">
        <v>0.53387886012953789</v>
      </c>
      <c r="AH122" s="135">
        <v>0.40076166415343445</v>
      </c>
      <c r="AI122" s="135">
        <v>0.32371749934238347</v>
      </c>
      <c r="AJ122" s="135">
        <v>0.35443916007700815</v>
      </c>
      <c r="AK122" s="135">
        <v>0.39098113544299734</v>
      </c>
      <c r="AL122" s="135">
        <v>0.72008892617078524</v>
      </c>
      <c r="AM122" s="26"/>
    </row>
    <row r="123" spans="1:39" x14ac:dyDescent="0.2">
      <c r="A123" s="18" t="s">
        <v>477</v>
      </c>
      <c r="B123" s="18" t="s">
        <v>869</v>
      </c>
      <c r="C123" s="18" t="s">
        <v>1038</v>
      </c>
      <c r="D123" s="128">
        <v>3.7355519344101702</v>
      </c>
      <c r="E123" s="128">
        <v>5.0172712208858126E-2</v>
      </c>
      <c r="F123" s="128">
        <v>6.5473539332548167E-2</v>
      </c>
      <c r="G123" s="128">
        <v>7.6464133456035338E-2</v>
      </c>
      <c r="H123" s="128">
        <v>8.7444727038918771E-2</v>
      </c>
      <c r="I123" s="128">
        <v>0.10176550118344435</v>
      </c>
      <c r="J123" s="128">
        <v>9.5715174118194371E-2</v>
      </c>
      <c r="K123" s="128">
        <v>9.6715228178566273E-2</v>
      </c>
      <c r="L123" s="128">
        <v>0.10147548550593651</v>
      </c>
      <c r="M123" s="128">
        <v>0.11502621802397572</v>
      </c>
      <c r="N123" s="128">
        <v>0.13366722570930792</v>
      </c>
      <c r="O123" s="128">
        <v>0.1649489167177409</v>
      </c>
      <c r="P123" s="128">
        <v>0.14533785659384799</v>
      </c>
      <c r="Q123" s="128">
        <v>0.12431672024483066</v>
      </c>
      <c r="R123" s="128">
        <v>0.11194605151803029</v>
      </c>
      <c r="S123" s="128">
        <v>0.12529677322399513</v>
      </c>
      <c r="T123" s="128">
        <v>0.12102654238620711</v>
      </c>
      <c r="U123" s="128">
        <v>0.16120871453194999</v>
      </c>
      <c r="V123" s="135">
        <v>4.654251596970814E-2</v>
      </c>
      <c r="W123" s="135">
        <v>6.2153359852113468E-2</v>
      </c>
      <c r="X123" s="135">
        <v>7.279393505447046E-2</v>
      </c>
      <c r="Y123" s="135">
        <v>8.1704416732384086E-2</v>
      </c>
      <c r="Z123" s="135">
        <v>8.9314828131814225E-2</v>
      </c>
      <c r="AA123" s="135">
        <v>8.2174442140758877E-2</v>
      </c>
      <c r="AB123" s="135">
        <v>8.0894372943482853E-2</v>
      </c>
      <c r="AC123" s="135">
        <v>8.7324720551674145E-2</v>
      </c>
      <c r="AD123" s="135">
        <v>0.10144548388412535</v>
      </c>
      <c r="AE123" s="135">
        <v>0.12041650940938027</v>
      </c>
      <c r="AF123" s="135">
        <v>0.14881804472394217</v>
      </c>
      <c r="AG123" s="135">
        <v>0.13441726625458683</v>
      </c>
      <c r="AH123" s="135">
        <v>0.11652629911453358</v>
      </c>
      <c r="AI123" s="135">
        <v>0.11003594826271995</v>
      </c>
      <c r="AJ123" s="135">
        <v>0.13146710677648973</v>
      </c>
      <c r="AK123" s="135">
        <v>0.14036758791379964</v>
      </c>
      <c r="AL123" s="135">
        <v>0.2511535767217985</v>
      </c>
      <c r="AM123" s="26"/>
    </row>
    <row r="124" spans="1:39" x14ac:dyDescent="0.2">
      <c r="A124" s="18" t="s">
        <v>477</v>
      </c>
      <c r="B124" s="18" t="s">
        <v>869</v>
      </c>
      <c r="C124" s="18" t="s">
        <v>1039</v>
      </c>
      <c r="D124" s="128">
        <v>14.198067511317952</v>
      </c>
      <c r="E124" s="128">
        <v>0.21504162460176926</v>
      </c>
      <c r="F124" s="128">
        <v>0.27867506446323315</v>
      </c>
      <c r="G124" s="128">
        <v>0.31055678790788926</v>
      </c>
      <c r="H124" s="128">
        <v>0.34911887247582962</v>
      </c>
      <c r="I124" s="128">
        <v>0.43479350382789017</v>
      </c>
      <c r="J124" s="128">
        <v>0.37964052239837998</v>
      </c>
      <c r="K124" s="128">
        <v>0.36516974014479864</v>
      </c>
      <c r="L124" s="128">
        <v>0.39538137330863371</v>
      </c>
      <c r="M124" s="128">
        <v>0.4543145590863496</v>
      </c>
      <c r="N124" s="128">
        <v>0.52534839899456554</v>
      </c>
      <c r="O124" s="128">
        <v>0.62324369096437071</v>
      </c>
      <c r="P124" s="128">
        <v>0.56076031327233444</v>
      </c>
      <c r="Q124" s="128">
        <v>0.44214390117162367</v>
      </c>
      <c r="R124" s="128">
        <v>0.36041948335803209</v>
      </c>
      <c r="S124" s="128">
        <v>0.38045056618728124</v>
      </c>
      <c r="T124" s="128">
        <v>0.3954613776334634</v>
      </c>
      <c r="U124" s="128">
        <v>0.55562003540202287</v>
      </c>
      <c r="V124" s="135">
        <v>0.20334099209541809</v>
      </c>
      <c r="W124" s="135">
        <v>0.26082409948559476</v>
      </c>
      <c r="X124" s="135">
        <v>0.29280582833628804</v>
      </c>
      <c r="Y124" s="135">
        <v>0.33252797561425984</v>
      </c>
      <c r="Z124" s="135">
        <v>0.401171686318187</v>
      </c>
      <c r="AA124" s="135">
        <v>0.34922887842247058</v>
      </c>
      <c r="AB124" s="135">
        <v>0.33334801994376478</v>
      </c>
      <c r="AC124" s="135">
        <v>0.37030001747450647</v>
      </c>
      <c r="AD124" s="135">
        <v>0.42684307404793365</v>
      </c>
      <c r="AE124" s="135">
        <v>0.50289718533921646</v>
      </c>
      <c r="AF124" s="135">
        <v>0.59652224647123353</v>
      </c>
      <c r="AG124" s="135">
        <v>0.51875804273671478</v>
      </c>
      <c r="AH124" s="135">
        <v>0.42466295619632283</v>
      </c>
      <c r="AI124" s="135">
        <v>0.37515027966731018</v>
      </c>
      <c r="AJ124" s="135">
        <v>0.43402346220140381</v>
      </c>
      <c r="AK124" s="135">
        <v>0.48777636794639334</v>
      </c>
      <c r="AL124" s="135">
        <v>0.86174658382246472</v>
      </c>
      <c r="AM124" s="26"/>
    </row>
    <row r="125" spans="1:39" x14ac:dyDescent="0.2">
      <c r="A125" s="18" t="s">
        <v>477</v>
      </c>
      <c r="B125" s="18" t="s">
        <v>869</v>
      </c>
      <c r="C125" s="18" t="s">
        <v>1040</v>
      </c>
      <c r="D125" s="128">
        <v>6.6319585067622802</v>
      </c>
      <c r="E125" s="128">
        <v>0.11257608557606458</v>
      </c>
      <c r="F125" s="128">
        <v>0.13936753385342773</v>
      </c>
      <c r="G125" s="128">
        <v>0.145087843078755</v>
      </c>
      <c r="H125" s="128">
        <v>0.14898805391420539</v>
      </c>
      <c r="I125" s="128">
        <v>0.18003973248875282</v>
      </c>
      <c r="J125" s="128">
        <v>0.19621060664496642</v>
      </c>
      <c r="K125" s="128">
        <v>0.19474052717621973</v>
      </c>
      <c r="L125" s="128">
        <v>0.20787123698890275</v>
      </c>
      <c r="M125" s="128">
        <v>0.22335207384345973</v>
      </c>
      <c r="N125" s="128">
        <v>0.24939348157554395</v>
      </c>
      <c r="O125" s="128">
        <v>0.27794502499916163</v>
      </c>
      <c r="P125" s="128">
        <v>0.25582382918373531</v>
      </c>
      <c r="Q125" s="128">
        <v>0.21029136781500274</v>
      </c>
      <c r="R125" s="128">
        <v>0.16712903456935163</v>
      </c>
      <c r="S125" s="128">
        <v>0.16999918972261899</v>
      </c>
      <c r="T125" s="128">
        <v>0.16599897348113141</v>
      </c>
      <c r="U125" s="128">
        <v>0.22315206303138538</v>
      </c>
      <c r="V125" s="135">
        <v>0.10760581689601624</v>
      </c>
      <c r="W125" s="135">
        <v>0.13388723760258975</v>
      </c>
      <c r="X125" s="135">
        <v>0.13556732842401453</v>
      </c>
      <c r="Y125" s="135">
        <v>0.14449781118313557</v>
      </c>
      <c r="Z125" s="135">
        <v>0.18216984763734498</v>
      </c>
      <c r="AA125" s="135">
        <v>0.18698010766773379</v>
      </c>
      <c r="AB125" s="135">
        <v>0.18394994386480695</v>
      </c>
      <c r="AC125" s="135">
        <v>0.19448051312052303</v>
      </c>
      <c r="AD125" s="135">
        <v>0.20990134673145772</v>
      </c>
      <c r="AE125" s="135">
        <v>0.2330725993102746</v>
      </c>
      <c r="AF125" s="135">
        <v>0.27142467252553687</v>
      </c>
      <c r="AG125" s="135">
        <v>0.24042299665400807</v>
      </c>
      <c r="AH125" s="135">
        <v>0.20075085207905485</v>
      </c>
      <c r="AI125" s="135">
        <v>0.16983918107295948</v>
      </c>
      <c r="AJ125" s="135">
        <v>0.186510082259359</v>
      </c>
      <c r="AK125" s="135">
        <v>0.20533109967555815</v>
      </c>
      <c r="AL125" s="135">
        <v>0.37760041211522133</v>
      </c>
      <c r="AM125" s="26"/>
    </row>
    <row r="126" spans="1:39" x14ac:dyDescent="0.2">
      <c r="A126" s="18" t="s">
        <v>477</v>
      </c>
      <c r="B126" s="18" t="s">
        <v>869</v>
      </c>
      <c r="C126" s="18" t="s">
        <v>1041</v>
      </c>
      <c r="D126" s="128">
        <v>10.461545524469219</v>
      </c>
      <c r="E126" s="128">
        <v>0.18031974762565697</v>
      </c>
      <c r="F126" s="128">
        <v>0.22669225440510188</v>
      </c>
      <c r="G126" s="128">
        <v>0.23024244631942212</v>
      </c>
      <c r="H126" s="128">
        <v>0.23315260363510434</v>
      </c>
      <c r="I126" s="128">
        <v>0.29847613485859675</v>
      </c>
      <c r="J126" s="128">
        <v>0.32775771774628593</v>
      </c>
      <c r="K126" s="128">
        <v>0.31472701333964009</v>
      </c>
      <c r="L126" s="128">
        <v>0.33562814320141277</v>
      </c>
      <c r="M126" s="128">
        <v>0.37803043536118125</v>
      </c>
      <c r="N126" s="128">
        <v>0.40640196905393194</v>
      </c>
      <c r="O126" s="128">
        <v>0.44016379413208728</v>
      </c>
      <c r="P126" s="128">
        <v>0.40118168685879069</v>
      </c>
      <c r="Q126" s="128">
        <v>0.32656765341444333</v>
      </c>
      <c r="R126" s="128">
        <v>0.24831342319034233</v>
      </c>
      <c r="S126" s="128">
        <v>0.23115249551436057</v>
      </c>
      <c r="T126" s="128">
        <v>0.22733228900373989</v>
      </c>
      <c r="U126" s="128">
        <v>0.30843667329990082</v>
      </c>
      <c r="V126" s="135">
        <v>0.17447943191308507</v>
      </c>
      <c r="W126" s="135">
        <v>0.21359154621423002</v>
      </c>
      <c r="X126" s="135">
        <v>0.22199200032135397</v>
      </c>
      <c r="Y126" s="135">
        <v>0.21855181435367463</v>
      </c>
      <c r="Z126" s="135">
        <v>0.29585599322042233</v>
      </c>
      <c r="AA126" s="135">
        <v>0.32679766584832892</v>
      </c>
      <c r="AB126" s="135">
        <v>0.31384696576651283</v>
      </c>
      <c r="AC126" s="135">
        <v>0.33379804427093213</v>
      </c>
      <c r="AD126" s="135">
        <v>0.37018001098726183</v>
      </c>
      <c r="AE126" s="135">
        <v>0.40266176686814104</v>
      </c>
      <c r="AF126" s="135">
        <v>0.44128385467970382</v>
      </c>
      <c r="AG126" s="135">
        <v>0.39061111544065968</v>
      </c>
      <c r="AH126" s="135">
        <v>0.31378696252289051</v>
      </c>
      <c r="AI126" s="135">
        <v>0.24932347779131792</v>
      </c>
      <c r="AJ126" s="135">
        <v>0.25480377404215593</v>
      </c>
      <c r="AK126" s="135">
        <v>0.27838504878572529</v>
      </c>
      <c r="AL126" s="135">
        <v>0.54701957048282457</v>
      </c>
      <c r="AM126" s="26"/>
    </row>
    <row r="127" spans="1:39" x14ac:dyDescent="0.2">
      <c r="A127" s="18" t="s">
        <v>477</v>
      </c>
      <c r="B127" s="18" t="s">
        <v>869</v>
      </c>
      <c r="C127" s="18" t="s">
        <v>1042</v>
      </c>
      <c r="D127" s="128">
        <v>7.4621533849800112</v>
      </c>
      <c r="E127" s="128">
        <v>0.12642683431221538</v>
      </c>
      <c r="F127" s="128">
        <v>0.15811854748540083</v>
      </c>
      <c r="G127" s="128">
        <v>0.1646489004996293</v>
      </c>
      <c r="H127" s="128">
        <v>0.17415941461376605</v>
      </c>
      <c r="I127" s="128">
        <v>0.20077085316026227</v>
      </c>
      <c r="J127" s="128">
        <v>0.19297043148936147</v>
      </c>
      <c r="K127" s="128">
        <v>0.19398048609033711</v>
      </c>
      <c r="L127" s="128">
        <v>0.21883182949057875</v>
      </c>
      <c r="M127" s="128">
        <v>0.24582328858001631</v>
      </c>
      <c r="N127" s="128">
        <v>0.27268474064160547</v>
      </c>
      <c r="O127" s="128">
        <v>0.31483701928628099</v>
      </c>
      <c r="P127" s="128">
        <v>0.29009568183268025</v>
      </c>
      <c r="Q127" s="128">
        <v>0.24500324425051134</v>
      </c>
      <c r="R127" s="128">
        <v>0.19295043040815402</v>
      </c>
      <c r="S127" s="128">
        <v>0.18934023525021149</v>
      </c>
      <c r="T127" s="128">
        <v>0.18250986601787142</v>
      </c>
      <c r="U127" s="128">
        <v>0.26520433627002366</v>
      </c>
      <c r="V127" s="135">
        <v>0.11956646345806415</v>
      </c>
      <c r="W127" s="135">
        <v>0.15082815338528968</v>
      </c>
      <c r="X127" s="135">
        <v>0.15731850423710331</v>
      </c>
      <c r="Y127" s="135">
        <v>0.16317882103088263</v>
      </c>
      <c r="Z127" s="135">
        <v>0.20101086613475153</v>
      </c>
      <c r="AA127" s="135">
        <v>0.19295043040815402</v>
      </c>
      <c r="AB127" s="135">
        <v>0.1981807131438991</v>
      </c>
      <c r="AC127" s="135">
        <v>0.21501162297995813</v>
      </c>
      <c r="AD127" s="135">
        <v>0.23741283393228862</v>
      </c>
      <c r="AE127" s="135">
        <v>0.26329423301471333</v>
      </c>
      <c r="AF127" s="135">
        <v>0.3100067581746847</v>
      </c>
      <c r="AG127" s="135">
        <v>0.28093518663967365</v>
      </c>
      <c r="AH127" s="135">
        <v>0.24072301287211961</v>
      </c>
      <c r="AI127" s="135">
        <v>0.20033082937369864</v>
      </c>
      <c r="AJ127" s="135">
        <v>0.209321315376442</v>
      </c>
      <c r="AK127" s="135">
        <v>0.22983242415466965</v>
      </c>
      <c r="AL127" s="135">
        <v>0.46389507698471244</v>
      </c>
      <c r="AM127" s="26"/>
    </row>
    <row r="128" spans="1:39" x14ac:dyDescent="0.2">
      <c r="A128" s="18" t="s">
        <v>477</v>
      </c>
      <c r="B128" s="18" t="s">
        <v>869</v>
      </c>
      <c r="C128" s="18" t="s">
        <v>1043</v>
      </c>
      <c r="D128" s="128">
        <v>0.23154251659790559</v>
      </c>
      <c r="E128" s="128">
        <v>3.7702038076020562E-3</v>
      </c>
      <c r="F128" s="128">
        <v>4.9102654364260199E-3</v>
      </c>
      <c r="G128" s="128">
        <v>4.5802475965032938E-3</v>
      </c>
      <c r="H128" s="128">
        <v>5.4402940884231256E-3</v>
      </c>
      <c r="I128" s="128">
        <v>3.0201632623231326E-3</v>
      </c>
      <c r="J128" s="128">
        <v>4.6302502995218889E-3</v>
      </c>
      <c r="K128" s="128">
        <v>5.8803178749867622E-3</v>
      </c>
      <c r="L128" s="128">
        <v>6.8303692323400649E-3</v>
      </c>
      <c r="M128" s="128">
        <v>7.6004108588264259E-3</v>
      </c>
      <c r="N128" s="128">
        <v>8.2604465386718791E-3</v>
      </c>
      <c r="O128" s="128">
        <v>9.9505379007003882E-3</v>
      </c>
      <c r="P128" s="128">
        <v>8.4504568101425401E-3</v>
      </c>
      <c r="Q128" s="128">
        <v>8.3704524853127887E-3</v>
      </c>
      <c r="R128" s="128">
        <v>8.6504676222169188E-3</v>
      </c>
      <c r="S128" s="128">
        <v>1.0570571418130965E-2</v>
      </c>
      <c r="T128" s="128">
        <v>9.1504946524028682E-3</v>
      </c>
      <c r="U128" s="128">
        <v>1.0570571418130965E-2</v>
      </c>
      <c r="V128" s="135">
        <v>3.4801881300942058E-3</v>
      </c>
      <c r="W128" s="135">
        <v>4.2602302971842861E-3</v>
      </c>
      <c r="X128" s="135">
        <v>4.3602357032214763E-3</v>
      </c>
      <c r="Y128" s="135">
        <v>4.1802259723545346E-3</v>
      </c>
      <c r="Z128" s="135">
        <v>2.2401210952330518E-3</v>
      </c>
      <c r="AA128" s="135">
        <v>3.3901832646607345E-3</v>
      </c>
      <c r="AB128" s="135">
        <v>4.3902373250326336E-3</v>
      </c>
      <c r="AC128" s="135">
        <v>6.3003405803429583E-3</v>
      </c>
      <c r="AD128" s="135">
        <v>6.5903562578508096E-3</v>
      </c>
      <c r="AE128" s="135">
        <v>6.3503432833615535E-3</v>
      </c>
      <c r="AF128" s="135">
        <v>7.9004270769379957E-3</v>
      </c>
      <c r="AG128" s="135">
        <v>6.2903400397392398E-3</v>
      </c>
      <c r="AH128" s="135">
        <v>6.5403535548322145E-3</v>
      </c>
      <c r="AI128" s="135">
        <v>7.7004162648636153E-3</v>
      </c>
      <c r="AJ128" s="135">
        <v>9.3505054644772486E-3</v>
      </c>
      <c r="AK128" s="135">
        <v>9.590518438966503E-3</v>
      </c>
      <c r="AL128" s="135">
        <v>1.7990972546090448E-2</v>
      </c>
      <c r="AM128" s="26"/>
    </row>
    <row r="129" spans="1:39" x14ac:dyDescent="0.2">
      <c r="A129" s="16" t="s">
        <v>475</v>
      </c>
      <c r="B129" s="16" t="s">
        <v>870</v>
      </c>
      <c r="C129" s="16" t="s">
        <v>1044</v>
      </c>
      <c r="D129" s="127">
        <v>92.030454931672907</v>
      </c>
      <c r="E129" s="127">
        <v>1.4888004807568522</v>
      </c>
      <c r="F129" s="127">
        <v>1.7928769183535316</v>
      </c>
      <c r="G129" s="127">
        <v>1.9591859085933783</v>
      </c>
      <c r="H129" s="127">
        <v>2.0730020612043041</v>
      </c>
      <c r="I129" s="127">
        <v>2.5199762234875238</v>
      </c>
      <c r="J129" s="127">
        <v>2.805771672860605</v>
      </c>
      <c r="K129" s="127">
        <v>2.698515874885719</v>
      </c>
      <c r="L129" s="127">
        <v>2.7499986579136642</v>
      </c>
      <c r="M129" s="127">
        <v>3.0473447316840407</v>
      </c>
      <c r="N129" s="127">
        <v>3.4869684966235268</v>
      </c>
      <c r="O129" s="127">
        <v>4.0676498867784696</v>
      </c>
      <c r="P129" s="127">
        <v>3.6673782491146172</v>
      </c>
      <c r="Q129" s="127">
        <v>2.9254081401028951</v>
      </c>
      <c r="R129" s="127">
        <v>2.3581974781411619</v>
      </c>
      <c r="S129" s="127">
        <v>2.4295513353486968</v>
      </c>
      <c r="T129" s="127">
        <v>2.4320514704996268</v>
      </c>
      <c r="U129" s="127">
        <v>3.2821074223563436</v>
      </c>
      <c r="V129" s="134">
        <v>1.4168765927349054</v>
      </c>
      <c r="W129" s="134">
        <v>1.7048521599595972</v>
      </c>
      <c r="X129" s="134">
        <v>1.860910596080632</v>
      </c>
      <c r="Y129" s="134">
        <v>1.9550256837022313</v>
      </c>
      <c r="Z129" s="134">
        <v>2.3821287718058617</v>
      </c>
      <c r="AA129" s="134">
        <v>2.5987604823636219</v>
      </c>
      <c r="AB129" s="134">
        <v>2.4774039221374924</v>
      </c>
      <c r="AC129" s="134">
        <v>2.5533980301851531</v>
      </c>
      <c r="AD129" s="134">
        <v>2.8695951229935397</v>
      </c>
      <c r="AE129" s="134">
        <v>3.2982682959719538</v>
      </c>
      <c r="AF129" s="134">
        <v>3.8824198737163873</v>
      </c>
      <c r="AG129" s="134">
        <v>3.3899332511456421</v>
      </c>
      <c r="AH129" s="134">
        <v>2.7373379735093559</v>
      </c>
      <c r="AI129" s="134">
        <v>2.3397964834303191</v>
      </c>
      <c r="AJ129" s="134">
        <v>2.643812917783376</v>
      </c>
      <c r="AK129" s="134">
        <v>2.9243680838801085</v>
      </c>
      <c r="AL129" s="134">
        <v>5.2107816815677754</v>
      </c>
      <c r="AM129" s="26"/>
    </row>
    <row r="130" spans="1:39" x14ac:dyDescent="0.2">
      <c r="A130" s="18" t="s">
        <v>477</v>
      </c>
      <c r="B130" s="18" t="s">
        <v>870</v>
      </c>
      <c r="C130" s="18" t="s">
        <v>1045</v>
      </c>
      <c r="D130" s="128">
        <v>8.6276163869374205</v>
      </c>
      <c r="E130" s="128">
        <v>0.15378831340399052</v>
      </c>
      <c r="F130" s="128">
        <v>0.17627952922175449</v>
      </c>
      <c r="G130" s="128">
        <v>0.18868019957036603</v>
      </c>
      <c r="H130" s="128">
        <v>0.19263041310883502</v>
      </c>
      <c r="I130" s="128">
        <v>0.25472376971732619</v>
      </c>
      <c r="J130" s="128">
        <v>0.31723714903117356</v>
      </c>
      <c r="K130" s="128">
        <v>0.29018568669811373</v>
      </c>
      <c r="L130" s="128">
        <v>0.28205524718729014</v>
      </c>
      <c r="M130" s="128">
        <v>0.30323639218596699</v>
      </c>
      <c r="N130" s="128">
        <v>0.33383804643334702</v>
      </c>
      <c r="O130" s="128">
        <v>0.37196010721472383</v>
      </c>
      <c r="P130" s="128">
        <v>0.34258851946160118</v>
      </c>
      <c r="Q130" s="128">
        <v>0.26788448115182034</v>
      </c>
      <c r="R130" s="128">
        <v>0.19547056664029122</v>
      </c>
      <c r="S130" s="128">
        <v>0.18567003684864664</v>
      </c>
      <c r="T130" s="128">
        <v>0.1812297968205954</v>
      </c>
      <c r="U130" s="128">
        <v>0.24077301557513819</v>
      </c>
      <c r="V130" s="135">
        <v>0.14461781767038018</v>
      </c>
      <c r="W130" s="135">
        <v>0.16966917188269626</v>
      </c>
      <c r="X130" s="135">
        <v>0.17672955354892186</v>
      </c>
      <c r="Y130" s="135">
        <v>0.18309989791349085</v>
      </c>
      <c r="Z130" s="135">
        <v>0.25461376377068529</v>
      </c>
      <c r="AA130" s="135">
        <v>0.31603708415872728</v>
      </c>
      <c r="AB130" s="135">
        <v>0.28014514393197981</v>
      </c>
      <c r="AC130" s="135">
        <v>0.26757446439310506</v>
      </c>
      <c r="AD130" s="135">
        <v>0.28665549586500089</v>
      </c>
      <c r="AE130" s="135">
        <v>0.32350748798970536</v>
      </c>
      <c r="AF130" s="135">
        <v>0.36523974392902464</v>
      </c>
      <c r="AG130" s="135">
        <v>0.31936726417976569</v>
      </c>
      <c r="AH130" s="135">
        <v>0.24804340859404189</v>
      </c>
      <c r="AI130" s="135">
        <v>0.1966706315127375</v>
      </c>
      <c r="AJ130" s="135">
        <v>0.20397102615345236</v>
      </c>
      <c r="AK130" s="135">
        <v>0.21888183219359736</v>
      </c>
      <c r="AL130" s="135">
        <v>0.39456132897912871</v>
      </c>
      <c r="AM130" s="26"/>
    </row>
    <row r="131" spans="1:39" x14ac:dyDescent="0.2">
      <c r="A131" s="18" t="s">
        <v>477</v>
      </c>
      <c r="B131" s="18" t="s">
        <v>870</v>
      </c>
      <c r="C131" s="18" t="s">
        <v>1046</v>
      </c>
      <c r="D131" s="128">
        <v>6.7246235159963401</v>
      </c>
      <c r="E131" s="128">
        <v>0.12373668888981496</v>
      </c>
      <c r="F131" s="128">
        <v>0.13725741978604303</v>
      </c>
      <c r="G131" s="128">
        <v>0.13797745870951078</v>
      </c>
      <c r="H131" s="128">
        <v>0.13596735004816329</v>
      </c>
      <c r="I131" s="128">
        <v>0.20171090397701189</v>
      </c>
      <c r="J131" s="128">
        <v>0.3098967522280438</v>
      </c>
      <c r="K131" s="128">
        <v>0.27904508446557075</v>
      </c>
      <c r="L131" s="128">
        <v>0.26324423031169475</v>
      </c>
      <c r="M131" s="128">
        <v>0.26666441519816664</v>
      </c>
      <c r="N131" s="128">
        <v>0.28137521042623725</v>
      </c>
      <c r="O131" s="128">
        <v>0.30552651598421859</v>
      </c>
      <c r="P131" s="128">
        <v>0.25106357185636508</v>
      </c>
      <c r="Q131" s="128">
        <v>0.1912403379649181</v>
      </c>
      <c r="R131" s="128">
        <v>0.150888156628912</v>
      </c>
      <c r="S131" s="128">
        <v>0.14941807716016531</v>
      </c>
      <c r="T131" s="128">
        <v>0.13355721976266702</v>
      </c>
      <c r="U131" s="128">
        <v>0.16197875615843635</v>
      </c>
      <c r="V131" s="135">
        <v>0.1176463596621501</v>
      </c>
      <c r="W131" s="135">
        <v>0.12833693756752571</v>
      </c>
      <c r="X131" s="135">
        <v>0.13025704136343974</v>
      </c>
      <c r="Y131" s="135">
        <v>0.12727688026353148</v>
      </c>
      <c r="Z131" s="135">
        <v>0.18289988710141647</v>
      </c>
      <c r="AA131" s="135">
        <v>0.26293421355297947</v>
      </c>
      <c r="AB131" s="135">
        <v>0.23887291286043161</v>
      </c>
      <c r="AC131" s="135">
        <v>0.2256021954792965</v>
      </c>
      <c r="AD131" s="135">
        <v>0.23321260687872666</v>
      </c>
      <c r="AE131" s="135">
        <v>0.24731336912997043</v>
      </c>
      <c r="AF131" s="135">
        <v>0.26363425139523983</v>
      </c>
      <c r="AG131" s="135">
        <v>0.21352154243000399</v>
      </c>
      <c r="AH131" s="135">
        <v>0.16560895239758633</v>
      </c>
      <c r="AI131" s="135">
        <v>0.13495729544718765</v>
      </c>
      <c r="AJ131" s="135">
        <v>0.14497783713211407</v>
      </c>
      <c r="AK131" s="135">
        <v>0.14900805499541284</v>
      </c>
      <c r="AL131" s="135">
        <v>0.27801502878338774</v>
      </c>
      <c r="AM131" s="26"/>
    </row>
    <row r="132" spans="1:39" x14ac:dyDescent="0.2">
      <c r="A132" s="18" t="s">
        <v>477</v>
      </c>
      <c r="B132" s="18" t="s">
        <v>870</v>
      </c>
      <c r="C132" s="18" t="s">
        <v>1047</v>
      </c>
      <c r="D132" s="128">
        <v>6.8309492636950804</v>
      </c>
      <c r="E132" s="128">
        <v>8.6294664869491097E-2</v>
      </c>
      <c r="F132" s="128">
        <v>0.12141656346975216</v>
      </c>
      <c r="G132" s="128">
        <v>0.14004757061448062</v>
      </c>
      <c r="H132" s="128">
        <v>0.16456889617479956</v>
      </c>
      <c r="I132" s="128">
        <v>0.17703957030763715</v>
      </c>
      <c r="J132" s="128">
        <v>0.14513784578177361</v>
      </c>
      <c r="K132" s="128">
        <v>0.14058759980708144</v>
      </c>
      <c r="L132" s="128">
        <v>0.15945861992629917</v>
      </c>
      <c r="M132" s="128">
        <v>0.1888102065982144</v>
      </c>
      <c r="N132" s="128">
        <v>0.2398229642177849</v>
      </c>
      <c r="O132" s="128">
        <v>0.29875614999550087</v>
      </c>
      <c r="P132" s="128">
        <v>0.27046462062757987</v>
      </c>
      <c r="Q132" s="128">
        <v>0.22893237550033493</v>
      </c>
      <c r="R132" s="128">
        <v>0.19664062989092634</v>
      </c>
      <c r="S132" s="128">
        <v>0.21245148458540608</v>
      </c>
      <c r="T132" s="128">
        <v>0.22594221385982294</v>
      </c>
      <c r="U132" s="128">
        <v>0.33099789290189086</v>
      </c>
      <c r="V132" s="135">
        <v>8.2344451331022098E-2</v>
      </c>
      <c r="W132" s="135">
        <v>0.11322612071530631</v>
      </c>
      <c r="X132" s="135">
        <v>0.13396724192741949</v>
      </c>
      <c r="Y132" s="135">
        <v>0.1459378890300711</v>
      </c>
      <c r="Z132" s="135">
        <v>0.15129817879366447</v>
      </c>
      <c r="AA132" s="135">
        <v>0.12916698243763439</v>
      </c>
      <c r="AB132" s="135">
        <v>0.12851694729839264</v>
      </c>
      <c r="AC132" s="135">
        <v>0.15388831881002768</v>
      </c>
      <c r="AD132" s="135">
        <v>0.1910903298558623</v>
      </c>
      <c r="AE132" s="135">
        <v>0.24048299989763036</v>
      </c>
      <c r="AF132" s="135">
        <v>0.29589599538283723</v>
      </c>
      <c r="AG132" s="135">
        <v>0.26305422004022411</v>
      </c>
      <c r="AH132" s="135">
        <v>0.22183199167169446</v>
      </c>
      <c r="AI132" s="135">
        <v>0.19939077855694909</v>
      </c>
      <c r="AJ132" s="135">
        <v>0.23552273175818572</v>
      </c>
      <c r="AK132" s="135">
        <v>0.28278528665136166</v>
      </c>
      <c r="AL132" s="135">
        <v>0.53517893040802134</v>
      </c>
      <c r="AM132" s="26"/>
    </row>
    <row r="133" spans="1:39" x14ac:dyDescent="0.2">
      <c r="A133" s="18" t="s">
        <v>477</v>
      </c>
      <c r="B133" s="18" t="s">
        <v>870</v>
      </c>
      <c r="C133" s="18" t="s">
        <v>1048</v>
      </c>
      <c r="D133" s="128">
        <v>7.4142307944069898</v>
      </c>
      <c r="E133" s="128">
        <v>0.13181712569761991</v>
      </c>
      <c r="F133" s="128">
        <v>0.16265879291948923</v>
      </c>
      <c r="G133" s="128">
        <v>0.17385939839565451</v>
      </c>
      <c r="H133" s="128">
        <v>0.17681955841435532</v>
      </c>
      <c r="I133" s="128">
        <v>0.18621006604124746</v>
      </c>
      <c r="J133" s="128">
        <v>0.18821017416199123</v>
      </c>
      <c r="K133" s="128">
        <v>0.19619060556375897</v>
      </c>
      <c r="L133" s="128">
        <v>0.21266149593808414</v>
      </c>
      <c r="M133" s="128">
        <v>0.24907346427622495</v>
      </c>
      <c r="N133" s="128">
        <v>0.28819557911797361</v>
      </c>
      <c r="O133" s="128">
        <v>0.32917779451201401</v>
      </c>
      <c r="P133" s="128">
        <v>0.29289583320172152</v>
      </c>
      <c r="Q133" s="128">
        <v>0.23332261282536756</v>
      </c>
      <c r="R133" s="128">
        <v>0.18167982114776274</v>
      </c>
      <c r="S133" s="128">
        <v>0.18819017308078378</v>
      </c>
      <c r="T133" s="128">
        <v>0.19368046987222551</v>
      </c>
      <c r="U133" s="128">
        <v>0.26856451791287328</v>
      </c>
      <c r="V133" s="135">
        <v>0.1251867672773542</v>
      </c>
      <c r="W133" s="135">
        <v>0.15464835989591033</v>
      </c>
      <c r="X133" s="135">
        <v>0.16500891996136322</v>
      </c>
      <c r="Y133" s="135">
        <v>0.16891913133741732</v>
      </c>
      <c r="Z133" s="135">
        <v>0.17408941082954002</v>
      </c>
      <c r="AA133" s="135">
        <v>0.17298935136313096</v>
      </c>
      <c r="AB133" s="135">
        <v>0.18403994873024043</v>
      </c>
      <c r="AC133" s="135">
        <v>0.20636115535774119</v>
      </c>
      <c r="AD133" s="135">
        <v>0.24778339453834519</v>
      </c>
      <c r="AE133" s="135">
        <v>0.28196524232185671</v>
      </c>
      <c r="AF133" s="135">
        <v>0.32164738743741361</v>
      </c>
      <c r="AG133" s="135">
        <v>0.27326477199662119</v>
      </c>
      <c r="AH133" s="135">
        <v>0.21903184030265316</v>
      </c>
      <c r="AI133" s="135">
        <v>0.18551002819898713</v>
      </c>
      <c r="AJ133" s="135">
        <v>0.21308151864344035</v>
      </c>
      <c r="AK133" s="135">
        <v>0.24016298259831134</v>
      </c>
      <c r="AL133" s="135">
        <v>0.42733310053751578</v>
      </c>
      <c r="AM133" s="26"/>
    </row>
    <row r="134" spans="1:39" x14ac:dyDescent="0.2">
      <c r="A134" s="18" t="s">
        <v>477</v>
      </c>
      <c r="B134" s="18" t="s">
        <v>870</v>
      </c>
      <c r="C134" s="18" t="s">
        <v>1049</v>
      </c>
      <c r="D134" s="128">
        <v>5.7414103660011051</v>
      </c>
      <c r="E134" s="128">
        <v>8.0564355103560123E-2</v>
      </c>
      <c r="F134" s="128">
        <v>0.1053656958007832</v>
      </c>
      <c r="G134" s="128">
        <v>0.11963646724229018</v>
      </c>
      <c r="H134" s="128">
        <v>0.13184712731943105</v>
      </c>
      <c r="I134" s="128">
        <v>0.15651846098880579</v>
      </c>
      <c r="J134" s="128">
        <v>0.15149818960573885</v>
      </c>
      <c r="K134" s="128">
        <v>0.14518784848479219</v>
      </c>
      <c r="L134" s="128">
        <v>0.15459835719289175</v>
      </c>
      <c r="M134" s="128">
        <v>0.17994972762331937</v>
      </c>
      <c r="N134" s="128">
        <v>0.21189145431159778</v>
      </c>
      <c r="O134" s="128">
        <v>0.24914346806045101</v>
      </c>
      <c r="P134" s="128">
        <v>0.22433212682262418</v>
      </c>
      <c r="Q134" s="128">
        <v>0.18428996224533342</v>
      </c>
      <c r="R134" s="128">
        <v>0.16435888482212146</v>
      </c>
      <c r="S134" s="128">
        <v>0.18328990818496149</v>
      </c>
      <c r="T134" s="128">
        <v>0.18907022065391105</v>
      </c>
      <c r="U134" s="128">
        <v>0.24000297394865186</v>
      </c>
      <c r="V134" s="135">
        <v>7.8464241576779128E-2</v>
      </c>
      <c r="W134" s="135">
        <v>9.9025353058025359E-2</v>
      </c>
      <c r="X134" s="135">
        <v>0.11292610449719474</v>
      </c>
      <c r="Y134" s="135">
        <v>0.12572679646995505</v>
      </c>
      <c r="Z134" s="135">
        <v>0.13937753439403144</v>
      </c>
      <c r="AA134" s="135">
        <v>0.13188712948184594</v>
      </c>
      <c r="AB134" s="135">
        <v>0.12729688134473893</v>
      </c>
      <c r="AC134" s="135">
        <v>0.13836747979305583</v>
      </c>
      <c r="AD134" s="135">
        <v>0.16609897888716857</v>
      </c>
      <c r="AE134" s="135">
        <v>0.19694064610903791</v>
      </c>
      <c r="AF134" s="135">
        <v>0.23258257282069236</v>
      </c>
      <c r="AG134" s="135">
        <v>0.20184091100486021</v>
      </c>
      <c r="AH134" s="135">
        <v>0.17489945461844128</v>
      </c>
      <c r="AI134" s="135">
        <v>0.16484891131170371</v>
      </c>
      <c r="AJ134" s="135">
        <v>0.20082085586328088</v>
      </c>
      <c r="AK134" s="135">
        <v>0.21882182894997507</v>
      </c>
      <c r="AL134" s="135">
        <v>0.35993945740905359</v>
      </c>
      <c r="AM134" s="26"/>
    </row>
    <row r="135" spans="1:39" x14ac:dyDescent="0.2">
      <c r="A135" s="18" t="s">
        <v>477</v>
      </c>
      <c r="B135" s="18" t="s">
        <v>870</v>
      </c>
      <c r="C135" s="18" t="s">
        <v>1050</v>
      </c>
      <c r="D135" s="128">
        <v>8.6724588110044962</v>
      </c>
      <c r="E135" s="128">
        <v>0.14759797877028843</v>
      </c>
      <c r="F135" s="128">
        <v>0.17142926702895078</v>
      </c>
      <c r="G135" s="128">
        <v>0.18580004387649496</v>
      </c>
      <c r="H135" s="128">
        <v>0.19922076936668584</v>
      </c>
      <c r="I135" s="128">
        <v>0.23366263120589403</v>
      </c>
      <c r="J135" s="128">
        <v>0.26560435789417242</v>
      </c>
      <c r="K135" s="128">
        <v>0.26814449520751704</v>
      </c>
      <c r="L135" s="128">
        <v>0.27182469414968563</v>
      </c>
      <c r="M135" s="128">
        <v>0.29156576130142692</v>
      </c>
      <c r="N135" s="128">
        <v>0.34086842647776155</v>
      </c>
      <c r="O135" s="128">
        <v>0.40293178146444153</v>
      </c>
      <c r="P135" s="128">
        <v>0.34081842377474292</v>
      </c>
      <c r="Q135" s="128">
        <v>0.26449429788715961</v>
      </c>
      <c r="R135" s="128">
        <v>0.21994188949759158</v>
      </c>
      <c r="S135" s="128">
        <v>0.23729282744504401</v>
      </c>
      <c r="T135" s="128">
        <v>0.23796286366549316</v>
      </c>
      <c r="U135" s="128">
        <v>0.31338694089874175</v>
      </c>
      <c r="V135" s="135">
        <v>0.14180766576073517</v>
      </c>
      <c r="W135" s="135">
        <v>0.1641488734694434</v>
      </c>
      <c r="X135" s="135">
        <v>0.17809962761163137</v>
      </c>
      <c r="Y135" s="135">
        <v>0.18669009199022596</v>
      </c>
      <c r="Z135" s="135">
        <v>0.21323152675249613</v>
      </c>
      <c r="AA135" s="135">
        <v>0.23079247605262665</v>
      </c>
      <c r="AB135" s="135">
        <v>0.23074247334960807</v>
      </c>
      <c r="AC135" s="135">
        <v>0.23572274257026013</v>
      </c>
      <c r="AD135" s="135">
        <v>0.26206416652045589</v>
      </c>
      <c r="AE135" s="135">
        <v>0.30404643597486825</v>
      </c>
      <c r="AF135" s="135">
        <v>0.3586293865899664</v>
      </c>
      <c r="AG135" s="135">
        <v>0.30658657328821282</v>
      </c>
      <c r="AH135" s="135">
        <v>0.24103302963083489</v>
      </c>
      <c r="AI135" s="135">
        <v>0.21657170731413825</v>
      </c>
      <c r="AJ135" s="135">
        <v>0.26034407353661626</v>
      </c>
      <c r="AK135" s="135">
        <v>0.28990567156120955</v>
      </c>
      <c r="AL135" s="135">
        <v>0.45949483911907607</v>
      </c>
      <c r="AM135" s="26"/>
    </row>
    <row r="136" spans="1:39" x14ac:dyDescent="0.2">
      <c r="A136" s="18" t="s">
        <v>477</v>
      </c>
      <c r="B136" s="18" t="s">
        <v>870</v>
      </c>
      <c r="C136" s="18" t="s">
        <v>1051</v>
      </c>
      <c r="D136" s="128">
        <v>7.1653273393210277</v>
      </c>
      <c r="E136" s="128">
        <v>0.11223606719553812</v>
      </c>
      <c r="F136" s="128">
        <v>0.13372722895293021</v>
      </c>
      <c r="G136" s="128">
        <v>0.14886804742696078</v>
      </c>
      <c r="H136" s="128">
        <v>0.16112871020712025</v>
      </c>
      <c r="I136" s="128">
        <v>0.19188037256355611</v>
      </c>
      <c r="J136" s="128">
        <v>0.20489107588899449</v>
      </c>
      <c r="K136" s="128">
        <v>0.20945132240429037</v>
      </c>
      <c r="L136" s="128">
        <v>0.21344153810517422</v>
      </c>
      <c r="M136" s="128">
        <v>0.23854289502050888</v>
      </c>
      <c r="N136" s="128">
        <v>0.27330477415903603</v>
      </c>
      <c r="O136" s="128">
        <v>0.32616763179029457</v>
      </c>
      <c r="P136" s="128">
        <v>0.28827558344280335</v>
      </c>
      <c r="Q136" s="128">
        <v>0.22773231062788865</v>
      </c>
      <c r="R136" s="128">
        <v>0.1869201044241115</v>
      </c>
      <c r="S136" s="128">
        <v>0.19919076774487468</v>
      </c>
      <c r="T136" s="128">
        <v>0.19821071476571023</v>
      </c>
      <c r="U136" s="128">
        <v>0.27393480821707034</v>
      </c>
      <c r="V136" s="135">
        <v>0.10511568228569022</v>
      </c>
      <c r="W136" s="135">
        <v>0.12723687810111661</v>
      </c>
      <c r="X136" s="135">
        <v>0.14325774414827441</v>
      </c>
      <c r="Y136" s="135">
        <v>0.15575841990292313</v>
      </c>
      <c r="Z136" s="135">
        <v>0.18826017686500984</v>
      </c>
      <c r="AA136" s="135">
        <v>0.1937804752782627</v>
      </c>
      <c r="AB136" s="135">
        <v>0.18756013902274951</v>
      </c>
      <c r="AC136" s="135">
        <v>0.1909403217468065</v>
      </c>
      <c r="AD136" s="135">
        <v>0.21361154729543744</v>
      </c>
      <c r="AE136" s="135">
        <v>0.24953348914399603</v>
      </c>
      <c r="AF136" s="135">
        <v>0.29745607971701737</v>
      </c>
      <c r="AG136" s="135">
        <v>0.26147413462483654</v>
      </c>
      <c r="AH136" s="135">
        <v>0.21265149539748043</v>
      </c>
      <c r="AI136" s="135">
        <v>0.18305989575107595</v>
      </c>
      <c r="AJ136" s="135">
        <v>0.21973187814491346</v>
      </c>
      <c r="AK136" s="135">
        <v>0.24390318478410228</v>
      </c>
      <c r="AL136" s="135">
        <v>0.40409184417447291</v>
      </c>
      <c r="AM136" s="26"/>
    </row>
    <row r="137" spans="1:39" x14ac:dyDescent="0.2">
      <c r="A137" s="18" t="s">
        <v>477</v>
      </c>
      <c r="B137" s="18" t="s">
        <v>870</v>
      </c>
      <c r="C137" s="18" t="s">
        <v>1052</v>
      </c>
      <c r="D137" s="128">
        <v>3.3179193582582616</v>
      </c>
      <c r="E137" s="128">
        <v>4.2922320271161871E-2</v>
      </c>
      <c r="F137" s="128">
        <v>5.5973025759015145E-2</v>
      </c>
      <c r="G137" s="128">
        <v>6.6123574471789903E-2</v>
      </c>
      <c r="H137" s="128">
        <v>7.0913833420971309E-2</v>
      </c>
      <c r="I137" s="128">
        <v>8.0554354562956398E-2</v>
      </c>
      <c r="J137" s="128">
        <v>7.6674144808713429E-2</v>
      </c>
      <c r="K137" s="128">
        <v>7.5334072367815086E-2</v>
      </c>
      <c r="L137" s="128">
        <v>8.2404454574644403E-2</v>
      </c>
      <c r="M137" s="128">
        <v>9.5045137897745213E-2</v>
      </c>
      <c r="N137" s="128">
        <v>0.11355613855522904</v>
      </c>
      <c r="O137" s="128">
        <v>0.13887750736384552</v>
      </c>
      <c r="P137" s="128">
        <v>0.12837693972994058</v>
      </c>
      <c r="Q137" s="128">
        <v>0.11056597691471706</v>
      </c>
      <c r="R137" s="128">
        <v>0.10367560443875469</v>
      </c>
      <c r="S137" s="128">
        <v>0.11312611530926911</v>
      </c>
      <c r="T137" s="128">
        <v>0.11391615801696292</v>
      </c>
      <c r="U137" s="128">
        <v>0.14797799931322977</v>
      </c>
      <c r="V137" s="135">
        <v>4.1182226206114766E-2</v>
      </c>
      <c r="W137" s="135">
        <v>5.3552894932915152E-2</v>
      </c>
      <c r="X137" s="135">
        <v>6.1933347958831653E-2</v>
      </c>
      <c r="Y137" s="135">
        <v>6.8773717731775444E-2</v>
      </c>
      <c r="Z137" s="135">
        <v>8.0034326451563012E-2</v>
      </c>
      <c r="AA137" s="135">
        <v>7.3673982627597737E-2</v>
      </c>
      <c r="AB137" s="135">
        <v>7.0033785847844032E-2</v>
      </c>
      <c r="AC137" s="135">
        <v>7.726417670433286E-2</v>
      </c>
      <c r="AD137" s="135">
        <v>9.181496328274398E-2</v>
      </c>
      <c r="AE137" s="135">
        <v>0.10734580284031955</v>
      </c>
      <c r="AF137" s="135">
        <v>0.1317671229946013</v>
      </c>
      <c r="AG137" s="135">
        <v>0.12265663050461331</v>
      </c>
      <c r="AH137" s="135">
        <v>0.10829585419767285</v>
      </c>
      <c r="AI137" s="135">
        <v>0.10479566498637122</v>
      </c>
      <c r="AJ137" s="135">
        <v>0.12645683593402654</v>
      </c>
      <c r="AK137" s="135">
        <v>0.13634737059110461</v>
      </c>
      <c r="AL137" s="135">
        <v>0.24597329668907209</v>
      </c>
      <c r="AM137" s="26"/>
    </row>
    <row r="138" spans="1:39" x14ac:dyDescent="0.2">
      <c r="A138" s="18" t="s">
        <v>477</v>
      </c>
      <c r="B138" s="18" t="s">
        <v>870</v>
      </c>
      <c r="C138" s="18" t="s">
        <v>1053</v>
      </c>
      <c r="D138" s="128">
        <v>37.535919096052183</v>
      </c>
      <c r="E138" s="128">
        <v>0.60984296655538728</v>
      </c>
      <c r="F138" s="128">
        <v>0.72876939541481334</v>
      </c>
      <c r="G138" s="128">
        <v>0.79819314828583054</v>
      </c>
      <c r="H138" s="128">
        <v>0.83990540314394235</v>
      </c>
      <c r="I138" s="128">
        <v>1.0376760941230889</v>
      </c>
      <c r="J138" s="128">
        <v>1.1466219834600035</v>
      </c>
      <c r="K138" s="128">
        <v>1.0943891598867794</v>
      </c>
      <c r="L138" s="128">
        <v>1.1103100205279</v>
      </c>
      <c r="M138" s="128">
        <v>1.2344567315824675</v>
      </c>
      <c r="N138" s="128">
        <v>1.40411590292456</v>
      </c>
      <c r="O138" s="128">
        <v>1.64510893039298</v>
      </c>
      <c r="P138" s="128">
        <v>1.528562630197239</v>
      </c>
      <c r="Q138" s="128">
        <v>1.2169457849853553</v>
      </c>
      <c r="R138" s="128">
        <v>0.95862182065069046</v>
      </c>
      <c r="S138" s="128">
        <v>0.96092194498954586</v>
      </c>
      <c r="T138" s="128">
        <v>0.95848181308223834</v>
      </c>
      <c r="U138" s="128">
        <v>1.3044905174303114</v>
      </c>
      <c r="V138" s="135">
        <v>0.58051138096467947</v>
      </c>
      <c r="W138" s="135">
        <v>0.69500757033665805</v>
      </c>
      <c r="X138" s="135">
        <v>0.75873101506355534</v>
      </c>
      <c r="Y138" s="135">
        <v>0.79284285906284091</v>
      </c>
      <c r="Z138" s="135">
        <v>0.99832396684745484</v>
      </c>
      <c r="AA138" s="135">
        <v>1.0874987874108171</v>
      </c>
      <c r="AB138" s="135">
        <v>1.0301956897515072</v>
      </c>
      <c r="AC138" s="135">
        <v>1.057677175330527</v>
      </c>
      <c r="AD138" s="135">
        <v>1.1772636398697984</v>
      </c>
      <c r="AE138" s="135">
        <v>1.3471328225645691</v>
      </c>
      <c r="AF138" s="135">
        <v>1.6155673334495941</v>
      </c>
      <c r="AG138" s="135">
        <v>1.4281672030765042</v>
      </c>
      <c r="AH138" s="135">
        <v>1.1459419466989509</v>
      </c>
      <c r="AI138" s="135">
        <v>0.95399157035116866</v>
      </c>
      <c r="AJ138" s="135">
        <v>1.0389061606173464</v>
      </c>
      <c r="AK138" s="135">
        <v>1.1445518715550338</v>
      </c>
      <c r="AL138" s="135">
        <v>2.1061938554680473</v>
      </c>
      <c r="AM138" s="26"/>
    </row>
    <row r="139" spans="1:39" x14ac:dyDescent="0.2">
      <c r="A139" s="16" t="s">
        <v>475</v>
      </c>
      <c r="B139" s="16" t="s">
        <v>871</v>
      </c>
      <c r="C139" s="16" t="s">
        <v>1054</v>
      </c>
      <c r="D139" s="127">
        <v>21.107090995506265</v>
      </c>
      <c r="E139" s="127">
        <v>0.29788610296297729</v>
      </c>
      <c r="F139" s="127">
        <v>0.38769095758437377</v>
      </c>
      <c r="G139" s="127">
        <v>0.44703416552684216</v>
      </c>
      <c r="H139" s="127">
        <v>0.47404562569748721</v>
      </c>
      <c r="I139" s="127">
        <v>0.47525569111053717</v>
      </c>
      <c r="J139" s="127">
        <v>0.45249446069647276</v>
      </c>
      <c r="K139" s="127">
        <v>0.48634629064006157</v>
      </c>
      <c r="L139" s="127">
        <v>0.56351046193835719</v>
      </c>
      <c r="M139" s="127">
        <v>0.63837450889779745</v>
      </c>
      <c r="N139" s="127">
        <v>0.74910049446217408</v>
      </c>
      <c r="O139" s="127">
        <v>0.7948929698866033</v>
      </c>
      <c r="P139" s="127">
        <v>0.7088183169103941</v>
      </c>
      <c r="Q139" s="127">
        <v>0.68199686701121975</v>
      </c>
      <c r="R139" s="127">
        <v>0.71699875912423605</v>
      </c>
      <c r="S139" s="127">
        <v>0.78993270174715868</v>
      </c>
      <c r="T139" s="127">
        <v>0.70633818284067162</v>
      </c>
      <c r="U139" s="127">
        <v>0.90339883543695421</v>
      </c>
      <c r="V139" s="134">
        <v>0.28616546937541865</v>
      </c>
      <c r="W139" s="134">
        <v>0.36801989421685855</v>
      </c>
      <c r="X139" s="134">
        <v>0.42458295187149314</v>
      </c>
      <c r="Y139" s="134">
        <v>0.44792421364057322</v>
      </c>
      <c r="Z139" s="134">
        <v>0.430993298398477</v>
      </c>
      <c r="AA139" s="134">
        <v>0.40561192634623816</v>
      </c>
      <c r="AB139" s="134">
        <v>0.4466041422808823</v>
      </c>
      <c r="AC139" s="134">
        <v>0.52541840277879159</v>
      </c>
      <c r="AD139" s="134">
        <v>0.60536272436492111</v>
      </c>
      <c r="AE139" s="134">
        <v>0.71189848341633943</v>
      </c>
      <c r="AF139" s="134">
        <v>0.7604411075067915</v>
      </c>
      <c r="AG139" s="134">
        <v>0.70048786658749607</v>
      </c>
      <c r="AH139" s="134">
        <v>0.68437699567490473</v>
      </c>
      <c r="AI139" s="134">
        <v>0.73476971977704486</v>
      </c>
      <c r="AJ139" s="134">
        <v>0.86234661625868791</v>
      </c>
      <c r="AK139" s="134">
        <v>0.8125839262145822</v>
      </c>
      <c r="AL139" s="134">
        <v>1.6253878643224462</v>
      </c>
      <c r="AM139" s="26"/>
    </row>
    <row r="140" spans="1:39" x14ac:dyDescent="0.2">
      <c r="A140" s="18" t="s">
        <v>477</v>
      </c>
      <c r="B140" s="18" t="s">
        <v>871</v>
      </c>
      <c r="C140" s="18" t="s">
        <v>1055</v>
      </c>
      <c r="D140" s="128">
        <v>1.9092432088184057</v>
      </c>
      <c r="E140" s="128">
        <v>2.5881399082424726E-2</v>
      </c>
      <c r="F140" s="128">
        <v>3.425185156773751E-2</v>
      </c>
      <c r="G140" s="128">
        <v>4.0412184579628405E-2</v>
      </c>
      <c r="H140" s="128">
        <v>4.3762365681874263E-2</v>
      </c>
      <c r="I140" s="128">
        <v>4.1402238099396582E-2</v>
      </c>
      <c r="J140" s="128">
        <v>3.9152116463559816E-2</v>
      </c>
      <c r="K140" s="128">
        <v>4.3142332164443686E-2</v>
      </c>
      <c r="L140" s="128">
        <v>4.9822693287727968E-2</v>
      </c>
      <c r="M140" s="128">
        <v>5.654305657342712E-2</v>
      </c>
      <c r="N140" s="128">
        <v>6.4493486353383714E-2</v>
      </c>
      <c r="O140" s="128">
        <v>6.6943618801294874E-2</v>
      </c>
      <c r="P140" s="128">
        <v>6.3983458782594038E-2</v>
      </c>
      <c r="Q140" s="128">
        <v>6.3553435536634131E-2</v>
      </c>
      <c r="R140" s="128">
        <v>7.0643818824670884E-2</v>
      </c>
      <c r="S140" s="128">
        <v>7.6834153458372939E-2</v>
      </c>
      <c r="T140" s="128">
        <v>6.6763609070427915E-2</v>
      </c>
      <c r="U140" s="128">
        <v>8.2914482145434079E-2</v>
      </c>
      <c r="V140" s="135">
        <v>2.5071355293523487E-2</v>
      </c>
      <c r="W140" s="135">
        <v>3.3411806157025117E-2</v>
      </c>
      <c r="X140" s="135">
        <v>3.883209916424081E-2</v>
      </c>
      <c r="Y140" s="135">
        <v>3.8572085108544117E-2</v>
      </c>
      <c r="Z140" s="135">
        <v>3.5921941848558583E-2</v>
      </c>
      <c r="AA140" s="135">
        <v>3.2001729931900744E-2</v>
      </c>
      <c r="AB140" s="135">
        <v>3.8892102407863123E-2</v>
      </c>
      <c r="AC140" s="135">
        <v>4.5912481911673846E-2</v>
      </c>
      <c r="AD140" s="135">
        <v>5.0952754375948213E-2</v>
      </c>
      <c r="AE140" s="135">
        <v>5.9773231188428352E-2</v>
      </c>
      <c r="AF140" s="135">
        <v>6.3003405803429585E-2</v>
      </c>
      <c r="AG140" s="135">
        <v>6.1563327956494052E-2</v>
      </c>
      <c r="AH140" s="135">
        <v>6.3783447970519658E-2</v>
      </c>
      <c r="AI140" s="135">
        <v>7.1073842070630805E-2</v>
      </c>
      <c r="AJ140" s="135">
        <v>8.4584572426255139E-2</v>
      </c>
      <c r="AK140" s="135">
        <v>7.5634088585926657E-2</v>
      </c>
      <c r="AL140" s="135">
        <v>0.15975863614441074</v>
      </c>
      <c r="AM140" s="26"/>
    </row>
    <row r="141" spans="1:39" x14ac:dyDescent="0.2">
      <c r="A141" s="18" t="s">
        <v>477</v>
      </c>
      <c r="B141" s="18" t="s">
        <v>871</v>
      </c>
      <c r="C141" s="18" t="s">
        <v>1056</v>
      </c>
      <c r="D141" s="128">
        <v>8.5540324091752566</v>
      </c>
      <c r="E141" s="128">
        <v>0.13056705812215502</v>
      </c>
      <c r="F141" s="128">
        <v>0.16460889833721445</v>
      </c>
      <c r="G141" s="128">
        <v>0.18267987520813464</v>
      </c>
      <c r="H141" s="128">
        <v>0.19229039472830861</v>
      </c>
      <c r="I141" s="128">
        <v>0.20044083532033954</v>
      </c>
      <c r="J141" s="128">
        <v>0.18901021741028876</v>
      </c>
      <c r="K141" s="128">
        <v>0.20437104777760112</v>
      </c>
      <c r="L141" s="128">
        <v>0.23675279825244316</v>
      </c>
      <c r="M141" s="128">
        <v>0.26420428220965181</v>
      </c>
      <c r="N141" s="128">
        <v>0.31344694414236407</v>
      </c>
      <c r="O141" s="128">
        <v>0.33283799237297512</v>
      </c>
      <c r="P141" s="128">
        <v>0.28663549478379347</v>
      </c>
      <c r="Q141" s="128">
        <v>0.26579436816564311</v>
      </c>
      <c r="R141" s="128">
        <v>0.26740445520284184</v>
      </c>
      <c r="S141" s="128">
        <v>0.29447591861710914</v>
      </c>
      <c r="T141" s="128">
        <v>0.26642440222367741</v>
      </c>
      <c r="U141" s="128">
        <v>0.32903778694356195</v>
      </c>
      <c r="V141" s="135">
        <v>0.12482674781562032</v>
      </c>
      <c r="W141" s="135">
        <v>0.15364830583553843</v>
      </c>
      <c r="X141" s="135">
        <v>0.17473944596878177</v>
      </c>
      <c r="Y141" s="135">
        <v>0.18345991737522471</v>
      </c>
      <c r="Z141" s="135">
        <v>0.19149035148001106</v>
      </c>
      <c r="AA141" s="135">
        <v>0.18101978546791728</v>
      </c>
      <c r="AB141" s="135">
        <v>0.19842072611838835</v>
      </c>
      <c r="AC141" s="135">
        <v>0.22993242956070684</v>
      </c>
      <c r="AD141" s="135">
        <v>0.26173414868053319</v>
      </c>
      <c r="AE141" s="135">
        <v>0.30466646949229881</v>
      </c>
      <c r="AF141" s="135">
        <v>0.324657550159133</v>
      </c>
      <c r="AG141" s="135">
        <v>0.29197578346617936</v>
      </c>
      <c r="AH141" s="135">
        <v>0.27402481308250382</v>
      </c>
      <c r="AI141" s="135">
        <v>0.28361533152147034</v>
      </c>
      <c r="AJ141" s="135">
        <v>0.33065787452136441</v>
      </c>
      <c r="AK141" s="135">
        <v>0.32152738095016897</v>
      </c>
      <c r="AL141" s="135">
        <v>0.60265257786131321</v>
      </c>
      <c r="AM141" s="26"/>
    </row>
    <row r="142" spans="1:39" x14ac:dyDescent="0.2">
      <c r="A142" s="18" t="s">
        <v>477</v>
      </c>
      <c r="B142" s="18" t="s">
        <v>871</v>
      </c>
      <c r="C142" s="18" t="s">
        <v>1057</v>
      </c>
      <c r="D142" s="128">
        <v>2.0927031261936304</v>
      </c>
      <c r="E142" s="128">
        <v>2.7631493688075548E-2</v>
      </c>
      <c r="F142" s="128">
        <v>3.5621925630447013E-2</v>
      </c>
      <c r="G142" s="128">
        <v>4.3542353788592447E-2</v>
      </c>
      <c r="H142" s="128">
        <v>4.6482512726085827E-2</v>
      </c>
      <c r="I142" s="128">
        <v>4.6092491642540791E-2</v>
      </c>
      <c r="J142" s="128">
        <v>4.47824208234536E-2</v>
      </c>
      <c r="K142" s="128">
        <v>4.9142656526675071E-2</v>
      </c>
      <c r="L142" s="128">
        <v>5.4962971158039525E-2</v>
      </c>
      <c r="M142" s="128">
        <v>6.3273420399729996E-2</v>
      </c>
      <c r="N142" s="128">
        <v>7.4344018848046908E-2</v>
      </c>
      <c r="O142" s="128">
        <v>8.1084383214953509E-2</v>
      </c>
      <c r="P142" s="128">
        <v>7.2553922079981209E-2</v>
      </c>
      <c r="Q142" s="128">
        <v>6.9073733949887015E-2</v>
      </c>
      <c r="R142" s="128">
        <v>7.2143899915228737E-2</v>
      </c>
      <c r="S142" s="128">
        <v>7.9054273472398559E-2</v>
      </c>
      <c r="T142" s="128">
        <v>7.0563814499841143E-2</v>
      </c>
      <c r="U142" s="128">
        <v>9.194497031059233E-2</v>
      </c>
      <c r="V142" s="135">
        <v>2.6691442871325962E-2</v>
      </c>
      <c r="W142" s="135">
        <v>3.5201902925090817E-2</v>
      </c>
      <c r="X142" s="135">
        <v>4.0832207284984601E-2</v>
      </c>
      <c r="Y142" s="135">
        <v>4.4402400280512282E-2</v>
      </c>
      <c r="Z142" s="135">
        <v>4.049218890445816E-2</v>
      </c>
      <c r="AA142" s="135">
        <v>3.8242067268621387E-2</v>
      </c>
      <c r="AB142" s="135">
        <v>4.2972322974180473E-2</v>
      </c>
      <c r="AC142" s="135">
        <v>4.9762690044105655E-2</v>
      </c>
      <c r="AD142" s="135">
        <v>5.9513217132731659E-2</v>
      </c>
      <c r="AE142" s="135">
        <v>7.08638307179527E-2</v>
      </c>
      <c r="AF142" s="135">
        <v>7.8314233467723357E-2</v>
      </c>
      <c r="AG142" s="135">
        <v>7.1103843692441965E-2</v>
      </c>
      <c r="AH142" s="135">
        <v>6.9503757195846935E-2</v>
      </c>
      <c r="AI142" s="135">
        <v>7.2683929107829559E-2</v>
      </c>
      <c r="AJ142" s="135">
        <v>8.7124709739599765E-2</v>
      </c>
      <c r="AK142" s="135">
        <v>8.2914482145434079E-2</v>
      </c>
      <c r="AL142" s="135">
        <v>0.1597886377662219</v>
      </c>
      <c r="AM142" s="26"/>
    </row>
    <row r="143" spans="1:39" x14ac:dyDescent="0.2">
      <c r="A143" s="18" t="s">
        <v>477</v>
      </c>
      <c r="B143" s="18" t="s">
        <v>871</v>
      </c>
      <c r="C143" s="18" t="s">
        <v>1058</v>
      </c>
      <c r="D143" s="128">
        <v>4.1024317669982047</v>
      </c>
      <c r="E143" s="128">
        <v>5.7963133339155218E-2</v>
      </c>
      <c r="F143" s="128">
        <v>7.5854100479208486E-2</v>
      </c>
      <c r="G143" s="128">
        <v>8.7834748122463821E-2</v>
      </c>
      <c r="H143" s="128">
        <v>9.2254987069307612E-2</v>
      </c>
      <c r="I143" s="128">
        <v>9.5625169252760892E-2</v>
      </c>
      <c r="J143" s="128">
        <v>8.955484110630349E-2</v>
      </c>
      <c r="K143" s="128">
        <v>9.332504491390553E-2</v>
      </c>
      <c r="L143" s="128">
        <v>0.11147602610965548</v>
      </c>
      <c r="M143" s="128">
        <v>0.12610681701289636</v>
      </c>
      <c r="N143" s="128">
        <v>0.14799800039443722</v>
      </c>
      <c r="O143" s="128">
        <v>0.15687848045053968</v>
      </c>
      <c r="P143" s="128">
        <v>0.13787745330347362</v>
      </c>
      <c r="Q143" s="128">
        <v>0.13390723868379717</v>
      </c>
      <c r="R143" s="128">
        <v>0.13906751763531616</v>
      </c>
      <c r="S143" s="128">
        <v>0.15307827502112648</v>
      </c>
      <c r="T143" s="128">
        <v>0.13844748411788557</v>
      </c>
      <c r="U143" s="128">
        <v>0.17911968275321069</v>
      </c>
      <c r="V143" s="135">
        <v>5.5573004134866384E-2</v>
      </c>
      <c r="W143" s="135">
        <v>7.1813882075306007E-2</v>
      </c>
      <c r="X143" s="135">
        <v>8.347451241924235E-2</v>
      </c>
      <c r="Y143" s="135">
        <v>8.8994810832495219E-2</v>
      </c>
      <c r="Z143" s="135">
        <v>8.292448268603779E-2</v>
      </c>
      <c r="AA143" s="135">
        <v>7.7594194544255576E-2</v>
      </c>
      <c r="AB143" s="135">
        <v>8.3704524853127876E-2</v>
      </c>
      <c r="AC143" s="135">
        <v>9.9865398468737751E-2</v>
      </c>
      <c r="AD143" s="135">
        <v>0.11590626559710299</v>
      </c>
      <c r="AE143" s="135">
        <v>0.13845748465848931</v>
      </c>
      <c r="AF143" s="135">
        <v>0.14739796795821405</v>
      </c>
      <c r="AG143" s="135">
        <v>0.13361722300628931</v>
      </c>
      <c r="AH143" s="135">
        <v>0.13344721381602609</v>
      </c>
      <c r="AI143" s="135">
        <v>0.14212768306005416</v>
      </c>
      <c r="AJ143" s="135">
        <v>0.16735904700323717</v>
      </c>
      <c r="AK143" s="135">
        <v>0.15538839990058553</v>
      </c>
      <c r="AL143" s="135">
        <v>0.3084166722186934</v>
      </c>
      <c r="AM143" s="26"/>
    </row>
    <row r="144" spans="1:39" x14ac:dyDescent="0.2">
      <c r="A144" s="18" t="s">
        <v>477</v>
      </c>
      <c r="B144" s="18" t="s">
        <v>871</v>
      </c>
      <c r="C144" s="18" t="s">
        <v>1059</v>
      </c>
      <c r="D144" s="128">
        <v>1.4875404126407838</v>
      </c>
      <c r="E144" s="128">
        <v>1.768095578737516E-2</v>
      </c>
      <c r="F144" s="128">
        <v>2.553138016129456E-2</v>
      </c>
      <c r="G144" s="128">
        <v>2.9791610458478848E-2</v>
      </c>
      <c r="H144" s="128">
        <v>3.2661765611746198E-2</v>
      </c>
      <c r="I144" s="128">
        <v>2.9291583428292897E-2</v>
      </c>
      <c r="J144" s="128">
        <v>2.7701497472301582E-2</v>
      </c>
      <c r="K144" s="128">
        <v>3.0391642894701986E-2</v>
      </c>
      <c r="L144" s="128">
        <v>3.5861938604936271E-2</v>
      </c>
      <c r="M144" s="128">
        <v>4.3132331623839976E-2</v>
      </c>
      <c r="N144" s="128">
        <v>4.8592626793470532E-2</v>
      </c>
      <c r="O144" s="128">
        <v>5.0222714911876729E-2</v>
      </c>
      <c r="P144" s="128">
        <v>4.7882588410606483E-2</v>
      </c>
      <c r="Q144" s="128">
        <v>5.0262717074291606E-2</v>
      </c>
      <c r="R144" s="128">
        <v>6.0353262543444051E-2</v>
      </c>
      <c r="S144" s="128">
        <v>6.8983729084453535E-2</v>
      </c>
      <c r="T144" s="128">
        <v>5.4432942506042421E-2</v>
      </c>
      <c r="U144" s="128">
        <v>7.7634196706670461E-2</v>
      </c>
      <c r="V144" s="135">
        <v>1.7460943894093344E-2</v>
      </c>
      <c r="W144" s="135">
        <v>2.4721336372393325E-2</v>
      </c>
      <c r="X144" s="135">
        <v>2.9361587212518931E-2</v>
      </c>
      <c r="Y144" s="135">
        <v>3.0621655328587523E-2</v>
      </c>
      <c r="Z144" s="135">
        <v>2.6941456386418938E-2</v>
      </c>
      <c r="AA144" s="135">
        <v>2.5691388810954063E-2</v>
      </c>
      <c r="AB144" s="135">
        <v>2.6641440168307367E-2</v>
      </c>
      <c r="AC144" s="135">
        <v>3.2081734256730492E-2</v>
      </c>
      <c r="AD144" s="135">
        <v>3.8922104029674276E-2</v>
      </c>
      <c r="AE144" s="135">
        <v>4.5422455422091619E-2</v>
      </c>
      <c r="AF144" s="135">
        <v>4.8042597060265986E-2</v>
      </c>
      <c r="AG144" s="135">
        <v>4.5672468937184595E-2</v>
      </c>
      <c r="AH144" s="135">
        <v>4.7112546784120121E-2</v>
      </c>
      <c r="AI144" s="135">
        <v>5.8653170640811832E-2</v>
      </c>
      <c r="AJ144" s="135">
        <v>6.8583707460304774E-2</v>
      </c>
      <c r="AK144" s="135">
        <v>5.7143089009650268E-2</v>
      </c>
      <c r="AL144" s="135">
        <v>0.13405724679285294</v>
      </c>
      <c r="AM144" s="26"/>
    </row>
    <row r="145" spans="1:39" x14ac:dyDescent="0.2">
      <c r="A145" s="18" t="s">
        <v>477</v>
      </c>
      <c r="B145" s="18" t="s">
        <v>871</v>
      </c>
      <c r="C145" s="18" t="s">
        <v>1060</v>
      </c>
      <c r="D145" s="128">
        <v>2.480084067019289</v>
      </c>
      <c r="E145" s="128">
        <v>3.2961781829857761E-2</v>
      </c>
      <c r="F145" s="128">
        <v>4.4382399199304846E-2</v>
      </c>
      <c r="G145" s="128">
        <v>5.3142872768162673E-2</v>
      </c>
      <c r="H145" s="128">
        <v>5.6453051707993654E-2</v>
      </c>
      <c r="I145" s="128">
        <v>5.4292934937590354E-2</v>
      </c>
      <c r="J145" s="128">
        <v>5.403292088189366E-2</v>
      </c>
      <c r="K145" s="128">
        <v>5.7173090631461421E-2</v>
      </c>
      <c r="L145" s="128">
        <v>6.4153467972857273E-2</v>
      </c>
      <c r="M145" s="128">
        <v>7.2413914511529148E-2</v>
      </c>
      <c r="N145" s="128">
        <v>8.544461891817498E-2</v>
      </c>
      <c r="O145" s="128">
        <v>9.139494057738777E-2</v>
      </c>
      <c r="P145" s="128">
        <v>8.4054543774258042E-2</v>
      </c>
      <c r="Q145" s="128">
        <v>8.135439781125392E-2</v>
      </c>
      <c r="R145" s="128">
        <v>8.7284718389259275E-2</v>
      </c>
      <c r="S145" s="128">
        <v>9.6435213041662138E-2</v>
      </c>
      <c r="T145" s="128">
        <v>8.8654792451968764E-2</v>
      </c>
      <c r="U145" s="128">
        <v>0.11499621640216458</v>
      </c>
      <c r="V145" s="135">
        <v>3.1691713173185455E-2</v>
      </c>
      <c r="W145" s="135">
        <v>4.2122277022864356E-2</v>
      </c>
      <c r="X145" s="135">
        <v>4.883263976795979E-2</v>
      </c>
      <c r="Y145" s="135">
        <v>5.3072868983936643E-2</v>
      </c>
      <c r="Z145" s="135">
        <v>4.6352505698237484E-2</v>
      </c>
      <c r="AA145" s="135">
        <v>4.4272393252663932E-2</v>
      </c>
      <c r="AB145" s="135">
        <v>4.8752635443130042E-2</v>
      </c>
      <c r="AC145" s="135">
        <v>5.8423158206926291E-2</v>
      </c>
      <c r="AD145" s="135">
        <v>6.7223633938198996E-2</v>
      </c>
      <c r="AE145" s="135">
        <v>7.8974269147568804E-2</v>
      </c>
      <c r="AF145" s="135">
        <v>8.531461189032663E-2</v>
      </c>
      <c r="AG145" s="135">
        <v>8.1854424841439871E-2</v>
      </c>
      <c r="AH145" s="135">
        <v>7.9644305368017976E-2</v>
      </c>
      <c r="AI145" s="135">
        <v>8.7224715145636969E-2</v>
      </c>
      <c r="AJ145" s="135">
        <v>0.10290556281226833</v>
      </c>
      <c r="AK145" s="135">
        <v>9.7555273589278679E-2</v>
      </c>
      <c r="AL145" s="135">
        <v>0.20724120293086845</v>
      </c>
      <c r="AM145" s="26"/>
    </row>
    <row r="146" spans="1:39" x14ac:dyDescent="0.2">
      <c r="A146" s="18" t="s">
        <v>477</v>
      </c>
      <c r="B146" s="18" t="s">
        <v>871</v>
      </c>
      <c r="C146" s="18" t="s">
        <v>1061</v>
      </c>
      <c r="D146" s="128">
        <v>0.48105600466069415</v>
      </c>
      <c r="E146" s="128">
        <v>5.2002811139338703E-3</v>
      </c>
      <c r="F146" s="128">
        <v>7.440402209166923E-3</v>
      </c>
      <c r="G146" s="128">
        <v>9.6305206013813805E-3</v>
      </c>
      <c r="H146" s="128">
        <v>1.0140548172171047E-2</v>
      </c>
      <c r="I146" s="128">
        <v>8.1104384296160955E-3</v>
      </c>
      <c r="J146" s="128">
        <v>8.2604465386718791E-3</v>
      </c>
      <c r="K146" s="128">
        <v>8.8004757312727042E-3</v>
      </c>
      <c r="L146" s="128">
        <v>1.0480566552697494E-2</v>
      </c>
      <c r="M146" s="128">
        <v>1.2700686566723107E-2</v>
      </c>
      <c r="N146" s="128">
        <v>1.4780799012296654E-2</v>
      </c>
      <c r="O146" s="128">
        <v>1.5530839557575581E-2</v>
      </c>
      <c r="P146" s="128">
        <v>1.5830855775687148E-2</v>
      </c>
      <c r="Q146" s="128">
        <v>1.8050975789712764E-2</v>
      </c>
      <c r="R146" s="128">
        <v>2.0101086613475153E-2</v>
      </c>
      <c r="S146" s="128">
        <v>2.1071139052035896E-2</v>
      </c>
      <c r="T146" s="128">
        <v>2.1051137970828457E-2</v>
      </c>
      <c r="U146" s="128">
        <v>2.7751500175320173E-2</v>
      </c>
      <c r="V146" s="135">
        <v>4.8502621928037063E-3</v>
      </c>
      <c r="W146" s="135">
        <v>7.1003838286404775E-3</v>
      </c>
      <c r="X146" s="135">
        <v>8.5104600537648529E-3</v>
      </c>
      <c r="Y146" s="135">
        <v>8.8004757312727042E-3</v>
      </c>
      <c r="Z146" s="135">
        <v>6.8703713947549407E-3</v>
      </c>
      <c r="AA146" s="135">
        <v>6.7903670699251892E-3</v>
      </c>
      <c r="AB146" s="135">
        <v>7.2203903158851055E-3</v>
      </c>
      <c r="AC146" s="135">
        <v>9.4405103299107195E-3</v>
      </c>
      <c r="AD146" s="135">
        <v>1.111060061073179E-2</v>
      </c>
      <c r="AE146" s="135">
        <v>1.3740742789509881E-2</v>
      </c>
      <c r="AF146" s="135">
        <v>1.3710741167698725E-2</v>
      </c>
      <c r="AG146" s="135">
        <v>1.4700794687466903E-2</v>
      </c>
      <c r="AH146" s="135">
        <v>1.6860911457870203E-2</v>
      </c>
      <c r="AI146" s="135">
        <v>1.9391048230611108E-2</v>
      </c>
      <c r="AJ146" s="135">
        <v>2.1131142295658212E-2</v>
      </c>
      <c r="AK146" s="135">
        <v>2.242121203353796E-2</v>
      </c>
      <c r="AL146" s="135">
        <v>5.3472890608085397E-2</v>
      </c>
      <c r="AM146" s="26"/>
    </row>
    <row r="147" spans="1:39" x14ac:dyDescent="0.2">
      <c r="A147" s="16" t="s">
        <v>475</v>
      </c>
      <c r="B147" s="16" t="s">
        <v>872</v>
      </c>
      <c r="C147" s="16" t="s">
        <v>1062</v>
      </c>
      <c r="D147" s="127">
        <v>10.085905218312327</v>
      </c>
      <c r="E147" s="127">
        <v>0.15215822528558431</v>
      </c>
      <c r="F147" s="127">
        <v>0.18700010874894124</v>
      </c>
      <c r="G147" s="127">
        <v>0.20729120563388709</v>
      </c>
      <c r="H147" s="127">
        <v>0.22784231657452958</v>
      </c>
      <c r="I147" s="127">
        <v>0.25693388919074811</v>
      </c>
      <c r="J147" s="127">
        <v>0.24916346914165843</v>
      </c>
      <c r="K147" s="127">
        <v>0.24372317505323532</v>
      </c>
      <c r="L147" s="127">
        <v>0.2608341000261985</v>
      </c>
      <c r="M147" s="127">
        <v>0.29790610404418477</v>
      </c>
      <c r="N147" s="127">
        <v>0.36576977258102178</v>
      </c>
      <c r="O147" s="127">
        <v>0.42048273022396832</v>
      </c>
      <c r="P147" s="127">
        <v>0.33680820699265163</v>
      </c>
      <c r="Q147" s="127">
        <v>0.30522649976610705</v>
      </c>
      <c r="R147" s="127">
        <v>0.29535596619023641</v>
      </c>
      <c r="S147" s="127">
        <v>0.33421806697628842</v>
      </c>
      <c r="T147" s="127">
        <v>0.35370912061293669</v>
      </c>
      <c r="U147" s="127">
        <v>0.42402292159768484</v>
      </c>
      <c r="V147" s="134">
        <v>0.14400778469355335</v>
      </c>
      <c r="W147" s="134">
        <v>0.17700956868582599</v>
      </c>
      <c r="X147" s="134">
        <v>0.19420049798361891</v>
      </c>
      <c r="Y147" s="134">
        <v>0.21463160243701682</v>
      </c>
      <c r="Z147" s="134">
        <v>0.2240221100639089</v>
      </c>
      <c r="AA147" s="134">
        <v>0.21466160405882795</v>
      </c>
      <c r="AB147" s="134">
        <v>0.20998135105628746</v>
      </c>
      <c r="AC147" s="134">
        <v>0.2369828106863287</v>
      </c>
      <c r="AD147" s="134">
        <v>0.27342478064628067</v>
      </c>
      <c r="AE147" s="134">
        <v>0.33918833565633671</v>
      </c>
      <c r="AF147" s="134">
        <v>0.40010162847358899</v>
      </c>
      <c r="AG147" s="134">
        <v>0.33343802480919832</v>
      </c>
      <c r="AH147" s="134">
        <v>0.31165684737429833</v>
      </c>
      <c r="AI147" s="134">
        <v>0.3179471874140376</v>
      </c>
      <c r="AJ147" s="134">
        <v>0.37947051320811676</v>
      </c>
      <c r="AK147" s="134">
        <v>0.42219282266720426</v>
      </c>
      <c r="AL147" s="134">
        <v>0.77454186975803518</v>
      </c>
      <c r="AM147" s="26"/>
    </row>
    <row r="148" spans="1:39" x14ac:dyDescent="0.2">
      <c r="A148" s="18" t="s">
        <v>477</v>
      </c>
      <c r="B148" s="18" t="s">
        <v>872</v>
      </c>
      <c r="C148" s="18" t="s">
        <v>1063</v>
      </c>
      <c r="D148" s="128">
        <v>1.1040696831911794</v>
      </c>
      <c r="E148" s="128">
        <v>1.4320774144525582E-2</v>
      </c>
      <c r="F148" s="128">
        <v>1.8300989304805736E-2</v>
      </c>
      <c r="G148" s="128">
        <v>2.1151143376865647E-2</v>
      </c>
      <c r="H148" s="128">
        <v>2.4711335831789607E-2</v>
      </c>
      <c r="I148" s="128">
        <v>2.651143314045902E-2</v>
      </c>
      <c r="J148" s="128">
        <v>2.5651386648539186E-2</v>
      </c>
      <c r="K148" s="128">
        <v>2.6041407732084229E-2</v>
      </c>
      <c r="L148" s="128">
        <v>2.7141467198493318E-2</v>
      </c>
      <c r="M148" s="128">
        <v>3.0901670465491651E-2</v>
      </c>
      <c r="N148" s="128">
        <v>3.8422076999488325E-2</v>
      </c>
      <c r="O148" s="128">
        <v>4.6492513266689545E-2</v>
      </c>
      <c r="P148" s="128">
        <v>3.7572031048172215E-2</v>
      </c>
      <c r="Q148" s="128">
        <v>3.6111952120029246E-2</v>
      </c>
      <c r="R148" s="128">
        <v>3.5481918061994945E-2</v>
      </c>
      <c r="S148" s="128">
        <v>3.9062111598126344E-2</v>
      </c>
      <c r="T148" s="128">
        <v>4.1082220800077576E-2</v>
      </c>
      <c r="U148" s="128">
        <v>5.1032758700777968E-2</v>
      </c>
      <c r="V148" s="135">
        <v>1.3110708731475585E-2</v>
      </c>
      <c r="W148" s="135">
        <v>1.6930915242096237E-2</v>
      </c>
      <c r="X148" s="135">
        <v>2.0271095803738377E-2</v>
      </c>
      <c r="Y148" s="135">
        <v>2.2631223386216058E-2</v>
      </c>
      <c r="Z148" s="135">
        <v>2.213119635603011E-2</v>
      </c>
      <c r="AA148" s="135">
        <v>1.9471052555440859E-2</v>
      </c>
      <c r="AB148" s="135">
        <v>2.0491107697020193E-2</v>
      </c>
      <c r="AC148" s="135">
        <v>2.3161252038213162E-2</v>
      </c>
      <c r="AD148" s="135">
        <v>2.742148233539745E-2</v>
      </c>
      <c r="AE148" s="135">
        <v>3.5421914818372632E-2</v>
      </c>
      <c r="AF148" s="135">
        <v>4.2112276482260631E-2</v>
      </c>
      <c r="AG148" s="135">
        <v>3.7142007802212294E-2</v>
      </c>
      <c r="AH148" s="135">
        <v>3.6401967797537092E-2</v>
      </c>
      <c r="AI148" s="135">
        <v>3.6701984015648663E-2</v>
      </c>
      <c r="AJ148" s="135">
        <v>4.4442402442927159E-2</v>
      </c>
      <c r="AK148" s="135">
        <v>4.99426997749726E-2</v>
      </c>
      <c r="AL148" s="135">
        <v>9.6295205473210077E-2</v>
      </c>
      <c r="AM148" s="26"/>
    </row>
    <row r="149" spans="1:39" x14ac:dyDescent="0.2">
      <c r="A149" s="18" t="s">
        <v>477</v>
      </c>
      <c r="B149" s="18" t="s">
        <v>872</v>
      </c>
      <c r="C149" s="18" t="s">
        <v>1064</v>
      </c>
      <c r="D149" s="128">
        <v>4.8253608467004456</v>
      </c>
      <c r="E149" s="128">
        <v>7.7094167514069625E-2</v>
      </c>
      <c r="F149" s="128">
        <v>9.3535056266583635E-2</v>
      </c>
      <c r="G149" s="128">
        <v>0.10164549469619973</v>
      </c>
      <c r="H149" s="128">
        <v>0.10981593636943815</v>
      </c>
      <c r="I149" s="128">
        <v>0.12725687918232403</v>
      </c>
      <c r="J149" s="128">
        <v>0.12698686458602365</v>
      </c>
      <c r="K149" s="128">
        <v>0.12257662617978356</v>
      </c>
      <c r="L149" s="128">
        <v>0.12952700189936825</v>
      </c>
      <c r="M149" s="128">
        <v>0.14689794092802813</v>
      </c>
      <c r="N149" s="128">
        <v>0.17754959787842681</v>
      </c>
      <c r="O149" s="128">
        <v>0.20332099101421064</v>
      </c>
      <c r="P149" s="128">
        <v>0.16473890536506278</v>
      </c>
      <c r="Q149" s="128">
        <v>0.14384777604389384</v>
      </c>
      <c r="R149" s="128">
        <v>0.13457727490424634</v>
      </c>
      <c r="S149" s="128">
        <v>0.15059814095140414</v>
      </c>
      <c r="T149" s="128">
        <v>0.15444834908383598</v>
      </c>
      <c r="U149" s="128">
        <v>0.19047029633843174</v>
      </c>
      <c r="V149" s="135">
        <v>7.3693983708805186E-2</v>
      </c>
      <c r="W149" s="135">
        <v>8.946483624087001E-2</v>
      </c>
      <c r="X149" s="135">
        <v>9.5525163846723715E-2</v>
      </c>
      <c r="Y149" s="135">
        <v>0.10451564984946708</v>
      </c>
      <c r="Z149" s="135">
        <v>0.11177604232776707</v>
      </c>
      <c r="AA149" s="135">
        <v>0.10987593961306046</v>
      </c>
      <c r="AB149" s="135">
        <v>0.10782582878929807</v>
      </c>
      <c r="AC149" s="135">
        <v>0.12061652022145465</v>
      </c>
      <c r="AD149" s="135">
        <v>0.1351273046374509</v>
      </c>
      <c r="AE149" s="135">
        <v>0.16640899564588385</v>
      </c>
      <c r="AF149" s="135">
        <v>0.19691064448722675</v>
      </c>
      <c r="AG149" s="135">
        <v>0.16271879616311155</v>
      </c>
      <c r="AH149" s="135">
        <v>0.14671793119716117</v>
      </c>
      <c r="AI149" s="135">
        <v>0.14470782253581366</v>
      </c>
      <c r="AJ149" s="135">
        <v>0.16972917512631855</v>
      </c>
      <c r="AK149" s="135">
        <v>0.1897202557931528</v>
      </c>
      <c r="AL149" s="135">
        <v>0.34513865731554949</v>
      </c>
      <c r="AM149" s="26"/>
    </row>
    <row r="150" spans="1:39" x14ac:dyDescent="0.2">
      <c r="A150" s="18" t="s">
        <v>477</v>
      </c>
      <c r="B150" s="18" t="s">
        <v>872</v>
      </c>
      <c r="C150" s="18" t="s">
        <v>1065</v>
      </c>
      <c r="D150" s="128">
        <v>2.9503894905309851</v>
      </c>
      <c r="E150" s="128">
        <v>4.3762365681874263E-2</v>
      </c>
      <c r="F150" s="128">
        <v>5.4232931693968041E-2</v>
      </c>
      <c r="G150" s="128">
        <v>5.9533218213939101E-2</v>
      </c>
      <c r="H150" s="128">
        <v>6.6083572309375033E-2</v>
      </c>
      <c r="I150" s="128">
        <v>7.3303962625260136E-2</v>
      </c>
      <c r="J150" s="128">
        <v>7.0023785307240308E-2</v>
      </c>
      <c r="K150" s="128">
        <v>6.87037139475494E-2</v>
      </c>
      <c r="L150" s="128">
        <v>7.5154062636948141E-2</v>
      </c>
      <c r="M150" s="128">
        <v>8.5554624864815881E-2</v>
      </c>
      <c r="N150" s="128">
        <v>0.1065257585108146</v>
      </c>
      <c r="O150" s="128">
        <v>0.12524677052097655</v>
      </c>
      <c r="P150" s="128">
        <v>9.762527737350471E-2</v>
      </c>
      <c r="Q150" s="128">
        <v>8.8034758934538201E-2</v>
      </c>
      <c r="R150" s="128">
        <v>8.6564679465791508E-2</v>
      </c>
      <c r="S150" s="128">
        <v>9.8055300619464617E-2</v>
      </c>
      <c r="T150" s="128">
        <v>0.11076598772679144</v>
      </c>
      <c r="U150" s="128">
        <v>0.12768690242828395</v>
      </c>
      <c r="V150" s="135">
        <v>4.1632250533282122E-2</v>
      </c>
      <c r="W150" s="135">
        <v>5.0212714371273004E-2</v>
      </c>
      <c r="X150" s="135">
        <v>5.5202984132528783E-2</v>
      </c>
      <c r="Y150" s="135">
        <v>6.1723336606153555E-2</v>
      </c>
      <c r="Z150" s="135">
        <v>6.3543434996030407E-2</v>
      </c>
      <c r="AA150" s="135">
        <v>6.1613330659512647E-2</v>
      </c>
      <c r="AB150" s="135">
        <v>5.8923185237112236E-2</v>
      </c>
      <c r="AC150" s="135">
        <v>6.7043624207332064E-2</v>
      </c>
      <c r="AD150" s="135">
        <v>7.9334288609302681E-2</v>
      </c>
      <c r="AE150" s="135">
        <v>9.7705281698334451E-2</v>
      </c>
      <c r="AF150" s="135">
        <v>0.11686631749506003</v>
      </c>
      <c r="AG150" s="135">
        <v>9.6005189795702231E-2</v>
      </c>
      <c r="AH150" s="135">
        <v>9.0724904356938599E-2</v>
      </c>
      <c r="AI150" s="135">
        <v>9.4545110867559248E-2</v>
      </c>
      <c r="AJ150" s="135">
        <v>0.11524622991725755</v>
      </c>
      <c r="AK150" s="135">
        <v>0.13183712677882733</v>
      </c>
      <c r="AL150" s="135">
        <v>0.23137250740764237</v>
      </c>
      <c r="AM150" s="26"/>
    </row>
    <row r="151" spans="1:39" x14ac:dyDescent="0.2">
      <c r="A151" s="18" t="s">
        <v>477</v>
      </c>
      <c r="B151" s="18" t="s">
        <v>872</v>
      </c>
      <c r="C151" s="18" t="s">
        <v>1066</v>
      </c>
      <c r="D151" s="128">
        <v>1.2060851978897167</v>
      </c>
      <c r="E151" s="128">
        <v>1.6980917945114832E-2</v>
      </c>
      <c r="F151" s="128">
        <v>2.0931131483583831E-2</v>
      </c>
      <c r="G151" s="128">
        <v>2.4961349346882579E-2</v>
      </c>
      <c r="H151" s="128">
        <v>2.7231472063926791E-2</v>
      </c>
      <c r="I151" s="128">
        <v>2.9861614242704882E-2</v>
      </c>
      <c r="J151" s="128">
        <v>2.6501432599855303E-2</v>
      </c>
      <c r="K151" s="128">
        <v>2.6401427193818112E-2</v>
      </c>
      <c r="L151" s="128">
        <v>2.9011568291388765E-2</v>
      </c>
      <c r="M151" s="128">
        <v>3.455186778584908E-2</v>
      </c>
      <c r="N151" s="128">
        <v>4.3272339192292036E-2</v>
      </c>
      <c r="O151" s="128">
        <v>4.5422455422091619E-2</v>
      </c>
      <c r="P151" s="128">
        <v>3.6871993205911884E-2</v>
      </c>
      <c r="Q151" s="128">
        <v>3.7232012667645774E-2</v>
      </c>
      <c r="R151" s="128">
        <v>3.873209375820362E-2</v>
      </c>
      <c r="S151" s="128">
        <v>4.6502513807293262E-2</v>
      </c>
      <c r="T151" s="128">
        <v>4.7412563002231692E-2</v>
      </c>
      <c r="U151" s="128">
        <v>5.4832964130191175E-2</v>
      </c>
      <c r="V151" s="135">
        <v>1.5570841719990456E-2</v>
      </c>
      <c r="W151" s="135">
        <v>2.0401102831586724E-2</v>
      </c>
      <c r="X151" s="135">
        <v>2.3201254200628036E-2</v>
      </c>
      <c r="Y151" s="135">
        <v>2.5761392595180097E-2</v>
      </c>
      <c r="Z151" s="135">
        <v>2.6571436384081337E-2</v>
      </c>
      <c r="AA151" s="135">
        <v>2.3701281230813987E-2</v>
      </c>
      <c r="AB151" s="135">
        <v>2.2741229332856966E-2</v>
      </c>
      <c r="AC151" s="135">
        <v>2.6161414219328858E-2</v>
      </c>
      <c r="AD151" s="135">
        <v>3.154170506412967E-2</v>
      </c>
      <c r="AE151" s="135">
        <v>3.965214349374576E-2</v>
      </c>
      <c r="AF151" s="135">
        <v>4.4212390009041619E-2</v>
      </c>
      <c r="AG151" s="135">
        <v>3.7572031048172215E-2</v>
      </c>
      <c r="AH151" s="135">
        <v>3.7812044022661473E-2</v>
      </c>
      <c r="AI151" s="135">
        <v>4.1992269995016006E-2</v>
      </c>
      <c r="AJ151" s="135">
        <v>5.0052705721613501E-2</v>
      </c>
      <c r="AK151" s="135">
        <v>5.0692740320251527E-2</v>
      </c>
      <c r="AL151" s="135">
        <v>0.10173549956163321</v>
      </c>
      <c r="AM151" s="26"/>
    </row>
    <row r="152" spans="1:39" x14ac:dyDescent="0.2">
      <c r="A152" s="16" t="s">
        <v>475</v>
      </c>
      <c r="B152" s="16" t="s">
        <v>873</v>
      </c>
      <c r="C152" s="16" t="s">
        <v>1067</v>
      </c>
      <c r="D152" s="127">
        <v>10.981783647215284</v>
      </c>
      <c r="E152" s="127">
        <v>0.17851965031698755</v>
      </c>
      <c r="F152" s="127">
        <v>0.22211200680859861</v>
      </c>
      <c r="G152" s="127">
        <v>0.24416319883979892</v>
      </c>
      <c r="H152" s="127">
        <v>0.26340423896135429</v>
      </c>
      <c r="I152" s="127">
        <v>0.30805665275695954</v>
      </c>
      <c r="J152" s="127">
        <v>0.27603492174385136</v>
      </c>
      <c r="K152" s="127">
        <v>0.27014460332826085</v>
      </c>
      <c r="L152" s="127">
        <v>0.29003567858905788</v>
      </c>
      <c r="M152" s="127">
        <v>0.3226974442008041</v>
      </c>
      <c r="N152" s="127">
        <v>0.39436131816705433</v>
      </c>
      <c r="O152" s="127">
        <v>0.44375398820882239</v>
      </c>
      <c r="P152" s="127">
        <v>0.35701929955276762</v>
      </c>
      <c r="Q152" s="127">
        <v>0.32423752745377682</v>
      </c>
      <c r="R152" s="127">
        <v>0.31481701820507357</v>
      </c>
      <c r="S152" s="127">
        <v>0.34311854811359832</v>
      </c>
      <c r="T152" s="127">
        <v>0.36113952228149987</v>
      </c>
      <c r="U152" s="127">
        <v>0.41909265508005139</v>
      </c>
      <c r="V152" s="134">
        <v>0.17173928378766606</v>
      </c>
      <c r="W152" s="134">
        <v>0.20920130888919738</v>
      </c>
      <c r="X152" s="134">
        <v>0.23153251605730188</v>
      </c>
      <c r="Y152" s="134">
        <v>0.25220363348518904</v>
      </c>
      <c r="Z152" s="134">
        <v>0.27323477037481003</v>
      </c>
      <c r="AA152" s="134">
        <v>0.24650332534106917</v>
      </c>
      <c r="AB152" s="134">
        <v>0.25091356374730928</v>
      </c>
      <c r="AC152" s="134">
        <v>0.27387480497344807</v>
      </c>
      <c r="AD152" s="134">
        <v>0.31220687710750289</v>
      </c>
      <c r="AE152" s="134">
        <v>0.37726039373469489</v>
      </c>
      <c r="AF152" s="134">
        <v>0.43525352869566125</v>
      </c>
      <c r="AG152" s="134">
        <v>0.36326963743009205</v>
      </c>
      <c r="AH152" s="134">
        <v>0.34155846377941806</v>
      </c>
      <c r="AI152" s="134">
        <v>0.342168496756245</v>
      </c>
      <c r="AJ152" s="134">
        <v>0.38801097488369274</v>
      </c>
      <c r="AK152" s="134">
        <v>0.43297340543801338</v>
      </c>
      <c r="AL152" s="134">
        <v>0.74717039012565623</v>
      </c>
      <c r="AM152" s="26"/>
    </row>
    <row r="153" spans="1:39" x14ac:dyDescent="0.2">
      <c r="A153" s="18" t="s">
        <v>477</v>
      </c>
      <c r="B153" s="18" t="s">
        <v>873</v>
      </c>
      <c r="C153" s="18" t="s">
        <v>1068</v>
      </c>
      <c r="D153" s="128">
        <v>2.2293505130028466</v>
      </c>
      <c r="E153" s="128">
        <v>3.7572031048172215E-2</v>
      </c>
      <c r="F153" s="128">
        <v>4.5712471099599472E-2</v>
      </c>
      <c r="G153" s="128">
        <v>5.0882750591722176E-2</v>
      </c>
      <c r="H153" s="128">
        <v>5.4822963589587465E-2</v>
      </c>
      <c r="I153" s="128">
        <v>6.200335174305769E-2</v>
      </c>
      <c r="J153" s="128">
        <v>6.2123358230302322E-2</v>
      </c>
      <c r="K153" s="128">
        <v>5.7223093334480016E-2</v>
      </c>
      <c r="L153" s="128">
        <v>5.8563165775378359E-2</v>
      </c>
      <c r="M153" s="128">
        <v>6.47535004090804E-2</v>
      </c>
      <c r="N153" s="128">
        <v>7.8994270228776239E-2</v>
      </c>
      <c r="O153" s="128">
        <v>9.1934969769988606E-2</v>
      </c>
      <c r="P153" s="128">
        <v>7.2713930729640719E-2</v>
      </c>
      <c r="Q153" s="128">
        <v>6.6233580418430818E-2</v>
      </c>
      <c r="R153" s="128">
        <v>6.0093248487747358E-2</v>
      </c>
      <c r="S153" s="128">
        <v>6.6113573931186193E-2</v>
      </c>
      <c r="T153" s="128">
        <v>7.3133953434996915E-2</v>
      </c>
      <c r="U153" s="128">
        <v>8.8444781099290687E-2</v>
      </c>
      <c r="V153" s="135">
        <v>3.5441915899580075E-2</v>
      </c>
      <c r="W153" s="135">
        <v>4.2442294322183362E-2</v>
      </c>
      <c r="X153" s="135">
        <v>4.8022595979058551E-2</v>
      </c>
      <c r="Y153" s="135">
        <v>5.2912860334277133E-2</v>
      </c>
      <c r="Z153" s="135">
        <v>5.4732958724153985E-2</v>
      </c>
      <c r="AA153" s="135">
        <v>4.9252662473315986E-2</v>
      </c>
      <c r="AB153" s="135">
        <v>4.971268734108706E-2</v>
      </c>
      <c r="AC153" s="135">
        <v>5.3962917097667623E-2</v>
      </c>
      <c r="AD153" s="135">
        <v>6.0313260381029174E-2</v>
      </c>
      <c r="AE153" s="135">
        <v>7.4424023172876663E-2</v>
      </c>
      <c r="AF153" s="135">
        <v>8.8404778936875816E-2</v>
      </c>
      <c r="AG153" s="135">
        <v>7.4414022632272939E-2</v>
      </c>
      <c r="AH153" s="135">
        <v>6.9223742058942786E-2</v>
      </c>
      <c r="AI153" s="135">
        <v>6.7053624747935775E-2</v>
      </c>
      <c r="AJ153" s="135">
        <v>7.7454186975803516E-2</v>
      </c>
      <c r="AK153" s="135">
        <v>8.8044759475141912E-2</v>
      </c>
      <c r="AL153" s="135">
        <v>0.15221822852920663</v>
      </c>
      <c r="AM153" s="26"/>
    </row>
    <row r="154" spans="1:39" x14ac:dyDescent="0.2">
      <c r="A154" s="18" t="s">
        <v>477</v>
      </c>
      <c r="B154" s="18" t="s">
        <v>873</v>
      </c>
      <c r="C154" s="18" t="s">
        <v>1069</v>
      </c>
      <c r="D154" s="128">
        <v>7.0964936183456304</v>
      </c>
      <c r="E154" s="128">
        <v>0.12503675916829843</v>
      </c>
      <c r="F154" s="128">
        <v>0.15327828583320086</v>
      </c>
      <c r="G154" s="128">
        <v>0.16543894320732314</v>
      </c>
      <c r="H154" s="128">
        <v>0.17639953570899913</v>
      </c>
      <c r="I154" s="128">
        <v>0.21368155107966347</v>
      </c>
      <c r="J154" s="128">
        <v>0.18609005955400279</v>
      </c>
      <c r="K154" s="128">
        <v>0.18507000441242347</v>
      </c>
      <c r="L154" s="128">
        <v>0.19921076882608213</v>
      </c>
      <c r="M154" s="128">
        <v>0.21919184895231264</v>
      </c>
      <c r="N154" s="128">
        <v>0.26316422598686501</v>
      </c>
      <c r="O154" s="128">
        <v>0.29253581373998766</v>
      </c>
      <c r="P154" s="128">
        <v>0.23181253119420597</v>
      </c>
      <c r="Q154" s="128">
        <v>0.20216092830417923</v>
      </c>
      <c r="R154" s="128">
        <v>0.1895502466028896</v>
      </c>
      <c r="S154" s="128">
        <v>0.2009908650535441</v>
      </c>
      <c r="T154" s="128">
        <v>0.20822125591003293</v>
      </c>
      <c r="U154" s="128">
        <v>0.23669279500882087</v>
      </c>
      <c r="V154" s="135">
        <v>0.12120655211707407</v>
      </c>
      <c r="W154" s="135">
        <v>0.14616790146395664</v>
      </c>
      <c r="X154" s="135">
        <v>0.15699848693778429</v>
      </c>
      <c r="Y154" s="135">
        <v>0.16774906808678222</v>
      </c>
      <c r="Z154" s="135">
        <v>0.18773014821301273</v>
      </c>
      <c r="AA154" s="135">
        <v>0.17288934595709377</v>
      </c>
      <c r="AB154" s="135">
        <v>0.17572949948854996</v>
      </c>
      <c r="AC154" s="135">
        <v>0.19211038499744165</v>
      </c>
      <c r="AD154" s="135">
        <v>0.21665171163896801</v>
      </c>
      <c r="AE154" s="135">
        <v>0.25558381620924603</v>
      </c>
      <c r="AF154" s="135">
        <v>0.29200578508799058</v>
      </c>
      <c r="AG154" s="135">
        <v>0.23754284096013698</v>
      </c>
      <c r="AH154" s="135">
        <v>0.21634169488025273</v>
      </c>
      <c r="AI154" s="135">
        <v>0.20775123050165814</v>
      </c>
      <c r="AJ154" s="135">
        <v>0.22822233711747089</v>
      </c>
      <c r="AK154" s="135">
        <v>0.25458376214887413</v>
      </c>
      <c r="AL154" s="135">
        <v>0.41870263399650631</v>
      </c>
      <c r="AM154" s="26"/>
    </row>
    <row r="155" spans="1:39" x14ac:dyDescent="0.2">
      <c r="A155" s="18" t="s">
        <v>477</v>
      </c>
      <c r="B155" s="18" t="s">
        <v>873</v>
      </c>
      <c r="C155" s="18" t="s">
        <v>1070</v>
      </c>
      <c r="D155" s="128">
        <v>1.1205105719436934</v>
      </c>
      <c r="E155" s="128">
        <v>1.1790637371784681E-2</v>
      </c>
      <c r="F155" s="128">
        <v>1.7030920648133427E-2</v>
      </c>
      <c r="G155" s="128">
        <v>2.0911130402376393E-2</v>
      </c>
      <c r="H155" s="128">
        <v>2.2911238523120186E-2</v>
      </c>
      <c r="I155" s="128">
        <v>2.3771285015040021E-2</v>
      </c>
      <c r="J155" s="128">
        <v>2.0301097425549534E-2</v>
      </c>
      <c r="K155" s="128">
        <v>2.0121087694682592E-2</v>
      </c>
      <c r="L155" s="128">
        <v>2.2951240685535064E-2</v>
      </c>
      <c r="M155" s="128">
        <v>2.690145422400406E-2</v>
      </c>
      <c r="N155" s="128">
        <v>3.667198239383751E-2</v>
      </c>
      <c r="O155" s="128">
        <v>4.2572301350031705E-2</v>
      </c>
      <c r="P155" s="128">
        <v>3.6321963472707344E-2</v>
      </c>
      <c r="Q155" s="128">
        <v>3.6361965635122222E-2</v>
      </c>
      <c r="R155" s="128">
        <v>4.1302232693359392E-2</v>
      </c>
      <c r="S155" s="128">
        <v>4.7602573273702355E-2</v>
      </c>
      <c r="T155" s="128">
        <v>5.1962808976923833E-2</v>
      </c>
      <c r="U155" s="128">
        <v>5.8563165775378359E-2</v>
      </c>
      <c r="V155" s="135">
        <v>1.0810584392620219E-2</v>
      </c>
      <c r="W155" s="135">
        <v>1.5300827123690042E-2</v>
      </c>
      <c r="X155" s="135">
        <v>1.9701064989326392E-2</v>
      </c>
      <c r="Y155" s="135">
        <v>2.3151251497609441E-2</v>
      </c>
      <c r="Z155" s="135">
        <v>2.3281258525457788E-2</v>
      </c>
      <c r="AA155" s="135">
        <v>1.8551002819898712E-2</v>
      </c>
      <c r="AB155" s="135">
        <v>1.8771014713180531E-2</v>
      </c>
      <c r="AC155" s="135">
        <v>2.0421103912794159E-2</v>
      </c>
      <c r="AD155" s="135">
        <v>2.5561381783105717E-2</v>
      </c>
      <c r="AE155" s="135">
        <v>3.4091842918078007E-2</v>
      </c>
      <c r="AF155" s="135">
        <v>3.981215214340527E-2</v>
      </c>
      <c r="AG155" s="135">
        <v>3.5081896437846191E-2</v>
      </c>
      <c r="AH155" s="135">
        <v>3.7772041860246595E-2</v>
      </c>
      <c r="AI155" s="135">
        <v>4.3112330542632533E-2</v>
      </c>
      <c r="AJ155" s="135">
        <v>5.3322882499029611E-2</v>
      </c>
      <c r="AK155" s="135">
        <v>5.7333099281120924E-2</v>
      </c>
      <c r="AL155" s="135">
        <v>0.10638575094236254</v>
      </c>
      <c r="AM155" s="26"/>
    </row>
    <row r="156" spans="1:39" x14ac:dyDescent="0.2">
      <c r="A156" s="18" t="s">
        <v>477</v>
      </c>
      <c r="B156" s="18" t="s">
        <v>873</v>
      </c>
      <c r="C156" s="18" t="s">
        <v>1071</v>
      </c>
      <c r="D156" s="128">
        <v>0.53542894392311424</v>
      </c>
      <c r="E156" s="128">
        <v>4.1202227287322202E-3</v>
      </c>
      <c r="F156" s="128">
        <v>6.0903292276648594E-3</v>
      </c>
      <c r="G156" s="128">
        <v>6.9303746383772543E-3</v>
      </c>
      <c r="H156" s="128">
        <v>9.2705011396474954E-3</v>
      </c>
      <c r="I156" s="128">
        <v>8.6004649191983237E-3</v>
      </c>
      <c r="J156" s="128">
        <v>7.5204065339966744E-3</v>
      </c>
      <c r="K156" s="128">
        <v>7.7304178866747734E-3</v>
      </c>
      <c r="L156" s="128">
        <v>9.3105033020623729E-3</v>
      </c>
      <c r="M156" s="128">
        <v>1.1850640615406994E-2</v>
      </c>
      <c r="N156" s="128">
        <v>1.5530839557575581E-2</v>
      </c>
      <c r="O156" s="128">
        <v>1.6710903348814417E-2</v>
      </c>
      <c r="P156" s="128">
        <v>1.6170874156213596E-2</v>
      </c>
      <c r="Q156" s="128">
        <v>1.9481053096044577E-2</v>
      </c>
      <c r="R156" s="128">
        <v>2.3871290421077211E-2</v>
      </c>
      <c r="S156" s="128">
        <v>2.8411535855165631E-2</v>
      </c>
      <c r="T156" s="128">
        <v>2.7821503959546207E-2</v>
      </c>
      <c r="U156" s="128">
        <v>3.5391913196561479E-2</v>
      </c>
      <c r="V156" s="135">
        <v>4.280231378391724E-3</v>
      </c>
      <c r="W156" s="135">
        <v>5.290285979367342E-3</v>
      </c>
      <c r="X156" s="135">
        <v>6.8103681511326271E-3</v>
      </c>
      <c r="Y156" s="135">
        <v>8.3904535665202257E-3</v>
      </c>
      <c r="Z156" s="135">
        <v>7.4904049121855181E-3</v>
      </c>
      <c r="AA156" s="135">
        <v>5.8103140907607284E-3</v>
      </c>
      <c r="AB156" s="135">
        <v>6.7003622044917175E-3</v>
      </c>
      <c r="AC156" s="135">
        <v>7.3803989655446085E-3</v>
      </c>
      <c r="AD156" s="135">
        <v>9.6805233043999756E-3</v>
      </c>
      <c r="AE156" s="135">
        <v>1.3160711434494181E-2</v>
      </c>
      <c r="AF156" s="135">
        <v>1.503081252738963E-2</v>
      </c>
      <c r="AG156" s="135">
        <v>1.6230877399835909E-2</v>
      </c>
      <c r="AH156" s="135">
        <v>1.8220984979975985E-2</v>
      </c>
      <c r="AI156" s="135">
        <v>2.425131096401853E-2</v>
      </c>
      <c r="AJ156" s="135">
        <v>2.9011568291388765E-2</v>
      </c>
      <c r="AK156" s="135">
        <v>3.3011784532876357E-2</v>
      </c>
      <c r="AL156" s="135">
        <v>6.9863776657580812E-2</v>
      </c>
      <c r="AM156" s="26"/>
    </row>
    <row r="157" spans="1:39" x14ac:dyDescent="0.2">
      <c r="A157" s="16" t="s">
        <v>475</v>
      </c>
      <c r="B157" s="16" t="s">
        <v>874</v>
      </c>
      <c r="C157" s="16" t="s">
        <v>1072</v>
      </c>
      <c r="D157" s="127">
        <v>7.4671636558224748</v>
      </c>
      <c r="E157" s="127">
        <v>0.12553678619848438</v>
      </c>
      <c r="F157" s="127">
        <v>0.15268825393758143</v>
      </c>
      <c r="G157" s="127">
        <v>0.17019920053469334</v>
      </c>
      <c r="H157" s="127">
        <v>0.18369993034971396</v>
      </c>
      <c r="I157" s="127">
        <v>0.18856019308312141</v>
      </c>
      <c r="J157" s="127">
        <v>0.18263987304571977</v>
      </c>
      <c r="K157" s="127">
        <v>0.18509000549363092</v>
      </c>
      <c r="L157" s="127">
        <v>0.20217092884478294</v>
      </c>
      <c r="M157" s="127">
        <v>0.22127196139788619</v>
      </c>
      <c r="N157" s="127">
        <v>0.25667387513505141</v>
      </c>
      <c r="O157" s="127">
        <v>0.28296529638222861</v>
      </c>
      <c r="P157" s="127">
        <v>0.23763284582557043</v>
      </c>
      <c r="Q157" s="127">
        <v>0.23409265445185393</v>
      </c>
      <c r="R157" s="127">
        <v>0.23229255714318453</v>
      </c>
      <c r="S157" s="127">
        <v>0.2527836648402047</v>
      </c>
      <c r="T157" s="127">
        <v>0.23466268526626591</v>
      </c>
      <c r="U157" s="127">
        <v>0.29908616783542358</v>
      </c>
      <c r="V157" s="134">
        <v>0.1207065250868881</v>
      </c>
      <c r="W157" s="134">
        <v>0.14344775441974508</v>
      </c>
      <c r="X157" s="134">
        <v>0.16069868696116033</v>
      </c>
      <c r="Y157" s="134">
        <v>0.17503946218689331</v>
      </c>
      <c r="Z157" s="134">
        <v>0.17401940704531399</v>
      </c>
      <c r="AA157" s="134">
        <v>0.16159873561549504</v>
      </c>
      <c r="AB157" s="134">
        <v>0.16818909187334583</v>
      </c>
      <c r="AC157" s="134">
        <v>0.189570247684097</v>
      </c>
      <c r="AD157" s="134">
        <v>0.21302151539981801</v>
      </c>
      <c r="AE157" s="134">
        <v>0.24392318586530967</v>
      </c>
      <c r="AF157" s="134">
        <v>0.27350478497111042</v>
      </c>
      <c r="AG157" s="134">
        <v>0.2412330404429093</v>
      </c>
      <c r="AH157" s="134">
        <v>0.24368317289082042</v>
      </c>
      <c r="AI157" s="134">
        <v>0.24624331128537252</v>
      </c>
      <c r="AJ157" s="134">
        <v>0.27546489092943938</v>
      </c>
      <c r="AK157" s="134">
        <v>0.27098464873897327</v>
      </c>
      <c r="AL157" s="134">
        <v>0.52378831466038533</v>
      </c>
      <c r="AM157" s="26"/>
    </row>
    <row r="158" spans="1:39" x14ac:dyDescent="0.2">
      <c r="A158" s="18" t="s">
        <v>477</v>
      </c>
      <c r="B158" s="18" t="s">
        <v>874</v>
      </c>
      <c r="C158" s="18" t="s">
        <v>1073</v>
      </c>
      <c r="D158" s="128">
        <v>3.8642988941424479</v>
      </c>
      <c r="E158" s="128">
        <v>6.6383588527486603E-2</v>
      </c>
      <c r="F158" s="128">
        <v>7.9674306989829136E-2</v>
      </c>
      <c r="G158" s="128">
        <v>8.8594789208346458E-2</v>
      </c>
      <c r="H158" s="128">
        <v>9.5905184389665041E-2</v>
      </c>
      <c r="I158" s="128">
        <v>0.10012541252443445</v>
      </c>
      <c r="J158" s="128">
        <v>9.4775123301444802E-2</v>
      </c>
      <c r="K158" s="128">
        <v>9.553516438732744E-2</v>
      </c>
      <c r="L158" s="128">
        <v>0.10521568769172741</v>
      </c>
      <c r="M158" s="128">
        <v>0.11496621478035342</v>
      </c>
      <c r="N158" s="128">
        <v>0.13200713596909056</v>
      </c>
      <c r="O158" s="128">
        <v>0.14878804310213101</v>
      </c>
      <c r="P158" s="128">
        <v>0.12426671754181207</v>
      </c>
      <c r="Q158" s="128">
        <v>0.12098654022379224</v>
      </c>
      <c r="R158" s="128">
        <v>0.11465619802163812</v>
      </c>
      <c r="S158" s="128">
        <v>0.12366668510558892</v>
      </c>
      <c r="T158" s="128">
        <v>0.11882642345338894</v>
      </c>
      <c r="U158" s="128">
        <v>0.15092815879132687</v>
      </c>
      <c r="V158" s="135">
        <v>6.289339985678867E-2</v>
      </c>
      <c r="W158" s="135">
        <v>7.4724039390988234E-2</v>
      </c>
      <c r="X158" s="135">
        <v>8.3304503228979115E-2</v>
      </c>
      <c r="Y158" s="135">
        <v>9.1624953011273325E-2</v>
      </c>
      <c r="Z158" s="135">
        <v>9.1984972473007201E-2</v>
      </c>
      <c r="AA158" s="135">
        <v>8.5954646488964642E-2</v>
      </c>
      <c r="AB158" s="135">
        <v>8.8944808129476624E-2</v>
      </c>
      <c r="AC158" s="135">
        <v>0.10041542820194231</v>
      </c>
      <c r="AD158" s="135">
        <v>0.11214606233010467</v>
      </c>
      <c r="AE158" s="135">
        <v>0.12845694405477032</v>
      </c>
      <c r="AF158" s="135">
        <v>0.14696794471225416</v>
      </c>
      <c r="AG158" s="135">
        <v>0.12890696838193769</v>
      </c>
      <c r="AH158" s="135">
        <v>0.12844694351416661</v>
      </c>
      <c r="AI158" s="135">
        <v>0.12483674835622405</v>
      </c>
      <c r="AJ158" s="135">
        <v>0.1387775019578083</v>
      </c>
      <c r="AK158" s="135">
        <v>0.13953754304369095</v>
      </c>
      <c r="AL158" s="135">
        <v>0.26107411300068778</v>
      </c>
      <c r="AM158" s="26"/>
    </row>
    <row r="159" spans="1:39" x14ac:dyDescent="0.2">
      <c r="A159" s="18" t="s">
        <v>477</v>
      </c>
      <c r="B159" s="18" t="s">
        <v>874</v>
      </c>
      <c r="C159" s="18" t="s">
        <v>1074</v>
      </c>
      <c r="D159" s="128">
        <v>0.5087975042954106</v>
      </c>
      <c r="E159" s="128">
        <v>6.3103411209466777E-3</v>
      </c>
      <c r="F159" s="128">
        <v>8.6004649191983237E-3</v>
      </c>
      <c r="G159" s="128">
        <v>1.0280555740623113E-2</v>
      </c>
      <c r="H159" s="128">
        <v>1.1170603854354104E-2</v>
      </c>
      <c r="I159" s="128">
        <v>1.0830585473827658E-2</v>
      </c>
      <c r="J159" s="128">
        <v>9.9305368194929494E-3</v>
      </c>
      <c r="K159" s="128">
        <v>9.8305314134557592E-3</v>
      </c>
      <c r="L159" s="128">
        <v>1.2350667645592943E-2</v>
      </c>
      <c r="M159" s="128">
        <v>1.3830747654943352E-2</v>
      </c>
      <c r="N159" s="128">
        <v>1.6300881184061942E-2</v>
      </c>
      <c r="O159" s="128">
        <v>1.690091362028508E-2</v>
      </c>
      <c r="P159" s="128">
        <v>1.4500783875392524E-2</v>
      </c>
      <c r="Q159" s="128">
        <v>1.6670901186399543E-2</v>
      </c>
      <c r="R159" s="128">
        <v>1.9291042824573917E-2</v>
      </c>
      <c r="S159" s="128">
        <v>2.3011243929157377E-2</v>
      </c>
      <c r="T159" s="128">
        <v>1.92810422839702E-2</v>
      </c>
      <c r="U159" s="128">
        <v>2.435131637005572E-2</v>
      </c>
      <c r="V159" s="135">
        <v>6.4003459863801486E-3</v>
      </c>
      <c r="W159" s="135">
        <v>8.5204605943685723E-3</v>
      </c>
      <c r="X159" s="135">
        <v>9.5505162765516273E-3</v>
      </c>
      <c r="Y159" s="135">
        <v>1.0700578445979311E-2</v>
      </c>
      <c r="Z159" s="135">
        <v>1.0920590339261127E-2</v>
      </c>
      <c r="AA159" s="135">
        <v>9.360506005080968E-3</v>
      </c>
      <c r="AB159" s="135">
        <v>9.0204876245545216E-3</v>
      </c>
      <c r="AC159" s="135">
        <v>1.1290610341598731E-2</v>
      </c>
      <c r="AD159" s="135">
        <v>1.365073792407641E-2</v>
      </c>
      <c r="AE159" s="135">
        <v>1.4880804418333846E-2</v>
      </c>
      <c r="AF159" s="135">
        <v>1.6000864965950372E-2</v>
      </c>
      <c r="AG159" s="135">
        <v>1.5840856316290869E-2</v>
      </c>
      <c r="AH159" s="135">
        <v>1.8400994710842927E-2</v>
      </c>
      <c r="AI159" s="135">
        <v>2.0911130402376393E-2</v>
      </c>
      <c r="AJ159" s="135">
        <v>2.3651278527795392E-2</v>
      </c>
      <c r="AK159" s="135">
        <v>2.0571112021849945E-2</v>
      </c>
      <c r="AL159" s="135">
        <v>4.5682469477788305E-2</v>
      </c>
      <c r="AM159" s="26"/>
    </row>
    <row r="160" spans="1:39" x14ac:dyDescent="0.2">
      <c r="A160" s="18" t="s">
        <v>477</v>
      </c>
      <c r="B160" s="18" t="s">
        <v>874</v>
      </c>
      <c r="C160" s="18" t="s">
        <v>1075</v>
      </c>
      <c r="D160" s="128">
        <v>1.8011873675952219</v>
      </c>
      <c r="E160" s="128">
        <v>3.1571706685940823E-2</v>
      </c>
      <c r="F160" s="128">
        <v>3.8012054834735853E-2</v>
      </c>
      <c r="G160" s="128">
        <v>4.1952267832601128E-2</v>
      </c>
      <c r="H160" s="128">
        <v>4.5582464071751122E-2</v>
      </c>
      <c r="I160" s="128">
        <v>4.6412508941859797E-2</v>
      </c>
      <c r="J160" s="128">
        <v>4.6502513807293262E-2</v>
      </c>
      <c r="K160" s="128">
        <v>4.7142548405931281E-2</v>
      </c>
      <c r="L160" s="128">
        <v>5.0192713290065569E-2</v>
      </c>
      <c r="M160" s="128">
        <v>5.4762960345965145E-2</v>
      </c>
      <c r="N160" s="128">
        <v>6.3863452295349413E-2</v>
      </c>
      <c r="O160" s="128">
        <v>6.9623763683091561E-2</v>
      </c>
      <c r="P160" s="128">
        <v>5.7493107930780427E-2</v>
      </c>
      <c r="Q160" s="128">
        <v>5.3122871686955231E-2</v>
      </c>
      <c r="R160" s="128">
        <v>5.3272879796011023E-2</v>
      </c>
      <c r="S160" s="128">
        <v>5.971322794480604E-2</v>
      </c>
      <c r="T160" s="128">
        <v>5.4602951696305642E-2</v>
      </c>
      <c r="U160" s="128">
        <v>7.1443862072968406E-2</v>
      </c>
      <c r="V160" s="135">
        <v>3.0641656409794958E-2</v>
      </c>
      <c r="W160" s="135">
        <v>3.5371912115354037E-2</v>
      </c>
      <c r="X160" s="135">
        <v>3.9432131600463945E-2</v>
      </c>
      <c r="Y160" s="135">
        <v>4.3012325136595343E-2</v>
      </c>
      <c r="Z160" s="135">
        <v>4.3552354329196172E-2</v>
      </c>
      <c r="AA160" s="135">
        <v>4.1382237018189147E-2</v>
      </c>
      <c r="AB160" s="135">
        <v>4.2612303512446575E-2</v>
      </c>
      <c r="AC160" s="135">
        <v>4.7122547324723846E-2</v>
      </c>
      <c r="AD160" s="135">
        <v>5.1822801408471772E-2</v>
      </c>
      <c r="AE160" s="135">
        <v>5.9203200374016371E-2</v>
      </c>
      <c r="AF160" s="135">
        <v>6.4883507436928764E-2</v>
      </c>
      <c r="AG160" s="135">
        <v>5.5973025759015145E-2</v>
      </c>
      <c r="AH160" s="135">
        <v>5.4622952777513084E-2</v>
      </c>
      <c r="AI160" s="135">
        <v>5.6763068466708935E-2</v>
      </c>
      <c r="AJ160" s="135">
        <v>6.4783502030891574E-2</v>
      </c>
      <c r="AK160" s="135">
        <v>6.282339607256264E-2</v>
      </c>
      <c r="AL160" s="135">
        <v>0.1219165904999381</v>
      </c>
      <c r="AM160" s="26"/>
    </row>
    <row r="161" spans="1:39" x14ac:dyDescent="0.2">
      <c r="A161" s="18" t="s">
        <v>477</v>
      </c>
      <c r="B161" s="18" t="s">
        <v>874</v>
      </c>
      <c r="C161" s="18" t="s">
        <v>1076</v>
      </c>
      <c r="D161" s="128">
        <v>1.2928798897893936</v>
      </c>
      <c r="E161" s="128">
        <v>2.1271149864110276E-2</v>
      </c>
      <c r="F161" s="128">
        <v>2.6401427193818112E-2</v>
      </c>
      <c r="G161" s="128">
        <v>2.9371587753122649E-2</v>
      </c>
      <c r="H161" s="128">
        <v>3.1041678033943722E-2</v>
      </c>
      <c r="I161" s="128">
        <v>3.1191686142999504E-2</v>
      </c>
      <c r="J161" s="128">
        <v>3.1431699117488762E-2</v>
      </c>
      <c r="K161" s="128">
        <v>3.2581761286916443E-2</v>
      </c>
      <c r="L161" s="128">
        <v>3.4411860217397013E-2</v>
      </c>
      <c r="M161" s="128">
        <v>3.7712038616624283E-2</v>
      </c>
      <c r="N161" s="128">
        <v>4.4502405686549472E-2</v>
      </c>
      <c r="O161" s="128">
        <v>4.7652575976720943E-2</v>
      </c>
      <c r="P161" s="128">
        <v>4.1372236477585429E-2</v>
      </c>
      <c r="Q161" s="128">
        <v>4.3312341354706914E-2</v>
      </c>
      <c r="R161" s="128">
        <v>4.5072436500961446E-2</v>
      </c>
      <c r="S161" s="128">
        <v>4.6392507860652361E-2</v>
      </c>
      <c r="T161" s="128">
        <v>4.1952267832601128E-2</v>
      </c>
      <c r="U161" s="128">
        <v>5.2362830601072594E-2</v>
      </c>
      <c r="V161" s="135">
        <v>2.0771122833924325E-2</v>
      </c>
      <c r="W161" s="135">
        <v>2.4831342319034232E-2</v>
      </c>
      <c r="X161" s="135">
        <v>2.8411535855165631E-2</v>
      </c>
      <c r="Y161" s="135">
        <v>2.9701605593045379E-2</v>
      </c>
      <c r="Z161" s="135">
        <v>2.7561489903849514E-2</v>
      </c>
      <c r="AA161" s="135">
        <v>2.4901346103260266E-2</v>
      </c>
      <c r="AB161" s="135">
        <v>2.7611492606868109E-2</v>
      </c>
      <c r="AC161" s="135">
        <v>3.0741661815832148E-2</v>
      </c>
      <c r="AD161" s="135">
        <v>3.5401913737165197E-2</v>
      </c>
      <c r="AE161" s="135">
        <v>4.1382237018189147E-2</v>
      </c>
      <c r="AF161" s="135">
        <v>4.5652467855977159E-2</v>
      </c>
      <c r="AG161" s="135">
        <v>4.0512189985665595E-2</v>
      </c>
      <c r="AH161" s="135">
        <v>4.2212281888297822E-2</v>
      </c>
      <c r="AI161" s="135">
        <v>4.373236406006311E-2</v>
      </c>
      <c r="AJ161" s="135">
        <v>4.8252608412944091E-2</v>
      </c>
      <c r="AK161" s="135">
        <v>4.8052597600869711E-2</v>
      </c>
      <c r="AL161" s="135">
        <v>9.511514168197123E-2</v>
      </c>
      <c r="AM161" s="26"/>
    </row>
    <row r="162" spans="1:39" x14ac:dyDescent="0.2">
      <c r="A162" s="16" t="s">
        <v>475</v>
      </c>
      <c r="B162" s="16" t="s">
        <v>875</v>
      </c>
      <c r="C162" s="16" t="s">
        <v>1077</v>
      </c>
      <c r="D162" s="127">
        <v>8.0096429808712113</v>
      </c>
      <c r="E162" s="127">
        <v>0.12323666185962902</v>
      </c>
      <c r="F162" s="127">
        <v>0.15038812959872605</v>
      </c>
      <c r="G162" s="127">
        <v>0.16683901889184377</v>
      </c>
      <c r="H162" s="127">
        <v>0.18661008766539619</v>
      </c>
      <c r="I162" s="127">
        <v>0.21153143484986392</v>
      </c>
      <c r="J162" s="127">
        <v>0.19968079423445692</v>
      </c>
      <c r="K162" s="127">
        <v>0.19859073530865154</v>
      </c>
      <c r="L162" s="127">
        <v>0.21214146782669074</v>
      </c>
      <c r="M162" s="127">
        <v>0.23097248578349361</v>
      </c>
      <c r="N162" s="127">
        <v>0.26909454656487036</v>
      </c>
      <c r="O162" s="127">
        <v>0.31198686521422109</v>
      </c>
      <c r="P162" s="127">
        <v>0.28794556560288065</v>
      </c>
      <c r="Q162" s="127">
        <v>0.26890453629339972</v>
      </c>
      <c r="R162" s="127">
        <v>0.25878398920243612</v>
      </c>
      <c r="S162" s="127">
        <v>0.27605492282505878</v>
      </c>
      <c r="T162" s="127">
        <v>0.2498735075245225</v>
      </c>
      <c r="U162" s="127">
        <v>0.33672820266782183</v>
      </c>
      <c r="V162" s="134">
        <v>0.11937645318659348</v>
      </c>
      <c r="W162" s="134">
        <v>0.14512784524116987</v>
      </c>
      <c r="X162" s="134">
        <v>0.15859857343437933</v>
      </c>
      <c r="Y162" s="134">
        <v>0.17791961788076441</v>
      </c>
      <c r="Z162" s="134">
        <v>0.18630007090668091</v>
      </c>
      <c r="AA162" s="134">
        <v>0.1703792102655603</v>
      </c>
      <c r="AB162" s="134">
        <v>0.17625952814054704</v>
      </c>
      <c r="AC162" s="134">
        <v>0.19439050825508958</v>
      </c>
      <c r="AD162" s="134">
        <v>0.21883182949057875</v>
      </c>
      <c r="AE162" s="134">
        <v>0.25519379512570101</v>
      </c>
      <c r="AF162" s="134">
        <v>0.29652602944087153</v>
      </c>
      <c r="AG162" s="134">
        <v>0.283165307194303</v>
      </c>
      <c r="AH162" s="134">
        <v>0.26697443195688192</v>
      </c>
      <c r="AI162" s="134">
        <v>0.26668441627937411</v>
      </c>
      <c r="AJ162" s="134">
        <v>0.29581599105800749</v>
      </c>
      <c r="AK162" s="134">
        <v>0.28770555262839137</v>
      </c>
      <c r="AL162" s="134">
        <v>0.57103086847235396</v>
      </c>
      <c r="AM162" s="26"/>
    </row>
    <row r="163" spans="1:39" x14ac:dyDescent="0.2">
      <c r="A163" s="18" t="s">
        <v>477</v>
      </c>
      <c r="B163" s="18" t="s">
        <v>875</v>
      </c>
      <c r="C163" s="18" t="s">
        <v>1078</v>
      </c>
      <c r="D163" s="128">
        <v>4.5713071132035683</v>
      </c>
      <c r="E163" s="128">
        <v>7.6804151836561779E-2</v>
      </c>
      <c r="F163" s="128">
        <v>9.1134926521691084E-2</v>
      </c>
      <c r="G163" s="128">
        <v>9.8925347651988182E-2</v>
      </c>
      <c r="H163" s="128">
        <v>0.11096599853886582</v>
      </c>
      <c r="I163" s="128">
        <v>0.12495675484346867</v>
      </c>
      <c r="J163" s="128">
        <v>0.11882642345338894</v>
      </c>
      <c r="K163" s="128">
        <v>0.11835639804501416</v>
      </c>
      <c r="L163" s="128">
        <v>0.12587680457901082</v>
      </c>
      <c r="M163" s="128">
        <v>0.1374074278950988</v>
      </c>
      <c r="N163" s="128">
        <v>0.16111870966651651</v>
      </c>
      <c r="O163" s="128">
        <v>0.18210984439372266</v>
      </c>
      <c r="P163" s="128">
        <v>0.16257878859465949</v>
      </c>
      <c r="Q163" s="128">
        <v>0.14659792470991656</v>
      </c>
      <c r="R163" s="128">
        <v>0.13580734139850378</v>
      </c>
      <c r="S163" s="128">
        <v>0.14399778415294961</v>
      </c>
      <c r="T163" s="128">
        <v>0.13600735221057816</v>
      </c>
      <c r="U163" s="128">
        <v>0.17798962166499044</v>
      </c>
      <c r="V163" s="135">
        <v>7.2613925323603529E-2</v>
      </c>
      <c r="W163" s="135">
        <v>8.8154765421782827E-2</v>
      </c>
      <c r="X163" s="135">
        <v>9.4005081674958441E-2</v>
      </c>
      <c r="Y163" s="135">
        <v>0.10513568336689766</v>
      </c>
      <c r="Z163" s="135">
        <v>0.10741580662454558</v>
      </c>
      <c r="AA163" s="135">
        <v>0.10263554821596792</v>
      </c>
      <c r="AB163" s="135">
        <v>0.10683577526952988</v>
      </c>
      <c r="AC163" s="135">
        <v>0.1170163256041158</v>
      </c>
      <c r="AD163" s="135">
        <v>0.13271717435195463</v>
      </c>
      <c r="AE163" s="135">
        <v>0.15306827448052274</v>
      </c>
      <c r="AF163" s="135">
        <v>0.17390940109867309</v>
      </c>
      <c r="AG163" s="135">
        <v>0.15981863938803303</v>
      </c>
      <c r="AH163" s="135">
        <v>0.14628790795120128</v>
      </c>
      <c r="AI163" s="135">
        <v>0.14249770306239176</v>
      </c>
      <c r="AJ163" s="135">
        <v>0.15929861127663966</v>
      </c>
      <c r="AK163" s="135">
        <v>0.15965863073837355</v>
      </c>
      <c r="AL163" s="135">
        <v>0.3007762591974521</v>
      </c>
      <c r="AM163" s="26"/>
    </row>
    <row r="164" spans="1:39" x14ac:dyDescent="0.2">
      <c r="A164" s="18" t="s">
        <v>477</v>
      </c>
      <c r="B164" s="18" t="s">
        <v>875</v>
      </c>
      <c r="C164" s="18" t="s">
        <v>1079</v>
      </c>
      <c r="D164" s="128">
        <v>1.2865295465060322</v>
      </c>
      <c r="E164" s="128">
        <v>1.8901021741028878E-2</v>
      </c>
      <c r="F164" s="128">
        <v>2.3191253660024318E-2</v>
      </c>
      <c r="G164" s="128">
        <v>2.7071463414267281E-2</v>
      </c>
      <c r="H164" s="128">
        <v>2.9491594240367278E-2</v>
      </c>
      <c r="I164" s="128">
        <v>3.0911671006095376E-2</v>
      </c>
      <c r="J164" s="128">
        <v>2.8751554235692076E-2</v>
      </c>
      <c r="K164" s="128">
        <v>2.7961511527998271E-2</v>
      </c>
      <c r="L164" s="128">
        <v>3.1601708307751983E-2</v>
      </c>
      <c r="M164" s="128">
        <v>3.5441915899580075E-2</v>
      </c>
      <c r="N164" s="128">
        <v>4.2072274319845754E-2</v>
      </c>
      <c r="O164" s="128">
        <v>5.0502730048780857E-2</v>
      </c>
      <c r="P164" s="128">
        <v>4.6142494345559379E-2</v>
      </c>
      <c r="Q164" s="128">
        <v>4.1832261345356503E-2</v>
      </c>
      <c r="R164" s="128">
        <v>4.3672360816440797E-2</v>
      </c>
      <c r="S164" s="128">
        <v>4.5102438122772613E-2</v>
      </c>
      <c r="T164" s="128">
        <v>4.2312287294335012E-2</v>
      </c>
      <c r="U164" s="128">
        <v>5.9043191724356868E-2</v>
      </c>
      <c r="V164" s="135">
        <v>1.915103525612185E-2</v>
      </c>
      <c r="W164" s="135">
        <v>2.2741229332856966E-2</v>
      </c>
      <c r="X164" s="135">
        <v>2.5211362861975554E-2</v>
      </c>
      <c r="Y164" s="135">
        <v>2.7041461792456124E-2</v>
      </c>
      <c r="Z164" s="135">
        <v>2.9181577481651989E-2</v>
      </c>
      <c r="AA164" s="135">
        <v>2.6561435843477615E-2</v>
      </c>
      <c r="AB164" s="135">
        <v>2.6571436384081337E-2</v>
      </c>
      <c r="AC164" s="135">
        <v>3.0061625054779259E-2</v>
      </c>
      <c r="AD164" s="135">
        <v>3.3761825078155283E-2</v>
      </c>
      <c r="AE164" s="135">
        <v>4.1322233774566827E-2</v>
      </c>
      <c r="AF164" s="135">
        <v>4.8722633821318875E-2</v>
      </c>
      <c r="AG164" s="135">
        <v>4.6132493804955668E-2</v>
      </c>
      <c r="AH164" s="135">
        <v>4.3142332164443686E-2</v>
      </c>
      <c r="AI164" s="135">
        <v>4.461241163319038E-2</v>
      </c>
      <c r="AJ164" s="135">
        <v>4.9662684638068465E-2</v>
      </c>
      <c r="AK164" s="135">
        <v>4.9232661392108551E-2</v>
      </c>
      <c r="AL164" s="135">
        <v>9.9415374141570395E-2</v>
      </c>
      <c r="AM164" s="26"/>
    </row>
    <row r="165" spans="1:39" x14ac:dyDescent="0.2">
      <c r="A165" s="18" t="s">
        <v>477</v>
      </c>
      <c r="B165" s="18" t="s">
        <v>875</v>
      </c>
      <c r="C165" s="18" t="s">
        <v>1080</v>
      </c>
      <c r="D165" s="128">
        <v>0.45651467801916784</v>
      </c>
      <c r="E165" s="128">
        <v>4.4002378656363521E-3</v>
      </c>
      <c r="F165" s="128">
        <v>6.3203416615503962E-3</v>
      </c>
      <c r="G165" s="128">
        <v>7.4504027497706423E-3</v>
      </c>
      <c r="H165" s="128">
        <v>9.4205092487032807E-3</v>
      </c>
      <c r="I165" s="128">
        <v>9.2004973554214633E-3</v>
      </c>
      <c r="J165" s="128">
        <v>8.7604735688578284E-3</v>
      </c>
      <c r="K165" s="128">
        <v>9.2705011396474954E-3</v>
      </c>
      <c r="L165" s="128">
        <v>1.003054222553014E-2</v>
      </c>
      <c r="M165" s="128">
        <v>1.0760581689601624E-2</v>
      </c>
      <c r="N165" s="128">
        <v>1.4410779009959053E-2</v>
      </c>
      <c r="O165" s="128">
        <v>1.6670901186399543E-2</v>
      </c>
      <c r="P165" s="128">
        <v>1.5900859559913182E-2</v>
      </c>
      <c r="Q165" s="128">
        <v>1.7900967680656975E-2</v>
      </c>
      <c r="R165" s="128">
        <v>1.8631007144728463E-2</v>
      </c>
      <c r="S165" s="128">
        <v>2.1011135808413583E-2</v>
      </c>
      <c r="T165" s="128">
        <v>1.7690956327978877E-2</v>
      </c>
      <c r="U165" s="128">
        <v>2.6331423409592079E-2</v>
      </c>
      <c r="V165" s="135">
        <v>4.5702470558995744E-3</v>
      </c>
      <c r="W165" s="135">
        <v>5.9403211186090758E-3</v>
      </c>
      <c r="X165" s="135">
        <v>7.4804043715817987E-3</v>
      </c>
      <c r="Y165" s="135">
        <v>8.5204605943685723E-3</v>
      </c>
      <c r="Z165" s="135">
        <v>7.4804043715817987E-3</v>
      </c>
      <c r="AA165" s="135">
        <v>6.7703659887177504E-3</v>
      </c>
      <c r="AB165" s="135">
        <v>7.4504027497706423E-3</v>
      </c>
      <c r="AC165" s="135">
        <v>8.4704578913499771E-3</v>
      </c>
      <c r="AD165" s="135">
        <v>9.8305314134557592E-3</v>
      </c>
      <c r="AE165" s="135">
        <v>1.2330666564385506E-2</v>
      </c>
      <c r="AF165" s="135">
        <v>1.4550786578411119E-2</v>
      </c>
      <c r="AG165" s="135">
        <v>1.5770852532064835E-2</v>
      </c>
      <c r="AH165" s="135">
        <v>1.6680901727003261E-2</v>
      </c>
      <c r="AI165" s="135">
        <v>1.827098768299458E-2</v>
      </c>
      <c r="AJ165" s="135">
        <v>2.0201092019512343E-2</v>
      </c>
      <c r="AK165" s="135">
        <v>1.9491053636648298E-2</v>
      </c>
      <c r="AL165" s="135">
        <v>4.8542624090451937E-2</v>
      </c>
      <c r="AM165" s="26"/>
    </row>
    <row r="166" spans="1:39" x14ac:dyDescent="0.2">
      <c r="A166" s="18" t="s">
        <v>477</v>
      </c>
      <c r="B166" s="18" t="s">
        <v>875</v>
      </c>
      <c r="C166" s="18" t="s">
        <v>1081</v>
      </c>
      <c r="D166" s="128">
        <v>1.6952916431424419</v>
      </c>
      <c r="E166" s="128">
        <v>2.3131250416402002E-2</v>
      </c>
      <c r="F166" s="128">
        <v>2.9741607755460253E-2</v>
      </c>
      <c r="G166" s="128">
        <v>3.3391805075817682E-2</v>
      </c>
      <c r="H166" s="128">
        <v>3.6731985637459823E-2</v>
      </c>
      <c r="I166" s="128">
        <v>4.6462511644878385E-2</v>
      </c>
      <c r="J166" s="128">
        <v>4.3342342976518067E-2</v>
      </c>
      <c r="K166" s="128">
        <v>4.3002324595991619E-2</v>
      </c>
      <c r="L166" s="128">
        <v>4.4632412714397815E-2</v>
      </c>
      <c r="M166" s="128">
        <v>4.7362560299213104E-2</v>
      </c>
      <c r="N166" s="128">
        <v>5.1492783568549041E-2</v>
      </c>
      <c r="O166" s="128">
        <v>6.2703389585318015E-2</v>
      </c>
      <c r="P166" s="128">
        <v>6.3323423102748591E-2</v>
      </c>
      <c r="Q166" s="128">
        <v>6.2573382557469664E-2</v>
      </c>
      <c r="R166" s="128">
        <v>6.0673279842763071E-2</v>
      </c>
      <c r="S166" s="128">
        <v>6.5943564740922972E-2</v>
      </c>
      <c r="T166" s="128">
        <v>5.3862911691630433E-2</v>
      </c>
      <c r="U166" s="128">
        <v>7.3363965868882455E-2</v>
      </c>
      <c r="V166" s="135">
        <v>2.3041245550968533E-2</v>
      </c>
      <c r="W166" s="135">
        <v>2.8291529367920999E-2</v>
      </c>
      <c r="X166" s="135">
        <v>3.1901724525863553E-2</v>
      </c>
      <c r="Y166" s="135">
        <v>3.7222012127042056E-2</v>
      </c>
      <c r="Z166" s="135">
        <v>4.2222282428901546E-2</v>
      </c>
      <c r="AA166" s="135">
        <v>3.4411860217397013E-2</v>
      </c>
      <c r="AB166" s="135">
        <v>3.5401913737165197E-2</v>
      </c>
      <c r="AC166" s="135">
        <v>3.8842099704844528E-2</v>
      </c>
      <c r="AD166" s="135">
        <v>4.252229864701311E-2</v>
      </c>
      <c r="AE166" s="135">
        <v>4.8472620306225907E-2</v>
      </c>
      <c r="AF166" s="135">
        <v>5.9343207942468446E-2</v>
      </c>
      <c r="AG166" s="135">
        <v>6.1443321469249419E-2</v>
      </c>
      <c r="AH166" s="135">
        <v>6.086329011423372E-2</v>
      </c>
      <c r="AI166" s="135">
        <v>6.1303313900797358E-2</v>
      </c>
      <c r="AJ166" s="135">
        <v>6.6653603123787014E-2</v>
      </c>
      <c r="AK166" s="135">
        <v>5.9323206861261003E-2</v>
      </c>
      <c r="AL166" s="135">
        <v>0.12229661104287944</v>
      </c>
      <c r="AM166" s="26"/>
    </row>
    <row r="167" spans="1:39" x14ac:dyDescent="0.2">
      <c r="A167" s="16" t="s">
        <v>475</v>
      </c>
      <c r="B167" s="16" t="s">
        <v>876</v>
      </c>
      <c r="C167" s="16" t="s">
        <v>1082</v>
      </c>
      <c r="D167" s="127">
        <v>20.121667726037607</v>
      </c>
      <c r="E167" s="127">
        <v>0.31369695765745703</v>
      </c>
      <c r="F167" s="127">
        <v>0.39502135384689979</v>
      </c>
      <c r="G167" s="127">
        <v>0.44223390603705709</v>
      </c>
      <c r="H167" s="127">
        <v>0.47458565489008803</v>
      </c>
      <c r="I167" s="127">
        <v>0.47729580139369587</v>
      </c>
      <c r="J167" s="127">
        <v>0.46730526133058059</v>
      </c>
      <c r="K167" s="127">
        <v>0.46875533971811989</v>
      </c>
      <c r="L167" s="127">
        <v>0.5191780654420709</v>
      </c>
      <c r="M167" s="127">
        <v>0.58433158747530012</v>
      </c>
      <c r="N167" s="127">
        <v>0.70864830772013088</v>
      </c>
      <c r="O167" s="127">
        <v>0.79502297691445156</v>
      </c>
      <c r="P167" s="127">
        <v>0.68991729516936506</v>
      </c>
      <c r="Q167" s="127">
        <v>0.63365425373284212</v>
      </c>
      <c r="R167" s="127">
        <v>0.62444375583681688</v>
      </c>
      <c r="S167" s="127">
        <v>0.67485648102016438</v>
      </c>
      <c r="T167" s="127">
        <v>0.65217525493092965</v>
      </c>
      <c r="U167" s="127">
        <v>0.93591059293964474</v>
      </c>
      <c r="V167" s="134">
        <v>0.29423590564261987</v>
      </c>
      <c r="W167" s="134">
        <v>0.37256013965094698</v>
      </c>
      <c r="X167" s="134">
        <v>0.42149278482494396</v>
      </c>
      <c r="Y167" s="134">
        <v>0.448714256348267</v>
      </c>
      <c r="Z167" s="134">
        <v>0.43832369466100296</v>
      </c>
      <c r="AA167" s="134">
        <v>0.41106222097526501</v>
      </c>
      <c r="AB167" s="134">
        <v>0.4332134184125026</v>
      </c>
      <c r="AC167" s="134">
        <v>0.486436295505495</v>
      </c>
      <c r="AD167" s="134">
        <v>0.56246040517496676</v>
      </c>
      <c r="AE167" s="134">
        <v>0.67641656535434447</v>
      </c>
      <c r="AF167" s="134">
        <v>0.75749094802869421</v>
      </c>
      <c r="AG167" s="134">
        <v>0.6767265821130598</v>
      </c>
      <c r="AH167" s="134">
        <v>0.63733445267501065</v>
      </c>
      <c r="AI167" s="134">
        <v>0.64391480839225779</v>
      </c>
      <c r="AJ167" s="134">
        <v>0.72181901969522866</v>
      </c>
      <c r="AK167" s="134">
        <v>0.75086058960842861</v>
      </c>
      <c r="AL167" s="134">
        <v>1.5315727929189582</v>
      </c>
      <c r="AM167" s="26"/>
    </row>
    <row r="168" spans="1:39" x14ac:dyDescent="0.2">
      <c r="A168" s="18" t="s">
        <v>477</v>
      </c>
      <c r="B168" s="18" t="s">
        <v>876</v>
      </c>
      <c r="C168" s="18" t="s">
        <v>1083</v>
      </c>
      <c r="D168" s="128">
        <v>2.0635515503337896</v>
      </c>
      <c r="E168" s="128">
        <v>3.363181805030694E-2</v>
      </c>
      <c r="F168" s="128">
        <v>4.2682307296672613E-2</v>
      </c>
      <c r="G168" s="128">
        <v>4.5352451637865582E-2</v>
      </c>
      <c r="H168" s="128">
        <v>4.6062490020729631E-2</v>
      </c>
      <c r="I168" s="128">
        <v>4.5452457043902779E-2</v>
      </c>
      <c r="J168" s="128">
        <v>4.7462565705250287E-2</v>
      </c>
      <c r="K168" s="128">
        <v>4.8302611115962679E-2</v>
      </c>
      <c r="L168" s="128">
        <v>5.4862965752002335E-2</v>
      </c>
      <c r="M168" s="128">
        <v>6.2713390125921739E-2</v>
      </c>
      <c r="N168" s="128">
        <v>7.096383612398989E-2</v>
      </c>
      <c r="O168" s="128">
        <v>7.5454078855059711E-2</v>
      </c>
      <c r="P168" s="128">
        <v>6.939375124920602E-2</v>
      </c>
      <c r="Q168" s="128">
        <v>6.8243689079778333E-2</v>
      </c>
      <c r="R168" s="128">
        <v>6.8133683133137432E-2</v>
      </c>
      <c r="S168" s="128">
        <v>7.5604086964115511E-2</v>
      </c>
      <c r="T168" s="128">
        <v>6.7533650696914277E-2</v>
      </c>
      <c r="U168" s="128">
        <v>9.2775015180700998E-2</v>
      </c>
      <c r="V168" s="135">
        <v>3.1091680736962318E-2</v>
      </c>
      <c r="W168" s="135">
        <v>4.0312179173591214E-2</v>
      </c>
      <c r="X168" s="135">
        <v>4.4832423526472195E-2</v>
      </c>
      <c r="Y168" s="135">
        <v>4.4522406767756914E-2</v>
      </c>
      <c r="Z168" s="135">
        <v>4.2872317568143269E-2</v>
      </c>
      <c r="AA168" s="135">
        <v>4.1272231071548239E-2</v>
      </c>
      <c r="AB168" s="135">
        <v>4.5022433797942858E-2</v>
      </c>
      <c r="AC168" s="135">
        <v>5.2512838710128372E-2</v>
      </c>
      <c r="AD168" s="135">
        <v>6.0353262543444051E-2</v>
      </c>
      <c r="AE168" s="135">
        <v>6.7503649075103131E-2</v>
      </c>
      <c r="AF168" s="135">
        <v>7.3593978302767996E-2</v>
      </c>
      <c r="AG168" s="135">
        <v>6.9203740977735351E-2</v>
      </c>
      <c r="AH168" s="135">
        <v>6.733363988483991E-2</v>
      </c>
      <c r="AI168" s="135">
        <v>6.9483756114639486E-2</v>
      </c>
      <c r="AJ168" s="135">
        <v>7.7324179947955166E-2</v>
      </c>
      <c r="AK168" s="135">
        <v>7.2713930729640719E-2</v>
      </c>
      <c r="AL168" s="135">
        <v>0.14897805337360168</v>
      </c>
      <c r="AM168" s="26"/>
    </row>
    <row r="169" spans="1:39" x14ac:dyDescent="0.2">
      <c r="A169" s="18" t="s">
        <v>477</v>
      </c>
      <c r="B169" s="18" t="s">
        <v>876</v>
      </c>
      <c r="C169" s="18" t="s">
        <v>1084</v>
      </c>
      <c r="D169" s="128">
        <v>1.9010827676857711</v>
      </c>
      <c r="E169" s="128">
        <v>3.0491648300739176E-2</v>
      </c>
      <c r="F169" s="128">
        <v>3.6161954823047841E-2</v>
      </c>
      <c r="G169" s="128">
        <v>4.2152278644675509E-2</v>
      </c>
      <c r="H169" s="128">
        <v>4.3982377575156079E-2</v>
      </c>
      <c r="I169" s="128">
        <v>4.7582572192494919E-2</v>
      </c>
      <c r="J169" s="128">
        <v>4.5822477046240373E-2</v>
      </c>
      <c r="K169" s="128">
        <v>4.5362452178469299E-2</v>
      </c>
      <c r="L169" s="128">
        <v>5.2732850603410188E-2</v>
      </c>
      <c r="M169" s="128">
        <v>5.4662954939927962E-2</v>
      </c>
      <c r="N169" s="128">
        <v>6.5673550144622561E-2</v>
      </c>
      <c r="O169" s="128">
        <v>7.5794097235586166E-2</v>
      </c>
      <c r="P169" s="128">
        <v>6.3903454457764297E-2</v>
      </c>
      <c r="Q169" s="128">
        <v>6.0083247947143648E-2</v>
      </c>
      <c r="R169" s="128">
        <v>5.9643224160580009E-2</v>
      </c>
      <c r="S169" s="128">
        <v>6.5253527439266351E-2</v>
      </c>
      <c r="T169" s="128">
        <v>6.0293259299821739E-2</v>
      </c>
      <c r="U169" s="128">
        <v>8.5724634055079116E-2</v>
      </c>
      <c r="V169" s="135">
        <v>2.7781501797131333E-2</v>
      </c>
      <c r="W169" s="135">
        <v>3.5391913196561479E-2</v>
      </c>
      <c r="X169" s="135">
        <v>3.9802151602801553E-2</v>
      </c>
      <c r="Y169" s="135">
        <v>4.2742310540294932E-2</v>
      </c>
      <c r="Z169" s="135">
        <v>4.239229161916476E-2</v>
      </c>
      <c r="AA169" s="135">
        <v>3.9102113760541221E-2</v>
      </c>
      <c r="AB169" s="135">
        <v>4.0992215934644111E-2</v>
      </c>
      <c r="AC169" s="135">
        <v>4.762257435490979E-2</v>
      </c>
      <c r="AD169" s="135">
        <v>5.2992864659106888E-2</v>
      </c>
      <c r="AE169" s="135">
        <v>6.3143413371881646E-2</v>
      </c>
      <c r="AF169" s="135">
        <v>6.9363749627394861E-2</v>
      </c>
      <c r="AG169" s="135">
        <v>6.4033461485612647E-2</v>
      </c>
      <c r="AH169" s="135">
        <v>6.1613330659512647E-2</v>
      </c>
      <c r="AI169" s="135">
        <v>6.16433322813238E-2</v>
      </c>
      <c r="AJ169" s="135">
        <v>6.8013676645892793E-2</v>
      </c>
      <c r="AK169" s="135">
        <v>7.0673820446482044E-2</v>
      </c>
      <c r="AL169" s="135">
        <v>0.13845748465848931</v>
      </c>
      <c r="AM169" s="26"/>
    </row>
    <row r="170" spans="1:39" x14ac:dyDescent="0.2">
      <c r="A170" s="18" t="s">
        <v>477</v>
      </c>
      <c r="B170" s="18" t="s">
        <v>876</v>
      </c>
      <c r="C170" s="18" t="s">
        <v>1085</v>
      </c>
      <c r="D170" s="128">
        <v>1.8877120448985987</v>
      </c>
      <c r="E170" s="128">
        <v>2.6481431518647864E-2</v>
      </c>
      <c r="F170" s="128">
        <v>3.5651927252258173E-2</v>
      </c>
      <c r="G170" s="128">
        <v>4.0422185120232122E-2</v>
      </c>
      <c r="H170" s="128">
        <v>4.6422509482463507E-2</v>
      </c>
      <c r="I170" s="128">
        <v>4.6782528944197405E-2</v>
      </c>
      <c r="J170" s="128">
        <v>4.393237487213749E-2</v>
      </c>
      <c r="K170" s="128">
        <v>4.1522244586641208E-2</v>
      </c>
      <c r="L170" s="128">
        <v>4.6372506779444919E-2</v>
      </c>
      <c r="M170" s="128">
        <v>5.3332883039633336E-2</v>
      </c>
      <c r="N170" s="128">
        <v>6.7623655562347756E-2</v>
      </c>
      <c r="O170" s="128">
        <v>7.9024271850587399E-2</v>
      </c>
      <c r="P170" s="128">
        <v>6.703362366672834E-2</v>
      </c>
      <c r="Q170" s="128">
        <v>5.7343099821724648E-2</v>
      </c>
      <c r="R170" s="128">
        <v>5.6263041436522991E-2</v>
      </c>
      <c r="S170" s="128">
        <v>6.0273258218614303E-2</v>
      </c>
      <c r="T170" s="128">
        <v>6.4513487434591149E-2</v>
      </c>
      <c r="U170" s="128">
        <v>9.5915184930268751E-2</v>
      </c>
      <c r="V170" s="135">
        <v>2.5971403947858199E-2</v>
      </c>
      <c r="W170" s="135">
        <v>3.3571814806684627E-2</v>
      </c>
      <c r="X170" s="135">
        <v>3.8902102948466841E-2</v>
      </c>
      <c r="Y170" s="135">
        <v>4.1792259182941625E-2</v>
      </c>
      <c r="Z170" s="135">
        <v>4.0342180795402374E-2</v>
      </c>
      <c r="AA170" s="135">
        <v>3.7092005099193699E-2</v>
      </c>
      <c r="AB170" s="135">
        <v>3.7262014289456927E-2</v>
      </c>
      <c r="AC170" s="135">
        <v>4.269230783727633E-2</v>
      </c>
      <c r="AD170" s="135">
        <v>4.9832693828331685E-2</v>
      </c>
      <c r="AE170" s="135">
        <v>6.4143467432253548E-2</v>
      </c>
      <c r="AF170" s="135">
        <v>7.327396100344899E-2</v>
      </c>
      <c r="AG170" s="135">
        <v>6.2833396613166365E-2</v>
      </c>
      <c r="AH170" s="135">
        <v>5.6343045761352739E-2</v>
      </c>
      <c r="AI170" s="135">
        <v>5.7253094956291169E-2</v>
      </c>
      <c r="AJ170" s="135">
        <v>6.7673658265366352E-2</v>
      </c>
      <c r="AK170" s="135">
        <v>7.5604086964115511E-2</v>
      </c>
      <c r="AL170" s="135">
        <v>0.15421833664995041</v>
      </c>
      <c r="AM170" s="26"/>
    </row>
    <row r="171" spans="1:39" x14ac:dyDescent="0.2">
      <c r="A171" s="18" t="s">
        <v>477</v>
      </c>
      <c r="B171" s="18" t="s">
        <v>876</v>
      </c>
      <c r="C171" s="18" t="s">
        <v>1086</v>
      </c>
      <c r="D171" s="128">
        <v>1.7690856322572843</v>
      </c>
      <c r="E171" s="128">
        <v>2.7771501256527612E-2</v>
      </c>
      <c r="F171" s="128">
        <v>3.6981999152552791E-2</v>
      </c>
      <c r="G171" s="128">
        <v>4.0152170523931711E-2</v>
      </c>
      <c r="H171" s="128">
        <v>4.3952375953344926E-2</v>
      </c>
      <c r="I171" s="128">
        <v>4.2792313243313521E-2</v>
      </c>
      <c r="J171" s="128">
        <v>4.0382182957817252E-2</v>
      </c>
      <c r="K171" s="128">
        <v>4.1662252155093282E-2</v>
      </c>
      <c r="L171" s="128">
        <v>4.5812476505636662E-2</v>
      </c>
      <c r="M171" s="128">
        <v>5.1442780865530439E-2</v>
      </c>
      <c r="N171" s="128">
        <v>6.3903454457764297E-2</v>
      </c>
      <c r="O171" s="128">
        <v>7.0123790713277498E-2</v>
      </c>
      <c r="P171" s="128">
        <v>5.8953186858923402E-2</v>
      </c>
      <c r="Q171" s="128">
        <v>5.5743013325129605E-2</v>
      </c>
      <c r="R171" s="128">
        <v>5.4962971158039525E-2</v>
      </c>
      <c r="S171" s="128">
        <v>5.8983188480734555E-2</v>
      </c>
      <c r="T171" s="128">
        <v>5.5472998728829187E-2</v>
      </c>
      <c r="U171" s="128">
        <v>8.340450863501632E-2</v>
      </c>
      <c r="V171" s="135">
        <v>2.6461430437440425E-2</v>
      </c>
      <c r="W171" s="135">
        <v>3.4151846161700326E-2</v>
      </c>
      <c r="X171" s="135">
        <v>3.8842099704844528E-2</v>
      </c>
      <c r="Y171" s="135">
        <v>4.1312233233963117E-2</v>
      </c>
      <c r="Z171" s="135">
        <v>3.8322071593451135E-2</v>
      </c>
      <c r="AA171" s="135">
        <v>3.5231904546901976E-2</v>
      </c>
      <c r="AB171" s="135">
        <v>3.7812044022661473E-2</v>
      </c>
      <c r="AC171" s="135">
        <v>4.2042272698034601E-2</v>
      </c>
      <c r="AD171" s="135">
        <v>4.8792637605544913E-2</v>
      </c>
      <c r="AE171" s="135">
        <v>5.8653170640811832E-2</v>
      </c>
      <c r="AF171" s="135">
        <v>6.6293583662053138E-2</v>
      </c>
      <c r="AG171" s="135">
        <v>5.7423104146554396E-2</v>
      </c>
      <c r="AH171" s="135">
        <v>5.4562949533890771E-2</v>
      </c>
      <c r="AI171" s="135">
        <v>5.5392994403999439E-2</v>
      </c>
      <c r="AJ171" s="135">
        <v>6.207335552728372E-2</v>
      </c>
      <c r="AK171" s="135">
        <v>6.5763555010056027E-2</v>
      </c>
      <c r="AL171" s="135">
        <v>0.1334572143566298</v>
      </c>
      <c r="AM171" s="26"/>
    </row>
    <row r="172" spans="1:39" x14ac:dyDescent="0.2">
      <c r="A172" s="18" t="s">
        <v>477</v>
      </c>
      <c r="B172" s="18" t="s">
        <v>876</v>
      </c>
      <c r="C172" s="18" t="s">
        <v>1087</v>
      </c>
      <c r="D172" s="128">
        <v>1.5054713819432517</v>
      </c>
      <c r="E172" s="128">
        <v>2.5171360699560677E-2</v>
      </c>
      <c r="F172" s="128">
        <v>3.0611654787983802E-2</v>
      </c>
      <c r="G172" s="128">
        <v>3.5791934820710233E-2</v>
      </c>
      <c r="H172" s="128">
        <v>3.6111952120029246E-2</v>
      </c>
      <c r="I172" s="128">
        <v>3.2941780748650326E-2</v>
      </c>
      <c r="J172" s="128">
        <v>3.2861776423820571E-2</v>
      </c>
      <c r="K172" s="128">
        <v>3.3251797507365614E-2</v>
      </c>
      <c r="L172" s="128">
        <v>3.7072004017986264E-2</v>
      </c>
      <c r="M172" s="128">
        <v>4.1722255398715595E-2</v>
      </c>
      <c r="N172" s="128">
        <v>4.8822639227356066E-2</v>
      </c>
      <c r="O172" s="128">
        <v>5.3562895473518862E-2</v>
      </c>
      <c r="P172" s="128">
        <v>4.801259543845484E-2</v>
      </c>
      <c r="Q172" s="128">
        <v>4.7352559758609379E-2</v>
      </c>
      <c r="R172" s="128">
        <v>4.8642629496489127E-2</v>
      </c>
      <c r="S172" s="128">
        <v>5.4012919800686225E-2</v>
      </c>
      <c r="T172" s="128">
        <v>4.9932699234368876E-2</v>
      </c>
      <c r="U172" s="128">
        <v>7.6544137780865079E-2</v>
      </c>
      <c r="V172" s="135">
        <v>2.3071247172779689E-2</v>
      </c>
      <c r="W172" s="135">
        <v>2.7861506121961085E-2</v>
      </c>
      <c r="X172" s="135">
        <v>3.370182183453297E-2</v>
      </c>
      <c r="Y172" s="135">
        <v>3.5011892653620154E-2</v>
      </c>
      <c r="Z172" s="135">
        <v>3.2681766692953633E-2</v>
      </c>
      <c r="AA172" s="135">
        <v>2.8511541261202821E-2</v>
      </c>
      <c r="AB172" s="135">
        <v>3.1001675871528845E-2</v>
      </c>
      <c r="AC172" s="135">
        <v>3.4051840755663136E-2</v>
      </c>
      <c r="AD172" s="135">
        <v>4.0032164036687086E-2</v>
      </c>
      <c r="AE172" s="135">
        <v>4.6912535972045741E-2</v>
      </c>
      <c r="AF172" s="135">
        <v>5.2832856009447378E-2</v>
      </c>
      <c r="AG172" s="135">
        <v>4.7152548946534999E-2</v>
      </c>
      <c r="AH172" s="135">
        <v>4.8302611115962679E-2</v>
      </c>
      <c r="AI172" s="135">
        <v>5.1812800867868047E-2</v>
      </c>
      <c r="AJ172" s="135">
        <v>5.5973025759015145E-2</v>
      </c>
      <c r="AK172" s="135">
        <v>5.6493053870408531E-2</v>
      </c>
      <c r="AL172" s="135">
        <v>0.12764690026586908</v>
      </c>
      <c r="AM172" s="26"/>
    </row>
    <row r="173" spans="1:39" x14ac:dyDescent="0.2">
      <c r="A173" s="18" t="s">
        <v>477</v>
      </c>
      <c r="B173" s="18" t="s">
        <v>876</v>
      </c>
      <c r="C173" s="18" t="s">
        <v>1088</v>
      </c>
      <c r="D173" s="128">
        <v>0.23713281879538448</v>
      </c>
      <c r="E173" s="128">
        <v>2.0401102831586722E-3</v>
      </c>
      <c r="F173" s="128">
        <v>3.0401643435305705E-3</v>
      </c>
      <c r="G173" s="128">
        <v>4.2602302971842861E-3</v>
      </c>
      <c r="H173" s="128">
        <v>4.9802692206520529E-3</v>
      </c>
      <c r="I173" s="128">
        <v>4.1302232693359395E-3</v>
      </c>
      <c r="J173" s="128">
        <v>4.1102221881285017E-3</v>
      </c>
      <c r="K173" s="128">
        <v>4.4202389468437899E-3</v>
      </c>
      <c r="L173" s="128">
        <v>4.7902589491813918E-3</v>
      </c>
      <c r="M173" s="128">
        <v>5.190280573330151E-3</v>
      </c>
      <c r="N173" s="128">
        <v>6.9503757195846921E-3</v>
      </c>
      <c r="O173" s="128">
        <v>7.9404292393528714E-3</v>
      </c>
      <c r="P173" s="128">
        <v>8.1804422138421276E-3</v>
      </c>
      <c r="Q173" s="128">
        <v>8.7504730282541091E-3</v>
      </c>
      <c r="R173" s="128">
        <v>9.5105141141367516E-3</v>
      </c>
      <c r="S173" s="128">
        <v>1.1260608719787573E-2</v>
      </c>
      <c r="T173" s="128">
        <v>1.0180550334585923E-2</v>
      </c>
      <c r="U173" s="128">
        <v>1.5190821177049134E-2</v>
      </c>
      <c r="V173" s="135">
        <v>2.080112445573548E-3</v>
      </c>
      <c r="W173" s="135">
        <v>3.3201794804347019E-3</v>
      </c>
      <c r="X173" s="135">
        <v>4.1502243505433774E-3</v>
      </c>
      <c r="Y173" s="135">
        <v>4.1702254317508153E-3</v>
      </c>
      <c r="Z173" s="135">
        <v>3.7402021857908994E-3</v>
      </c>
      <c r="AA173" s="135">
        <v>3.3601816428495777E-3</v>
      </c>
      <c r="AB173" s="135">
        <v>3.4701875894904868E-3</v>
      </c>
      <c r="AC173" s="135">
        <v>4.3102330002028812E-3</v>
      </c>
      <c r="AD173" s="135">
        <v>5.4002919260082499E-3</v>
      </c>
      <c r="AE173" s="135">
        <v>6.0903292276648594E-3</v>
      </c>
      <c r="AF173" s="135">
        <v>6.9103735571698164E-3</v>
      </c>
      <c r="AG173" s="135">
        <v>7.8404238333156812E-3</v>
      </c>
      <c r="AH173" s="135">
        <v>8.2904481604830355E-3</v>
      </c>
      <c r="AI173" s="135">
        <v>8.7604735688578284E-3</v>
      </c>
      <c r="AJ173" s="135">
        <v>1.1260608719787573E-2</v>
      </c>
      <c r="AK173" s="135">
        <v>1.1220606557372698E-2</v>
      </c>
      <c r="AL173" s="135">
        <v>2.7831504500149925E-2</v>
      </c>
      <c r="AM173" s="26"/>
    </row>
    <row r="174" spans="1:39" x14ac:dyDescent="0.2">
      <c r="A174" s="18" t="s">
        <v>477</v>
      </c>
      <c r="B174" s="18" t="s">
        <v>876</v>
      </c>
      <c r="C174" s="18" t="s">
        <v>1089</v>
      </c>
      <c r="D174" s="128">
        <v>4.1588248154625758</v>
      </c>
      <c r="E174" s="128">
        <v>6.8323693404608088E-2</v>
      </c>
      <c r="F174" s="128">
        <v>8.5324612430930355E-2</v>
      </c>
      <c r="G174" s="128">
        <v>9.3265041670283225E-2</v>
      </c>
      <c r="H174" s="128">
        <v>0.10097545847575057</v>
      </c>
      <c r="I174" s="128">
        <v>0.10112546658480634</v>
      </c>
      <c r="J174" s="128">
        <v>0.10457565309308939</v>
      </c>
      <c r="K174" s="128">
        <v>0.10501567687965303</v>
      </c>
      <c r="L174" s="128">
        <v>0.11250608179183855</v>
      </c>
      <c r="M174" s="128">
        <v>0.12557678836089925</v>
      </c>
      <c r="N174" s="128">
        <v>0.15427833989357273</v>
      </c>
      <c r="O174" s="128">
        <v>0.17209930324939995</v>
      </c>
      <c r="P174" s="128">
        <v>0.14674793281897236</v>
      </c>
      <c r="Q174" s="128">
        <v>0.1273368835071538</v>
      </c>
      <c r="R174" s="128">
        <v>0.11825639263897696</v>
      </c>
      <c r="S174" s="128">
        <v>0.1245967353817348</v>
      </c>
      <c r="T174" s="128">
        <v>0.12441672565086785</v>
      </c>
      <c r="U174" s="128">
        <v>0.17844964653276152</v>
      </c>
      <c r="V174" s="135">
        <v>6.4663495543646934E-2</v>
      </c>
      <c r="W174" s="135">
        <v>8.0354343750882018E-2</v>
      </c>
      <c r="X174" s="135">
        <v>8.713471028020349E-2</v>
      </c>
      <c r="Y174" s="135">
        <v>9.361506059141339E-2</v>
      </c>
      <c r="Z174" s="135">
        <v>9.138494003678406E-2</v>
      </c>
      <c r="AA174" s="135">
        <v>9.2795016261908433E-2</v>
      </c>
      <c r="AB174" s="135">
        <v>9.736526331780801E-2</v>
      </c>
      <c r="AC174" s="135">
        <v>0.10470566012093774</v>
      </c>
      <c r="AD174" s="135">
        <v>0.1219065899593344</v>
      </c>
      <c r="AE174" s="135">
        <v>0.14854803012764176</v>
      </c>
      <c r="AF174" s="135">
        <v>0.16338883238356072</v>
      </c>
      <c r="AG174" s="135">
        <v>0.14422779658683516</v>
      </c>
      <c r="AH174" s="135">
        <v>0.12648683755583767</v>
      </c>
      <c r="AI174" s="135">
        <v>0.12392669916128564</v>
      </c>
      <c r="AJ174" s="135">
        <v>0.13679739491827195</v>
      </c>
      <c r="AK174" s="135">
        <v>0.14716795552432854</v>
      </c>
      <c r="AL174" s="135">
        <v>0.29148575697659718</v>
      </c>
      <c r="AM174" s="26"/>
    </row>
    <row r="175" spans="1:39" x14ac:dyDescent="0.2">
      <c r="A175" s="18" t="s">
        <v>477</v>
      </c>
      <c r="B175" s="18" t="s">
        <v>876</v>
      </c>
      <c r="C175" s="18" t="s">
        <v>1090</v>
      </c>
      <c r="D175" s="128">
        <v>0.56402048950914685</v>
      </c>
      <c r="E175" s="128">
        <v>6.7503649075103126E-3</v>
      </c>
      <c r="F175" s="128">
        <v>8.9404832997247701E-3</v>
      </c>
      <c r="G175" s="128">
        <v>1.0820584933223939E-2</v>
      </c>
      <c r="H175" s="128">
        <v>1.2190658995933438E-2</v>
      </c>
      <c r="I175" s="128">
        <v>1.4380777388147897E-2</v>
      </c>
      <c r="J175" s="128">
        <v>1.3150710893890461E-2</v>
      </c>
      <c r="K175" s="128">
        <v>1.1620628181521457E-2</v>
      </c>
      <c r="L175" s="128">
        <v>1.2030650346273935E-2</v>
      </c>
      <c r="M175" s="128">
        <v>1.4690794146863183E-2</v>
      </c>
      <c r="N175" s="128">
        <v>1.9511054717855733E-2</v>
      </c>
      <c r="O175" s="128">
        <v>2.1501162297995809E-2</v>
      </c>
      <c r="P175" s="128">
        <v>2.0501108237623911E-2</v>
      </c>
      <c r="Q175" s="128">
        <v>1.8210984439372267E-2</v>
      </c>
      <c r="R175" s="128">
        <v>1.8971025525254908E-2</v>
      </c>
      <c r="S175" s="128">
        <v>2.2011189868785478E-2</v>
      </c>
      <c r="T175" s="128">
        <v>2.1611168244636721E-2</v>
      </c>
      <c r="U175" s="128">
        <v>3.0231634245042483E-2</v>
      </c>
      <c r="V175" s="135">
        <v>5.9603221998165137E-3</v>
      </c>
      <c r="W175" s="135">
        <v>8.2304449168607227E-3</v>
      </c>
      <c r="X175" s="135">
        <v>9.8105303322483205E-3</v>
      </c>
      <c r="Y175" s="135">
        <v>1.1460619531861954E-2</v>
      </c>
      <c r="Z175" s="135">
        <v>1.4440780631770211E-2</v>
      </c>
      <c r="AA175" s="135">
        <v>1.1350613585221044E-2</v>
      </c>
      <c r="AB175" s="135">
        <v>1.0480566552697494E-2</v>
      </c>
      <c r="AC175" s="135">
        <v>1.1340613044617325E-2</v>
      </c>
      <c r="AD175" s="135">
        <v>1.4290772522714426E-2</v>
      </c>
      <c r="AE175" s="135">
        <v>1.7560949300130534E-2</v>
      </c>
      <c r="AF175" s="135">
        <v>2.0581112562453662E-2</v>
      </c>
      <c r="AG175" s="135">
        <v>1.8971025525254908E-2</v>
      </c>
      <c r="AH175" s="135">
        <v>1.8340991467220614E-2</v>
      </c>
      <c r="AI175" s="135">
        <v>1.8601005522917307E-2</v>
      </c>
      <c r="AJ175" s="135">
        <v>2.2451213655349116E-2</v>
      </c>
      <c r="AK175" s="135">
        <v>2.4301313667037125E-2</v>
      </c>
      <c r="AL175" s="135">
        <v>4.8722633821318875E-2</v>
      </c>
      <c r="AM175" s="26"/>
    </row>
    <row r="176" spans="1:39" x14ac:dyDescent="0.2">
      <c r="A176" s="18" t="s">
        <v>477</v>
      </c>
      <c r="B176" s="18" t="s">
        <v>876</v>
      </c>
      <c r="C176" s="18" t="s">
        <v>1091</v>
      </c>
      <c r="D176" s="128">
        <v>5.2191621345936916</v>
      </c>
      <c r="E176" s="128">
        <v>8.351451458165722E-2</v>
      </c>
      <c r="F176" s="128">
        <v>0.10133547793748444</v>
      </c>
      <c r="G176" s="128">
        <v>0.11335612774315466</v>
      </c>
      <c r="H176" s="128">
        <v>0.12141656346975216</v>
      </c>
      <c r="I176" s="128">
        <v>0.12426671754181207</v>
      </c>
      <c r="J176" s="128">
        <v>0.11833639696380671</v>
      </c>
      <c r="K176" s="128">
        <v>0.12092653698016993</v>
      </c>
      <c r="L176" s="128">
        <v>0.13379723273715627</v>
      </c>
      <c r="M176" s="128">
        <v>0.15258824853154423</v>
      </c>
      <c r="N176" s="128">
        <v>0.18432996440774826</v>
      </c>
      <c r="O176" s="128">
        <v>0.21072139106096266</v>
      </c>
      <c r="P176" s="128">
        <v>0.17982972113607473</v>
      </c>
      <c r="Q176" s="128">
        <v>0.16239877886379253</v>
      </c>
      <c r="R176" s="128">
        <v>0.16010865506554089</v>
      </c>
      <c r="S176" s="128">
        <v>0.16870911998473923</v>
      </c>
      <c r="T176" s="128">
        <v>0.1677990707898008</v>
      </c>
      <c r="U176" s="128">
        <v>0.23751283933832584</v>
      </c>
      <c r="V176" s="135">
        <v>7.700416264863616E-2</v>
      </c>
      <c r="W176" s="135">
        <v>9.554516492793115E-2</v>
      </c>
      <c r="X176" s="135">
        <v>0.10883588339027368</v>
      </c>
      <c r="Y176" s="135">
        <v>0.11773636452758357</v>
      </c>
      <c r="Z176" s="135">
        <v>0.11390615747635921</v>
      </c>
      <c r="AA176" s="135">
        <v>0.10672576932288898</v>
      </c>
      <c r="AB176" s="135">
        <v>0.11383615369213318</v>
      </c>
      <c r="AC176" s="135">
        <v>0.12947699919634967</v>
      </c>
      <c r="AD176" s="135">
        <v>0.1470479490370839</v>
      </c>
      <c r="AE176" s="135">
        <v>0.17788961625895325</v>
      </c>
      <c r="AF176" s="135">
        <v>0.20336099317662548</v>
      </c>
      <c r="AG176" s="135">
        <v>0.17892967248174002</v>
      </c>
      <c r="AH176" s="135">
        <v>0.16787907511463054</v>
      </c>
      <c r="AI176" s="135">
        <v>0.16728904321901114</v>
      </c>
      <c r="AJ176" s="135">
        <v>0.18656008496237761</v>
      </c>
      <c r="AK176" s="135">
        <v>0.19495053852889785</v>
      </c>
      <c r="AL176" s="135">
        <v>0.39124114949869399</v>
      </c>
      <c r="AM176" s="26"/>
    </row>
    <row r="177" spans="1:39" x14ac:dyDescent="0.2">
      <c r="A177" s="18" t="s">
        <v>477</v>
      </c>
      <c r="B177" s="18" t="s">
        <v>876</v>
      </c>
      <c r="C177" s="18" t="s">
        <v>1092</v>
      </c>
      <c r="D177" s="128">
        <v>0.8156240905581128</v>
      </c>
      <c r="E177" s="128">
        <v>9.5205146547404709E-3</v>
      </c>
      <c r="F177" s="128">
        <v>1.4290772522714426E-2</v>
      </c>
      <c r="G177" s="128">
        <v>1.6660900645795822E-2</v>
      </c>
      <c r="H177" s="128">
        <v>1.8490999576276396E-2</v>
      </c>
      <c r="I177" s="128">
        <v>1.7840964437034663E-2</v>
      </c>
      <c r="J177" s="128">
        <v>1.6670901186399543E-2</v>
      </c>
      <c r="K177" s="128">
        <v>1.6670901186399543E-2</v>
      </c>
      <c r="L177" s="128">
        <v>1.9201037959140445E-2</v>
      </c>
      <c r="M177" s="128">
        <v>2.2411211492934239E-2</v>
      </c>
      <c r="N177" s="128">
        <v>2.6591437465288772E-2</v>
      </c>
      <c r="O177" s="128">
        <v>2.8801556938710667E-2</v>
      </c>
      <c r="P177" s="128">
        <v>2.7361479091775137E-2</v>
      </c>
      <c r="Q177" s="128">
        <v>2.8191523961883808E-2</v>
      </c>
      <c r="R177" s="128">
        <v>2.9951619108138351E-2</v>
      </c>
      <c r="S177" s="128">
        <v>3.4151846161700326E-2</v>
      </c>
      <c r="T177" s="128">
        <v>3.0421644516513142E-2</v>
      </c>
      <c r="U177" s="128">
        <v>4.0162171064535429E-2</v>
      </c>
      <c r="V177" s="135">
        <v>1.0150548712774767E-2</v>
      </c>
      <c r="W177" s="135">
        <v>1.3820747114339633E-2</v>
      </c>
      <c r="X177" s="135">
        <v>1.5480836854556985E-2</v>
      </c>
      <c r="Y177" s="135">
        <v>1.6350883887080534E-2</v>
      </c>
      <c r="Z177" s="135">
        <v>1.8240986061183424E-2</v>
      </c>
      <c r="AA177" s="135">
        <v>1.562084442300905E-2</v>
      </c>
      <c r="AB177" s="135">
        <v>1.5970863344139212E-2</v>
      </c>
      <c r="AC177" s="135">
        <v>1.768095578737516E-2</v>
      </c>
      <c r="AD177" s="135">
        <v>2.1811179056711098E-2</v>
      </c>
      <c r="AE177" s="135">
        <v>2.5971403947858199E-2</v>
      </c>
      <c r="AF177" s="135">
        <v>2.7891507743772241E-2</v>
      </c>
      <c r="AG177" s="135">
        <v>2.6111411516310263E-2</v>
      </c>
      <c r="AH177" s="135">
        <v>2.8181523421280091E-2</v>
      </c>
      <c r="AI177" s="135">
        <v>2.9751608296063974E-2</v>
      </c>
      <c r="AJ177" s="135">
        <v>3.3691821293929253E-2</v>
      </c>
      <c r="AK177" s="135">
        <v>3.1971728310089584E-2</v>
      </c>
      <c r="AL177" s="135">
        <v>6.9533758817658081E-2</v>
      </c>
      <c r="AM177" s="26"/>
    </row>
    <row r="178" spans="1:39" x14ac:dyDescent="0.2">
      <c r="A178" s="16" t="s">
        <v>475</v>
      </c>
      <c r="B178" s="16" t="s">
        <v>877</v>
      </c>
      <c r="C178" s="16" t="s">
        <v>1093</v>
      </c>
      <c r="D178" s="127">
        <v>19.513044825435873</v>
      </c>
      <c r="E178" s="127">
        <v>0.30057624838537772</v>
      </c>
      <c r="F178" s="127">
        <v>0.38547083757034817</v>
      </c>
      <c r="G178" s="127">
        <v>0.44514406335273932</v>
      </c>
      <c r="H178" s="127">
        <v>0.47214552298278062</v>
      </c>
      <c r="I178" s="127">
        <v>0.50893751186386271</v>
      </c>
      <c r="J178" s="127">
        <v>0.47668576841686894</v>
      </c>
      <c r="K178" s="127">
        <v>0.47033542513350746</v>
      </c>
      <c r="L178" s="127">
        <v>0.51971809463467178</v>
      </c>
      <c r="M178" s="127">
        <v>0.57587113012455393</v>
      </c>
      <c r="N178" s="127">
        <v>0.68190686214578633</v>
      </c>
      <c r="O178" s="127">
        <v>0.77837207680925946</v>
      </c>
      <c r="P178" s="127">
        <v>0.65781555983142725</v>
      </c>
      <c r="Q178" s="127">
        <v>0.59983242541106452</v>
      </c>
      <c r="R178" s="127">
        <v>0.570030814411982</v>
      </c>
      <c r="S178" s="127">
        <v>0.63217417372349172</v>
      </c>
      <c r="T178" s="127">
        <v>0.63288421210635581</v>
      </c>
      <c r="U178" s="127">
        <v>0.80677361212382137</v>
      </c>
      <c r="V178" s="134">
        <v>0.28657549154017115</v>
      </c>
      <c r="W178" s="134">
        <v>0.36742986232123914</v>
      </c>
      <c r="X178" s="134">
        <v>0.42040272589913852</v>
      </c>
      <c r="Y178" s="134">
        <v>0.45539461747155124</v>
      </c>
      <c r="Z178" s="134">
        <v>0.47889588789029092</v>
      </c>
      <c r="AA178" s="134">
        <v>0.43756365357512034</v>
      </c>
      <c r="AB178" s="134">
        <v>0.42671306702008521</v>
      </c>
      <c r="AC178" s="134">
        <v>0.48199605547744379</v>
      </c>
      <c r="AD178" s="134">
        <v>0.55239986132762542</v>
      </c>
      <c r="AE178" s="134">
        <v>0.64896508139713582</v>
      </c>
      <c r="AF178" s="134">
        <v>0.75331072205633975</v>
      </c>
      <c r="AG178" s="134">
        <v>0.66287583337690903</v>
      </c>
      <c r="AH178" s="134">
        <v>0.62505378881364382</v>
      </c>
      <c r="AI178" s="134">
        <v>0.61528326064381034</v>
      </c>
      <c r="AJ178" s="134">
        <v>0.71217849855324356</v>
      </c>
      <c r="AK178" s="134">
        <v>0.73626980086760263</v>
      </c>
      <c r="AL178" s="134">
        <v>1.3370622781766242</v>
      </c>
      <c r="AM178" s="26"/>
    </row>
    <row r="179" spans="1:39" x14ac:dyDescent="0.2">
      <c r="A179" s="18" t="s">
        <v>477</v>
      </c>
      <c r="B179" s="18" t="s">
        <v>877</v>
      </c>
      <c r="C179" s="18" t="s">
        <v>1094</v>
      </c>
      <c r="D179" s="128">
        <v>7.9063973996784167</v>
      </c>
      <c r="E179" s="128">
        <v>0.134127250577079</v>
      </c>
      <c r="F179" s="128">
        <v>0.16399886536038757</v>
      </c>
      <c r="G179" s="128">
        <v>0.18028974600384579</v>
      </c>
      <c r="H179" s="128">
        <v>0.19266041473064618</v>
      </c>
      <c r="I179" s="128">
        <v>0.21354154351121143</v>
      </c>
      <c r="J179" s="128">
        <v>0.20480107102356102</v>
      </c>
      <c r="K179" s="128">
        <v>0.20124087856863709</v>
      </c>
      <c r="L179" s="128">
        <v>0.21752175867149159</v>
      </c>
      <c r="M179" s="128">
        <v>0.23437266958875808</v>
      </c>
      <c r="N179" s="128">
        <v>0.27947510771153067</v>
      </c>
      <c r="O179" s="128">
        <v>0.32531758583897846</v>
      </c>
      <c r="P179" s="128">
        <v>0.27176469090606331</v>
      </c>
      <c r="Q179" s="128">
        <v>0.2337626366119312</v>
      </c>
      <c r="R179" s="128">
        <v>0.21084139754820733</v>
      </c>
      <c r="S179" s="128">
        <v>0.22682226143295023</v>
      </c>
      <c r="T179" s="128">
        <v>0.23602275878837167</v>
      </c>
      <c r="U179" s="128">
        <v>0.30752662410496245</v>
      </c>
      <c r="V179" s="135">
        <v>0.12845694405477032</v>
      </c>
      <c r="W179" s="135">
        <v>0.15743851072434792</v>
      </c>
      <c r="X179" s="135">
        <v>0.17019920053469334</v>
      </c>
      <c r="Y179" s="135">
        <v>0.18548002657717597</v>
      </c>
      <c r="Z179" s="135">
        <v>0.20712119644362384</v>
      </c>
      <c r="AA179" s="135">
        <v>0.19713065638050858</v>
      </c>
      <c r="AB179" s="135">
        <v>0.19040029255420571</v>
      </c>
      <c r="AC179" s="135">
        <v>0.20759122185199863</v>
      </c>
      <c r="AD179" s="135">
        <v>0.23168252416635765</v>
      </c>
      <c r="AE179" s="135">
        <v>0.27235472280168277</v>
      </c>
      <c r="AF179" s="135">
        <v>0.32271744528201152</v>
      </c>
      <c r="AG179" s="135">
        <v>0.2774449979689757</v>
      </c>
      <c r="AH179" s="135">
        <v>0.24455321992334397</v>
      </c>
      <c r="AI179" s="135">
        <v>0.22605221980646387</v>
      </c>
      <c r="AJ179" s="135">
        <v>0.26416428004723691</v>
      </c>
      <c r="AK179" s="135">
        <v>0.28587545369791084</v>
      </c>
      <c r="AL179" s="135">
        <v>0.5036472258844954</v>
      </c>
      <c r="AM179" s="26"/>
    </row>
    <row r="180" spans="1:39" x14ac:dyDescent="0.2">
      <c r="A180" s="18" t="s">
        <v>477</v>
      </c>
      <c r="B180" s="18" t="s">
        <v>877</v>
      </c>
      <c r="C180" s="18" t="s">
        <v>1095</v>
      </c>
      <c r="D180" s="128">
        <v>3.5058295162021409</v>
      </c>
      <c r="E180" s="128">
        <v>4.9202659770297384E-2</v>
      </c>
      <c r="F180" s="128">
        <v>6.5723552847641142E-2</v>
      </c>
      <c r="G180" s="128">
        <v>8.0114330776392767E-2</v>
      </c>
      <c r="H180" s="128">
        <v>8.684469460269563E-2</v>
      </c>
      <c r="I180" s="128">
        <v>9.6535218447699342E-2</v>
      </c>
      <c r="J180" s="128">
        <v>8.7104708658392344E-2</v>
      </c>
      <c r="K180" s="128">
        <v>8.1274393486424165E-2</v>
      </c>
      <c r="L180" s="128">
        <v>9.1234931927728261E-2</v>
      </c>
      <c r="M180" s="128">
        <v>0.10458565363369311</v>
      </c>
      <c r="N180" s="128">
        <v>0.12457673430052735</v>
      </c>
      <c r="O180" s="128">
        <v>0.14345775496034879</v>
      </c>
      <c r="P180" s="128">
        <v>0.11762635858094267</v>
      </c>
      <c r="Q180" s="128">
        <v>0.10823585095405054</v>
      </c>
      <c r="R180" s="128">
        <v>0.10567571255949848</v>
      </c>
      <c r="S180" s="128">
        <v>0.1193264504835749</v>
      </c>
      <c r="T180" s="128">
        <v>0.11759635695913152</v>
      </c>
      <c r="U180" s="128">
        <v>0.14256770684661779</v>
      </c>
      <c r="V180" s="135">
        <v>4.6412508941859797E-2</v>
      </c>
      <c r="W180" s="135">
        <v>6.0763284708196537E-2</v>
      </c>
      <c r="X180" s="135">
        <v>7.5524082639285756E-2</v>
      </c>
      <c r="Y180" s="135">
        <v>8.3944537827617127E-2</v>
      </c>
      <c r="Z180" s="135">
        <v>8.981485516200019E-2</v>
      </c>
      <c r="AA180" s="135">
        <v>7.4634034525554768E-2</v>
      </c>
      <c r="AB180" s="135">
        <v>7.0853830177348989E-2</v>
      </c>
      <c r="AC180" s="135">
        <v>8.3274501607167969E-2</v>
      </c>
      <c r="AD180" s="135">
        <v>9.759527575169355E-2</v>
      </c>
      <c r="AE180" s="135">
        <v>0.11743634830947201</v>
      </c>
      <c r="AF180" s="135">
        <v>0.13546732301797731</v>
      </c>
      <c r="AG180" s="135">
        <v>0.11913644021210422</v>
      </c>
      <c r="AH180" s="135">
        <v>0.11312611530926911</v>
      </c>
      <c r="AI180" s="135">
        <v>0.11566625262261374</v>
      </c>
      <c r="AJ180" s="135">
        <v>0.13476728517571701</v>
      </c>
      <c r="AK180" s="135">
        <v>0.13319720030093313</v>
      </c>
      <c r="AL180" s="135">
        <v>0.23253257011767378</v>
      </c>
      <c r="AM180" s="26"/>
    </row>
    <row r="181" spans="1:39" x14ac:dyDescent="0.2">
      <c r="A181" s="18" t="s">
        <v>477</v>
      </c>
      <c r="B181" s="18" t="s">
        <v>877</v>
      </c>
      <c r="C181" s="18" t="s">
        <v>1096</v>
      </c>
      <c r="D181" s="128">
        <v>3.613915359047136</v>
      </c>
      <c r="E181" s="128">
        <v>5.6173036571089525E-2</v>
      </c>
      <c r="F181" s="128">
        <v>7.3223958300430381E-2</v>
      </c>
      <c r="G181" s="128">
        <v>8.5854641082927466E-2</v>
      </c>
      <c r="H181" s="128">
        <v>8.8034758934538201E-2</v>
      </c>
      <c r="I181" s="128">
        <v>9.3775069241072886E-2</v>
      </c>
      <c r="J181" s="128">
        <v>8.6554678925187784E-2</v>
      </c>
      <c r="K181" s="128">
        <v>8.7034704874166285E-2</v>
      </c>
      <c r="L181" s="128">
        <v>9.8115303863086936E-2</v>
      </c>
      <c r="M181" s="128">
        <v>0.11039596772445384</v>
      </c>
      <c r="N181" s="128">
        <v>0.12678685377394927</v>
      </c>
      <c r="O181" s="128">
        <v>0.13771744465381411</v>
      </c>
      <c r="P181" s="128">
        <v>0.1163262883024592</v>
      </c>
      <c r="Q181" s="128">
        <v>0.10949591907011913</v>
      </c>
      <c r="R181" s="128">
        <v>0.11220606557372698</v>
      </c>
      <c r="S181" s="128">
        <v>0.12611681755350007</v>
      </c>
      <c r="T181" s="128">
        <v>0.12261662834219844</v>
      </c>
      <c r="U181" s="128">
        <v>0.15036812851751863</v>
      </c>
      <c r="V181" s="135">
        <v>5.2602843575561845E-2</v>
      </c>
      <c r="W181" s="135">
        <v>7.0233796659918413E-2</v>
      </c>
      <c r="X181" s="135">
        <v>8.2224444843777472E-2</v>
      </c>
      <c r="Y181" s="135">
        <v>8.6084653516812992E-2</v>
      </c>
      <c r="Z181" s="135">
        <v>8.4974593509800203E-2</v>
      </c>
      <c r="AA181" s="135">
        <v>7.6894156701995259E-2</v>
      </c>
      <c r="AB181" s="135">
        <v>7.6804151836561779E-2</v>
      </c>
      <c r="AC181" s="135">
        <v>8.9924861108641091E-2</v>
      </c>
      <c r="AD181" s="135">
        <v>0.10287556119045717</v>
      </c>
      <c r="AE181" s="135">
        <v>0.11842640182924019</v>
      </c>
      <c r="AF181" s="135">
        <v>0.13064706244698479</v>
      </c>
      <c r="AG181" s="135">
        <v>0.11448618883137492</v>
      </c>
      <c r="AH181" s="135">
        <v>0.11597626938132904</v>
      </c>
      <c r="AI181" s="135">
        <v>0.11995648454160919</v>
      </c>
      <c r="AJ181" s="135">
        <v>0.1374474300575137</v>
      </c>
      <c r="AK181" s="135">
        <v>0.13437726409217196</v>
      </c>
      <c r="AL181" s="135">
        <v>0.23918292961914689</v>
      </c>
      <c r="AM181" s="26"/>
    </row>
    <row r="182" spans="1:39" x14ac:dyDescent="0.2">
      <c r="A182" s="18" t="s">
        <v>477</v>
      </c>
      <c r="B182" s="18" t="s">
        <v>877</v>
      </c>
      <c r="C182" s="18" t="s">
        <v>1097</v>
      </c>
      <c r="D182" s="128">
        <v>3.1417598355237515</v>
      </c>
      <c r="E182" s="128">
        <v>4.2682307296672613E-2</v>
      </c>
      <c r="F182" s="128">
        <v>5.785312739251431E-2</v>
      </c>
      <c r="G182" s="128">
        <v>6.9533758817658081E-2</v>
      </c>
      <c r="H182" s="128">
        <v>7.3553976140353111E-2</v>
      </c>
      <c r="I182" s="128">
        <v>7.7354181569766325E-2</v>
      </c>
      <c r="J182" s="128">
        <v>7.115384639546056E-2</v>
      </c>
      <c r="K182" s="128">
        <v>7.3703984249408896E-2</v>
      </c>
      <c r="L182" s="128">
        <v>8.2034434572306816E-2</v>
      </c>
      <c r="M182" s="128">
        <v>9.119492976531339E-2</v>
      </c>
      <c r="N182" s="128">
        <v>0.10588572391217659</v>
      </c>
      <c r="O182" s="128">
        <v>0.12100654130499969</v>
      </c>
      <c r="P182" s="128">
        <v>0.10858586987518071</v>
      </c>
      <c r="Q182" s="128">
        <v>0.10365560335754724</v>
      </c>
      <c r="R182" s="128">
        <v>9.9155360085873709E-2</v>
      </c>
      <c r="S182" s="128">
        <v>0.1109059952952435</v>
      </c>
      <c r="T182" s="128">
        <v>0.10778582662688319</v>
      </c>
      <c r="U182" s="128">
        <v>0.13775744681622898</v>
      </c>
      <c r="V182" s="135">
        <v>4.1082220800077576E-2</v>
      </c>
      <c r="W182" s="135">
        <v>5.5262987376151096E-2</v>
      </c>
      <c r="X182" s="135">
        <v>6.4783502030891574E-2</v>
      </c>
      <c r="Y182" s="135">
        <v>6.9283745302565106E-2</v>
      </c>
      <c r="Z182" s="135">
        <v>6.9803773413958492E-2</v>
      </c>
      <c r="AA182" s="135">
        <v>6.4733499327872965E-2</v>
      </c>
      <c r="AB182" s="135">
        <v>6.4573490678213469E-2</v>
      </c>
      <c r="AC182" s="135">
        <v>7.2743932351451879E-2</v>
      </c>
      <c r="AD182" s="135">
        <v>8.4974593509800203E-2</v>
      </c>
      <c r="AE182" s="135">
        <v>9.8675334136895193E-2</v>
      </c>
      <c r="AF182" s="135">
        <v>0.11551624451355796</v>
      </c>
      <c r="AG182" s="135">
        <v>0.10740580608394186</v>
      </c>
      <c r="AH182" s="135">
        <v>0.10550570336923525</v>
      </c>
      <c r="AI182" s="135">
        <v>0.10790583311412781</v>
      </c>
      <c r="AJ182" s="135">
        <v>0.12126655536069639</v>
      </c>
      <c r="AK182" s="135">
        <v>0.1246567386253571</v>
      </c>
      <c r="AL182" s="135">
        <v>0.23978296205537006</v>
      </c>
      <c r="AM182" s="26"/>
    </row>
    <row r="183" spans="1:39" x14ac:dyDescent="0.2">
      <c r="A183" s="18" t="s">
        <v>477</v>
      </c>
      <c r="B183" s="18" t="s">
        <v>877</v>
      </c>
      <c r="C183" s="18" t="s">
        <v>1098</v>
      </c>
      <c r="D183" s="128">
        <v>1.3451427149844293</v>
      </c>
      <c r="E183" s="128">
        <v>1.8390994170239209E-2</v>
      </c>
      <c r="F183" s="128">
        <v>2.4671333669374729E-2</v>
      </c>
      <c r="G183" s="128">
        <v>2.935158667191521E-2</v>
      </c>
      <c r="H183" s="128">
        <v>3.105167857454744E-2</v>
      </c>
      <c r="I183" s="128">
        <v>2.7731499094112738E-2</v>
      </c>
      <c r="J183" s="128">
        <v>2.7071463414267281E-2</v>
      </c>
      <c r="K183" s="128">
        <v>2.7081463954871002E-2</v>
      </c>
      <c r="L183" s="128">
        <v>3.0811665600058182E-2</v>
      </c>
      <c r="M183" s="128">
        <v>3.5321909412335442E-2</v>
      </c>
      <c r="N183" s="128">
        <v>4.5182442447602361E-2</v>
      </c>
      <c r="O183" s="128">
        <v>5.0872750051118465E-2</v>
      </c>
      <c r="P183" s="128">
        <v>4.3512352166781294E-2</v>
      </c>
      <c r="Q183" s="128">
        <v>4.4682415417416417E-2</v>
      </c>
      <c r="R183" s="128">
        <v>4.2152278644675509E-2</v>
      </c>
      <c r="S183" s="128">
        <v>4.9002648958223011E-2</v>
      </c>
      <c r="T183" s="128">
        <v>4.8862641389770943E-2</v>
      </c>
      <c r="U183" s="128">
        <v>6.8553705838493628E-2</v>
      </c>
      <c r="V183" s="135">
        <v>1.8020974167901608E-2</v>
      </c>
      <c r="W183" s="135">
        <v>2.3731282852625143E-2</v>
      </c>
      <c r="X183" s="135">
        <v>2.7671495850490422E-2</v>
      </c>
      <c r="Y183" s="135">
        <v>3.0601654247380084E-2</v>
      </c>
      <c r="Z183" s="135">
        <v>2.7181469360908195E-2</v>
      </c>
      <c r="AA183" s="135">
        <v>2.4171306639188778E-2</v>
      </c>
      <c r="AB183" s="135">
        <v>2.4081301773755309E-2</v>
      </c>
      <c r="AC183" s="135">
        <v>2.8461538558184226E-2</v>
      </c>
      <c r="AD183" s="135">
        <v>3.5271906709316847E-2</v>
      </c>
      <c r="AE183" s="135">
        <v>4.2072274319845754E-2</v>
      </c>
      <c r="AF183" s="135">
        <v>4.8962646795808133E-2</v>
      </c>
      <c r="AG183" s="135">
        <v>4.4402400280512282E-2</v>
      </c>
      <c r="AH183" s="135">
        <v>4.589248083046641E-2</v>
      </c>
      <c r="AI183" s="135">
        <v>4.5702470558995748E-2</v>
      </c>
      <c r="AJ183" s="135">
        <v>5.4532947912079605E-2</v>
      </c>
      <c r="AK183" s="135">
        <v>5.8163144151229598E-2</v>
      </c>
      <c r="AL183" s="135">
        <v>0.1219165904999381</v>
      </c>
      <c r="AM183" s="26"/>
    </row>
    <row r="184" spans="1:39" x14ac:dyDescent="0.2">
      <c r="A184" s="16" t="s">
        <v>475</v>
      </c>
      <c r="B184" s="16" t="s">
        <v>878</v>
      </c>
      <c r="C184" s="16" t="s">
        <v>1099</v>
      </c>
      <c r="D184" s="127">
        <v>35.75858301779683</v>
      </c>
      <c r="E184" s="127">
        <v>0.53696902717608708</v>
      </c>
      <c r="F184" s="127">
        <v>0.6882572054291477</v>
      </c>
      <c r="G184" s="127">
        <v>0.79696308179157305</v>
      </c>
      <c r="H184" s="127">
        <v>0.83957538530401976</v>
      </c>
      <c r="I184" s="127">
        <v>0.89148819157792492</v>
      </c>
      <c r="J184" s="127">
        <v>0.90213876732088571</v>
      </c>
      <c r="K184" s="127">
        <v>0.90487891544630461</v>
      </c>
      <c r="L184" s="127">
        <v>1.0046743101308162</v>
      </c>
      <c r="M184" s="127">
        <v>1.1103600232309185</v>
      </c>
      <c r="N184" s="127">
        <v>1.2720187620900358</v>
      </c>
      <c r="O184" s="127">
        <v>1.4485583053674871</v>
      </c>
      <c r="P184" s="127">
        <v>1.2637883171731752</v>
      </c>
      <c r="Q184" s="127">
        <v>1.132621226614797</v>
      </c>
      <c r="R184" s="127">
        <v>1.1029096204811479</v>
      </c>
      <c r="S184" s="127">
        <v>1.1842740188330056</v>
      </c>
      <c r="T184" s="127">
        <v>1.1298010741645483</v>
      </c>
      <c r="U184" s="127">
        <v>1.4808600515174994</v>
      </c>
      <c r="V184" s="134">
        <v>0.51094762052521026</v>
      </c>
      <c r="W184" s="134">
        <v>0.65360533223726158</v>
      </c>
      <c r="X184" s="134">
        <v>0.75207065502147863</v>
      </c>
      <c r="Y184" s="134">
        <v>0.79712309044123264</v>
      </c>
      <c r="Z184" s="134">
        <v>0.80072328505857149</v>
      </c>
      <c r="AA184" s="134">
        <v>0.77611195463281912</v>
      </c>
      <c r="AB184" s="134">
        <v>0.79738310449692928</v>
      </c>
      <c r="AC184" s="134">
        <v>0.90837910465760618</v>
      </c>
      <c r="AD184" s="134">
        <v>1.0355359784338931</v>
      </c>
      <c r="AE184" s="134">
        <v>1.1937845329471424</v>
      </c>
      <c r="AF184" s="134">
        <v>1.3707941016329683</v>
      </c>
      <c r="AG184" s="134">
        <v>1.2119255136022886</v>
      </c>
      <c r="AH184" s="134">
        <v>1.1166303621894504</v>
      </c>
      <c r="AI184" s="134">
        <v>1.1212206103265574</v>
      </c>
      <c r="AJ184" s="134">
        <v>1.2819492989095289</v>
      </c>
      <c r="AK184" s="134">
        <v>1.318821292115441</v>
      </c>
      <c r="AL184" s="134">
        <v>2.4214408969190808</v>
      </c>
      <c r="AM184" s="26"/>
    </row>
    <row r="185" spans="1:39" x14ac:dyDescent="0.2">
      <c r="A185" s="18" t="s">
        <v>477</v>
      </c>
      <c r="B185" s="18" t="s">
        <v>878</v>
      </c>
      <c r="C185" s="18" t="s">
        <v>1100</v>
      </c>
      <c r="D185" s="128">
        <v>0.56374047437224273</v>
      </c>
      <c r="E185" s="128">
        <v>4.190226512958254E-3</v>
      </c>
      <c r="F185" s="128">
        <v>6.0403265246462652E-3</v>
      </c>
      <c r="G185" s="128">
        <v>8.5304611349722916E-3</v>
      </c>
      <c r="H185" s="128">
        <v>9.4905130329293146E-3</v>
      </c>
      <c r="I185" s="128">
        <v>1.003054222553014E-2</v>
      </c>
      <c r="J185" s="128">
        <v>8.6104654598020431E-3</v>
      </c>
      <c r="K185" s="128">
        <v>8.3904535665202257E-3</v>
      </c>
      <c r="L185" s="128">
        <v>9.9805395225115445E-3</v>
      </c>
      <c r="M185" s="128">
        <v>1.2020649805670216E-2</v>
      </c>
      <c r="N185" s="128">
        <v>1.611087091259128E-2</v>
      </c>
      <c r="O185" s="128">
        <v>2.1961187165766883E-2</v>
      </c>
      <c r="P185" s="128">
        <v>2.0811124996339199E-2</v>
      </c>
      <c r="Q185" s="128">
        <v>2.0601113643661101E-2</v>
      </c>
      <c r="R185" s="128">
        <v>2.2181199059048706E-2</v>
      </c>
      <c r="S185" s="128">
        <v>2.7401481254190011E-2</v>
      </c>
      <c r="T185" s="128">
        <v>2.8131520718261496E-2</v>
      </c>
      <c r="U185" s="128">
        <v>3.7102005639797424E-2</v>
      </c>
      <c r="V185" s="135">
        <v>3.6901994827723042E-3</v>
      </c>
      <c r="W185" s="135">
        <v>5.8603167937793235E-3</v>
      </c>
      <c r="X185" s="135">
        <v>8.5004595131611353E-3</v>
      </c>
      <c r="Y185" s="135">
        <v>9.7705281698334447E-3</v>
      </c>
      <c r="Z185" s="135">
        <v>8.5504622161797286E-3</v>
      </c>
      <c r="AA185" s="135">
        <v>7.3603978843371706E-3</v>
      </c>
      <c r="AB185" s="135">
        <v>7.1503865316590726E-3</v>
      </c>
      <c r="AC185" s="135">
        <v>8.5704632973871674E-3</v>
      </c>
      <c r="AD185" s="135">
        <v>1.1480620613069391E-2</v>
      </c>
      <c r="AE185" s="135">
        <v>1.4870803877730127E-2</v>
      </c>
      <c r="AF185" s="135">
        <v>1.9531055799063172E-2</v>
      </c>
      <c r="AG185" s="135">
        <v>1.9411049311818543E-2</v>
      </c>
      <c r="AH185" s="135">
        <v>1.9291042824573917E-2</v>
      </c>
      <c r="AI185" s="135">
        <v>2.1951186625163165E-2</v>
      </c>
      <c r="AJ185" s="135">
        <v>2.9671603971234223E-2</v>
      </c>
      <c r="AK185" s="135">
        <v>3.2251743446993719E-2</v>
      </c>
      <c r="AL185" s="135">
        <v>6.4243472838290738E-2</v>
      </c>
      <c r="AM185" s="26"/>
    </row>
    <row r="186" spans="1:39" x14ac:dyDescent="0.2">
      <c r="A186" s="18" t="s">
        <v>477</v>
      </c>
      <c r="B186" s="18" t="s">
        <v>878</v>
      </c>
      <c r="C186" s="18" t="s">
        <v>1101</v>
      </c>
      <c r="D186" s="128">
        <v>0.97733283212024868</v>
      </c>
      <c r="E186" s="128">
        <v>7.6404130212413017E-3</v>
      </c>
      <c r="F186" s="128">
        <v>1.0590572499338402E-2</v>
      </c>
      <c r="G186" s="128">
        <v>1.4020757926414011E-2</v>
      </c>
      <c r="H186" s="128">
        <v>1.5440834692142106E-2</v>
      </c>
      <c r="I186" s="128">
        <v>1.6630899023984666E-2</v>
      </c>
      <c r="J186" s="128">
        <v>1.5430834151538389E-2</v>
      </c>
      <c r="K186" s="128">
        <v>1.5150819014634258E-2</v>
      </c>
      <c r="L186" s="128">
        <v>1.7210930379000369E-2</v>
      </c>
      <c r="M186" s="128">
        <v>2.0011081748041684E-2</v>
      </c>
      <c r="N186" s="128">
        <v>2.6431428815629269E-2</v>
      </c>
      <c r="O186" s="128">
        <v>3.6721985096856098E-2</v>
      </c>
      <c r="P186" s="128">
        <v>3.6451970500555687E-2</v>
      </c>
      <c r="Q186" s="128">
        <v>3.4661873732489988E-2</v>
      </c>
      <c r="R186" s="128">
        <v>3.6431969419348252E-2</v>
      </c>
      <c r="S186" s="128">
        <v>4.3342342976518067E-2</v>
      </c>
      <c r="T186" s="128">
        <v>4.7842586248191613E-2</v>
      </c>
      <c r="U186" s="128">
        <v>6.3243418777918836E-2</v>
      </c>
      <c r="V186" s="135">
        <v>6.8203686917363464E-3</v>
      </c>
      <c r="W186" s="135">
        <v>9.7805287104371641E-3</v>
      </c>
      <c r="X186" s="135">
        <v>1.3510730355624345E-2</v>
      </c>
      <c r="Y186" s="135">
        <v>1.5510838476368142E-2</v>
      </c>
      <c r="Z186" s="135">
        <v>1.7480944975300783E-2</v>
      </c>
      <c r="AA186" s="135">
        <v>1.4730796309278059E-2</v>
      </c>
      <c r="AB186" s="135">
        <v>1.4160765494866077E-2</v>
      </c>
      <c r="AC186" s="135">
        <v>1.5930861181724338E-2</v>
      </c>
      <c r="AD186" s="135">
        <v>1.9471052555440859E-2</v>
      </c>
      <c r="AE186" s="135">
        <v>2.624141854415861E-2</v>
      </c>
      <c r="AF186" s="135">
        <v>3.6961998071345356E-2</v>
      </c>
      <c r="AG186" s="135">
        <v>3.6911995368326761E-2</v>
      </c>
      <c r="AH186" s="135">
        <v>3.5731931577087921E-2</v>
      </c>
      <c r="AI186" s="135">
        <v>3.6311962932103627E-2</v>
      </c>
      <c r="AJ186" s="135">
        <v>4.8592626793470532E-2</v>
      </c>
      <c r="AK186" s="135">
        <v>5.8953186858923402E-2</v>
      </c>
      <c r="AL186" s="135">
        <v>0.11297610720021334</v>
      </c>
      <c r="AM186" s="26"/>
    </row>
    <row r="187" spans="1:39" x14ac:dyDescent="0.2">
      <c r="A187" s="18" t="s">
        <v>477</v>
      </c>
      <c r="B187" s="18" t="s">
        <v>878</v>
      </c>
      <c r="C187" s="18" t="s">
        <v>1102</v>
      </c>
      <c r="D187" s="128">
        <v>6.2508079027327383</v>
      </c>
      <c r="E187" s="128">
        <v>9.2565003828022893E-2</v>
      </c>
      <c r="F187" s="128">
        <v>0.11517622613303152</v>
      </c>
      <c r="G187" s="128">
        <v>0.13461727706666121</v>
      </c>
      <c r="H187" s="128">
        <v>0.14746797174244011</v>
      </c>
      <c r="I187" s="128">
        <v>0.15323828367078596</v>
      </c>
      <c r="J187" s="128">
        <v>0.15379831394459423</v>
      </c>
      <c r="K187" s="128">
        <v>0.15621844477069421</v>
      </c>
      <c r="L187" s="128">
        <v>0.17557949137949416</v>
      </c>
      <c r="M187" s="128">
        <v>0.19066030660990241</v>
      </c>
      <c r="N187" s="128">
        <v>0.22705227386683574</v>
      </c>
      <c r="O187" s="128">
        <v>0.26058408651110554</v>
      </c>
      <c r="P187" s="128">
        <v>0.23053246199692995</v>
      </c>
      <c r="Q187" s="128">
        <v>0.20204092181693462</v>
      </c>
      <c r="R187" s="128">
        <v>0.1897602579555677</v>
      </c>
      <c r="S187" s="128">
        <v>0.20658116725102299</v>
      </c>
      <c r="T187" s="128">
        <v>0.19602059637349575</v>
      </c>
      <c r="U187" s="128">
        <v>0.25895399839269934</v>
      </c>
      <c r="V187" s="135">
        <v>8.6794691899677034E-2</v>
      </c>
      <c r="W187" s="135">
        <v>0.1122660688173493</v>
      </c>
      <c r="X187" s="135">
        <v>0.12708686999206081</v>
      </c>
      <c r="Y187" s="135">
        <v>0.13911752033833477</v>
      </c>
      <c r="Z187" s="135">
        <v>0.13646737707834924</v>
      </c>
      <c r="AA187" s="135">
        <v>0.12841694189235545</v>
      </c>
      <c r="AB187" s="135">
        <v>0.13800746033132194</v>
      </c>
      <c r="AC187" s="135">
        <v>0.15584842476835661</v>
      </c>
      <c r="AD187" s="135">
        <v>0.17578950273217225</v>
      </c>
      <c r="AE187" s="135">
        <v>0.21242148296359489</v>
      </c>
      <c r="AF187" s="135">
        <v>0.24742337507661133</v>
      </c>
      <c r="AG187" s="135">
        <v>0.22139196788513082</v>
      </c>
      <c r="AH187" s="135">
        <v>0.19929077315091187</v>
      </c>
      <c r="AI187" s="135">
        <v>0.19302043419238005</v>
      </c>
      <c r="AJ187" s="135">
        <v>0.22732228846313618</v>
      </c>
      <c r="AK187" s="135">
        <v>0.23442267229177666</v>
      </c>
      <c r="AL187" s="135">
        <v>0.42487296754900095</v>
      </c>
      <c r="AM187" s="26"/>
    </row>
    <row r="188" spans="1:39" x14ac:dyDescent="0.2">
      <c r="A188" s="18" t="s">
        <v>477</v>
      </c>
      <c r="B188" s="18" t="s">
        <v>878</v>
      </c>
      <c r="C188" s="18" t="s">
        <v>1103</v>
      </c>
      <c r="D188" s="128">
        <v>3.7336818333172745</v>
      </c>
      <c r="E188" s="128">
        <v>5.4982972239246967E-2</v>
      </c>
      <c r="F188" s="128">
        <v>7.2523920458170063E-2</v>
      </c>
      <c r="G188" s="128">
        <v>8.3664522690713006E-2</v>
      </c>
      <c r="H188" s="128">
        <v>8.910481677913612E-2</v>
      </c>
      <c r="I188" s="128">
        <v>9.3505054644772476E-2</v>
      </c>
      <c r="J188" s="128">
        <v>9.6785231962792317E-2</v>
      </c>
      <c r="K188" s="128">
        <v>9.9165360626477433E-2</v>
      </c>
      <c r="L188" s="128">
        <v>0.10723579689367864</v>
      </c>
      <c r="M188" s="128">
        <v>0.11942645588961208</v>
      </c>
      <c r="N188" s="128">
        <v>0.13429725976734219</v>
      </c>
      <c r="O188" s="128">
        <v>0.15723849991227354</v>
      </c>
      <c r="P188" s="128">
        <v>0.139037516013505</v>
      </c>
      <c r="Q188" s="128">
        <v>0.11854640831648482</v>
      </c>
      <c r="R188" s="128">
        <v>0.11359614071764391</v>
      </c>
      <c r="S188" s="128">
        <v>0.12297664780393232</v>
      </c>
      <c r="T188" s="128">
        <v>0.10939591366408194</v>
      </c>
      <c r="U188" s="128">
        <v>0.1439377809093273</v>
      </c>
      <c r="V188" s="135">
        <v>5.27928538470325E-2</v>
      </c>
      <c r="W188" s="135">
        <v>6.8123682592533708E-2</v>
      </c>
      <c r="X188" s="135">
        <v>8.0354343750882018E-2</v>
      </c>
      <c r="Y188" s="135">
        <v>8.6514676762772899E-2</v>
      </c>
      <c r="Z188" s="135">
        <v>8.2994486470263834E-2</v>
      </c>
      <c r="AA188" s="135">
        <v>8.1534407542120865E-2</v>
      </c>
      <c r="AB188" s="135">
        <v>8.3464511878638625E-2</v>
      </c>
      <c r="AC188" s="135">
        <v>9.5065138978952635E-2</v>
      </c>
      <c r="AD188" s="135">
        <v>0.10618574013028816</v>
      </c>
      <c r="AE188" s="135">
        <v>0.12360668186196661</v>
      </c>
      <c r="AF188" s="135">
        <v>0.1489280506705831</v>
      </c>
      <c r="AG188" s="135">
        <v>0.13030704406645832</v>
      </c>
      <c r="AH188" s="135">
        <v>0.11857640993829596</v>
      </c>
      <c r="AI188" s="135">
        <v>0.11729634074101994</v>
      </c>
      <c r="AJ188" s="135">
        <v>0.1302870429852509</v>
      </c>
      <c r="AK188" s="135">
        <v>0.1344572684170017</v>
      </c>
      <c r="AL188" s="135">
        <v>0.23777285339402254</v>
      </c>
      <c r="AM188" s="26"/>
    </row>
    <row r="189" spans="1:39" x14ac:dyDescent="0.2">
      <c r="A189" s="18" t="s">
        <v>477</v>
      </c>
      <c r="B189" s="18" t="s">
        <v>878</v>
      </c>
      <c r="C189" s="18" t="s">
        <v>1104</v>
      </c>
      <c r="D189" s="128">
        <v>6.7281137046670381</v>
      </c>
      <c r="E189" s="128">
        <v>9.8595329812065452E-2</v>
      </c>
      <c r="F189" s="128">
        <v>0.12286664185729142</v>
      </c>
      <c r="G189" s="128">
        <v>0.14190767116677236</v>
      </c>
      <c r="H189" s="128">
        <v>0.14922806688869464</v>
      </c>
      <c r="I189" s="128">
        <v>0.16767906430255619</v>
      </c>
      <c r="J189" s="128">
        <v>0.17178928649068467</v>
      </c>
      <c r="K189" s="128">
        <v>0.16808908646730866</v>
      </c>
      <c r="L189" s="128">
        <v>0.18073977033101316</v>
      </c>
      <c r="M189" s="128">
        <v>0.20131088235286312</v>
      </c>
      <c r="N189" s="128">
        <v>0.23153251605730188</v>
      </c>
      <c r="O189" s="128">
        <v>0.27519487633313894</v>
      </c>
      <c r="P189" s="128">
        <v>0.24167306422947291</v>
      </c>
      <c r="Q189" s="128">
        <v>0.21318152404947752</v>
      </c>
      <c r="R189" s="128">
        <v>0.1969306455684342</v>
      </c>
      <c r="S189" s="128">
        <v>0.21702173164130564</v>
      </c>
      <c r="T189" s="128">
        <v>0.20924131105161226</v>
      </c>
      <c r="U189" s="128">
        <v>0.28885561479781907</v>
      </c>
      <c r="V189" s="135">
        <v>9.4605114111181568E-2</v>
      </c>
      <c r="W189" s="135">
        <v>0.11590626559710299</v>
      </c>
      <c r="X189" s="135">
        <v>0.13234715434961702</v>
      </c>
      <c r="Y189" s="135">
        <v>0.14101762305304136</v>
      </c>
      <c r="Z189" s="135">
        <v>0.15880858478705742</v>
      </c>
      <c r="AA189" s="135">
        <v>0.15643845666397604</v>
      </c>
      <c r="AB189" s="135">
        <v>0.15306827448052274</v>
      </c>
      <c r="AC189" s="135">
        <v>0.16985918215416693</v>
      </c>
      <c r="AD189" s="135">
        <v>0.19306043635479495</v>
      </c>
      <c r="AE189" s="135">
        <v>0.22473214844677294</v>
      </c>
      <c r="AF189" s="135">
        <v>0.26514433302640139</v>
      </c>
      <c r="AG189" s="135">
        <v>0.24318314586063447</v>
      </c>
      <c r="AH189" s="135">
        <v>0.21447159378735728</v>
      </c>
      <c r="AI189" s="135">
        <v>0.20698118887517175</v>
      </c>
      <c r="AJ189" s="135">
        <v>0.23945294421544733</v>
      </c>
      <c r="AK189" s="135">
        <v>0.25526379890992701</v>
      </c>
      <c r="AL189" s="135">
        <v>0.48793637659605288</v>
      </c>
      <c r="AM189" s="26"/>
    </row>
    <row r="190" spans="1:39" x14ac:dyDescent="0.2">
      <c r="A190" s="18" t="s">
        <v>477</v>
      </c>
      <c r="B190" s="18" t="s">
        <v>878</v>
      </c>
      <c r="C190" s="18" t="s">
        <v>1105</v>
      </c>
      <c r="D190" s="128">
        <v>4.4692515963426169</v>
      </c>
      <c r="E190" s="128">
        <v>6.6893616098276265E-2</v>
      </c>
      <c r="F190" s="128">
        <v>8.6604681628206379E-2</v>
      </c>
      <c r="G190" s="128">
        <v>0.10250554118811957</v>
      </c>
      <c r="H190" s="128">
        <v>0.10891588771510344</v>
      </c>
      <c r="I190" s="128">
        <v>0.10881588230906623</v>
      </c>
      <c r="J190" s="128">
        <v>0.10331558497702081</v>
      </c>
      <c r="K190" s="128">
        <v>0.10786583095171294</v>
      </c>
      <c r="L190" s="128">
        <v>0.12236661482710545</v>
      </c>
      <c r="M190" s="128">
        <v>0.13677739383706453</v>
      </c>
      <c r="N190" s="128">
        <v>0.16062868317693429</v>
      </c>
      <c r="O190" s="128">
        <v>0.17526947462077888</v>
      </c>
      <c r="P190" s="128">
        <v>0.15154819230875746</v>
      </c>
      <c r="Q190" s="128">
        <v>0.13960754682791698</v>
      </c>
      <c r="R190" s="128">
        <v>0.14243769981876944</v>
      </c>
      <c r="S190" s="128">
        <v>0.1496280885128434</v>
      </c>
      <c r="T190" s="128">
        <v>0.14429780037106119</v>
      </c>
      <c r="U190" s="128">
        <v>0.18964025146832303</v>
      </c>
      <c r="V190" s="135">
        <v>6.2933402019203555E-2</v>
      </c>
      <c r="W190" s="135">
        <v>8.305448971388614E-2</v>
      </c>
      <c r="X190" s="135">
        <v>9.9165360626477433E-2</v>
      </c>
      <c r="Y190" s="135">
        <v>0.10079544874488361</v>
      </c>
      <c r="Z190" s="135">
        <v>9.8495324406028248E-2</v>
      </c>
      <c r="AA190" s="135">
        <v>9.4255095190051402E-2</v>
      </c>
      <c r="AB190" s="135">
        <v>9.959538387243734E-2</v>
      </c>
      <c r="AC190" s="135">
        <v>0.11476620396827904</v>
      </c>
      <c r="AD190" s="135">
        <v>0.13174712191339388</v>
      </c>
      <c r="AE190" s="135">
        <v>0.14912806148265748</v>
      </c>
      <c r="AF190" s="135">
        <v>0.16485891185230742</v>
      </c>
      <c r="AG190" s="135">
        <v>0.14679793552199094</v>
      </c>
      <c r="AH190" s="135">
        <v>0.14052759656345915</v>
      </c>
      <c r="AI190" s="135">
        <v>0.14620790362637151</v>
      </c>
      <c r="AJ190" s="135">
        <v>0.16660900645795823</v>
      </c>
      <c r="AK190" s="135">
        <v>0.16972917512631855</v>
      </c>
      <c r="AL190" s="135">
        <v>0.30346640461985253</v>
      </c>
      <c r="AM190" s="26"/>
    </row>
    <row r="191" spans="1:39" x14ac:dyDescent="0.2">
      <c r="A191" s="18" t="s">
        <v>477</v>
      </c>
      <c r="B191" s="18" t="s">
        <v>878</v>
      </c>
      <c r="C191" s="18" t="s">
        <v>1106</v>
      </c>
      <c r="D191" s="128">
        <v>4.6237999508324901</v>
      </c>
      <c r="E191" s="128">
        <v>7.6174117778527492E-2</v>
      </c>
      <c r="F191" s="128">
        <v>9.972539090028569E-2</v>
      </c>
      <c r="G191" s="128">
        <v>0.11428617801930054</v>
      </c>
      <c r="H191" s="128">
        <v>0.11681631479204144</v>
      </c>
      <c r="I191" s="128">
        <v>0.12135656022612984</v>
      </c>
      <c r="J191" s="128">
        <v>0.12284664077608397</v>
      </c>
      <c r="K191" s="128">
        <v>0.12612681809410381</v>
      </c>
      <c r="L191" s="128">
        <v>0.14444780848011698</v>
      </c>
      <c r="M191" s="128">
        <v>0.15996864749708883</v>
      </c>
      <c r="N191" s="128">
        <v>0.17353938109633549</v>
      </c>
      <c r="O191" s="128">
        <v>0.17915968491562556</v>
      </c>
      <c r="P191" s="128">
        <v>0.14709795174010251</v>
      </c>
      <c r="Q191" s="128">
        <v>0.13930753060980541</v>
      </c>
      <c r="R191" s="128">
        <v>0.1459378890300711</v>
      </c>
      <c r="S191" s="128">
        <v>0.15833855937868263</v>
      </c>
      <c r="T191" s="128">
        <v>0.14426779874925003</v>
      </c>
      <c r="U191" s="128">
        <v>0.16808908646730866</v>
      </c>
      <c r="V191" s="135">
        <v>7.2343910727303118E-2</v>
      </c>
      <c r="W191" s="135">
        <v>9.5495162224912569E-2</v>
      </c>
      <c r="X191" s="135">
        <v>0.10735580338092328</v>
      </c>
      <c r="Y191" s="135">
        <v>0.1107959893486026</v>
      </c>
      <c r="Z191" s="135">
        <v>0.1046856590397303</v>
      </c>
      <c r="AA191" s="135">
        <v>9.8455322243613377E-2</v>
      </c>
      <c r="AB191" s="135">
        <v>0.10708578878462285</v>
      </c>
      <c r="AC191" s="135">
        <v>0.12702686674843852</v>
      </c>
      <c r="AD191" s="135">
        <v>0.14285772252412565</v>
      </c>
      <c r="AE191" s="135">
        <v>0.15759851937400743</v>
      </c>
      <c r="AF191" s="135">
        <v>0.16313881886846776</v>
      </c>
      <c r="AG191" s="135">
        <v>0.13682739654008311</v>
      </c>
      <c r="AH191" s="135">
        <v>0.13647737761895296</v>
      </c>
      <c r="AI191" s="135">
        <v>0.14694794363104674</v>
      </c>
      <c r="AJ191" s="135">
        <v>0.16269879508190413</v>
      </c>
      <c r="AK191" s="135">
        <v>0.15122817500943844</v>
      </c>
      <c r="AL191" s="135">
        <v>0.26529434113545713</v>
      </c>
      <c r="AM191" s="26"/>
    </row>
    <row r="192" spans="1:39" x14ac:dyDescent="0.2">
      <c r="A192" s="18" t="s">
        <v>477</v>
      </c>
      <c r="B192" s="18" t="s">
        <v>878</v>
      </c>
      <c r="C192" s="18" t="s">
        <v>1107</v>
      </c>
      <c r="D192" s="128">
        <v>8.4118547234121852</v>
      </c>
      <c r="E192" s="128">
        <v>0.1359273478857484</v>
      </c>
      <c r="F192" s="128">
        <v>0.17472944542817803</v>
      </c>
      <c r="G192" s="128">
        <v>0.19743067259862015</v>
      </c>
      <c r="H192" s="128">
        <v>0.20311097966153252</v>
      </c>
      <c r="I192" s="128">
        <v>0.22023190517509941</v>
      </c>
      <c r="J192" s="128">
        <v>0.22956240955836921</v>
      </c>
      <c r="K192" s="128">
        <v>0.22387210195485313</v>
      </c>
      <c r="L192" s="128">
        <v>0.24711335831789605</v>
      </c>
      <c r="M192" s="128">
        <v>0.27018460549067574</v>
      </c>
      <c r="N192" s="128">
        <v>0.30242634839706573</v>
      </c>
      <c r="O192" s="128">
        <v>0.34242851081194164</v>
      </c>
      <c r="P192" s="128">
        <v>0.29663603538751243</v>
      </c>
      <c r="Q192" s="128">
        <v>0.26467430761802657</v>
      </c>
      <c r="R192" s="128">
        <v>0.25563381891226461</v>
      </c>
      <c r="S192" s="128">
        <v>0.2589840000145105</v>
      </c>
      <c r="T192" s="128">
        <v>0.25060354698859394</v>
      </c>
      <c r="U192" s="128">
        <v>0.33103789506430575</v>
      </c>
      <c r="V192" s="135">
        <v>0.13096707974630378</v>
      </c>
      <c r="W192" s="135">
        <v>0.16311881778726031</v>
      </c>
      <c r="X192" s="135">
        <v>0.18374993305273254</v>
      </c>
      <c r="Y192" s="135">
        <v>0.19360046554739577</v>
      </c>
      <c r="Z192" s="135">
        <v>0.1932404460856619</v>
      </c>
      <c r="AA192" s="135">
        <v>0.19492053690708669</v>
      </c>
      <c r="AB192" s="135">
        <v>0.19485053312286066</v>
      </c>
      <c r="AC192" s="135">
        <v>0.22131196356030108</v>
      </c>
      <c r="AD192" s="135">
        <v>0.25494378161060804</v>
      </c>
      <c r="AE192" s="135">
        <v>0.28518541639625422</v>
      </c>
      <c r="AF192" s="135">
        <v>0.3248075582681888</v>
      </c>
      <c r="AG192" s="135">
        <v>0.27709497904784558</v>
      </c>
      <c r="AH192" s="135">
        <v>0.2522636367288113</v>
      </c>
      <c r="AI192" s="135">
        <v>0.25250364970330058</v>
      </c>
      <c r="AJ192" s="135">
        <v>0.27731499094112738</v>
      </c>
      <c r="AK192" s="135">
        <v>0.28251527205506127</v>
      </c>
      <c r="AL192" s="135">
        <v>0.52487837358619083</v>
      </c>
      <c r="AM192" s="26"/>
    </row>
    <row r="193" spans="1:39" x14ac:dyDescent="0.2">
      <c r="A193" s="16" t="s">
        <v>475</v>
      </c>
      <c r="B193" s="16" t="s">
        <v>879</v>
      </c>
      <c r="C193" s="16" t="s">
        <v>1108</v>
      </c>
      <c r="D193" s="127">
        <v>74.840665695508804</v>
      </c>
      <c r="E193" s="127">
        <v>1.3415625214482978</v>
      </c>
      <c r="F193" s="127">
        <v>1.6110770907185243</v>
      </c>
      <c r="G193" s="127">
        <v>1.7572049900200661</v>
      </c>
      <c r="H193" s="127">
        <v>1.8221385001600134</v>
      </c>
      <c r="I193" s="127">
        <v>2.162216883930081</v>
      </c>
      <c r="J193" s="127">
        <v>2.3092248308047503</v>
      </c>
      <c r="K193" s="127">
        <v>2.2559019483057208</v>
      </c>
      <c r="L193" s="127">
        <v>2.3350862288059675</v>
      </c>
      <c r="M193" s="127">
        <v>2.505675450424206</v>
      </c>
      <c r="N193" s="127">
        <v>2.7750800137477913</v>
      </c>
      <c r="O193" s="127">
        <v>3.1971928320901659</v>
      </c>
      <c r="P193" s="127">
        <v>2.688765347797093</v>
      </c>
      <c r="Q193" s="127">
        <v>2.2231601783691444</v>
      </c>
      <c r="R193" s="127">
        <v>1.8909822216760148</v>
      </c>
      <c r="S193" s="127">
        <v>1.9591259053497561</v>
      </c>
      <c r="T193" s="127">
        <v>2.0131388251504423</v>
      </c>
      <c r="U193" s="127">
        <v>2.598080445602569</v>
      </c>
      <c r="V193" s="134">
        <v>1.2724487853359958</v>
      </c>
      <c r="W193" s="134">
        <v>1.53101276264515</v>
      </c>
      <c r="X193" s="134">
        <v>1.6637099359158973</v>
      </c>
      <c r="Y193" s="134">
        <v>1.7277934001045283</v>
      </c>
      <c r="Z193" s="134">
        <v>1.9619760594218161</v>
      </c>
      <c r="AA193" s="134">
        <v>2.0502908334932579</v>
      </c>
      <c r="AB193" s="134">
        <v>1.9855773352465926</v>
      </c>
      <c r="AC193" s="134">
        <v>2.0893729461725918</v>
      </c>
      <c r="AD193" s="134">
        <v>2.2811833149519223</v>
      </c>
      <c r="AE193" s="134">
        <v>2.5893799752773337</v>
      </c>
      <c r="AF193" s="134">
        <v>2.9863114323795434</v>
      </c>
      <c r="AG193" s="134">
        <v>2.5114557628931555</v>
      </c>
      <c r="AH193" s="134">
        <v>2.1585966882315346</v>
      </c>
      <c r="AI193" s="134">
        <v>1.9158135639950491</v>
      </c>
      <c r="AJ193" s="134">
        <v>2.1674371661252221</v>
      </c>
      <c r="AK193" s="134">
        <v>2.3993597032660694</v>
      </c>
      <c r="AL193" s="134">
        <v>4.1033318156525391</v>
      </c>
      <c r="AM193" s="26"/>
    </row>
    <row r="194" spans="1:39" x14ac:dyDescent="0.2">
      <c r="A194" s="18" t="s">
        <v>477</v>
      </c>
      <c r="B194" s="18" t="s">
        <v>879</v>
      </c>
      <c r="C194" s="18" t="s">
        <v>1109</v>
      </c>
      <c r="D194" s="128">
        <v>3.2707068060681044</v>
      </c>
      <c r="E194" s="128">
        <v>5.4772960886568862E-2</v>
      </c>
      <c r="F194" s="128">
        <v>6.5813557713074622E-2</v>
      </c>
      <c r="G194" s="128">
        <v>7.3863992899068392E-2</v>
      </c>
      <c r="H194" s="128">
        <v>7.9764311855262601E-2</v>
      </c>
      <c r="I194" s="128">
        <v>9.2254987069307612E-2</v>
      </c>
      <c r="J194" s="128">
        <v>9.0974917872031588E-2</v>
      </c>
      <c r="K194" s="128">
        <v>8.9234823806984484E-2</v>
      </c>
      <c r="L194" s="128">
        <v>9.0654900572712582E-2</v>
      </c>
      <c r="M194" s="128">
        <v>9.9305368194929494E-2</v>
      </c>
      <c r="N194" s="128">
        <v>0.12200659536537158</v>
      </c>
      <c r="O194" s="128">
        <v>0.15315827934595622</v>
      </c>
      <c r="P194" s="128">
        <v>0.12318665915661042</v>
      </c>
      <c r="Q194" s="128">
        <v>9.8395318999991072E-2</v>
      </c>
      <c r="R194" s="128">
        <v>8.1534407542120865E-2</v>
      </c>
      <c r="S194" s="128">
        <v>8.6314665950698533E-2</v>
      </c>
      <c r="T194" s="128">
        <v>9.6295205473210077E-2</v>
      </c>
      <c r="U194" s="128">
        <v>0.12882696405710792</v>
      </c>
      <c r="V194" s="135">
        <v>5.2402832763487471E-2</v>
      </c>
      <c r="W194" s="135">
        <v>6.2523379854451083E-2</v>
      </c>
      <c r="X194" s="135">
        <v>6.903373178747213E-2</v>
      </c>
      <c r="Y194" s="135">
        <v>7.8274231305308473E-2</v>
      </c>
      <c r="Z194" s="135">
        <v>8.4934591347385319E-2</v>
      </c>
      <c r="AA194" s="135">
        <v>8.292448268603779E-2</v>
      </c>
      <c r="AB194" s="135">
        <v>7.8474242117382853E-2</v>
      </c>
      <c r="AC194" s="135">
        <v>8.0324342129070858E-2</v>
      </c>
      <c r="AD194" s="135">
        <v>9.13549384149729E-2</v>
      </c>
      <c r="AE194" s="135">
        <v>0.11394615963877408</v>
      </c>
      <c r="AF194" s="135">
        <v>0.13995756574904716</v>
      </c>
      <c r="AG194" s="135">
        <v>0.11446618775016747</v>
      </c>
      <c r="AH194" s="135">
        <v>9.534515411585677E-2</v>
      </c>
      <c r="AI194" s="135">
        <v>8.3174496201130765E-2</v>
      </c>
      <c r="AJ194" s="135">
        <v>0.10155548983076626</v>
      </c>
      <c r="AK194" s="135">
        <v>0.11964646778289391</v>
      </c>
      <c r="AL194" s="135">
        <v>0.19601059583289204</v>
      </c>
      <c r="AM194" s="26"/>
    </row>
    <row r="195" spans="1:39" x14ac:dyDescent="0.2">
      <c r="A195" s="18" t="s">
        <v>477</v>
      </c>
      <c r="B195" s="18" t="s">
        <v>879</v>
      </c>
      <c r="C195" s="18" t="s">
        <v>1110</v>
      </c>
      <c r="D195" s="128">
        <v>4.7762781934173937</v>
      </c>
      <c r="E195" s="128">
        <v>9.4865128166878254E-2</v>
      </c>
      <c r="F195" s="128">
        <v>0.11487620991491995</v>
      </c>
      <c r="G195" s="128">
        <v>0.12298664834453604</v>
      </c>
      <c r="H195" s="128">
        <v>0.12469674078777197</v>
      </c>
      <c r="I195" s="128">
        <v>0.1263368294467819</v>
      </c>
      <c r="J195" s="128">
        <v>0.12444672727267901</v>
      </c>
      <c r="K195" s="128">
        <v>0.13437726409217196</v>
      </c>
      <c r="L195" s="128">
        <v>0.14337775063551905</v>
      </c>
      <c r="M195" s="128">
        <v>0.16146872858764669</v>
      </c>
      <c r="N195" s="128">
        <v>0.18157981574172555</v>
      </c>
      <c r="O195" s="128">
        <v>0.20746121482415025</v>
      </c>
      <c r="P195" s="128">
        <v>0.17145926865076194</v>
      </c>
      <c r="Q195" s="128">
        <v>0.13834747871184841</v>
      </c>
      <c r="R195" s="128">
        <v>0.11241607692640508</v>
      </c>
      <c r="S195" s="128">
        <v>0.11401616342300011</v>
      </c>
      <c r="T195" s="128">
        <v>0.12502675862769472</v>
      </c>
      <c r="U195" s="128">
        <v>0.1730093524443384</v>
      </c>
      <c r="V195" s="135">
        <v>8.739472433590019E-2</v>
      </c>
      <c r="W195" s="135">
        <v>0.11012595312815343</v>
      </c>
      <c r="X195" s="135">
        <v>0.11775636560879102</v>
      </c>
      <c r="Y195" s="135">
        <v>0.11857640993829596</v>
      </c>
      <c r="Z195" s="135">
        <v>0.12196659320295671</v>
      </c>
      <c r="AA195" s="135">
        <v>0.11405616558541498</v>
      </c>
      <c r="AB195" s="135">
        <v>0.12250662239555753</v>
      </c>
      <c r="AC195" s="135">
        <v>0.13418725382070129</v>
      </c>
      <c r="AD195" s="135">
        <v>0.15046813392355579</v>
      </c>
      <c r="AE195" s="135">
        <v>0.17325936595943137</v>
      </c>
      <c r="AF195" s="135">
        <v>0.19953078612540115</v>
      </c>
      <c r="AG195" s="135">
        <v>0.1633288291399384</v>
      </c>
      <c r="AH195" s="135">
        <v>0.13399724354923065</v>
      </c>
      <c r="AI195" s="135">
        <v>0.11579625965046209</v>
      </c>
      <c r="AJ195" s="135">
        <v>0.13429725976734219</v>
      </c>
      <c r="AK195" s="135">
        <v>0.15396832313485745</v>
      </c>
      <c r="AL195" s="135">
        <v>0.25431374755257369</v>
      </c>
      <c r="AM195" s="26"/>
    </row>
    <row r="196" spans="1:39" x14ac:dyDescent="0.2">
      <c r="A196" s="18" t="s">
        <v>477</v>
      </c>
      <c r="B196" s="18" t="s">
        <v>879</v>
      </c>
      <c r="C196" s="18" t="s">
        <v>1111</v>
      </c>
      <c r="D196" s="128">
        <v>5.0976755673397136</v>
      </c>
      <c r="E196" s="128">
        <v>8.5564625405419606E-2</v>
      </c>
      <c r="F196" s="128">
        <v>0.10711579040643401</v>
      </c>
      <c r="G196" s="128">
        <v>0.12081653103352903</v>
      </c>
      <c r="H196" s="128">
        <v>0.12663684566489347</v>
      </c>
      <c r="I196" s="128">
        <v>0.13281717975799179</v>
      </c>
      <c r="J196" s="128">
        <v>0.12805692243062156</v>
      </c>
      <c r="K196" s="128">
        <v>0.13027704244464719</v>
      </c>
      <c r="L196" s="128">
        <v>0.14020757926414013</v>
      </c>
      <c r="M196" s="128">
        <v>0.15329828691440828</v>
      </c>
      <c r="N196" s="128">
        <v>0.18436996657016316</v>
      </c>
      <c r="O196" s="128">
        <v>0.22430212520081305</v>
      </c>
      <c r="P196" s="128">
        <v>0.19049029741963916</v>
      </c>
      <c r="Q196" s="128">
        <v>0.1535783020513124</v>
      </c>
      <c r="R196" s="128">
        <v>0.13167711812916782</v>
      </c>
      <c r="S196" s="128">
        <v>0.14222768846609138</v>
      </c>
      <c r="T196" s="128">
        <v>0.14462781821098392</v>
      </c>
      <c r="U196" s="128">
        <v>0.20109087045958127</v>
      </c>
      <c r="V196" s="135">
        <v>8.1344397270650196E-2</v>
      </c>
      <c r="W196" s="135">
        <v>0.10192550983310386</v>
      </c>
      <c r="X196" s="135">
        <v>0.1122160661143307</v>
      </c>
      <c r="Y196" s="135">
        <v>0.12129655698250753</v>
      </c>
      <c r="Z196" s="135">
        <v>0.13068706460939966</v>
      </c>
      <c r="AA196" s="135">
        <v>0.12472674240958315</v>
      </c>
      <c r="AB196" s="135">
        <v>0.12323666185962902</v>
      </c>
      <c r="AC196" s="135">
        <v>0.13257716678350254</v>
      </c>
      <c r="AD196" s="135">
        <v>0.14722795876795086</v>
      </c>
      <c r="AE196" s="135">
        <v>0.1771695773354855</v>
      </c>
      <c r="AF196" s="135">
        <v>0.21530163865746596</v>
      </c>
      <c r="AG196" s="135">
        <v>0.18531001738691275</v>
      </c>
      <c r="AH196" s="135">
        <v>0.15463835935530662</v>
      </c>
      <c r="AI196" s="135">
        <v>0.1375574360041546</v>
      </c>
      <c r="AJ196" s="135">
        <v>0.16030866587761528</v>
      </c>
      <c r="AK196" s="135">
        <v>0.18297989142624621</v>
      </c>
      <c r="AL196" s="135">
        <v>0.31201686683603225</v>
      </c>
      <c r="AM196" s="26"/>
    </row>
    <row r="197" spans="1:39" x14ac:dyDescent="0.2">
      <c r="A197" s="18" t="s">
        <v>477</v>
      </c>
      <c r="B197" s="18" t="s">
        <v>879</v>
      </c>
      <c r="C197" s="18" t="s">
        <v>1112</v>
      </c>
      <c r="D197" s="128">
        <v>7.3123252856550938</v>
      </c>
      <c r="E197" s="128">
        <v>0.12567679376693644</v>
      </c>
      <c r="F197" s="128">
        <v>0.15285826312784465</v>
      </c>
      <c r="G197" s="128">
        <v>0.17203930000577766</v>
      </c>
      <c r="H197" s="128">
        <v>0.18272987791115322</v>
      </c>
      <c r="I197" s="128">
        <v>0.21017136132775813</v>
      </c>
      <c r="J197" s="128">
        <v>0.20998135105628746</v>
      </c>
      <c r="K197" s="128">
        <v>0.20561111481246225</v>
      </c>
      <c r="L197" s="128">
        <v>0.21365154945785234</v>
      </c>
      <c r="M197" s="128">
        <v>0.22788231873694442</v>
      </c>
      <c r="N197" s="128">
        <v>0.27475485254657533</v>
      </c>
      <c r="O197" s="128">
        <v>0.33023785181600818</v>
      </c>
      <c r="P197" s="128">
        <v>0.26963457575747118</v>
      </c>
      <c r="Q197" s="128">
        <v>0.20921130942980112</v>
      </c>
      <c r="R197" s="128">
        <v>0.17331936920305369</v>
      </c>
      <c r="S197" s="128">
        <v>0.1895502466028896</v>
      </c>
      <c r="T197" s="128">
        <v>0.20816125266641061</v>
      </c>
      <c r="U197" s="128">
        <v>0.28494540342176494</v>
      </c>
      <c r="V197" s="135">
        <v>0.11982647751376084</v>
      </c>
      <c r="W197" s="135">
        <v>0.14612789930154177</v>
      </c>
      <c r="X197" s="135">
        <v>0.16473890536506278</v>
      </c>
      <c r="Y197" s="135">
        <v>0.17633953246537679</v>
      </c>
      <c r="Z197" s="135">
        <v>0.19021028228273504</v>
      </c>
      <c r="AA197" s="135">
        <v>0.1851800103590644</v>
      </c>
      <c r="AB197" s="135">
        <v>0.18002973194814914</v>
      </c>
      <c r="AC197" s="135">
        <v>0.1909803239092214</v>
      </c>
      <c r="AD197" s="135">
        <v>0.21318152404947752</v>
      </c>
      <c r="AE197" s="135">
        <v>0.26141413138121417</v>
      </c>
      <c r="AF197" s="135">
        <v>0.30913671114216118</v>
      </c>
      <c r="AG197" s="135">
        <v>0.24953348914399603</v>
      </c>
      <c r="AH197" s="135">
        <v>0.20365100885413337</v>
      </c>
      <c r="AI197" s="135">
        <v>0.18157981574172555</v>
      </c>
      <c r="AJ197" s="135">
        <v>0.22197199924014652</v>
      </c>
      <c r="AK197" s="135">
        <v>0.25821395838802413</v>
      </c>
      <c r="AL197" s="135">
        <v>0.41979269292231169</v>
      </c>
      <c r="AM197" s="26"/>
    </row>
    <row r="198" spans="1:39" x14ac:dyDescent="0.2">
      <c r="A198" s="18" t="s">
        <v>477</v>
      </c>
      <c r="B198" s="18" t="s">
        <v>879</v>
      </c>
      <c r="C198" s="18" t="s">
        <v>1113</v>
      </c>
      <c r="D198" s="128">
        <v>6.2186461641511785</v>
      </c>
      <c r="E198" s="128">
        <v>0.11418617261326333</v>
      </c>
      <c r="F198" s="128">
        <v>0.14233769441273228</v>
      </c>
      <c r="G198" s="128">
        <v>0.15764852207702604</v>
      </c>
      <c r="H198" s="128">
        <v>0.16014865722795577</v>
      </c>
      <c r="I198" s="128">
        <v>0.18541002279294994</v>
      </c>
      <c r="J198" s="128">
        <v>0.18317990223832062</v>
      </c>
      <c r="K198" s="128">
        <v>0.1847099849506896</v>
      </c>
      <c r="L198" s="128">
        <v>0.19821071476571023</v>
      </c>
      <c r="M198" s="128">
        <v>0.20787123698890275</v>
      </c>
      <c r="N198" s="128">
        <v>0.23330261174416014</v>
      </c>
      <c r="O198" s="128">
        <v>0.26401427193818111</v>
      </c>
      <c r="P198" s="128">
        <v>0.21603167812153745</v>
      </c>
      <c r="Q198" s="128">
        <v>0.18051975843773135</v>
      </c>
      <c r="R198" s="128">
        <v>0.1577885296454781</v>
      </c>
      <c r="S198" s="128">
        <v>0.16558895131637891</v>
      </c>
      <c r="T198" s="128">
        <v>0.16854911133507972</v>
      </c>
      <c r="U198" s="128">
        <v>0.2243921300662465</v>
      </c>
      <c r="V198" s="135">
        <v>0.10796583635775012</v>
      </c>
      <c r="W198" s="135">
        <v>0.13281717975799179</v>
      </c>
      <c r="X198" s="135">
        <v>0.14846802580281201</v>
      </c>
      <c r="Y198" s="135">
        <v>0.14954808418801366</v>
      </c>
      <c r="Z198" s="135">
        <v>0.15991864479407025</v>
      </c>
      <c r="AA198" s="135">
        <v>0.15313827826474877</v>
      </c>
      <c r="AB198" s="135">
        <v>0.15389831935063142</v>
      </c>
      <c r="AC198" s="135">
        <v>0.17182928865309954</v>
      </c>
      <c r="AD198" s="135">
        <v>0.18804016497172801</v>
      </c>
      <c r="AE198" s="135">
        <v>0.21354154351121143</v>
      </c>
      <c r="AF198" s="135">
        <v>0.24296313396735267</v>
      </c>
      <c r="AG198" s="135">
        <v>0.20066084721362137</v>
      </c>
      <c r="AH198" s="135">
        <v>0.17351938001512804</v>
      </c>
      <c r="AI198" s="135">
        <v>0.15968863236018471</v>
      </c>
      <c r="AJ198" s="135">
        <v>0.17937969680890739</v>
      </c>
      <c r="AK198" s="135">
        <v>0.2019409164108974</v>
      </c>
      <c r="AL198" s="135">
        <v>0.33743824105068593</v>
      </c>
      <c r="AM198" s="26"/>
    </row>
    <row r="199" spans="1:39" x14ac:dyDescent="0.2">
      <c r="A199" s="18" t="s">
        <v>477</v>
      </c>
      <c r="B199" s="18" t="s">
        <v>879</v>
      </c>
      <c r="C199" s="18" t="s">
        <v>1114</v>
      </c>
      <c r="D199" s="128">
        <v>4.7618374127856224</v>
      </c>
      <c r="E199" s="128">
        <v>7.9604303205603105E-2</v>
      </c>
      <c r="F199" s="128">
        <v>0.10309557308373898</v>
      </c>
      <c r="G199" s="128">
        <v>0.1154862428917468</v>
      </c>
      <c r="H199" s="128">
        <v>0.13253716462108767</v>
      </c>
      <c r="I199" s="128">
        <v>0.15865857667800165</v>
      </c>
      <c r="J199" s="128">
        <v>0.16772906700557477</v>
      </c>
      <c r="K199" s="128">
        <v>0.1533582901580306</v>
      </c>
      <c r="L199" s="128">
        <v>0.15729850315589586</v>
      </c>
      <c r="M199" s="128">
        <v>0.16990918485718551</v>
      </c>
      <c r="N199" s="128">
        <v>0.17848964869517639</v>
      </c>
      <c r="O199" s="128">
        <v>0.20560111427185854</v>
      </c>
      <c r="P199" s="128">
        <v>0.17482945083421525</v>
      </c>
      <c r="Q199" s="128">
        <v>0.14085761440338188</v>
      </c>
      <c r="R199" s="128">
        <v>0.12211660131201248</v>
      </c>
      <c r="S199" s="128">
        <v>0.12284664077608397</v>
      </c>
      <c r="T199" s="128">
        <v>0.13418725382070129</v>
      </c>
      <c r="U199" s="128">
        <v>0.15758851883340372</v>
      </c>
      <c r="V199" s="135">
        <v>7.5864101019812197E-2</v>
      </c>
      <c r="W199" s="135">
        <v>9.7695281157730726E-2</v>
      </c>
      <c r="X199" s="135">
        <v>0.10993594285668278</v>
      </c>
      <c r="Y199" s="135">
        <v>0.11813638615173233</v>
      </c>
      <c r="Z199" s="135">
        <v>0.12847694513597777</v>
      </c>
      <c r="AA199" s="135">
        <v>0.12103654292681083</v>
      </c>
      <c r="AB199" s="135">
        <v>0.11749635155309432</v>
      </c>
      <c r="AC199" s="135">
        <v>0.12766690134707653</v>
      </c>
      <c r="AD199" s="135">
        <v>0.14278771873989962</v>
      </c>
      <c r="AE199" s="135">
        <v>0.15894859235550951</v>
      </c>
      <c r="AF199" s="135">
        <v>0.18735012767007142</v>
      </c>
      <c r="AG199" s="135">
        <v>0.15432834259659134</v>
      </c>
      <c r="AH199" s="135">
        <v>0.12750689269741702</v>
      </c>
      <c r="AI199" s="135">
        <v>0.11967646940470505</v>
      </c>
      <c r="AJ199" s="135">
        <v>0.13638737275351948</v>
      </c>
      <c r="AK199" s="135">
        <v>0.14835801985617111</v>
      </c>
      <c r="AL199" s="135">
        <v>0.21599167595912258</v>
      </c>
      <c r="AM199" s="26"/>
    </row>
    <row r="200" spans="1:39" x14ac:dyDescent="0.2">
      <c r="A200" s="18" t="s">
        <v>477</v>
      </c>
      <c r="B200" s="18" t="s">
        <v>879</v>
      </c>
      <c r="C200" s="18" t="s">
        <v>1115</v>
      </c>
      <c r="D200" s="128">
        <v>7.0414406423221578</v>
      </c>
      <c r="E200" s="128">
        <v>0.14006757169568806</v>
      </c>
      <c r="F200" s="128">
        <v>0.16554894915396401</v>
      </c>
      <c r="G200" s="128">
        <v>0.17788961625895325</v>
      </c>
      <c r="H200" s="128">
        <v>0.18700010874894124</v>
      </c>
      <c r="I200" s="128">
        <v>0.22231201762067296</v>
      </c>
      <c r="J200" s="128">
        <v>0.24387318316229109</v>
      </c>
      <c r="K200" s="128">
        <v>0.24023298638253737</v>
      </c>
      <c r="L200" s="128">
        <v>0.2488734534641506</v>
      </c>
      <c r="M200" s="128">
        <v>0.25406373403748073</v>
      </c>
      <c r="N200" s="128">
        <v>0.26948456764841539</v>
      </c>
      <c r="O200" s="128">
        <v>0.29616600997913761</v>
      </c>
      <c r="P200" s="128">
        <v>0.25266365835296006</v>
      </c>
      <c r="Q200" s="128">
        <v>0.20713119698422758</v>
      </c>
      <c r="R200" s="128">
        <v>0.17234931676449294</v>
      </c>
      <c r="S200" s="128">
        <v>0.17495945786206357</v>
      </c>
      <c r="T200" s="128">
        <v>0.1729593497413198</v>
      </c>
      <c r="U200" s="128">
        <v>0.20373101317896311</v>
      </c>
      <c r="V200" s="135">
        <v>0.13085707379966288</v>
      </c>
      <c r="W200" s="135">
        <v>0.15394832205365</v>
      </c>
      <c r="X200" s="135">
        <v>0.16848910809145742</v>
      </c>
      <c r="Y200" s="135">
        <v>0.1718192881124958</v>
      </c>
      <c r="Z200" s="135">
        <v>0.18240986061183423</v>
      </c>
      <c r="AA200" s="135">
        <v>0.1938204774406776</v>
      </c>
      <c r="AB200" s="135">
        <v>0.19499054069131272</v>
      </c>
      <c r="AC200" s="135">
        <v>0.20517109102589864</v>
      </c>
      <c r="AD200" s="135">
        <v>0.21764176515873621</v>
      </c>
      <c r="AE200" s="135">
        <v>0.23499270310618864</v>
      </c>
      <c r="AF200" s="135">
        <v>0.26782447790819808</v>
      </c>
      <c r="AG200" s="135">
        <v>0.22716227981347667</v>
      </c>
      <c r="AH200" s="135">
        <v>0.19197037742898959</v>
      </c>
      <c r="AI200" s="135">
        <v>0.16639899510528017</v>
      </c>
      <c r="AJ200" s="135">
        <v>0.1876201422663718</v>
      </c>
      <c r="AK200" s="135">
        <v>0.19374047311584786</v>
      </c>
      <c r="AL200" s="135">
        <v>0.32327747555581982</v>
      </c>
      <c r="AM200" s="26"/>
    </row>
    <row r="201" spans="1:39" x14ac:dyDescent="0.2">
      <c r="A201" s="18" t="s">
        <v>477</v>
      </c>
      <c r="B201" s="18" t="s">
        <v>879</v>
      </c>
      <c r="C201" s="18" t="s">
        <v>1116</v>
      </c>
      <c r="D201" s="128">
        <v>4.2470195830467734</v>
      </c>
      <c r="E201" s="128">
        <v>7.7654197787877896E-2</v>
      </c>
      <c r="F201" s="128">
        <v>9.8975350355006764E-2</v>
      </c>
      <c r="G201" s="128">
        <v>0.1120060547616526</v>
      </c>
      <c r="H201" s="128">
        <v>0.10893588879631086</v>
      </c>
      <c r="I201" s="128">
        <v>0.11921644453693397</v>
      </c>
      <c r="J201" s="128">
        <v>0.12574679755116247</v>
      </c>
      <c r="K201" s="128">
        <v>0.12850694675778893</v>
      </c>
      <c r="L201" s="128">
        <v>0.13901751493229755</v>
      </c>
      <c r="M201" s="128">
        <v>0.15371830961976449</v>
      </c>
      <c r="N201" s="128">
        <v>0.16145872804704298</v>
      </c>
      <c r="O201" s="128">
        <v>0.17959970870218919</v>
      </c>
      <c r="P201" s="128">
        <v>0.14657792362870911</v>
      </c>
      <c r="Q201" s="128">
        <v>0.12488675105924266</v>
      </c>
      <c r="R201" s="128">
        <v>0.11067598286135798</v>
      </c>
      <c r="S201" s="128">
        <v>0.11648629695211871</v>
      </c>
      <c r="T201" s="128">
        <v>0.11352613693341787</v>
      </c>
      <c r="U201" s="128">
        <v>0.13367722624991163</v>
      </c>
      <c r="V201" s="135">
        <v>7.4704038309780799E-2</v>
      </c>
      <c r="W201" s="135">
        <v>9.5105141141367519E-2</v>
      </c>
      <c r="X201" s="135">
        <v>0.10523568877293485</v>
      </c>
      <c r="Y201" s="135">
        <v>0.10242553686328981</v>
      </c>
      <c r="Z201" s="135">
        <v>0.10639575148296625</v>
      </c>
      <c r="AA201" s="135">
        <v>0.10973593204460838</v>
      </c>
      <c r="AB201" s="135">
        <v>0.10928590771744104</v>
      </c>
      <c r="AC201" s="135">
        <v>0.12102654238620711</v>
      </c>
      <c r="AD201" s="135">
        <v>0.13442726679519054</v>
      </c>
      <c r="AE201" s="135">
        <v>0.15053813770778185</v>
      </c>
      <c r="AF201" s="135">
        <v>0.16249878426982975</v>
      </c>
      <c r="AG201" s="135">
        <v>0.13554732734280708</v>
      </c>
      <c r="AH201" s="135">
        <v>0.12098654022379224</v>
      </c>
      <c r="AI201" s="135">
        <v>0.11233607260157533</v>
      </c>
      <c r="AJ201" s="135">
        <v>0.12589680566021827</v>
      </c>
      <c r="AK201" s="135">
        <v>0.12698686458602365</v>
      </c>
      <c r="AL201" s="135">
        <v>0.20322098560817342</v>
      </c>
      <c r="AM201" s="26"/>
    </row>
    <row r="202" spans="1:39" x14ac:dyDescent="0.2">
      <c r="A202" s="18" t="s">
        <v>477</v>
      </c>
      <c r="B202" s="18" t="s">
        <v>879</v>
      </c>
      <c r="C202" s="18" t="s">
        <v>1117</v>
      </c>
      <c r="D202" s="128">
        <v>0.49973701450844127</v>
      </c>
      <c r="E202" s="128">
        <v>5.0202713830669286E-3</v>
      </c>
      <c r="F202" s="128">
        <v>8.2904481604830355E-3</v>
      </c>
      <c r="G202" s="128">
        <v>1.0400562227867741E-2</v>
      </c>
      <c r="H202" s="128">
        <v>1.0750581148997905E-2</v>
      </c>
      <c r="I202" s="128">
        <v>1.1170603854354104E-2</v>
      </c>
      <c r="J202" s="128">
        <v>8.6604681628206382E-3</v>
      </c>
      <c r="K202" s="128">
        <v>9.1604951930065875E-3</v>
      </c>
      <c r="L202" s="128">
        <v>1.1780636831180961E-2</v>
      </c>
      <c r="M202" s="128">
        <v>1.4980809824371036E-2</v>
      </c>
      <c r="N202" s="128">
        <v>1.6970917404511114E-2</v>
      </c>
      <c r="O202" s="128">
        <v>1.788096659944954E-2</v>
      </c>
      <c r="P202" s="128">
        <v>1.5270825501878886E-2</v>
      </c>
      <c r="Q202" s="128">
        <v>1.7420941731678467E-2</v>
      </c>
      <c r="R202" s="128">
        <v>1.8901021741028878E-2</v>
      </c>
      <c r="S202" s="128">
        <v>2.242121203353796E-2</v>
      </c>
      <c r="T202" s="128">
        <v>2.1231147701695399E-2</v>
      </c>
      <c r="U202" s="128">
        <v>2.7901508284375959E-2</v>
      </c>
      <c r="V202" s="135">
        <v>4.7602573273702355E-3</v>
      </c>
      <c r="W202" s="135">
        <v>7.2803935595074191E-3</v>
      </c>
      <c r="X202" s="135">
        <v>9.8505324946631962E-3</v>
      </c>
      <c r="Y202" s="135">
        <v>1.0220552497000799E-2</v>
      </c>
      <c r="Z202" s="135">
        <v>9.6405211419850999E-3</v>
      </c>
      <c r="AA202" s="135">
        <v>7.5204065339966744E-3</v>
      </c>
      <c r="AB202" s="135">
        <v>7.5604086964115502E-3</v>
      </c>
      <c r="AC202" s="135">
        <v>9.5105141141367516E-3</v>
      </c>
      <c r="AD202" s="135">
        <v>1.2990702244230958E-2</v>
      </c>
      <c r="AE202" s="135">
        <v>1.3920752520376823E-2</v>
      </c>
      <c r="AF202" s="135">
        <v>1.5640845504216488E-2</v>
      </c>
      <c r="AG202" s="135">
        <v>1.4980809824371036E-2</v>
      </c>
      <c r="AH202" s="135">
        <v>1.6850910917266485E-2</v>
      </c>
      <c r="AI202" s="135">
        <v>2.0391102290983003E-2</v>
      </c>
      <c r="AJ202" s="135">
        <v>2.2541218520782585E-2</v>
      </c>
      <c r="AK202" s="135">
        <v>2.1861181759729693E-2</v>
      </c>
      <c r="AL202" s="135">
        <v>4.6002486777107318E-2</v>
      </c>
      <c r="AM202" s="26"/>
    </row>
    <row r="203" spans="1:39" x14ac:dyDescent="0.2">
      <c r="A203" s="18" t="s">
        <v>477</v>
      </c>
      <c r="B203" s="18" t="s">
        <v>879</v>
      </c>
      <c r="C203" s="18" t="s">
        <v>1118</v>
      </c>
      <c r="D203" s="128">
        <v>6.8783118239942942</v>
      </c>
      <c r="E203" s="128">
        <v>0.11763635912154639</v>
      </c>
      <c r="F203" s="128">
        <v>0.14474782469822856</v>
      </c>
      <c r="G203" s="128">
        <v>0.16411887184763221</v>
      </c>
      <c r="H203" s="128">
        <v>0.17171928270645864</v>
      </c>
      <c r="I203" s="128">
        <v>0.19584058664262885</v>
      </c>
      <c r="J203" s="128">
        <v>0.19291042824573917</v>
      </c>
      <c r="K203" s="128">
        <v>0.19074031093473215</v>
      </c>
      <c r="L203" s="128">
        <v>0.20857127483116311</v>
      </c>
      <c r="M203" s="128">
        <v>0.22535218196420356</v>
      </c>
      <c r="N203" s="128">
        <v>0.25161360158956958</v>
      </c>
      <c r="O203" s="128">
        <v>0.29098572994641125</v>
      </c>
      <c r="P203" s="128">
        <v>0.24051300151944152</v>
      </c>
      <c r="Q203" s="128">
        <v>0.21079139484518869</v>
      </c>
      <c r="R203" s="128">
        <v>0.19400048717154453</v>
      </c>
      <c r="S203" s="128">
        <v>0.19677063691877469</v>
      </c>
      <c r="T203" s="128">
        <v>0.19916076612306352</v>
      </c>
      <c r="U203" s="128">
        <v>0.24611330425752415</v>
      </c>
      <c r="V203" s="135">
        <v>0.11190604935561542</v>
      </c>
      <c r="W203" s="135">
        <v>0.13924752736618312</v>
      </c>
      <c r="X203" s="135">
        <v>0.15617844260827934</v>
      </c>
      <c r="Y203" s="135">
        <v>0.16237877778258511</v>
      </c>
      <c r="Z203" s="135">
        <v>0.17127925891989501</v>
      </c>
      <c r="AA203" s="135">
        <v>0.16836910160421278</v>
      </c>
      <c r="AB203" s="135">
        <v>0.16558895131637891</v>
      </c>
      <c r="AC203" s="135">
        <v>0.18511000657483836</v>
      </c>
      <c r="AD203" s="135">
        <v>0.20396102561284865</v>
      </c>
      <c r="AE203" s="135">
        <v>0.23202254254688412</v>
      </c>
      <c r="AF203" s="135">
        <v>0.26336423679893939</v>
      </c>
      <c r="AG203" s="135">
        <v>0.22416211763236096</v>
      </c>
      <c r="AH203" s="135">
        <v>0.20762122347380976</v>
      </c>
      <c r="AI203" s="135">
        <v>0.19655062502549289</v>
      </c>
      <c r="AJ203" s="135">
        <v>0.21691172569466471</v>
      </c>
      <c r="AK203" s="135">
        <v>0.23389264363977957</v>
      </c>
      <c r="AL203" s="135">
        <v>0.39818152467767498</v>
      </c>
      <c r="AM203" s="26"/>
    </row>
    <row r="204" spans="1:39" x14ac:dyDescent="0.2">
      <c r="A204" s="18" t="s">
        <v>477</v>
      </c>
      <c r="B204" s="18" t="s">
        <v>879</v>
      </c>
      <c r="C204" s="18" t="s">
        <v>1119</v>
      </c>
      <c r="D204" s="128">
        <v>24.736687202220033</v>
      </c>
      <c r="E204" s="128">
        <v>0.44651413741544888</v>
      </c>
      <c r="F204" s="128">
        <v>0.50741742969209747</v>
      </c>
      <c r="G204" s="128">
        <v>0.52994864767227623</v>
      </c>
      <c r="H204" s="128">
        <v>0.53721904069117998</v>
      </c>
      <c r="I204" s="128">
        <v>0.70802827420270031</v>
      </c>
      <c r="J204" s="128">
        <v>0.83366506580722188</v>
      </c>
      <c r="K204" s="128">
        <v>0.7896926887726694</v>
      </c>
      <c r="L204" s="128">
        <v>0.78344235089534497</v>
      </c>
      <c r="M204" s="128">
        <v>0.83782529069836886</v>
      </c>
      <c r="N204" s="128">
        <v>0.90104870839508033</v>
      </c>
      <c r="O204" s="128">
        <v>1.0277855594660108</v>
      </c>
      <c r="P204" s="128">
        <v>0.88810800885386798</v>
      </c>
      <c r="Q204" s="128">
        <v>0.74202011171474103</v>
      </c>
      <c r="R204" s="128">
        <v>0.6162033103793525</v>
      </c>
      <c r="S204" s="128">
        <v>0.62794394504811857</v>
      </c>
      <c r="T204" s="128">
        <v>0.62941402451686534</v>
      </c>
      <c r="U204" s="128">
        <v>0.81680415434935161</v>
      </c>
      <c r="V204" s="135">
        <v>0.42542299728220545</v>
      </c>
      <c r="W204" s="135">
        <v>0.48421617549146939</v>
      </c>
      <c r="X204" s="135">
        <v>0.50180712641341108</v>
      </c>
      <c r="Y204" s="135">
        <v>0.51877804381792225</v>
      </c>
      <c r="Z204" s="135">
        <v>0.67605654589261055</v>
      </c>
      <c r="AA204" s="135">
        <v>0.78978269363810294</v>
      </c>
      <c r="AB204" s="135">
        <v>0.7325095976006043</v>
      </c>
      <c r="AC204" s="135">
        <v>0.73098951542883894</v>
      </c>
      <c r="AD204" s="135">
        <v>0.77910211627333104</v>
      </c>
      <c r="AE204" s="135">
        <v>0.85962646921447627</v>
      </c>
      <c r="AF204" s="135">
        <v>0.98274312458686064</v>
      </c>
      <c r="AG204" s="135">
        <v>0.84197551504891222</v>
      </c>
      <c r="AH204" s="135">
        <v>0.7325095976006043</v>
      </c>
      <c r="AI204" s="135">
        <v>0.62266365960935499</v>
      </c>
      <c r="AJ204" s="135">
        <v>0.68056678970488793</v>
      </c>
      <c r="AK204" s="135">
        <v>0.75777096316559833</v>
      </c>
      <c r="AL204" s="135">
        <v>1.3970855228801455</v>
      </c>
      <c r="AM204" s="26"/>
    </row>
    <row r="205" spans="1:39" x14ac:dyDescent="0.2">
      <c r="A205" s="16" t="s">
        <v>475</v>
      </c>
      <c r="B205" s="16" t="s">
        <v>880</v>
      </c>
      <c r="C205" s="16" t="s">
        <v>1120</v>
      </c>
      <c r="D205" s="127">
        <v>17.412261262434438</v>
      </c>
      <c r="E205" s="127">
        <v>0.2748548579526125</v>
      </c>
      <c r="F205" s="127">
        <v>0.34111843999285446</v>
      </c>
      <c r="G205" s="127">
        <v>0.38797097272127795</v>
      </c>
      <c r="H205" s="127">
        <v>0.41214227936046671</v>
      </c>
      <c r="I205" s="127">
        <v>0.45429455800514218</v>
      </c>
      <c r="J205" s="127">
        <v>0.454834587197743</v>
      </c>
      <c r="K205" s="127">
        <v>0.44839423904894798</v>
      </c>
      <c r="L205" s="127">
        <v>0.48253608467004461</v>
      </c>
      <c r="M205" s="127">
        <v>0.52600843467441105</v>
      </c>
      <c r="N205" s="127">
        <v>0.60780285627222863</v>
      </c>
      <c r="O205" s="127">
        <v>0.70317801200989649</v>
      </c>
      <c r="P205" s="127">
        <v>0.59409211510452986</v>
      </c>
      <c r="Q205" s="127">
        <v>0.5459595131788304</v>
      </c>
      <c r="R205" s="127">
        <v>0.5087975042954106</v>
      </c>
      <c r="S205" s="127">
        <v>0.54959970995858409</v>
      </c>
      <c r="T205" s="127">
        <v>0.53957916827365771</v>
      </c>
      <c r="U205" s="127">
        <v>0.71380858667164981</v>
      </c>
      <c r="V205" s="134">
        <v>0.25915400920477366</v>
      </c>
      <c r="W205" s="134">
        <v>0.32376750204540206</v>
      </c>
      <c r="X205" s="134">
        <v>0.36735985853701308</v>
      </c>
      <c r="Y205" s="134">
        <v>0.39574139277036752</v>
      </c>
      <c r="Z205" s="134">
        <v>0.41135223665277293</v>
      </c>
      <c r="AA205" s="134">
        <v>0.39190118517853945</v>
      </c>
      <c r="AB205" s="134">
        <v>0.3909711349023936</v>
      </c>
      <c r="AC205" s="134">
        <v>0.43839369844522902</v>
      </c>
      <c r="AD205" s="134">
        <v>0.49252662473315983</v>
      </c>
      <c r="AE205" s="134">
        <v>0.5785212733845394</v>
      </c>
      <c r="AF205" s="134">
        <v>0.67355641074168093</v>
      </c>
      <c r="AG205" s="134">
        <v>0.59198200103714516</v>
      </c>
      <c r="AH205" s="134">
        <v>0.5617603673327064</v>
      </c>
      <c r="AI205" s="134">
        <v>0.5440694110047275</v>
      </c>
      <c r="AJ205" s="134">
        <v>0.61804340985043682</v>
      </c>
      <c r="AK205" s="134">
        <v>0.64110465648261272</v>
      </c>
      <c r="AL205" s="134">
        <v>1.1870841707426507</v>
      </c>
      <c r="AM205" s="26"/>
    </row>
    <row r="206" spans="1:39" x14ac:dyDescent="0.2">
      <c r="A206" s="18" t="s">
        <v>477</v>
      </c>
      <c r="B206" s="18" t="s">
        <v>880</v>
      </c>
      <c r="C206" s="18" t="s">
        <v>1121</v>
      </c>
      <c r="D206" s="128">
        <v>8.3170996011919467</v>
      </c>
      <c r="E206" s="128">
        <v>0.14425779820864632</v>
      </c>
      <c r="F206" s="128">
        <v>0.17241932054871897</v>
      </c>
      <c r="G206" s="128">
        <v>0.19365046825041438</v>
      </c>
      <c r="H206" s="128">
        <v>0.20467106399571269</v>
      </c>
      <c r="I206" s="128">
        <v>0.23816287447756757</v>
      </c>
      <c r="J206" s="128">
        <v>0.25348370268246506</v>
      </c>
      <c r="K206" s="128">
        <v>0.24255311180260017</v>
      </c>
      <c r="L206" s="128">
        <v>0.24900346049199892</v>
      </c>
      <c r="M206" s="128">
        <v>0.26975458224471582</v>
      </c>
      <c r="N206" s="128">
        <v>0.30654657112579797</v>
      </c>
      <c r="O206" s="128">
        <v>0.36231958607273873</v>
      </c>
      <c r="P206" s="128">
        <v>0.29736607485158395</v>
      </c>
      <c r="Q206" s="128">
        <v>0.25446375566162949</v>
      </c>
      <c r="R206" s="128">
        <v>0.219961890578799</v>
      </c>
      <c r="S206" s="128">
        <v>0.22970241712682132</v>
      </c>
      <c r="T206" s="128">
        <v>0.2356527387860341</v>
      </c>
      <c r="U206" s="128">
        <v>0.29625601484457109</v>
      </c>
      <c r="V206" s="135">
        <v>0.13661738518740502</v>
      </c>
      <c r="W206" s="135">
        <v>0.16325882535571237</v>
      </c>
      <c r="X206" s="135">
        <v>0.18458997846344496</v>
      </c>
      <c r="Y206" s="135">
        <v>0.19594059204866601</v>
      </c>
      <c r="Z206" s="135">
        <v>0.2092613121328197</v>
      </c>
      <c r="AA206" s="135">
        <v>0.20659116779162673</v>
      </c>
      <c r="AB206" s="135">
        <v>0.20243094290047964</v>
      </c>
      <c r="AC206" s="135">
        <v>0.21824179759495935</v>
      </c>
      <c r="AD206" s="135">
        <v>0.24122303990230556</v>
      </c>
      <c r="AE206" s="135">
        <v>0.28677550235224553</v>
      </c>
      <c r="AF206" s="135">
        <v>0.33327801615953884</v>
      </c>
      <c r="AG206" s="135">
        <v>0.28029515204103561</v>
      </c>
      <c r="AH206" s="135">
        <v>0.25122358050602456</v>
      </c>
      <c r="AI206" s="135">
        <v>0.23082247767443784</v>
      </c>
      <c r="AJ206" s="135">
        <v>0.26284420868754599</v>
      </c>
      <c r="AK206" s="135">
        <v>0.27836504770451787</v>
      </c>
      <c r="AL206" s="135">
        <v>0.46511514293836609</v>
      </c>
      <c r="AM206" s="26"/>
    </row>
    <row r="207" spans="1:39" x14ac:dyDescent="0.2">
      <c r="A207" s="18" t="s">
        <v>477</v>
      </c>
      <c r="B207" s="18" t="s">
        <v>880</v>
      </c>
      <c r="C207" s="18" t="s">
        <v>1122</v>
      </c>
      <c r="D207" s="128">
        <v>4.2724309567208234</v>
      </c>
      <c r="E207" s="128">
        <v>6.5503540954359327E-2</v>
      </c>
      <c r="F207" s="128">
        <v>8.331450376958284E-2</v>
      </c>
      <c r="G207" s="128">
        <v>9.3655062753828261E-2</v>
      </c>
      <c r="H207" s="128">
        <v>9.975539252209685E-2</v>
      </c>
      <c r="I207" s="128">
        <v>0.11136602016301458</v>
      </c>
      <c r="J207" s="128">
        <v>0.10529569201655717</v>
      </c>
      <c r="K207" s="128">
        <v>0.10635574932055136</v>
      </c>
      <c r="L207" s="128">
        <v>0.11775636560879102</v>
      </c>
      <c r="M207" s="128">
        <v>0.12740688729137983</v>
      </c>
      <c r="N207" s="128">
        <v>0.1470479490370839</v>
      </c>
      <c r="O207" s="128">
        <v>0.16244878156681114</v>
      </c>
      <c r="P207" s="128">
        <v>0.13717741546121329</v>
      </c>
      <c r="Q207" s="128">
        <v>0.13078707001543685</v>
      </c>
      <c r="R207" s="128">
        <v>0.12990702244230956</v>
      </c>
      <c r="S207" s="128">
        <v>0.14446780956132441</v>
      </c>
      <c r="T207" s="128">
        <v>0.13739742735449509</v>
      </c>
      <c r="U207" s="128">
        <v>0.18156981520112181</v>
      </c>
      <c r="V207" s="135">
        <v>6.0983296601478353E-2</v>
      </c>
      <c r="W207" s="135">
        <v>7.7914211843574582E-2</v>
      </c>
      <c r="X207" s="135">
        <v>8.9424834078455126E-2</v>
      </c>
      <c r="Y207" s="135">
        <v>9.6805233043999739E-2</v>
      </c>
      <c r="Z207" s="135">
        <v>9.9185361707684855E-2</v>
      </c>
      <c r="AA207" s="135">
        <v>9.2074977338440653E-2</v>
      </c>
      <c r="AB207" s="135">
        <v>9.4645116273596452E-2</v>
      </c>
      <c r="AC207" s="135">
        <v>0.10854586771276584</v>
      </c>
      <c r="AD207" s="135">
        <v>0.1223866159083129</v>
      </c>
      <c r="AE207" s="135">
        <v>0.142027677654017</v>
      </c>
      <c r="AF207" s="135">
        <v>0.15845856586592727</v>
      </c>
      <c r="AG207" s="135">
        <v>0.14056759872587402</v>
      </c>
      <c r="AH207" s="135">
        <v>0.13926752844739054</v>
      </c>
      <c r="AI207" s="135">
        <v>0.14041759061681824</v>
      </c>
      <c r="AJ207" s="135">
        <v>0.1581585496478157</v>
      </c>
      <c r="AK207" s="135">
        <v>0.16515892807041899</v>
      </c>
      <c r="AL207" s="135">
        <v>0.30519649814429589</v>
      </c>
      <c r="AM207" s="26"/>
    </row>
    <row r="208" spans="1:39" x14ac:dyDescent="0.2">
      <c r="A208" s="18" t="s">
        <v>477</v>
      </c>
      <c r="B208" s="18" t="s">
        <v>880</v>
      </c>
      <c r="C208" s="18" t="s">
        <v>1123</v>
      </c>
      <c r="D208" s="128">
        <v>4.201337113568985</v>
      </c>
      <c r="E208" s="128">
        <v>5.8923185237112236E-2</v>
      </c>
      <c r="F208" s="128">
        <v>7.6924158323806405E-2</v>
      </c>
      <c r="G208" s="128">
        <v>8.952483948449233E-2</v>
      </c>
      <c r="H208" s="128">
        <v>9.5525163846723715E-2</v>
      </c>
      <c r="I208" s="128">
        <v>9.344505140115017E-2</v>
      </c>
      <c r="J208" s="128">
        <v>8.5984648110775816E-2</v>
      </c>
      <c r="K208" s="128">
        <v>8.9754851918377856E-2</v>
      </c>
      <c r="L208" s="128">
        <v>0.10439564336222246</v>
      </c>
      <c r="M208" s="128">
        <v>0.11433618072231912</v>
      </c>
      <c r="N208" s="128">
        <v>0.13647737761895296</v>
      </c>
      <c r="O208" s="128">
        <v>0.15686847990993597</v>
      </c>
      <c r="P208" s="128">
        <v>0.13963754844972814</v>
      </c>
      <c r="Q208" s="128">
        <v>0.13876750141720459</v>
      </c>
      <c r="R208" s="128">
        <v>0.13607735599480419</v>
      </c>
      <c r="S208" s="128">
        <v>0.14817801012530415</v>
      </c>
      <c r="T208" s="128">
        <v>0.14102762359364507</v>
      </c>
      <c r="U208" s="128">
        <v>0.19696064719024536</v>
      </c>
      <c r="V208" s="135">
        <v>5.5773014946940765E-2</v>
      </c>
      <c r="W208" s="135">
        <v>7.3823990736653522E-2</v>
      </c>
      <c r="X208" s="135">
        <v>8.2754473495774583E-2</v>
      </c>
      <c r="Y208" s="135">
        <v>9.1104924899879938E-2</v>
      </c>
      <c r="Z208" s="135">
        <v>9.2985026533379089E-2</v>
      </c>
      <c r="AA208" s="135">
        <v>8.4104546477276637E-2</v>
      </c>
      <c r="AB208" s="135">
        <v>8.4794583778933244E-2</v>
      </c>
      <c r="AC208" s="135">
        <v>0.10006540928081213</v>
      </c>
      <c r="AD208" s="135">
        <v>0.1150562196457869</v>
      </c>
      <c r="AE208" s="135">
        <v>0.13232715326840958</v>
      </c>
      <c r="AF208" s="135">
        <v>0.16070868750176404</v>
      </c>
      <c r="AG208" s="135">
        <v>0.15006811229940703</v>
      </c>
      <c r="AH208" s="135">
        <v>0.14801800147564464</v>
      </c>
      <c r="AI208" s="135">
        <v>0.14835801985617111</v>
      </c>
      <c r="AJ208" s="135">
        <v>0.16737904808444459</v>
      </c>
      <c r="AK208" s="135">
        <v>0.16519893023283386</v>
      </c>
      <c r="AL208" s="135">
        <v>0.34600870434807307</v>
      </c>
      <c r="AM208" s="26"/>
    </row>
    <row r="209" spans="1:39" x14ac:dyDescent="0.2">
      <c r="A209" s="18" t="s">
        <v>477</v>
      </c>
      <c r="B209" s="18" t="s">
        <v>880</v>
      </c>
      <c r="C209" s="18" t="s">
        <v>1124</v>
      </c>
      <c r="D209" s="128">
        <v>0.62139359095268265</v>
      </c>
      <c r="E209" s="128">
        <v>6.1703335524946126E-3</v>
      </c>
      <c r="F209" s="128">
        <v>8.4604573507462595E-3</v>
      </c>
      <c r="G209" s="128">
        <v>1.1140602232542946E-2</v>
      </c>
      <c r="H209" s="128">
        <v>1.2190658995933438E-2</v>
      </c>
      <c r="I209" s="128">
        <v>1.1320611963409888E-2</v>
      </c>
      <c r="J209" s="128">
        <v>1.0070544387945015E-2</v>
      </c>
      <c r="K209" s="128">
        <v>9.730526007418569E-3</v>
      </c>
      <c r="L209" s="128">
        <v>1.1380615207032201E-2</v>
      </c>
      <c r="M209" s="128">
        <v>1.4510784415996243E-2</v>
      </c>
      <c r="N209" s="128">
        <v>1.7730958490393755E-2</v>
      </c>
      <c r="O209" s="128">
        <v>2.1541164460410687E-2</v>
      </c>
      <c r="P209" s="128">
        <v>1.9911076342004494E-2</v>
      </c>
      <c r="Q209" s="128">
        <v>2.1941186084559444E-2</v>
      </c>
      <c r="R209" s="128">
        <v>2.2851235279497874E-2</v>
      </c>
      <c r="S209" s="128">
        <v>2.7251473145134229E-2</v>
      </c>
      <c r="T209" s="128">
        <v>2.5501378539483404E-2</v>
      </c>
      <c r="U209" s="128">
        <v>3.9022109435711466E-2</v>
      </c>
      <c r="V209" s="135">
        <v>5.7803124689495711E-3</v>
      </c>
      <c r="W209" s="135">
        <v>8.7704741094615478E-3</v>
      </c>
      <c r="X209" s="135">
        <v>1.0590572499338402E-2</v>
      </c>
      <c r="Y209" s="135">
        <v>1.1890642777821869E-2</v>
      </c>
      <c r="Z209" s="135">
        <v>9.9205362788892301E-3</v>
      </c>
      <c r="AA209" s="135">
        <v>9.1304935711954312E-3</v>
      </c>
      <c r="AB209" s="135">
        <v>9.1004919493842731E-3</v>
      </c>
      <c r="AC209" s="135">
        <v>1.1540623856691705E-2</v>
      </c>
      <c r="AD209" s="135">
        <v>1.3860749276754509E-2</v>
      </c>
      <c r="AE209" s="135">
        <v>1.739094010986731E-2</v>
      </c>
      <c r="AF209" s="135">
        <v>2.1111141214450773E-2</v>
      </c>
      <c r="AG209" s="135">
        <v>2.1051137970828457E-2</v>
      </c>
      <c r="AH209" s="135">
        <v>2.3251256903646631E-2</v>
      </c>
      <c r="AI209" s="135">
        <v>2.4471322857300346E-2</v>
      </c>
      <c r="AJ209" s="135">
        <v>2.9661603430630502E-2</v>
      </c>
      <c r="AK209" s="135">
        <v>3.2381750474842062E-2</v>
      </c>
      <c r="AL209" s="135">
        <v>7.076382531191551E-2</v>
      </c>
      <c r="AM209" s="26"/>
    </row>
    <row r="210" spans="1:39" x14ac:dyDescent="0.2">
      <c r="A210" s="16" t="s">
        <v>475</v>
      </c>
      <c r="B210" s="16" t="s">
        <v>881</v>
      </c>
      <c r="C210" s="16" t="s">
        <v>1125</v>
      </c>
      <c r="D210" s="127">
        <v>14.053219681213685</v>
      </c>
      <c r="E210" s="127">
        <v>0.26067409137653902</v>
      </c>
      <c r="F210" s="127">
        <v>0.3162770971332165</v>
      </c>
      <c r="G210" s="127">
        <v>0.35271906709316847</v>
      </c>
      <c r="H210" s="127">
        <v>0.36304962553681019</v>
      </c>
      <c r="I210" s="127">
        <v>0.39359127654056797</v>
      </c>
      <c r="J210" s="127">
        <v>0.37907049158396805</v>
      </c>
      <c r="K210" s="127">
        <v>0.37486026398980232</v>
      </c>
      <c r="L210" s="127">
        <v>0.41259230368763405</v>
      </c>
      <c r="M210" s="127">
        <v>0.45405454503065296</v>
      </c>
      <c r="N210" s="127">
        <v>0.50687740049949659</v>
      </c>
      <c r="O210" s="127">
        <v>0.56488053600106669</v>
      </c>
      <c r="P210" s="127">
        <v>0.45972485155296161</v>
      </c>
      <c r="Q210" s="127">
        <v>0.40821206690320511</v>
      </c>
      <c r="R210" s="127">
        <v>0.38396075593918655</v>
      </c>
      <c r="S210" s="127">
        <v>0.41376236693826918</v>
      </c>
      <c r="T210" s="127">
        <v>0.3972414738609254</v>
      </c>
      <c r="U210" s="127">
        <v>0.49746689179139708</v>
      </c>
      <c r="V210" s="134">
        <v>0.24662333182831381</v>
      </c>
      <c r="W210" s="134">
        <v>0.299036165132405</v>
      </c>
      <c r="X210" s="134">
        <v>0.33353803021523548</v>
      </c>
      <c r="Y210" s="134">
        <v>0.33893832214124375</v>
      </c>
      <c r="Z210" s="134">
        <v>0.35218903844117139</v>
      </c>
      <c r="AA210" s="134">
        <v>0.3334180237279909</v>
      </c>
      <c r="AB210" s="134">
        <v>0.34535866920883135</v>
      </c>
      <c r="AC210" s="134">
        <v>0.38696091812030231</v>
      </c>
      <c r="AD210" s="134">
        <v>0.43772366222477982</v>
      </c>
      <c r="AE210" s="134">
        <v>0.50159711506073301</v>
      </c>
      <c r="AF210" s="134">
        <v>0.54591951101641545</v>
      </c>
      <c r="AG210" s="134">
        <v>0.4569847034275426</v>
      </c>
      <c r="AH210" s="134">
        <v>0.42282285672523851</v>
      </c>
      <c r="AI210" s="134">
        <v>0.40513190039725966</v>
      </c>
      <c r="AJ210" s="134">
        <v>0.4533945093508075</v>
      </c>
      <c r="AK210" s="134">
        <v>0.46210498021664675</v>
      </c>
      <c r="AL210" s="134">
        <v>0.79246283851989952</v>
      </c>
      <c r="AM210" s="26"/>
    </row>
    <row r="211" spans="1:39" x14ac:dyDescent="0.2">
      <c r="A211" s="18" t="s">
        <v>477</v>
      </c>
      <c r="B211" s="18" t="s">
        <v>881</v>
      </c>
      <c r="C211" s="18" t="s">
        <v>1126</v>
      </c>
      <c r="D211" s="128">
        <v>3.4361857514378422</v>
      </c>
      <c r="E211" s="128">
        <v>6.292340147859983E-2</v>
      </c>
      <c r="F211" s="128">
        <v>7.7084166973465915E-2</v>
      </c>
      <c r="G211" s="128">
        <v>8.3234499444753085E-2</v>
      </c>
      <c r="H211" s="128">
        <v>8.4054543774258042E-2</v>
      </c>
      <c r="I211" s="128">
        <v>8.5664630811456796E-2</v>
      </c>
      <c r="J211" s="128">
        <v>7.8494243198590288E-2</v>
      </c>
      <c r="K211" s="128">
        <v>8.2714471333359713E-2</v>
      </c>
      <c r="L211" s="128">
        <v>9.4595113570577857E-2</v>
      </c>
      <c r="M211" s="128">
        <v>0.10333558605822823</v>
      </c>
      <c r="N211" s="128">
        <v>0.11768636182456498</v>
      </c>
      <c r="O211" s="128">
        <v>0.13860749276754508</v>
      </c>
      <c r="P211" s="128">
        <v>0.11502621802397572</v>
      </c>
      <c r="Q211" s="128">
        <v>0.10655576013262574</v>
      </c>
      <c r="R211" s="128">
        <v>9.5435158981290236E-2</v>
      </c>
      <c r="S211" s="128">
        <v>0.10193551037370759</v>
      </c>
      <c r="T211" s="128">
        <v>0.10125547361265469</v>
      </c>
      <c r="U211" s="128">
        <v>0.12421671483879347</v>
      </c>
      <c r="V211" s="135">
        <v>6.0873290654837445E-2</v>
      </c>
      <c r="W211" s="135">
        <v>7.3423969112504761E-2</v>
      </c>
      <c r="X211" s="135">
        <v>7.91342777972283E-2</v>
      </c>
      <c r="Y211" s="135">
        <v>8.1014379430727479E-2</v>
      </c>
      <c r="Z211" s="135">
        <v>8.533461297153408E-2</v>
      </c>
      <c r="AA211" s="135">
        <v>7.8934266985153934E-2</v>
      </c>
      <c r="AB211" s="135">
        <v>8.5084599456441104E-2</v>
      </c>
      <c r="AC211" s="135">
        <v>9.4055084377977022E-2</v>
      </c>
      <c r="AD211" s="135">
        <v>0.10776582554567575</v>
      </c>
      <c r="AE211" s="135">
        <v>0.12378669159283356</v>
      </c>
      <c r="AF211" s="135">
        <v>0.14214768414126161</v>
      </c>
      <c r="AG211" s="135">
        <v>0.12188658887812695</v>
      </c>
      <c r="AH211" s="135">
        <v>0.1121160607082935</v>
      </c>
      <c r="AI211" s="135">
        <v>0.10324558119279476</v>
      </c>
      <c r="AJ211" s="135">
        <v>0.11286610125357244</v>
      </c>
      <c r="AK211" s="135">
        <v>0.12149656779458191</v>
      </c>
      <c r="AL211" s="135">
        <v>0.20020082234585029</v>
      </c>
      <c r="AM211" s="26"/>
    </row>
    <row r="212" spans="1:39" x14ac:dyDescent="0.2">
      <c r="A212" s="18" t="s">
        <v>477</v>
      </c>
      <c r="B212" s="18" t="s">
        <v>881</v>
      </c>
      <c r="C212" s="18" t="s">
        <v>1127</v>
      </c>
      <c r="D212" s="128">
        <v>3.4743378138410299</v>
      </c>
      <c r="E212" s="128">
        <v>7.6754149133543184E-2</v>
      </c>
      <c r="F212" s="128">
        <v>8.7974755690915882E-2</v>
      </c>
      <c r="G212" s="128">
        <v>9.4265095730655127E-2</v>
      </c>
      <c r="H212" s="128">
        <v>9.602519087690968E-2</v>
      </c>
      <c r="I212" s="128">
        <v>0.10590572499338401</v>
      </c>
      <c r="J212" s="128">
        <v>0.10669576770107782</v>
      </c>
      <c r="K212" s="128">
        <v>0.10089545415092081</v>
      </c>
      <c r="L212" s="128">
        <v>0.10648575634839971</v>
      </c>
      <c r="M212" s="128">
        <v>0.1199064818385906</v>
      </c>
      <c r="N212" s="128">
        <v>0.13504730031262113</v>
      </c>
      <c r="O212" s="128">
        <v>0.1471979571461397</v>
      </c>
      <c r="P212" s="128">
        <v>0.11504621910518317</v>
      </c>
      <c r="Q212" s="128">
        <v>8.8504784342912993E-2</v>
      </c>
      <c r="R212" s="128">
        <v>7.6714146971128314E-2</v>
      </c>
      <c r="S212" s="128">
        <v>8.2414455115248128E-2</v>
      </c>
      <c r="T212" s="128">
        <v>8.504459729402622E-2</v>
      </c>
      <c r="U212" s="128">
        <v>0.10649575688900344</v>
      </c>
      <c r="V212" s="135">
        <v>7.1903886940739473E-2</v>
      </c>
      <c r="W212" s="135">
        <v>8.2204443762570023E-2</v>
      </c>
      <c r="X212" s="135">
        <v>8.9434834619058851E-2</v>
      </c>
      <c r="Y212" s="135">
        <v>9.0244878407960097E-2</v>
      </c>
      <c r="Z212" s="135">
        <v>9.2725012477682389E-2</v>
      </c>
      <c r="AA212" s="135">
        <v>9.1904968148177446E-2</v>
      </c>
      <c r="AB212" s="135">
        <v>9.4605114111181568E-2</v>
      </c>
      <c r="AC212" s="135">
        <v>0.10312557470555013</v>
      </c>
      <c r="AD212" s="135">
        <v>0.1165362996551373</v>
      </c>
      <c r="AE212" s="135">
        <v>0.1348272884193393</v>
      </c>
      <c r="AF212" s="135">
        <v>0.14465781983279508</v>
      </c>
      <c r="AG212" s="135">
        <v>0.10920590339261128</v>
      </c>
      <c r="AH212" s="135">
        <v>8.8814801101628274E-2</v>
      </c>
      <c r="AI212" s="135">
        <v>8.0784366996841939E-2</v>
      </c>
      <c r="AJ212" s="135">
        <v>9.5415157900082814E-2</v>
      </c>
      <c r="AK212" s="135">
        <v>0.10317557740856874</v>
      </c>
      <c r="AL212" s="135">
        <v>0.15339829232044547</v>
      </c>
      <c r="AM212" s="26"/>
    </row>
    <row r="213" spans="1:39" x14ac:dyDescent="0.2">
      <c r="A213" s="18" t="s">
        <v>477</v>
      </c>
      <c r="B213" s="18" t="s">
        <v>881</v>
      </c>
      <c r="C213" s="18" t="s">
        <v>1128</v>
      </c>
      <c r="D213" s="128">
        <v>1.4180166543637294</v>
      </c>
      <c r="E213" s="128">
        <v>2.3641277987191674E-2</v>
      </c>
      <c r="F213" s="128">
        <v>3.0241634785646201E-2</v>
      </c>
      <c r="G213" s="128">
        <v>3.3971836430833381E-2</v>
      </c>
      <c r="H213" s="128">
        <v>3.6511973744178E-2</v>
      </c>
      <c r="I213" s="128">
        <v>4.1862262967167663E-2</v>
      </c>
      <c r="J213" s="128">
        <v>4.1412238640000307E-2</v>
      </c>
      <c r="K213" s="128">
        <v>4.0612195391702785E-2</v>
      </c>
      <c r="L213" s="128">
        <v>4.4812422445264753E-2</v>
      </c>
      <c r="M213" s="128">
        <v>4.7152548946534999E-2</v>
      </c>
      <c r="N213" s="128">
        <v>5.154278627156763E-2</v>
      </c>
      <c r="O213" s="128">
        <v>5.8843180912282488E-2</v>
      </c>
      <c r="P213" s="128">
        <v>4.6372506779444919E-2</v>
      </c>
      <c r="Q213" s="128">
        <v>4.3212335948669724E-2</v>
      </c>
      <c r="R213" s="128">
        <v>4.3112330542632533E-2</v>
      </c>
      <c r="S213" s="128">
        <v>4.5882480289862686E-2</v>
      </c>
      <c r="T213" s="128">
        <v>4.2882318108746993E-2</v>
      </c>
      <c r="U213" s="128">
        <v>5.0172712208858126E-2</v>
      </c>
      <c r="V213" s="135">
        <v>2.2091194193615233E-2</v>
      </c>
      <c r="W213" s="135">
        <v>2.8151521799468934E-2</v>
      </c>
      <c r="X213" s="135">
        <v>3.1671712091978013E-2</v>
      </c>
      <c r="Y213" s="135">
        <v>3.2251743446993719E-2</v>
      </c>
      <c r="Z213" s="135">
        <v>3.4001838052644541E-2</v>
      </c>
      <c r="AA213" s="135">
        <v>3.1981728850693301E-2</v>
      </c>
      <c r="AB213" s="135">
        <v>3.2411752096653222E-2</v>
      </c>
      <c r="AC213" s="135">
        <v>3.752202834515362E-2</v>
      </c>
      <c r="AD213" s="135">
        <v>4.1872263507771373E-2</v>
      </c>
      <c r="AE213" s="135">
        <v>4.759257273309863E-2</v>
      </c>
      <c r="AF213" s="135">
        <v>5.0182712749461851E-2</v>
      </c>
      <c r="AG213" s="135">
        <v>4.3132331623839976E-2</v>
      </c>
      <c r="AH213" s="135">
        <v>4.3442348382555257E-2</v>
      </c>
      <c r="AI213" s="135">
        <v>4.5372452719073017E-2</v>
      </c>
      <c r="AJ213" s="135">
        <v>4.7912590032417636E-2</v>
      </c>
      <c r="AK213" s="135">
        <v>4.7322558136798226E-2</v>
      </c>
      <c r="AL213" s="135">
        <v>7.8864263200927889E-2</v>
      </c>
      <c r="AM213" s="26"/>
    </row>
    <row r="214" spans="1:39" x14ac:dyDescent="0.2">
      <c r="A214" s="18" t="s">
        <v>477</v>
      </c>
      <c r="B214" s="18" t="s">
        <v>881</v>
      </c>
      <c r="C214" s="18" t="s">
        <v>1129</v>
      </c>
      <c r="D214" s="128">
        <v>2.2524417612568337</v>
      </c>
      <c r="E214" s="128">
        <v>4.0822206744380883E-2</v>
      </c>
      <c r="F214" s="128">
        <v>4.8102600303888306E-2</v>
      </c>
      <c r="G214" s="128">
        <v>5.6473052789201089E-2</v>
      </c>
      <c r="H214" s="128">
        <v>5.8243148476059353E-2</v>
      </c>
      <c r="I214" s="128">
        <v>6.3363425265163476E-2</v>
      </c>
      <c r="J214" s="128">
        <v>6.269338904471429E-2</v>
      </c>
      <c r="K214" s="128">
        <v>6.2703389585318015E-2</v>
      </c>
      <c r="L214" s="128">
        <v>6.8613709082115934E-2</v>
      </c>
      <c r="M214" s="128">
        <v>7.4884048040647744E-2</v>
      </c>
      <c r="N214" s="128">
        <v>7.9854316720696067E-2</v>
      </c>
      <c r="O214" s="128">
        <v>8.5894643245342336E-2</v>
      </c>
      <c r="P214" s="128">
        <v>7.0523812337426259E-2</v>
      </c>
      <c r="Q214" s="128">
        <v>6.4803503112099009E-2</v>
      </c>
      <c r="R214" s="128">
        <v>6.4883507436928764E-2</v>
      </c>
      <c r="S214" s="128">
        <v>7.2453916673944019E-2</v>
      </c>
      <c r="T214" s="128">
        <v>6.736364150665107E-2</v>
      </c>
      <c r="U214" s="128">
        <v>8.0694362131408459E-2</v>
      </c>
      <c r="V214" s="135">
        <v>3.8752094839411055E-2</v>
      </c>
      <c r="W214" s="135">
        <v>4.6412508941859797E-2</v>
      </c>
      <c r="X214" s="135">
        <v>5.36328992577449E-2</v>
      </c>
      <c r="Y214" s="135">
        <v>5.4132926287930851E-2</v>
      </c>
      <c r="Z214" s="135">
        <v>5.4002919260082501E-2</v>
      </c>
      <c r="AA214" s="135">
        <v>5.1722796002434568E-2</v>
      </c>
      <c r="AB214" s="135">
        <v>5.4532947912079605E-2</v>
      </c>
      <c r="AC214" s="135">
        <v>6.0883291195441162E-2</v>
      </c>
      <c r="AD214" s="135">
        <v>6.913373719350932E-2</v>
      </c>
      <c r="AE214" s="135">
        <v>7.756419292244443E-2</v>
      </c>
      <c r="AF214" s="135">
        <v>7.9984323748544417E-2</v>
      </c>
      <c r="AG214" s="135">
        <v>6.9893778279391958E-2</v>
      </c>
      <c r="AH214" s="135">
        <v>6.7763663130799817E-2</v>
      </c>
      <c r="AI214" s="135">
        <v>6.7293637722425026E-2</v>
      </c>
      <c r="AJ214" s="135">
        <v>7.8894264822739049E-2</v>
      </c>
      <c r="AK214" s="135">
        <v>7.4504027497706418E-2</v>
      </c>
      <c r="AL214" s="135">
        <v>0.13096707974630378</v>
      </c>
      <c r="AM214" s="26"/>
    </row>
    <row r="215" spans="1:39" x14ac:dyDescent="0.2">
      <c r="A215" s="18" t="s">
        <v>477</v>
      </c>
      <c r="B215" s="18" t="s">
        <v>881</v>
      </c>
      <c r="C215" s="18" t="s">
        <v>1130</v>
      </c>
      <c r="D215" s="128">
        <v>1.5280126004640344</v>
      </c>
      <c r="E215" s="128">
        <v>2.5881399082424726E-2</v>
      </c>
      <c r="F215" s="128">
        <v>3.4051840755663136E-2</v>
      </c>
      <c r="G215" s="128">
        <v>3.8982107273296596E-2</v>
      </c>
      <c r="H215" s="128">
        <v>4.0012162955479651E-2</v>
      </c>
      <c r="I215" s="128">
        <v>4.6742526781782527E-2</v>
      </c>
      <c r="J215" s="128">
        <v>4.4292394333871374E-2</v>
      </c>
      <c r="K215" s="128">
        <v>4.1992269995016006E-2</v>
      </c>
      <c r="L215" s="128">
        <v>4.5992486236503601E-2</v>
      </c>
      <c r="M215" s="128">
        <v>4.9512676529012679E-2</v>
      </c>
      <c r="N215" s="128">
        <v>5.6633061438860592E-2</v>
      </c>
      <c r="O215" s="128">
        <v>6.1493324172268021E-2</v>
      </c>
      <c r="P215" s="128">
        <v>4.9422671663579214E-2</v>
      </c>
      <c r="Q215" s="128">
        <v>4.3922374331533766E-2</v>
      </c>
      <c r="R215" s="128">
        <v>4.2782312702709803E-2</v>
      </c>
      <c r="S215" s="128">
        <v>4.5152440825791201E-2</v>
      </c>
      <c r="T215" s="128">
        <v>4.1212227827925926E-2</v>
      </c>
      <c r="U215" s="128">
        <v>5.2622844656769287E-2</v>
      </c>
      <c r="V215" s="135">
        <v>2.4031299070736714E-2</v>
      </c>
      <c r="W215" s="135">
        <v>3.1921725607070989E-2</v>
      </c>
      <c r="X215" s="135">
        <v>3.7322017533079239E-2</v>
      </c>
      <c r="Y215" s="135">
        <v>3.755202996696478E-2</v>
      </c>
      <c r="Z215" s="135">
        <v>4.0352181336006092E-2</v>
      </c>
      <c r="AA215" s="135">
        <v>3.7362019695494117E-2</v>
      </c>
      <c r="AB215" s="135">
        <v>3.5971944551577179E-2</v>
      </c>
      <c r="AC215" s="135">
        <v>4.2222282428901546E-2</v>
      </c>
      <c r="AD215" s="135">
        <v>4.7102546243516411E-2</v>
      </c>
      <c r="AE215" s="135">
        <v>5.4042921422497378E-2</v>
      </c>
      <c r="AF215" s="135">
        <v>5.8203146313644476E-2</v>
      </c>
      <c r="AG215" s="135">
        <v>4.8462619765622182E-2</v>
      </c>
      <c r="AH215" s="135">
        <v>4.5752473262014343E-2</v>
      </c>
      <c r="AI215" s="135">
        <v>4.5082437041565171E-2</v>
      </c>
      <c r="AJ215" s="135">
        <v>4.8752635443130042E-2</v>
      </c>
      <c r="AK215" s="135">
        <v>4.7192551108949876E-2</v>
      </c>
      <c r="AL215" s="135">
        <v>8.5984648110775816E-2</v>
      </c>
      <c r="AM215" s="26"/>
    </row>
    <row r="216" spans="1:39" x14ac:dyDescent="0.2">
      <c r="A216" s="18" t="s">
        <v>477</v>
      </c>
      <c r="B216" s="18" t="s">
        <v>881</v>
      </c>
      <c r="C216" s="18" t="s">
        <v>1131</v>
      </c>
      <c r="D216" s="128">
        <v>1.4923006699681538</v>
      </c>
      <c r="E216" s="128">
        <v>2.4551327182130097E-2</v>
      </c>
      <c r="F216" s="128">
        <v>3.1061679115151161E-2</v>
      </c>
      <c r="G216" s="128">
        <v>3.6401967797537092E-2</v>
      </c>
      <c r="H216" s="128">
        <v>3.8132061321980479E-2</v>
      </c>
      <c r="I216" s="128">
        <v>3.9412130519256509E-2</v>
      </c>
      <c r="J216" s="128">
        <v>3.6091951038821811E-2</v>
      </c>
      <c r="K216" s="128">
        <v>3.6391967256933375E-2</v>
      </c>
      <c r="L216" s="128">
        <v>4.0942213231625509E-2</v>
      </c>
      <c r="M216" s="128">
        <v>4.6982539756271778E-2</v>
      </c>
      <c r="N216" s="128">
        <v>5.2392832222883746E-2</v>
      </c>
      <c r="O216" s="128">
        <v>5.6463052248597372E-2</v>
      </c>
      <c r="P216" s="128">
        <v>4.9172658148486231E-2</v>
      </c>
      <c r="Q216" s="128">
        <v>4.5532461368732527E-2</v>
      </c>
      <c r="R216" s="128">
        <v>4.4302394874475091E-2</v>
      </c>
      <c r="S216" s="128">
        <v>4.7752581382758133E-2</v>
      </c>
      <c r="T216" s="128">
        <v>4.2982323514784183E-2</v>
      </c>
      <c r="U216" s="128">
        <v>6.0793286330007697E-2</v>
      </c>
      <c r="V216" s="135">
        <v>2.3151251497609441E-2</v>
      </c>
      <c r="W216" s="135">
        <v>2.9711606133649097E-2</v>
      </c>
      <c r="X216" s="135">
        <v>3.4151846161700326E-2</v>
      </c>
      <c r="Y216" s="135">
        <v>3.4601870488867675E-2</v>
      </c>
      <c r="Z216" s="135">
        <v>3.6371966175725939E-2</v>
      </c>
      <c r="AA216" s="135">
        <v>3.3081788317102394E-2</v>
      </c>
      <c r="AB216" s="135">
        <v>3.4331855892567265E-2</v>
      </c>
      <c r="AC216" s="135">
        <v>3.9312125113219319E-2</v>
      </c>
      <c r="AD216" s="135">
        <v>4.3952375953344926E-2</v>
      </c>
      <c r="AE216" s="135">
        <v>4.9932699234368876E-2</v>
      </c>
      <c r="AF216" s="135">
        <v>5.5192983591925059E-2</v>
      </c>
      <c r="AG216" s="135">
        <v>4.9392670041768054E-2</v>
      </c>
      <c r="AH216" s="135">
        <v>4.8952646255204416E-2</v>
      </c>
      <c r="AI216" s="135">
        <v>4.6512514347896987E-2</v>
      </c>
      <c r="AJ216" s="135">
        <v>5.0342721399121354E-2</v>
      </c>
      <c r="AK216" s="135">
        <v>5.0112708965235814E-2</v>
      </c>
      <c r="AL216" s="135">
        <v>0.1038356130884142</v>
      </c>
      <c r="AM216" s="26"/>
    </row>
    <row r="217" spans="1:39" x14ac:dyDescent="0.2">
      <c r="A217" s="18" t="s">
        <v>477</v>
      </c>
      <c r="B217" s="18" t="s">
        <v>881</v>
      </c>
      <c r="C217" s="18" t="s">
        <v>1132</v>
      </c>
      <c r="D217" s="128">
        <v>0.45192442988206077</v>
      </c>
      <c r="E217" s="128">
        <v>6.1003297682685788E-3</v>
      </c>
      <c r="F217" s="128">
        <v>7.7604195084859306E-3</v>
      </c>
      <c r="G217" s="128">
        <v>9.3905076268921243E-3</v>
      </c>
      <c r="H217" s="128">
        <v>1.0070544387945015E-2</v>
      </c>
      <c r="I217" s="128">
        <v>1.0640575202356997E-2</v>
      </c>
      <c r="J217" s="128">
        <v>9.3905076268921243E-3</v>
      </c>
      <c r="K217" s="128">
        <v>9.5505162765516273E-3</v>
      </c>
      <c r="L217" s="128">
        <v>1.1150602773146666E-2</v>
      </c>
      <c r="M217" s="128">
        <v>1.2280663861366909E-2</v>
      </c>
      <c r="N217" s="128">
        <v>1.3720741708302444E-2</v>
      </c>
      <c r="O217" s="128">
        <v>1.6380885508891694E-2</v>
      </c>
      <c r="P217" s="128">
        <v>1.4160765494866077E-2</v>
      </c>
      <c r="Q217" s="128">
        <v>1.5680847666631362E-2</v>
      </c>
      <c r="R217" s="128">
        <v>1.6730904430021856E-2</v>
      </c>
      <c r="S217" s="128">
        <v>1.817098227695739E-2</v>
      </c>
      <c r="T217" s="128">
        <v>1.6500891996136319E-2</v>
      </c>
      <c r="U217" s="128">
        <v>2.2471214736556552E-2</v>
      </c>
      <c r="V217" s="135">
        <v>5.8203146313644469E-3</v>
      </c>
      <c r="W217" s="135">
        <v>7.2103897752813862E-3</v>
      </c>
      <c r="X217" s="135">
        <v>8.190442754445847E-3</v>
      </c>
      <c r="Y217" s="135">
        <v>9.1404941117991488E-3</v>
      </c>
      <c r="Z217" s="135">
        <v>9.4005081674958437E-3</v>
      </c>
      <c r="AA217" s="135">
        <v>8.4304557289351014E-3</v>
      </c>
      <c r="AB217" s="135">
        <v>8.4204551883313838E-3</v>
      </c>
      <c r="AC217" s="135">
        <v>9.8405319540594786E-3</v>
      </c>
      <c r="AD217" s="135">
        <v>1.1360614125824764E-2</v>
      </c>
      <c r="AE217" s="135">
        <v>1.3850748736150791E-2</v>
      </c>
      <c r="AF217" s="135">
        <v>1.5550840638783018E-2</v>
      </c>
      <c r="AG217" s="135">
        <v>1.5010811446182193E-2</v>
      </c>
      <c r="AH217" s="135">
        <v>1.5980863884742933E-2</v>
      </c>
      <c r="AI217" s="135">
        <v>1.6840910376662768E-2</v>
      </c>
      <c r="AJ217" s="135">
        <v>1.9211038499744162E-2</v>
      </c>
      <c r="AK217" s="135">
        <v>1.8300989304805736E-2</v>
      </c>
      <c r="AL217" s="135">
        <v>3.9212119707182129E-2</v>
      </c>
      <c r="AM217" s="26"/>
    </row>
    <row r="218" spans="1:39" x14ac:dyDescent="0.2">
      <c r="A218" s="16" t="s">
        <v>475</v>
      </c>
      <c r="B218" s="16" t="s">
        <v>882</v>
      </c>
      <c r="C218" s="16" t="s">
        <v>1133</v>
      </c>
      <c r="D218" s="127">
        <v>24.720626334010461</v>
      </c>
      <c r="E218" s="127">
        <v>0.3820006499808577</v>
      </c>
      <c r="F218" s="127">
        <v>0.47669576895747268</v>
      </c>
      <c r="G218" s="127">
        <v>0.5287885849622449</v>
      </c>
      <c r="H218" s="127">
        <v>0.5849016182897121</v>
      </c>
      <c r="I218" s="127">
        <v>0.72263906402473366</v>
      </c>
      <c r="J218" s="127">
        <v>0.64440483488184008</v>
      </c>
      <c r="K218" s="127">
        <v>0.58914184750568888</v>
      </c>
      <c r="L218" s="127">
        <v>0.63803449051727101</v>
      </c>
      <c r="M218" s="127">
        <v>0.71631872236318317</v>
      </c>
      <c r="N218" s="127">
        <v>0.85493621567133204</v>
      </c>
      <c r="O218" s="127">
        <v>0.9980939544135693</v>
      </c>
      <c r="P218" s="127">
        <v>0.83950538151979359</v>
      </c>
      <c r="Q218" s="127">
        <v>0.72138899644926879</v>
      </c>
      <c r="R218" s="127">
        <v>0.64569490461971979</v>
      </c>
      <c r="S218" s="127">
        <v>0.71099843476200475</v>
      </c>
      <c r="T218" s="127">
        <v>0.77182172271382354</v>
      </c>
      <c r="U218" s="127">
        <v>0.99818395927900272</v>
      </c>
      <c r="V218" s="134">
        <v>0.36294962013077303</v>
      </c>
      <c r="W218" s="134">
        <v>0.45182442447602361</v>
      </c>
      <c r="X218" s="134">
        <v>0.50124709613960283</v>
      </c>
      <c r="Y218" s="134">
        <v>0.55628007108186839</v>
      </c>
      <c r="Z218" s="134">
        <v>0.69374750222058956</v>
      </c>
      <c r="AA218" s="134">
        <v>0.63030407263059629</v>
      </c>
      <c r="AB218" s="134">
        <v>0.58966187561708239</v>
      </c>
      <c r="AC218" s="134">
        <v>0.64321477054999754</v>
      </c>
      <c r="AD218" s="134">
        <v>0.73852992304404308</v>
      </c>
      <c r="AE218" s="134">
        <v>0.87322720443553403</v>
      </c>
      <c r="AF218" s="134">
        <v>1.0188350756256825</v>
      </c>
      <c r="AG218" s="134">
        <v>0.87137710442384608</v>
      </c>
      <c r="AH218" s="134">
        <v>0.76396129779930055</v>
      </c>
      <c r="AI218" s="134">
        <v>0.70225796227435433</v>
      </c>
      <c r="AJ218" s="134">
        <v>0.83833531826915864</v>
      </c>
      <c r="AK218" s="134">
        <v>0.96790232233094164</v>
      </c>
      <c r="AL218" s="134">
        <v>1.6934215420495462</v>
      </c>
      <c r="AM218" s="26"/>
    </row>
    <row r="219" spans="1:39" x14ac:dyDescent="0.2">
      <c r="A219" s="18" t="s">
        <v>477</v>
      </c>
      <c r="B219" s="18" t="s">
        <v>882</v>
      </c>
      <c r="C219" s="18" t="s">
        <v>1134</v>
      </c>
      <c r="D219" s="128">
        <v>0.87264717308051842</v>
      </c>
      <c r="E219" s="128">
        <v>1.1950646021444184E-2</v>
      </c>
      <c r="F219" s="128">
        <v>1.5110816852219381E-2</v>
      </c>
      <c r="G219" s="128">
        <v>1.7500946056508218E-2</v>
      </c>
      <c r="H219" s="128">
        <v>1.9011027687669785E-2</v>
      </c>
      <c r="I219" s="128">
        <v>1.6390886049495412E-2</v>
      </c>
      <c r="J219" s="128">
        <v>1.4380777388147897E-2</v>
      </c>
      <c r="K219" s="128">
        <v>1.6500891996136319E-2</v>
      </c>
      <c r="L219" s="128">
        <v>1.8971025525254908E-2</v>
      </c>
      <c r="M219" s="128">
        <v>2.2101194734218954E-2</v>
      </c>
      <c r="N219" s="128">
        <v>2.6131412597517702E-2</v>
      </c>
      <c r="O219" s="128">
        <v>3.2481755880879253E-2</v>
      </c>
      <c r="P219" s="128">
        <v>2.8841559101125545E-2</v>
      </c>
      <c r="Q219" s="128">
        <v>3.2061733175523056E-2</v>
      </c>
      <c r="R219" s="128">
        <v>3.1881723444656111E-2</v>
      </c>
      <c r="S219" s="128">
        <v>3.4641872651282553E-2</v>
      </c>
      <c r="T219" s="128">
        <v>3.3431807238232553E-2</v>
      </c>
      <c r="U219" s="128">
        <v>4.7202551649553601E-2</v>
      </c>
      <c r="V219" s="135">
        <v>1.0820584933223939E-2</v>
      </c>
      <c r="W219" s="135">
        <v>1.4680793606259466E-2</v>
      </c>
      <c r="X219" s="135">
        <v>1.6280880102854504E-2</v>
      </c>
      <c r="Y219" s="135">
        <v>1.8040975249109043E-2</v>
      </c>
      <c r="Z219" s="135">
        <v>1.5870857938102025E-2</v>
      </c>
      <c r="AA219" s="135">
        <v>1.2750689269741702E-2</v>
      </c>
      <c r="AB219" s="135">
        <v>1.4860803337126409E-2</v>
      </c>
      <c r="AC219" s="135">
        <v>1.7600951462545408E-2</v>
      </c>
      <c r="AD219" s="135">
        <v>2.0261095263134656E-2</v>
      </c>
      <c r="AE219" s="135">
        <v>2.4071301233151588E-2</v>
      </c>
      <c r="AF219" s="135">
        <v>3.1661711551374296E-2</v>
      </c>
      <c r="AG219" s="135">
        <v>2.9221579644066863E-2</v>
      </c>
      <c r="AH219" s="135">
        <v>3.0861668303076777E-2</v>
      </c>
      <c r="AI219" s="135">
        <v>3.2111735878541652E-2</v>
      </c>
      <c r="AJ219" s="135">
        <v>3.6701984015648663E-2</v>
      </c>
      <c r="AK219" s="135">
        <v>3.9882155927631301E-2</v>
      </c>
      <c r="AL219" s="135">
        <v>8.8374777315064643E-2</v>
      </c>
      <c r="AM219" s="26"/>
    </row>
    <row r="220" spans="1:39" x14ac:dyDescent="0.2">
      <c r="A220" s="18" t="s">
        <v>477</v>
      </c>
      <c r="B220" s="18" t="s">
        <v>882</v>
      </c>
      <c r="C220" s="18" t="s">
        <v>1135</v>
      </c>
      <c r="D220" s="128">
        <v>1.8094378135932903</v>
      </c>
      <c r="E220" s="128">
        <v>2.9151575859840833E-2</v>
      </c>
      <c r="F220" s="128">
        <v>3.6251959688481314E-2</v>
      </c>
      <c r="G220" s="128">
        <v>4.0342180795402374E-2</v>
      </c>
      <c r="H220" s="128">
        <v>4.4982431635527981E-2</v>
      </c>
      <c r="I220" s="128">
        <v>5.1222768972248624E-2</v>
      </c>
      <c r="J220" s="128">
        <v>4.5602465152958557E-2</v>
      </c>
      <c r="K220" s="128">
        <v>4.2252284050712699E-2</v>
      </c>
      <c r="L220" s="128">
        <v>4.8362614359584992E-2</v>
      </c>
      <c r="M220" s="128">
        <v>5.2752851684617623E-2</v>
      </c>
      <c r="N220" s="128">
        <v>6.3923455538971732E-2</v>
      </c>
      <c r="O220" s="128">
        <v>7.3533975059145676E-2</v>
      </c>
      <c r="P220" s="128">
        <v>5.7343099821724648E-2</v>
      </c>
      <c r="Q220" s="128">
        <v>5.370290304197093E-2</v>
      </c>
      <c r="R220" s="128">
        <v>5.3552894932915152E-2</v>
      </c>
      <c r="S220" s="128">
        <v>5.7593113336817617E-2</v>
      </c>
      <c r="T220" s="128">
        <v>6.2283366879961825E-2</v>
      </c>
      <c r="U220" s="128">
        <v>8.1174388080386975E-2</v>
      </c>
      <c r="V220" s="135">
        <v>2.9171576941048268E-2</v>
      </c>
      <c r="W220" s="135">
        <v>3.5671928333465608E-2</v>
      </c>
      <c r="X220" s="135">
        <v>3.8872101326655681E-2</v>
      </c>
      <c r="Y220" s="135">
        <v>4.171225485811187E-2</v>
      </c>
      <c r="Z220" s="135">
        <v>3.7602032669983375E-2</v>
      </c>
      <c r="AA220" s="135">
        <v>3.5731931577087921E-2</v>
      </c>
      <c r="AB220" s="135">
        <v>3.5501919143202387E-2</v>
      </c>
      <c r="AC220" s="135">
        <v>4.3322341895310632E-2</v>
      </c>
      <c r="AD220" s="135">
        <v>4.77825830045693E-2</v>
      </c>
      <c r="AE220" s="135">
        <v>5.7913130636136623E-2</v>
      </c>
      <c r="AF220" s="135">
        <v>6.6083572309375033E-2</v>
      </c>
      <c r="AG220" s="135">
        <v>5.5472998728829187E-2</v>
      </c>
      <c r="AH220" s="135">
        <v>5.3882912772837875E-2</v>
      </c>
      <c r="AI220" s="135">
        <v>5.5372993322791997E-2</v>
      </c>
      <c r="AJ220" s="135">
        <v>6.4043462026216358E-2</v>
      </c>
      <c r="AK220" s="135">
        <v>7.5584085882908061E-2</v>
      </c>
      <c r="AL220" s="135">
        <v>0.14168765927349053</v>
      </c>
      <c r="AM220" s="26"/>
    </row>
    <row r="221" spans="1:39" x14ac:dyDescent="0.2">
      <c r="A221" s="18" t="s">
        <v>477</v>
      </c>
      <c r="B221" s="18" t="s">
        <v>882</v>
      </c>
      <c r="C221" s="18" t="s">
        <v>1136</v>
      </c>
      <c r="D221" s="128">
        <v>1.2813092643108908</v>
      </c>
      <c r="E221" s="128">
        <v>1.8621006604124746E-2</v>
      </c>
      <c r="F221" s="128">
        <v>2.504135367171233E-2</v>
      </c>
      <c r="G221" s="128">
        <v>2.8541542883013978E-2</v>
      </c>
      <c r="H221" s="128">
        <v>3.0311638569872235E-2</v>
      </c>
      <c r="I221" s="128">
        <v>3.1561706145337105E-2</v>
      </c>
      <c r="J221" s="128">
        <v>2.6641440168307367E-2</v>
      </c>
      <c r="K221" s="128">
        <v>2.7971512068601993E-2</v>
      </c>
      <c r="L221" s="128">
        <v>3.1801719119826363E-2</v>
      </c>
      <c r="M221" s="128">
        <v>3.6961998071345356E-2</v>
      </c>
      <c r="N221" s="128">
        <v>4.252229864701311E-2</v>
      </c>
      <c r="O221" s="128">
        <v>4.7462565705250287E-2</v>
      </c>
      <c r="P221" s="128">
        <v>4.0772204041362288E-2</v>
      </c>
      <c r="Q221" s="128">
        <v>3.9932158630649896E-2</v>
      </c>
      <c r="R221" s="128">
        <v>4.0852208366192043E-2</v>
      </c>
      <c r="S221" s="128">
        <v>4.8442618684414747E-2</v>
      </c>
      <c r="T221" s="128">
        <v>4.670252461936765E-2</v>
      </c>
      <c r="U221" s="128">
        <v>5.7163090090857703E-2</v>
      </c>
      <c r="V221" s="135">
        <v>1.8230985520579706E-2</v>
      </c>
      <c r="W221" s="135">
        <v>2.2481215277160273E-2</v>
      </c>
      <c r="X221" s="135">
        <v>2.7151467739097039E-2</v>
      </c>
      <c r="Y221" s="135">
        <v>2.8251527205506121E-2</v>
      </c>
      <c r="Z221" s="135">
        <v>3.0131628839005293E-2</v>
      </c>
      <c r="AA221" s="135">
        <v>2.4891345562656549E-2</v>
      </c>
      <c r="AB221" s="135">
        <v>2.6751446114948275E-2</v>
      </c>
      <c r="AC221" s="135">
        <v>3.0511649381946612E-2</v>
      </c>
      <c r="AD221" s="135">
        <v>3.6401967797537092E-2</v>
      </c>
      <c r="AE221" s="135">
        <v>4.0872209447399478E-2</v>
      </c>
      <c r="AF221" s="135">
        <v>4.6062490020729631E-2</v>
      </c>
      <c r="AG221" s="135">
        <v>4.2912319730558153E-2</v>
      </c>
      <c r="AH221" s="135">
        <v>4.252229864701311E-2</v>
      </c>
      <c r="AI221" s="135">
        <v>4.4592410551982938E-2</v>
      </c>
      <c r="AJ221" s="135">
        <v>5.2262825195035403E-2</v>
      </c>
      <c r="AK221" s="135">
        <v>5.3222877092992421E-2</v>
      </c>
      <c r="AL221" s="135">
        <v>9.2755014099493563E-2</v>
      </c>
      <c r="AM221" s="26"/>
    </row>
    <row r="222" spans="1:39" x14ac:dyDescent="0.2">
      <c r="A222" s="18" t="s">
        <v>477</v>
      </c>
      <c r="B222" s="18" t="s">
        <v>882</v>
      </c>
      <c r="C222" s="18" t="s">
        <v>1137</v>
      </c>
      <c r="D222" s="128">
        <v>15.29006654200044</v>
      </c>
      <c r="E222" s="128">
        <v>0.23423266202030599</v>
      </c>
      <c r="F222" s="128">
        <v>0.28587545369791084</v>
      </c>
      <c r="G222" s="128">
        <v>0.31043678142064468</v>
      </c>
      <c r="H222" s="128">
        <v>0.34468863298838215</v>
      </c>
      <c r="I222" s="128">
        <v>0.47277555704081492</v>
      </c>
      <c r="J222" s="128">
        <v>0.43646359410871127</v>
      </c>
      <c r="K222" s="128">
        <v>0.38536083162370727</v>
      </c>
      <c r="L222" s="128">
        <v>0.40303178687047869</v>
      </c>
      <c r="M222" s="128">
        <v>0.44620412065673348</v>
      </c>
      <c r="N222" s="128">
        <v>0.52565841575328087</v>
      </c>
      <c r="O222" s="128">
        <v>0.60892291681984512</v>
      </c>
      <c r="P222" s="128">
        <v>0.52494837737041677</v>
      </c>
      <c r="Q222" s="128">
        <v>0.44428401686081948</v>
      </c>
      <c r="R222" s="128">
        <v>0.38056057213392208</v>
      </c>
      <c r="S222" s="128">
        <v>0.40973214907497046</v>
      </c>
      <c r="T222" s="128">
        <v>0.44695416120201248</v>
      </c>
      <c r="U222" s="128">
        <v>0.58434158801590386</v>
      </c>
      <c r="V222" s="135">
        <v>0.22278204302904775</v>
      </c>
      <c r="W222" s="135">
        <v>0.27018460549067574</v>
      </c>
      <c r="X222" s="135">
        <v>0.29550597429929221</v>
      </c>
      <c r="Y222" s="135">
        <v>0.33124790641698382</v>
      </c>
      <c r="Z222" s="135">
        <v>0.46717525430273221</v>
      </c>
      <c r="AA222" s="135">
        <v>0.44050381251261372</v>
      </c>
      <c r="AB222" s="135">
        <v>0.3983515338679382</v>
      </c>
      <c r="AC222" s="135">
        <v>0.41744256588043777</v>
      </c>
      <c r="AD222" s="135">
        <v>0.47299556893409667</v>
      </c>
      <c r="AE222" s="135">
        <v>0.54880966725089031</v>
      </c>
      <c r="AF222" s="135">
        <v>0.64033461485612642</v>
      </c>
      <c r="AG222" s="135">
        <v>0.55545002621175965</v>
      </c>
      <c r="AH222" s="135">
        <v>0.47528569273234833</v>
      </c>
      <c r="AI222" s="135">
        <v>0.41618249776436916</v>
      </c>
      <c r="AJ222" s="135">
        <v>0.48586626469108307</v>
      </c>
      <c r="AK222" s="135">
        <v>0.57386102146320639</v>
      </c>
      <c r="AL222" s="135">
        <v>1.0336158746379791</v>
      </c>
      <c r="AM222" s="26"/>
    </row>
    <row r="223" spans="1:39" x14ac:dyDescent="0.2">
      <c r="A223" s="18" t="s">
        <v>477</v>
      </c>
      <c r="B223" s="18" t="s">
        <v>882</v>
      </c>
      <c r="C223" s="18" t="s">
        <v>1138</v>
      </c>
      <c r="D223" s="128">
        <v>4.2441194262716948</v>
      </c>
      <c r="E223" s="128">
        <v>6.7273636641217591E-2</v>
      </c>
      <c r="F223" s="128">
        <v>8.4124547558484086E-2</v>
      </c>
      <c r="G223" s="128">
        <v>9.7525271967467506E-2</v>
      </c>
      <c r="H223" s="128">
        <v>0.11062598015833937</v>
      </c>
      <c r="I223" s="128">
        <v>0.11845640345105134</v>
      </c>
      <c r="J223" s="128">
        <v>9.8615330893272873E-2</v>
      </c>
      <c r="K223" s="128">
        <v>9.3585058969602231E-2</v>
      </c>
      <c r="L223" s="128">
        <v>0.10441564444342988</v>
      </c>
      <c r="M223" s="128">
        <v>0.1205365158966249</v>
      </c>
      <c r="N223" s="128">
        <v>0.15148818906513514</v>
      </c>
      <c r="O223" s="128">
        <v>0.18528001576510156</v>
      </c>
      <c r="P223" s="128">
        <v>0.14680793606259465</v>
      </c>
      <c r="Q223" s="128">
        <v>0.11813638615173233</v>
      </c>
      <c r="R223" s="128">
        <v>0.10613573742726956</v>
      </c>
      <c r="S223" s="128">
        <v>0.12467673970656455</v>
      </c>
      <c r="T223" s="128">
        <v>0.14494783551030291</v>
      </c>
      <c r="U223" s="128">
        <v>0.18457997792284125</v>
      </c>
      <c r="V223" s="135">
        <v>6.1853343634001905E-2</v>
      </c>
      <c r="W223" s="135">
        <v>7.9394291852925E-2</v>
      </c>
      <c r="X223" s="135">
        <v>9.152494760523612E-2</v>
      </c>
      <c r="Y223" s="135">
        <v>0.10264554875657163</v>
      </c>
      <c r="Z223" s="135">
        <v>0.11096599853886582</v>
      </c>
      <c r="AA223" s="135">
        <v>9.2945024370964219E-2</v>
      </c>
      <c r="AB223" s="135">
        <v>8.8944808129476624E-2</v>
      </c>
      <c r="AC223" s="135">
        <v>0.10070544387945014</v>
      </c>
      <c r="AD223" s="135">
        <v>0.12134655968552614</v>
      </c>
      <c r="AE223" s="135">
        <v>0.15353829988889753</v>
      </c>
      <c r="AF223" s="135">
        <v>0.18242986169304168</v>
      </c>
      <c r="AG223" s="135">
        <v>0.1457878809210153</v>
      </c>
      <c r="AH223" s="135">
        <v>0.12449672997569759</v>
      </c>
      <c r="AI223" s="135">
        <v>0.11870641696614431</v>
      </c>
      <c r="AJ223" s="135">
        <v>0.15673847288208761</v>
      </c>
      <c r="AK223" s="135">
        <v>0.18194983574406318</v>
      </c>
      <c r="AL223" s="135">
        <v>0.27293475415669849</v>
      </c>
      <c r="AM223" s="26"/>
    </row>
    <row r="224" spans="1:39" x14ac:dyDescent="0.2">
      <c r="A224" s="18" t="s">
        <v>477</v>
      </c>
      <c r="B224" s="18" t="s">
        <v>882</v>
      </c>
      <c r="C224" s="18" t="s">
        <v>1139</v>
      </c>
      <c r="D224" s="128">
        <v>1.223046114753624</v>
      </c>
      <c r="E224" s="128">
        <v>2.0771122833924325E-2</v>
      </c>
      <c r="F224" s="128">
        <v>3.0291637488664796E-2</v>
      </c>
      <c r="G224" s="128">
        <v>3.4441861839208172E-2</v>
      </c>
      <c r="H224" s="128">
        <v>3.5281907249920572E-2</v>
      </c>
      <c r="I224" s="128">
        <v>3.2231742365786284E-2</v>
      </c>
      <c r="J224" s="128">
        <v>2.2701227170442088E-2</v>
      </c>
      <c r="K224" s="128">
        <v>2.3471268796928454E-2</v>
      </c>
      <c r="L224" s="128">
        <v>3.1451700198696197E-2</v>
      </c>
      <c r="M224" s="128">
        <v>3.7762041319642878E-2</v>
      </c>
      <c r="N224" s="128">
        <v>4.5212444069413514E-2</v>
      </c>
      <c r="O224" s="128">
        <v>5.0412725183347384E-2</v>
      </c>
      <c r="P224" s="128">
        <v>4.0792205122569723E-2</v>
      </c>
      <c r="Q224" s="128">
        <v>3.327179858857305E-2</v>
      </c>
      <c r="R224" s="128">
        <v>3.2711768314764793E-2</v>
      </c>
      <c r="S224" s="128">
        <v>3.5911941307954859E-2</v>
      </c>
      <c r="T224" s="128">
        <v>3.7502027263946185E-2</v>
      </c>
      <c r="U224" s="128">
        <v>4.3722363519459385E-2</v>
      </c>
      <c r="V224" s="135">
        <v>2.0091086072871436E-2</v>
      </c>
      <c r="W224" s="135">
        <v>2.9411589915537526E-2</v>
      </c>
      <c r="X224" s="135">
        <v>3.1911725066467271E-2</v>
      </c>
      <c r="Y224" s="135">
        <v>3.438185859558586E-2</v>
      </c>
      <c r="Z224" s="135">
        <v>3.2001729931900744E-2</v>
      </c>
      <c r="AA224" s="135">
        <v>2.3481269337532171E-2</v>
      </c>
      <c r="AB224" s="135">
        <v>2.5251365024390428E-2</v>
      </c>
      <c r="AC224" s="135">
        <v>3.363181805030694E-2</v>
      </c>
      <c r="AD224" s="135">
        <v>3.974214835917924E-2</v>
      </c>
      <c r="AE224" s="135">
        <v>4.8022595979058551E-2</v>
      </c>
      <c r="AF224" s="135">
        <v>5.2262825195035403E-2</v>
      </c>
      <c r="AG224" s="135">
        <v>4.2532299187616827E-2</v>
      </c>
      <c r="AH224" s="135">
        <v>3.6911995368326761E-2</v>
      </c>
      <c r="AI224" s="135">
        <v>3.5291907790524289E-2</v>
      </c>
      <c r="AJ224" s="135">
        <v>4.272230945908749E-2</v>
      </c>
      <c r="AK224" s="135">
        <v>4.340234622014038E-2</v>
      </c>
      <c r="AL224" s="135">
        <v>6.4053462566820082E-2</v>
      </c>
      <c r="AM224" s="26"/>
    </row>
    <row r="225" spans="1:39" x14ac:dyDescent="0.2">
      <c r="A225" s="16" t="s">
        <v>475</v>
      </c>
      <c r="B225" s="16" t="s">
        <v>883</v>
      </c>
      <c r="C225" s="16" t="s">
        <v>1140</v>
      </c>
      <c r="D225" s="127">
        <v>87.724022136899436</v>
      </c>
      <c r="E225" s="127">
        <v>1.4959208656667</v>
      </c>
      <c r="F225" s="127">
        <v>1.7063722421313625</v>
      </c>
      <c r="G225" s="127">
        <v>1.8476998819431192</v>
      </c>
      <c r="H225" s="127">
        <v>1.9775068989793916</v>
      </c>
      <c r="I225" s="127">
        <v>2.4654732771972556</v>
      </c>
      <c r="J225" s="127">
        <v>2.6233418111675633</v>
      </c>
      <c r="K225" s="127">
        <v>2.471713614533976</v>
      </c>
      <c r="L225" s="127">
        <v>2.4829942243349712</v>
      </c>
      <c r="M225" s="127">
        <v>2.6516133394542769</v>
      </c>
      <c r="N225" s="127">
        <v>3.0332439694327973</v>
      </c>
      <c r="O225" s="127">
        <v>3.6734885794234899</v>
      </c>
      <c r="P225" s="127">
        <v>3.1478301636702088</v>
      </c>
      <c r="Q225" s="127">
        <v>2.5470176852799802</v>
      </c>
      <c r="R225" s="127">
        <v>2.1122741841551087</v>
      </c>
      <c r="S225" s="127">
        <v>2.3149751416518884</v>
      </c>
      <c r="T225" s="127">
        <v>2.4291513137245482</v>
      </c>
      <c r="U225" s="127">
        <v>3.1895424185283208</v>
      </c>
      <c r="V225" s="134">
        <v>1.4211868257351083</v>
      </c>
      <c r="W225" s="134">
        <v>1.6270479540626634</v>
      </c>
      <c r="X225" s="134">
        <v>1.7673055360298222</v>
      </c>
      <c r="Y225" s="134">
        <v>1.8897321541005501</v>
      </c>
      <c r="Z225" s="134">
        <v>2.4258611358659246</v>
      </c>
      <c r="AA225" s="134">
        <v>2.66197389951973</v>
      </c>
      <c r="AB225" s="134">
        <v>2.4645232258399021</v>
      </c>
      <c r="AC225" s="134">
        <v>2.4731736934621193</v>
      </c>
      <c r="AD225" s="134">
        <v>2.6675942033390201</v>
      </c>
      <c r="AE225" s="134">
        <v>3.0931672087302808</v>
      </c>
      <c r="AF225" s="134">
        <v>3.7238313008226109</v>
      </c>
      <c r="AG225" s="134">
        <v>3.1909424942128419</v>
      </c>
      <c r="AH225" s="134">
        <v>2.6305221993210335</v>
      </c>
      <c r="AI225" s="134">
        <v>2.2639423829511105</v>
      </c>
      <c r="AJ225" s="134">
        <v>2.6795548499010677</v>
      </c>
      <c r="AK225" s="134">
        <v>3.0988875179556081</v>
      </c>
      <c r="AL225" s="134">
        <v>5.4746159437750901</v>
      </c>
      <c r="AM225" s="26"/>
    </row>
    <row r="226" spans="1:39" x14ac:dyDescent="0.2">
      <c r="A226" s="18" t="s">
        <v>477</v>
      </c>
      <c r="B226" s="18" t="s">
        <v>883</v>
      </c>
      <c r="C226" s="18" t="s">
        <v>1141</v>
      </c>
      <c r="D226" s="128">
        <v>10.594252698280572</v>
      </c>
      <c r="E226" s="128">
        <v>0.20574112184031063</v>
      </c>
      <c r="F226" s="128">
        <v>0.2454032658746601</v>
      </c>
      <c r="G226" s="128">
        <v>0.26085410110740592</v>
      </c>
      <c r="H226" s="128">
        <v>0.25570382269649067</v>
      </c>
      <c r="I226" s="128">
        <v>0.28217525367453478</v>
      </c>
      <c r="J226" s="128">
        <v>0.26698443249748566</v>
      </c>
      <c r="K226" s="128">
        <v>0.26981458548833814</v>
      </c>
      <c r="L226" s="128">
        <v>0.29745607971701737</v>
      </c>
      <c r="M226" s="128">
        <v>0.33518811941484916</v>
      </c>
      <c r="N226" s="128">
        <v>0.36999000071579119</v>
      </c>
      <c r="O226" s="128">
        <v>0.42968322757938976</v>
      </c>
      <c r="P226" s="128">
        <v>0.37125006883185974</v>
      </c>
      <c r="Q226" s="128">
        <v>0.3001462251394178</v>
      </c>
      <c r="R226" s="128">
        <v>0.24326315018546421</v>
      </c>
      <c r="S226" s="128">
        <v>0.25577382648071667</v>
      </c>
      <c r="T226" s="128">
        <v>0.27631493688075548</v>
      </c>
      <c r="U226" s="128">
        <v>0.37263014343517303</v>
      </c>
      <c r="V226" s="135">
        <v>0.19454051636414538</v>
      </c>
      <c r="W226" s="135">
        <v>0.23427266418272089</v>
      </c>
      <c r="X226" s="135">
        <v>0.24899345995139519</v>
      </c>
      <c r="Y226" s="135">
        <v>0.24159305990464316</v>
      </c>
      <c r="Z226" s="135">
        <v>0.27249473037013483</v>
      </c>
      <c r="AA226" s="135">
        <v>0.28026515041922451</v>
      </c>
      <c r="AB226" s="135">
        <v>0.28480539585331288</v>
      </c>
      <c r="AC226" s="135">
        <v>0.31420698522824669</v>
      </c>
      <c r="AD226" s="135">
        <v>0.35142899735528876</v>
      </c>
      <c r="AE226" s="135">
        <v>0.39548137871467087</v>
      </c>
      <c r="AF226" s="135">
        <v>0.45476458341351694</v>
      </c>
      <c r="AG226" s="135">
        <v>0.38829099002059697</v>
      </c>
      <c r="AH226" s="135">
        <v>0.31581707226544548</v>
      </c>
      <c r="AI226" s="135">
        <v>0.27295475523790591</v>
      </c>
      <c r="AJ226" s="135">
        <v>0.30969674141596942</v>
      </c>
      <c r="AK226" s="135">
        <v>0.35898940605170027</v>
      </c>
      <c r="AL226" s="135">
        <v>0.63728444997199218</v>
      </c>
      <c r="AM226" s="26"/>
    </row>
    <row r="227" spans="1:39" x14ac:dyDescent="0.2">
      <c r="A227" s="18" t="s">
        <v>477</v>
      </c>
      <c r="B227" s="18" t="s">
        <v>883</v>
      </c>
      <c r="C227" s="18" t="s">
        <v>1142</v>
      </c>
      <c r="D227" s="128">
        <v>7.5026255728032627</v>
      </c>
      <c r="E227" s="128">
        <v>0.14267771279325872</v>
      </c>
      <c r="F227" s="128">
        <v>0.16244878156681114</v>
      </c>
      <c r="G227" s="128">
        <v>0.17050921729340865</v>
      </c>
      <c r="H227" s="128">
        <v>0.18460997954465241</v>
      </c>
      <c r="I227" s="128">
        <v>0.19684064070300072</v>
      </c>
      <c r="J227" s="128">
        <v>0.18604005685098421</v>
      </c>
      <c r="K227" s="128">
        <v>0.19665063043153005</v>
      </c>
      <c r="L227" s="128">
        <v>0.2115814375528825</v>
      </c>
      <c r="M227" s="128">
        <v>0.22971241766742503</v>
      </c>
      <c r="N227" s="128">
        <v>0.27006459900343111</v>
      </c>
      <c r="O227" s="128">
        <v>0.32111735878541653</v>
      </c>
      <c r="P227" s="128">
        <v>0.26403427301938859</v>
      </c>
      <c r="Q227" s="128">
        <v>0.2035710045293036</v>
      </c>
      <c r="R227" s="128">
        <v>0.16919914647432147</v>
      </c>
      <c r="S227" s="128">
        <v>0.18946024173745613</v>
      </c>
      <c r="T227" s="128">
        <v>0.20792123969192136</v>
      </c>
      <c r="U227" s="128">
        <v>0.29197578346617936</v>
      </c>
      <c r="V227" s="135">
        <v>0.13707741005517607</v>
      </c>
      <c r="W227" s="135">
        <v>0.15358830259191614</v>
      </c>
      <c r="X227" s="135">
        <v>0.16732904538142601</v>
      </c>
      <c r="Y227" s="135">
        <v>0.17408941082954002</v>
      </c>
      <c r="Z227" s="135">
        <v>0.1947105255544086</v>
      </c>
      <c r="AA227" s="135">
        <v>0.19620060610436271</v>
      </c>
      <c r="AB227" s="135">
        <v>0.2004708369421507</v>
      </c>
      <c r="AC227" s="135">
        <v>0.21185145214918291</v>
      </c>
      <c r="AD227" s="135">
        <v>0.23347262093442336</v>
      </c>
      <c r="AE227" s="135">
        <v>0.27867506446323315</v>
      </c>
      <c r="AF227" s="135">
        <v>0.32493756529603718</v>
      </c>
      <c r="AG227" s="135">
        <v>0.2655443546505501</v>
      </c>
      <c r="AH227" s="135">
        <v>0.21015136024655068</v>
      </c>
      <c r="AI227" s="135">
        <v>0.18948024281866355</v>
      </c>
      <c r="AJ227" s="135">
        <v>0.23270257930793697</v>
      </c>
      <c r="AK227" s="135">
        <v>0.27524487903615752</v>
      </c>
      <c r="AL227" s="135">
        <v>0.45868479533017481</v>
      </c>
      <c r="AM227" s="26"/>
    </row>
    <row r="228" spans="1:39" x14ac:dyDescent="0.2">
      <c r="A228" s="18" t="s">
        <v>477</v>
      </c>
      <c r="B228" s="18" t="s">
        <v>883</v>
      </c>
      <c r="C228" s="18" t="s">
        <v>1143</v>
      </c>
      <c r="D228" s="128">
        <v>11.204955711327877</v>
      </c>
      <c r="E228" s="128">
        <v>0.18847018821768793</v>
      </c>
      <c r="F228" s="128">
        <v>0.21307151810283664</v>
      </c>
      <c r="G228" s="128">
        <v>0.23542272635214856</v>
      </c>
      <c r="H228" s="128">
        <v>0.26199416273622989</v>
      </c>
      <c r="I228" s="128">
        <v>0.29930617972870543</v>
      </c>
      <c r="J228" s="128">
        <v>0.28875560939178185</v>
      </c>
      <c r="K228" s="128">
        <v>0.28283528935438024</v>
      </c>
      <c r="L228" s="128">
        <v>0.28687550775828274</v>
      </c>
      <c r="M228" s="128">
        <v>0.31333693819572317</v>
      </c>
      <c r="N228" s="128">
        <v>0.38876101542897173</v>
      </c>
      <c r="O228" s="128">
        <v>0.49662684638068466</v>
      </c>
      <c r="P228" s="128">
        <v>0.42996324271629388</v>
      </c>
      <c r="Q228" s="128">
        <v>0.33487810265613382</v>
      </c>
      <c r="R228" s="128">
        <v>0.27619493039351084</v>
      </c>
      <c r="S228" s="128">
        <v>0.31146683710282769</v>
      </c>
      <c r="T228" s="128">
        <v>0.33933834376539251</v>
      </c>
      <c r="U228" s="128">
        <v>0.45759473640436948</v>
      </c>
      <c r="V228" s="135">
        <v>0.17809962761163137</v>
      </c>
      <c r="W228" s="135">
        <v>0.20491107697020194</v>
      </c>
      <c r="X228" s="135">
        <v>0.2242821241196056</v>
      </c>
      <c r="Y228" s="135">
        <v>0.25217363186337782</v>
      </c>
      <c r="Z228" s="135">
        <v>0.28278528665136166</v>
      </c>
      <c r="AA228" s="135">
        <v>0.28539542774893228</v>
      </c>
      <c r="AB228" s="135">
        <v>0.27185469577149679</v>
      </c>
      <c r="AC228" s="135">
        <v>0.28025514987862077</v>
      </c>
      <c r="AD228" s="135">
        <v>0.31215687440448431</v>
      </c>
      <c r="AE228" s="135">
        <v>0.3901210889510775</v>
      </c>
      <c r="AF228" s="135">
        <v>0.50040705072889036</v>
      </c>
      <c r="AG228" s="135">
        <v>0.42657305945163315</v>
      </c>
      <c r="AH228" s="135">
        <v>0.33898832484426233</v>
      </c>
      <c r="AI228" s="135">
        <v>0.29078571913433682</v>
      </c>
      <c r="AJ228" s="135">
        <v>0.36858992503127053</v>
      </c>
      <c r="AK228" s="135">
        <v>0.44628412498156328</v>
      </c>
      <c r="AL228" s="135">
        <v>0.74640034849916992</v>
      </c>
      <c r="AM228" s="26"/>
    </row>
    <row r="229" spans="1:39" x14ac:dyDescent="0.2">
      <c r="A229" s="18" t="s">
        <v>477</v>
      </c>
      <c r="B229" s="18" t="s">
        <v>883</v>
      </c>
      <c r="C229" s="18" t="s">
        <v>1144</v>
      </c>
      <c r="D229" s="128">
        <v>8.0340142983224752</v>
      </c>
      <c r="E229" s="128">
        <v>0.13394724084621204</v>
      </c>
      <c r="F229" s="128">
        <v>0.14806800417866325</v>
      </c>
      <c r="G229" s="128">
        <v>0.16349883833020162</v>
      </c>
      <c r="H229" s="128">
        <v>0.18151981249810323</v>
      </c>
      <c r="I229" s="128">
        <v>0.22742229386917337</v>
      </c>
      <c r="J229" s="128">
        <v>0.22615222521250108</v>
      </c>
      <c r="K229" s="128">
        <v>0.21820179543254445</v>
      </c>
      <c r="L229" s="128">
        <v>0.21531163919806967</v>
      </c>
      <c r="M229" s="128">
        <v>0.22789231927754816</v>
      </c>
      <c r="N229" s="128">
        <v>0.26993459197558278</v>
      </c>
      <c r="O229" s="128">
        <v>0.35116898329959206</v>
      </c>
      <c r="P229" s="128">
        <v>0.30857668086835294</v>
      </c>
      <c r="Q229" s="128">
        <v>0.24537326425284894</v>
      </c>
      <c r="R229" s="128">
        <v>0.19675063583756724</v>
      </c>
      <c r="S229" s="128">
        <v>0.21652170461111966</v>
      </c>
      <c r="T229" s="128">
        <v>0.23336261498778244</v>
      </c>
      <c r="U229" s="128">
        <v>0.31272690521889629</v>
      </c>
      <c r="V229" s="135">
        <v>0.12523676998037281</v>
      </c>
      <c r="W229" s="135">
        <v>0.1427277154962773</v>
      </c>
      <c r="X229" s="135">
        <v>0.15526839341334092</v>
      </c>
      <c r="Y229" s="135">
        <v>0.1760695178690764</v>
      </c>
      <c r="Z229" s="135">
        <v>0.21568165920040727</v>
      </c>
      <c r="AA229" s="135">
        <v>0.2200018927412139</v>
      </c>
      <c r="AB229" s="135">
        <v>0.20839126510029615</v>
      </c>
      <c r="AC229" s="135">
        <v>0.20511108778227632</v>
      </c>
      <c r="AD229" s="135">
        <v>0.22095194409856719</v>
      </c>
      <c r="AE229" s="135">
        <v>0.26750446060887906</v>
      </c>
      <c r="AF229" s="135">
        <v>0.35049894707914286</v>
      </c>
      <c r="AG229" s="135">
        <v>0.30679658464089093</v>
      </c>
      <c r="AH229" s="135">
        <v>0.25369371403514313</v>
      </c>
      <c r="AI229" s="135">
        <v>0.20772122887984698</v>
      </c>
      <c r="AJ229" s="135">
        <v>0.25488377836698567</v>
      </c>
      <c r="AK229" s="135">
        <v>0.30659657382881655</v>
      </c>
      <c r="AL229" s="135">
        <v>0.54044921530618117</v>
      </c>
      <c r="AM229" s="26"/>
    </row>
    <row r="230" spans="1:39" x14ac:dyDescent="0.2">
      <c r="A230" s="18" t="s">
        <v>477</v>
      </c>
      <c r="B230" s="18" t="s">
        <v>883</v>
      </c>
      <c r="C230" s="18" t="s">
        <v>1145</v>
      </c>
      <c r="D230" s="128">
        <v>5.7925831322703347</v>
      </c>
      <c r="E230" s="128">
        <v>8.9794854080792741E-2</v>
      </c>
      <c r="F230" s="128">
        <v>0.10922590447381872</v>
      </c>
      <c r="G230" s="128">
        <v>0.12163657536303397</v>
      </c>
      <c r="H230" s="128">
        <v>0.13383723489957114</v>
      </c>
      <c r="I230" s="128">
        <v>0.15041813122053721</v>
      </c>
      <c r="J230" s="128">
        <v>0.13527731274650667</v>
      </c>
      <c r="K230" s="128">
        <v>0.13237715597142816</v>
      </c>
      <c r="L230" s="128">
        <v>0.13916752304135335</v>
      </c>
      <c r="M230" s="128">
        <v>0.1504081306799335</v>
      </c>
      <c r="N230" s="128">
        <v>0.18205984169070405</v>
      </c>
      <c r="O230" s="128">
        <v>0.23541272581154485</v>
      </c>
      <c r="P230" s="128">
        <v>0.20581112562453666</v>
      </c>
      <c r="Q230" s="128">
        <v>0.1790196773471735</v>
      </c>
      <c r="R230" s="128">
        <v>0.16011865560614463</v>
      </c>
      <c r="S230" s="128">
        <v>0.17677955625194045</v>
      </c>
      <c r="T230" s="128">
        <v>0.18889021092304414</v>
      </c>
      <c r="U230" s="128">
        <v>0.25851397460613568</v>
      </c>
      <c r="V230" s="135">
        <v>8.6384669734924577E-2</v>
      </c>
      <c r="W230" s="135">
        <v>0.10331558497702081</v>
      </c>
      <c r="X230" s="135">
        <v>0.11433618072231912</v>
      </c>
      <c r="Y230" s="135">
        <v>0.12874695973227818</v>
      </c>
      <c r="Z230" s="135">
        <v>0.15069814635744136</v>
      </c>
      <c r="AA230" s="135">
        <v>0.13594734896695584</v>
      </c>
      <c r="AB230" s="135">
        <v>0.12874695973227818</v>
      </c>
      <c r="AC230" s="135">
        <v>0.1367073900528385</v>
      </c>
      <c r="AD230" s="135">
        <v>0.15249824366611076</v>
      </c>
      <c r="AE230" s="135">
        <v>0.19095032228741024</v>
      </c>
      <c r="AF230" s="135">
        <v>0.24638331885382456</v>
      </c>
      <c r="AG230" s="135">
        <v>0.22339207600587463</v>
      </c>
      <c r="AH230" s="135">
        <v>0.1965606255660966</v>
      </c>
      <c r="AI230" s="135">
        <v>0.17529947624259001</v>
      </c>
      <c r="AJ230" s="135">
        <v>0.21052138024888828</v>
      </c>
      <c r="AK230" s="135">
        <v>0.24448321613911794</v>
      </c>
      <c r="AL230" s="135">
        <v>0.41886264264616585</v>
      </c>
      <c r="AM230" s="26"/>
    </row>
    <row r="231" spans="1:39" x14ac:dyDescent="0.2">
      <c r="A231" s="18" t="s">
        <v>477</v>
      </c>
      <c r="B231" s="18" t="s">
        <v>883</v>
      </c>
      <c r="C231" s="18" t="s">
        <v>1146</v>
      </c>
      <c r="D231" s="128">
        <v>8.1203489653543794</v>
      </c>
      <c r="E231" s="128">
        <v>0.13578734031729633</v>
      </c>
      <c r="F231" s="128">
        <v>0.16220876859232189</v>
      </c>
      <c r="G231" s="128">
        <v>0.18237985899002307</v>
      </c>
      <c r="H231" s="128">
        <v>0.199250770988497</v>
      </c>
      <c r="I231" s="128">
        <v>0.22562219656050395</v>
      </c>
      <c r="J231" s="128">
        <v>0.21115141430692261</v>
      </c>
      <c r="K231" s="128">
        <v>0.20514108940408746</v>
      </c>
      <c r="L231" s="128">
        <v>0.21292150999378084</v>
      </c>
      <c r="M231" s="128">
        <v>0.23217255065593989</v>
      </c>
      <c r="N231" s="128">
        <v>0.28340532016879222</v>
      </c>
      <c r="O231" s="128">
        <v>0.35377912439716275</v>
      </c>
      <c r="P231" s="128">
        <v>0.28511541261202816</v>
      </c>
      <c r="Q231" s="128">
        <v>0.22770230900607749</v>
      </c>
      <c r="R231" s="128">
        <v>0.18893021308545899</v>
      </c>
      <c r="S231" s="128">
        <v>0.21663171055776059</v>
      </c>
      <c r="T231" s="128">
        <v>0.24081301773755309</v>
      </c>
      <c r="U231" s="128">
        <v>0.31977728634451819</v>
      </c>
      <c r="V231" s="135">
        <v>0.13251716353988024</v>
      </c>
      <c r="W231" s="135">
        <v>0.15527839395394463</v>
      </c>
      <c r="X231" s="135">
        <v>0.17423941893859582</v>
      </c>
      <c r="Y231" s="135">
        <v>0.19049029741963916</v>
      </c>
      <c r="Z231" s="135">
        <v>0.21172144512133459</v>
      </c>
      <c r="AA231" s="135">
        <v>0.20802124509795852</v>
      </c>
      <c r="AB231" s="135">
        <v>0.20098086451294039</v>
      </c>
      <c r="AC231" s="135">
        <v>0.20999135159689117</v>
      </c>
      <c r="AD231" s="135">
        <v>0.23955294962148449</v>
      </c>
      <c r="AE231" s="135">
        <v>0.29539596835265131</v>
      </c>
      <c r="AF231" s="135">
        <v>0.3558892384645474</v>
      </c>
      <c r="AG231" s="135">
        <v>0.29338585969130376</v>
      </c>
      <c r="AH231" s="135">
        <v>0.23762284528496672</v>
      </c>
      <c r="AI231" s="135">
        <v>0.21133142403778951</v>
      </c>
      <c r="AJ231" s="135">
        <v>0.26727444817499352</v>
      </c>
      <c r="AK231" s="135">
        <v>0.31965727985727355</v>
      </c>
      <c r="AL231" s="135">
        <v>0.53420887796946059</v>
      </c>
      <c r="AM231" s="26"/>
    </row>
    <row r="232" spans="1:39" x14ac:dyDescent="0.2">
      <c r="A232" s="18" t="s">
        <v>477</v>
      </c>
      <c r="B232" s="18" t="s">
        <v>883</v>
      </c>
      <c r="C232" s="18" t="s">
        <v>1147</v>
      </c>
      <c r="D232" s="128">
        <v>8.684569465675601</v>
      </c>
      <c r="E232" s="128">
        <v>0.14407778847777938</v>
      </c>
      <c r="F232" s="128">
        <v>0.17370939028659871</v>
      </c>
      <c r="G232" s="128">
        <v>0.19629061096979619</v>
      </c>
      <c r="H232" s="128">
        <v>0.22317206411259283</v>
      </c>
      <c r="I232" s="128">
        <v>0.25718390270584107</v>
      </c>
      <c r="J232" s="128">
        <v>0.22478215114979158</v>
      </c>
      <c r="K232" s="128">
        <v>0.21084139754820733</v>
      </c>
      <c r="L232" s="128">
        <v>0.21672171542319407</v>
      </c>
      <c r="M232" s="128">
        <v>0.23967295610872913</v>
      </c>
      <c r="N232" s="128">
        <v>0.28924563588136409</v>
      </c>
      <c r="O232" s="128">
        <v>0.36651981312630072</v>
      </c>
      <c r="P232" s="128">
        <v>0.31593707875269006</v>
      </c>
      <c r="Q232" s="128">
        <v>0.26446429626534851</v>
      </c>
      <c r="R232" s="128">
        <v>0.22661225008027214</v>
      </c>
      <c r="S232" s="128">
        <v>0.24722336426453695</v>
      </c>
      <c r="T232" s="128">
        <v>0.25153359726473984</v>
      </c>
      <c r="U232" s="128">
        <v>0.31975728526331071</v>
      </c>
      <c r="V232" s="135">
        <v>0.13736742573268393</v>
      </c>
      <c r="W232" s="135">
        <v>0.16423887833487683</v>
      </c>
      <c r="X232" s="135">
        <v>0.19081031471895818</v>
      </c>
      <c r="Y232" s="135">
        <v>0.2095813294321387</v>
      </c>
      <c r="Z232" s="135">
        <v>0.24388318370289483</v>
      </c>
      <c r="AA232" s="135">
        <v>0.21965187382008372</v>
      </c>
      <c r="AB232" s="135">
        <v>0.20167090181459699</v>
      </c>
      <c r="AC232" s="135">
        <v>0.21431158513769777</v>
      </c>
      <c r="AD232" s="135">
        <v>0.24319314640123818</v>
      </c>
      <c r="AE232" s="135">
        <v>0.29920617432266822</v>
      </c>
      <c r="AF232" s="135">
        <v>0.38084058727082631</v>
      </c>
      <c r="AG232" s="135">
        <v>0.32915779343080653</v>
      </c>
      <c r="AH232" s="135">
        <v>0.27794502499916163</v>
      </c>
      <c r="AI232" s="135">
        <v>0.24749337886083736</v>
      </c>
      <c r="AJ232" s="135">
        <v>0.292985838067155</v>
      </c>
      <c r="AK232" s="135">
        <v>0.31856722093146816</v>
      </c>
      <c r="AL232" s="135">
        <v>0.54591951101641545</v>
      </c>
      <c r="AM232" s="26"/>
    </row>
    <row r="233" spans="1:39" x14ac:dyDescent="0.2">
      <c r="A233" s="18" t="s">
        <v>477</v>
      </c>
      <c r="B233" s="18" t="s">
        <v>883</v>
      </c>
      <c r="C233" s="18" t="s">
        <v>1148</v>
      </c>
      <c r="D233" s="128">
        <v>27.790672292864944</v>
      </c>
      <c r="E233" s="128">
        <v>0.4554246190933624</v>
      </c>
      <c r="F233" s="128">
        <v>0.49223660905565203</v>
      </c>
      <c r="G233" s="128">
        <v>0.51710795353710115</v>
      </c>
      <c r="H233" s="128">
        <v>0.53741905150325442</v>
      </c>
      <c r="I233" s="128">
        <v>0.82650467873495903</v>
      </c>
      <c r="J233" s="128">
        <v>1.0841986090115898</v>
      </c>
      <c r="K233" s="128">
        <v>0.95585167090346035</v>
      </c>
      <c r="L233" s="128">
        <v>0.9029588116503906</v>
      </c>
      <c r="M233" s="128">
        <v>0.92322990745412903</v>
      </c>
      <c r="N233" s="128">
        <v>0.97978296456815983</v>
      </c>
      <c r="O233" s="128">
        <v>1.1191805000433988</v>
      </c>
      <c r="P233" s="128">
        <v>0.96714228124505897</v>
      </c>
      <c r="Q233" s="128">
        <v>0.79186280608367643</v>
      </c>
      <c r="R233" s="128">
        <v>0.65120520249236891</v>
      </c>
      <c r="S233" s="128">
        <v>0.70111790064553037</v>
      </c>
      <c r="T233" s="128">
        <v>0.69097735247335934</v>
      </c>
      <c r="U233" s="128">
        <v>0.8565663037897383</v>
      </c>
      <c r="V233" s="135">
        <v>0.42996324271629388</v>
      </c>
      <c r="W233" s="135">
        <v>0.46871533755570499</v>
      </c>
      <c r="X233" s="135">
        <v>0.49204659878418133</v>
      </c>
      <c r="Y233" s="135">
        <v>0.51698794704985651</v>
      </c>
      <c r="Z233" s="135">
        <v>0.85388615890794162</v>
      </c>
      <c r="AA233" s="135">
        <v>1.1164903546209983</v>
      </c>
      <c r="AB233" s="135">
        <v>0.96760230611283016</v>
      </c>
      <c r="AC233" s="135">
        <v>0.900738691636365</v>
      </c>
      <c r="AD233" s="135">
        <v>0.91433942685742275</v>
      </c>
      <c r="AE233" s="135">
        <v>0.9758327510296908</v>
      </c>
      <c r="AF233" s="135">
        <v>1.1101100097158256</v>
      </c>
      <c r="AG233" s="135">
        <v>0.95780177632118546</v>
      </c>
      <c r="AH233" s="135">
        <v>0.79974323207940701</v>
      </c>
      <c r="AI233" s="135">
        <v>0.66887615773914033</v>
      </c>
      <c r="AJ233" s="135">
        <v>0.74290015928786834</v>
      </c>
      <c r="AK233" s="135">
        <v>0.82906481712951108</v>
      </c>
      <c r="AL233" s="135">
        <v>1.5928061030355296</v>
      </c>
      <c r="AM233" s="26"/>
    </row>
    <row r="234" spans="1:39" x14ac:dyDescent="0.2">
      <c r="A234" s="16" t="s">
        <v>475</v>
      </c>
      <c r="B234" s="16" t="s">
        <v>884</v>
      </c>
      <c r="C234" s="16" t="s">
        <v>1149</v>
      </c>
      <c r="D234" s="127">
        <v>53.93897580346232</v>
      </c>
      <c r="E234" s="127">
        <v>0.89210822509535548</v>
      </c>
      <c r="F234" s="127">
        <v>1.0974793269333285</v>
      </c>
      <c r="G234" s="127">
        <v>1.2173458066095042</v>
      </c>
      <c r="H234" s="127">
        <v>1.276929027526462</v>
      </c>
      <c r="I234" s="127">
        <v>1.3931953125852989</v>
      </c>
      <c r="J234" s="127">
        <v>1.2931699054669015</v>
      </c>
      <c r="K234" s="127">
        <v>1.2974601373858969</v>
      </c>
      <c r="L234" s="127">
        <v>1.4378277252996967</v>
      </c>
      <c r="M234" s="127">
        <v>1.5922360722211177</v>
      </c>
      <c r="N234" s="127">
        <v>1.8428096175879005</v>
      </c>
      <c r="O234" s="127">
        <v>2.177697720784638</v>
      </c>
      <c r="P234" s="127">
        <v>1.8641107690738221</v>
      </c>
      <c r="Q234" s="127">
        <v>1.6341083357288892</v>
      </c>
      <c r="R234" s="127">
        <v>1.4868103731767124</v>
      </c>
      <c r="S234" s="127">
        <v>1.6054767879804417</v>
      </c>
      <c r="T234" s="127">
        <v>1.6145172766862035</v>
      </c>
      <c r="U234" s="127">
        <v>2.070751939568467</v>
      </c>
      <c r="V234" s="134">
        <v>0.85046597402146973</v>
      </c>
      <c r="W234" s="134">
        <v>1.0403962411673007</v>
      </c>
      <c r="X234" s="134">
        <v>1.1602027175998539</v>
      </c>
      <c r="Y234" s="134">
        <v>1.2184758676977245</v>
      </c>
      <c r="Z234" s="134">
        <v>1.3472028263487952</v>
      </c>
      <c r="AA234" s="134">
        <v>1.2895897119307702</v>
      </c>
      <c r="AB234" s="134">
        <v>1.2914398119424582</v>
      </c>
      <c r="AC234" s="134">
        <v>1.42460701062158</v>
      </c>
      <c r="AD234" s="134">
        <v>1.6285780367750324</v>
      </c>
      <c r="AE234" s="134">
        <v>1.9049629774400141</v>
      </c>
      <c r="AF234" s="134">
        <v>2.2480615244724049</v>
      </c>
      <c r="AG234" s="134">
        <v>1.9477852923051386</v>
      </c>
      <c r="AH234" s="134">
        <v>1.7430242234439928</v>
      </c>
      <c r="AI234" s="134">
        <v>1.6286780421810696</v>
      </c>
      <c r="AJ234" s="134">
        <v>1.8481999089733052</v>
      </c>
      <c r="AK234" s="134">
        <v>2.0019982229178992</v>
      </c>
      <c r="AL234" s="134">
        <v>3.5712730539128783</v>
      </c>
      <c r="AM234" s="26"/>
    </row>
    <row r="235" spans="1:39" x14ac:dyDescent="0.2">
      <c r="A235" s="18" t="s">
        <v>477</v>
      </c>
      <c r="B235" s="18" t="s">
        <v>884</v>
      </c>
      <c r="C235" s="18" t="s">
        <v>1150</v>
      </c>
      <c r="D235" s="128">
        <v>14.93623741490026</v>
      </c>
      <c r="E235" s="128">
        <v>0.23040245496908163</v>
      </c>
      <c r="F235" s="128">
        <v>0.28989567102060582</v>
      </c>
      <c r="G235" s="128">
        <v>0.32488756259301854</v>
      </c>
      <c r="H235" s="128">
        <v>0.34594870110445075</v>
      </c>
      <c r="I235" s="128">
        <v>0.40827207014682748</v>
      </c>
      <c r="J235" s="128">
        <v>0.37125006883185974</v>
      </c>
      <c r="K235" s="128">
        <v>0.34922887842247058</v>
      </c>
      <c r="L235" s="128">
        <v>0.39003108408564402</v>
      </c>
      <c r="M235" s="128">
        <v>0.43742364600666828</v>
      </c>
      <c r="N235" s="128">
        <v>0.50746743239511605</v>
      </c>
      <c r="O235" s="128">
        <v>0.59537218430180594</v>
      </c>
      <c r="P235" s="128">
        <v>0.51452781406134163</v>
      </c>
      <c r="Q235" s="128">
        <v>0.45518460611887318</v>
      </c>
      <c r="R235" s="128">
        <v>0.40923212204478449</v>
      </c>
      <c r="S235" s="128">
        <v>0.43756365357512034</v>
      </c>
      <c r="T235" s="128">
        <v>0.43999378494182406</v>
      </c>
      <c r="U235" s="128">
        <v>0.55959025002169938</v>
      </c>
      <c r="V235" s="135">
        <v>0.21826179867616677</v>
      </c>
      <c r="W235" s="135">
        <v>0.27361479091775132</v>
      </c>
      <c r="X235" s="135">
        <v>0.31076679926056733</v>
      </c>
      <c r="Y235" s="135">
        <v>0.32989783343548179</v>
      </c>
      <c r="Z235" s="135">
        <v>0.40979215231859273</v>
      </c>
      <c r="AA235" s="135">
        <v>0.38533083000189611</v>
      </c>
      <c r="AB235" s="135">
        <v>0.35854938226513666</v>
      </c>
      <c r="AC235" s="135">
        <v>0.40079166577524566</v>
      </c>
      <c r="AD235" s="135">
        <v>0.46286502130252932</v>
      </c>
      <c r="AE235" s="135">
        <v>0.54216930829002086</v>
      </c>
      <c r="AF235" s="135">
        <v>0.63183415534296528</v>
      </c>
      <c r="AG235" s="135">
        <v>0.5443994288446502</v>
      </c>
      <c r="AH235" s="135">
        <v>0.49232661392108551</v>
      </c>
      <c r="AI235" s="135">
        <v>0.45774474451342523</v>
      </c>
      <c r="AJ235" s="135">
        <v>0.50557733022101314</v>
      </c>
      <c r="AK235" s="135">
        <v>0.54844964778915639</v>
      </c>
      <c r="AL235" s="135">
        <v>0.99759392738338326</v>
      </c>
      <c r="AM235" s="26"/>
    </row>
    <row r="236" spans="1:39" x14ac:dyDescent="0.2">
      <c r="A236" s="18" t="s">
        <v>477</v>
      </c>
      <c r="B236" s="18" t="s">
        <v>884</v>
      </c>
      <c r="C236" s="18" t="s">
        <v>1151</v>
      </c>
      <c r="D236" s="128">
        <v>7.1616571409194636</v>
      </c>
      <c r="E236" s="128">
        <v>0.14154765170503847</v>
      </c>
      <c r="F236" s="128">
        <v>0.16237877778258511</v>
      </c>
      <c r="G236" s="128">
        <v>0.16899913566224706</v>
      </c>
      <c r="H236" s="128">
        <v>0.16936915566458469</v>
      </c>
      <c r="I236" s="128">
        <v>0.1764995411150363</v>
      </c>
      <c r="J236" s="128">
        <v>0.18236985844941936</v>
      </c>
      <c r="K236" s="128">
        <v>0.19663062935032263</v>
      </c>
      <c r="L236" s="128">
        <v>0.21282150458774365</v>
      </c>
      <c r="M236" s="128">
        <v>0.22172198572505356</v>
      </c>
      <c r="N236" s="128">
        <v>0.24863344048966132</v>
      </c>
      <c r="O236" s="128">
        <v>0.28943564615283479</v>
      </c>
      <c r="P236" s="128">
        <v>0.23853289447990517</v>
      </c>
      <c r="Q236" s="128">
        <v>0.20155089532735238</v>
      </c>
      <c r="R236" s="128">
        <v>0.1839299427835995</v>
      </c>
      <c r="S236" s="128">
        <v>0.20894129483350068</v>
      </c>
      <c r="T236" s="128">
        <v>0.21273149972231017</v>
      </c>
      <c r="U236" s="128">
        <v>0.26303421895901663</v>
      </c>
      <c r="V236" s="135">
        <v>0.13433726192975709</v>
      </c>
      <c r="W236" s="135">
        <v>0.15253824582852563</v>
      </c>
      <c r="X236" s="135">
        <v>0.16223877021413305</v>
      </c>
      <c r="Y236" s="135">
        <v>0.16097870209806445</v>
      </c>
      <c r="Z236" s="135">
        <v>0.16359884373623884</v>
      </c>
      <c r="AA236" s="135">
        <v>0.1699691881008078</v>
      </c>
      <c r="AB236" s="135">
        <v>0.18733012658886397</v>
      </c>
      <c r="AC236" s="135">
        <v>0.20090086018811062</v>
      </c>
      <c r="AD236" s="135">
        <v>0.22114195437003786</v>
      </c>
      <c r="AE236" s="135">
        <v>0.24704335453367002</v>
      </c>
      <c r="AF236" s="135">
        <v>0.29003567858905788</v>
      </c>
      <c r="AG236" s="135">
        <v>0.24606330155450556</v>
      </c>
      <c r="AH236" s="135">
        <v>0.2156016548755775</v>
      </c>
      <c r="AI236" s="135">
        <v>0.20217092884478294</v>
      </c>
      <c r="AJ236" s="135">
        <v>0.24010297935468905</v>
      </c>
      <c r="AK236" s="135">
        <v>0.26572436438141706</v>
      </c>
      <c r="AL236" s="135">
        <v>0.42275285294101256</v>
      </c>
      <c r="AM236" s="26"/>
    </row>
    <row r="237" spans="1:39" x14ac:dyDescent="0.2">
      <c r="A237" s="18" t="s">
        <v>477</v>
      </c>
      <c r="B237" s="18" t="s">
        <v>884</v>
      </c>
      <c r="C237" s="18" t="s">
        <v>1152</v>
      </c>
      <c r="D237" s="128">
        <v>2.570898976241661</v>
      </c>
      <c r="E237" s="128">
        <v>3.6761987259270976E-2</v>
      </c>
      <c r="F237" s="128">
        <v>4.9662684638068465E-2</v>
      </c>
      <c r="G237" s="128">
        <v>5.5082977645284158E-2</v>
      </c>
      <c r="H237" s="128">
        <v>6.0093248487747358E-2</v>
      </c>
      <c r="I237" s="128">
        <v>6.7753662590196106E-2</v>
      </c>
      <c r="J237" s="128">
        <v>5.9933239838087855E-2</v>
      </c>
      <c r="K237" s="128">
        <v>5.9463214429713071E-2</v>
      </c>
      <c r="L237" s="128">
        <v>6.5843559334885782E-2</v>
      </c>
      <c r="M237" s="128">
        <v>7.2643926945414689E-2</v>
      </c>
      <c r="N237" s="128">
        <v>8.5354614052741515E-2</v>
      </c>
      <c r="O237" s="128">
        <v>9.9545381169418745E-2</v>
      </c>
      <c r="P237" s="128">
        <v>8.3584518365883251E-2</v>
      </c>
      <c r="Q237" s="128">
        <v>8.0054327532770447E-2</v>
      </c>
      <c r="R237" s="128">
        <v>8.0074328613977883E-2</v>
      </c>
      <c r="S237" s="128">
        <v>8.91948216445696E-2</v>
      </c>
      <c r="T237" s="128">
        <v>8.9924861108641091E-2</v>
      </c>
      <c r="U237" s="128">
        <v>0.1188564250752001</v>
      </c>
      <c r="V237" s="135">
        <v>3.5471917521391227E-2</v>
      </c>
      <c r="W237" s="135">
        <v>4.5552462449939969E-2</v>
      </c>
      <c r="X237" s="135">
        <v>5.3352884120840771E-2</v>
      </c>
      <c r="Y237" s="135">
        <v>5.7243094415687458E-2</v>
      </c>
      <c r="Z237" s="135">
        <v>6.096329552027091E-2</v>
      </c>
      <c r="AA237" s="135">
        <v>5.4672955480531672E-2</v>
      </c>
      <c r="AB237" s="135">
        <v>5.4992972779850678E-2</v>
      </c>
      <c r="AC237" s="135">
        <v>6.0533272274310997E-2</v>
      </c>
      <c r="AD237" s="135">
        <v>6.9433753411620891E-2</v>
      </c>
      <c r="AE237" s="135">
        <v>8.0874371862275418E-2</v>
      </c>
      <c r="AF237" s="135">
        <v>9.6895237909433218E-2</v>
      </c>
      <c r="AG237" s="135">
        <v>8.5234607565496875E-2</v>
      </c>
      <c r="AH237" s="135">
        <v>8.115438699917954E-2</v>
      </c>
      <c r="AI237" s="135">
        <v>8.5484621080589865E-2</v>
      </c>
      <c r="AJ237" s="135">
        <v>0.1001554141462456</v>
      </c>
      <c r="AK237" s="135">
        <v>0.10350559524849147</v>
      </c>
      <c r="AL237" s="135">
        <v>0.19155035472363338</v>
      </c>
      <c r="AM237" s="26"/>
    </row>
    <row r="238" spans="1:39" x14ac:dyDescent="0.2">
      <c r="A238" s="18" t="s">
        <v>477</v>
      </c>
      <c r="B238" s="18" t="s">
        <v>884</v>
      </c>
      <c r="C238" s="18" t="s">
        <v>1153</v>
      </c>
      <c r="D238" s="128">
        <v>1.5207622085263381</v>
      </c>
      <c r="E238" s="128">
        <v>1.9781069314156144E-2</v>
      </c>
      <c r="F238" s="128">
        <v>2.7091464495474719E-2</v>
      </c>
      <c r="G238" s="128">
        <v>3.3671820212721811E-2</v>
      </c>
      <c r="H238" s="128">
        <v>3.4531866704641645E-2</v>
      </c>
      <c r="I238" s="128">
        <v>3.2291745609408597E-2</v>
      </c>
      <c r="J238" s="128">
        <v>2.9131574778633394E-2</v>
      </c>
      <c r="K238" s="128">
        <v>2.9131574778633394E-2</v>
      </c>
      <c r="L238" s="128">
        <v>3.6131953201236681E-2</v>
      </c>
      <c r="M238" s="128">
        <v>4.2032272157430876E-2</v>
      </c>
      <c r="N238" s="128">
        <v>4.7762581923361858E-2</v>
      </c>
      <c r="O238" s="128">
        <v>5.4782961427172587E-2</v>
      </c>
      <c r="P238" s="128">
        <v>4.7752581382758133E-2</v>
      </c>
      <c r="Q238" s="128">
        <v>4.9732688422294495E-2</v>
      </c>
      <c r="R238" s="128">
        <v>5.7193091712668856E-2</v>
      </c>
      <c r="S238" s="128">
        <v>5.9453213889109346E-2</v>
      </c>
      <c r="T238" s="128">
        <v>5.4372939262420102E-2</v>
      </c>
      <c r="U238" s="128">
        <v>7.5684091288945252E-2</v>
      </c>
      <c r="V238" s="135">
        <v>1.9491053636648298E-2</v>
      </c>
      <c r="W238" s="135">
        <v>2.6201416381743736E-2</v>
      </c>
      <c r="X238" s="135">
        <v>3.1281691008432977E-2</v>
      </c>
      <c r="Y238" s="135">
        <v>3.5181901843883381E-2</v>
      </c>
      <c r="Z238" s="135">
        <v>3.0081626135986698E-2</v>
      </c>
      <c r="AA238" s="135">
        <v>2.4301313667037125E-2</v>
      </c>
      <c r="AB238" s="135">
        <v>2.752148774143464E-2</v>
      </c>
      <c r="AC238" s="135">
        <v>3.2811773720801983E-2</v>
      </c>
      <c r="AD238" s="135">
        <v>4.0272177011176344E-2</v>
      </c>
      <c r="AE238" s="135">
        <v>4.4982431635527981E-2</v>
      </c>
      <c r="AF238" s="135">
        <v>5.1412779243719287E-2</v>
      </c>
      <c r="AG238" s="135">
        <v>4.8682631658904005E-2</v>
      </c>
      <c r="AH238" s="135">
        <v>5.36328992577449E-2</v>
      </c>
      <c r="AI238" s="135">
        <v>5.8773177128056457E-2</v>
      </c>
      <c r="AJ238" s="135">
        <v>6.4473485272176279E-2</v>
      </c>
      <c r="AK238" s="135">
        <v>6.2163360392717193E-2</v>
      </c>
      <c r="AL238" s="135">
        <v>0.13896751222927897</v>
      </c>
      <c r="AM238" s="26"/>
    </row>
    <row r="239" spans="1:39" x14ac:dyDescent="0.2">
      <c r="A239" s="18" t="s">
        <v>477</v>
      </c>
      <c r="B239" s="18" t="s">
        <v>884</v>
      </c>
      <c r="C239" s="18" t="s">
        <v>1154</v>
      </c>
      <c r="D239" s="128">
        <v>0.99133358896545531</v>
      </c>
      <c r="E239" s="128">
        <v>1.4680793606259466E-2</v>
      </c>
      <c r="F239" s="128">
        <v>1.9331044986988791E-2</v>
      </c>
      <c r="G239" s="128">
        <v>2.2371209330519365E-2</v>
      </c>
      <c r="H239" s="128">
        <v>2.1761176353692502E-2</v>
      </c>
      <c r="I239" s="128">
        <v>2.1731174731881346E-2</v>
      </c>
      <c r="J239" s="128">
        <v>2.0821125536942924E-2</v>
      </c>
      <c r="K239" s="128">
        <v>2.1811179056711098E-2</v>
      </c>
      <c r="L239" s="128">
        <v>2.487134448144911E-2</v>
      </c>
      <c r="M239" s="128">
        <v>2.7931509906187115E-2</v>
      </c>
      <c r="N239" s="128">
        <v>3.2331747771823467E-2</v>
      </c>
      <c r="O239" s="128">
        <v>3.4361857514378424E-2</v>
      </c>
      <c r="P239" s="128">
        <v>2.9361587212518931E-2</v>
      </c>
      <c r="Q239" s="128">
        <v>3.0971674249717689E-2</v>
      </c>
      <c r="R239" s="128">
        <v>3.4131845080492884E-2</v>
      </c>
      <c r="S239" s="128">
        <v>3.9192118625974687E-2</v>
      </c>
      <c r="T239" s="128">
        <v>3.5061895356638749E-2</v>
      </c>
      <c r="U239" s="128">
        <v>4.7112546784120121E-2</v>
      </c>
      <c r="V239" s="135">
        <v>1.4000756845206574E-2</v>
      </c>
      <c r="W239" s="135">
        <v>1.8490999576276396E-2</v>
      </c>
      <c r="X239" s="135">
        <v>2.1121141755054491E-2</v>
      </c>
      <c r="Y239" s="135">
        <v>2.062111472486854E-2</v>
      </c>
      <c r="Z239" s="135">
        <v>2.0251094722530939E-2</v>
      </c>
      <c r="AA239" s="135">
        <v>1.8380993629635488E-2</v>
      </c>
      <c r="AB239" s="135">
        <v>2.043110445339788E-2</v>
      </c>
      <c r="AC239" s="135">
        <v>2.2471214736556552E-2</v>
      </c>
      <c r="AD239" s="135">
        <v>2.7301475848152821E-2</v>
      </c>
      <c r="AE239" s="135">
        <v>3.0131628839005293E-2</v>
      </c>
      <c r="AF239" s="135">
        <v>3.337180399461024E-2</v>
      </c>
      <c r="AG239" s="135">
        <v>3.151170344231851E-2</v>
      </c>
      <c r="AH239" s="135">
        <v>3.3861830484192473E-2</v>
      </c>
      <c r="AI239" s="135">
        <v>3.7002000233760234E-2</v>
      </c>
      <c r="AJ239" s="135">
        <v>4.1042218637662699E-2</v>
      </c>
      <c r="AK239" s="135">
        <v>3.9472133762878822E-2</v>
      </c>
      <c r="AL239" s="135">
        <v>8.4034542693050607E-2</v>
      </c>
      <c r="AM239" s="26"/>
    </row>
    <row r="240" spans="1:39" x14ac:dyDescent="0.2">
      <c r="A240" s="18" t="s">
        <v>477</v>
      </c>
      <c r="B240" s="18" t="s">
        <v>884</v>
      </c>
      <c r="C240" s="18" t="s">
        <v>1155</v>
      </c>
      <c r="D240" s="128">
        <v>1.2586980420058822</v>
      </c>
      <c r="E240" s="128">
        <v>1.6400886590099129E-2</v>
      </c>
      <c r="F240" s="128">
        <v>2.3021244469761094E-2</v>
      </c>
      <c r="G240" s="128">
        <v>2.5871398541821009E-2</v>
      </c>
      <c r="H240" s="128">
        <v>2.7381480172982572E-2</v>
      </c>
      <c r="I240" s="128">
        <v>2.7581490985056953E-2</v>
      </c>
      <c r="J240" s="128">
        <v>2.3941294205303242E-2</v>
      </c>
      <c r="K240" s="128">
        <v>2.4551327182130097E-2</v>
      </c>
      <c r="L240" s="128">
        <v>2.9701605593045379E-2</v>
      </c>
      <c r="M240" s="128">
        <v>3.4291853730152387E-2</v>
      </c>
      <c r="N240" s="128">
        <v>4.0732201878947411E-2</v>
      </c>
      <c r="O240" s="128">
        <v>4.5952484074088723E-2</v>
      </c>
      <c r="P240" s="128">
        <v>3.9692145656160638E-2</v>
      </c>
      <c r="Q240" s="128">
        <v>3.9412130519256509E-2</v>
      </c>
      <c r="R240" s="128">
        <v>4.3152332705047411E-2</v>
      </c>
      <c r="S240" s="128">
        <v>5.0882750591722176E-2</v>
      </c>
      <c r="T240" s="128">
        <v>4.9282664095127146E-2</v>
      </c>
      <c r="U240" s="128">
        <v>6.1503324712871739E-2</v>
      </c>
      <c r="V240" s="135">
        <v>1.5480836854556985E-2</v>
      </c>
      <c r="W240" s="135">
        <v>2.1851181219125975E-2</v>
      </c>
      <c r="X240" s="135">
        <v>2.5401373133446214E-2</v>
      </c>
      <c r="Y240" s="135">
        <v>2.6191415841140014E-2</v>
      </c>
      <c r="Z240" s="135">
        <v>2.6391426653214395E-2</v>
      </c>
      <c r="AA240" s="135">
        <v>2.2171198518444984E-2</v>
      </c>
      <c r="AB240" s="135">
        <v>2.2931239604327625E-2</v>
      </c>
      <c r="AC240" s="135">
        <v>2.9221579644066863E-2</v>
      </c>
      <c r="AD240" s="135">
        <v>3.3831828862381313E-2</v>
      </c>
      <c r="AE240" s="135">
        <v>3.958213970951973E-2</v>
      </c>
      <c r="AF240" s="135">
        <v>4.4662414336208975E-2</v>
      </c>
      <c r="AG240" s="135">
        <v>4.1232228909133362E-2</v>
      </c>
      <c r="AH240" s="135">
        <v>4.2042272698034601E-2</v>
      </c>
      <c r="AI240" s="135">
        <v>4.6232499210992858E-2</v>
      </c>
      <c r="AJ240" s="135">
        <v>5.4002919260082501E-2</v>
      </c>
      <c r="AK240" s="135">
        <v>5.5282988457358531E-2</v>
      </c>
      <c r="AL240" s="135">
        <v>0.10883588339027368</v>
      </c>
      <c r="AM240" s="26"/>
    </row>
    <row r="241" spans="1:39" x14ac:dyDescent="0.2">
      <c r="A241" s="18" t="s">
        <v>477</v>
      </c>
      <c r="B241" s="18" t="s">
        <v>884</v>
      </c>
      <c r="C241" s="18" t="s">
        <v>1156</v>
      </c>
      <c r="D241" s="128">
        <v>17.483965138563104</v>
      </c>
      <c r="E241" s="128">
        <v>0.3015563013645422</v>
      </c>
      <c r="F241" s="128">
        <v>0.36240959093817221</v>
      </c>
      <c r="G241" s="128">
        <v>0.39721147223911424</v>
      </c>
      <c r="H241" s="128">
        <v>0.41976269130050053</v>
      </c>
      <c r="I241" s="128">
        <v>0.44685415579597526</v>
      </c>
      <c r="J241" s="128">
        <v>0.40630196364789478</v>
      </c>
      <c r="K241" s="128">
        <v>0.42019271454646051</v>
      </c>
      <c r="L241" s="128">
        <v>0.46220498562268386</v>
      </c>
      <c r="M241" s="128">
        <v>0.51551786758110985</v>
      </c>
      <c r="N241" s="128">
        <v>0.60269258002372816</v>
      </c>
      <c r="O241" s="128">
        <v>0.73518974248240088</v>
      </c>
      <c r="P241" s="128">
        <v>0.64545489164523051</v>
      </c>
      <c r="Q241" s="128">
        <v>0.53725904285359483</v>
      </c>
      <c r="R241" s="128">
        <v>0.4487542585106819</v>
      </c>
      <c r="S241" s="128">
        <v>0.46842532187819713</v>
      </c>
      <c r="T241" s="128">
        <v>0.48637629226187268</v>
      </c>
      <c r="U241" s="128">
        <v>0.64017460620646693</v>
      </c>
      <c r="V241" s="135">
        <v>0.28844559263306657</v>
      </c>
      <c r="W241" s="135">
        <v>0.34728877354534909</v>
      </c>
      <c r="X241" s="135">
        <v>0.38099059537988206</v>
      </c>
      <c r="Y241" s="135">
        <v>0.40127169172422417</v>
      </c>
      <c r="Z241" s="135">
        <v>0.44124385251728893</v>
      </c>
      <c r="AA241" s="135">
        <v>0.43325342057491745</v>
      </c>
      <c r="AB241" s="135">
        <v>0.44095383683978107</v>
      </c>
      <c r="AC241" s="135">
        <v>0.47488567110819963</v>
      </c>
      <c r="AD241" s="135">
        <v>0.5432193650534114</v>
      </c>
      <c r="AE241" s="135">
        <v>0.6472049862508813</v>
      </c>
      <c r="AF241" s="135">
        <v>0.77774204275122527</v>
      </c>
      <c r="AG241" s="135">
        <v>0.67669658049124859</v>
      </c>
      <c r="AH241" s="135">
        <v>0.570030814411982</v>
      </c>
      <c r="AI241" s="135">
        <v>0.49557678961729412</v>
      </c>
      <c r="AJ241" s="135">
        <v>0.55798016298450059</v>
      </c>
      <c r="AK241" s="135">
        <v>0.61958349310340954</v>
      </c>
      <c r="AL241" s="135">
        <v>1.0912589906778154</v>
      </c>
      <c r="AM241" s="26"/>
    </row>
    <row r="242" spans="1:39" x14ac:dyDescent="0.2">
      <c r="A242" s="18" t="s">
        <v>477</v>
      </c>
      <c r="B242" s="18" t="s">
        <v>884</v>
      </c>
      <c r="C242" s="18" t="s">
        <v>1157</v>
      </c>
      <c r="D242" s="128">
        <v>8.0154232933401612</v>
      </c>
      <c r="E242" s="128">
        <v>0.13097708028690752</v>
      </c>
      <c r="F242" s="128">
        <v>0.16368884860167229</v>
      </c>
      <c r="G242" s="128">
        <v>0.18925023038477801</v>
      </c>
      <c r="H242" s="128">
        <v>0.19808070773786188</v>
      </c>
      <c r="I242" s="128">
        <v>0.2122114716109168</v>
      </c>
      <c r="J242" s="128">
        <v>0.19942078017876022</v>
      </c>
      <c r="K242" s="128">
        <v>0.19645061961945567</v>
      </c>
      <c r="L242" s="128">
        <v>0.21622168839300812</v>
      </c>
      <c r="M242" s="128">
        <v>0.24067301016910103</v>
      </c>
      <c r="N242" s="128">
        <v>0.27783501905252078</v>
      </c>
      <c r="O242" s="128">
        <v>0.32305746366253801</v>
      </c>
      <c r="P242" s="128">
        <v>0.26520433627002366</v>
      </c>
      <c r="Q242" s="128">
        <v>0.23994297070502954</v>
      </c>
      <c r="R242" s="128">
        <v>0.23034245172545934</v>
      </c>
      <c r="S242" s="128">
        <v>0.2518236129422477</v>
      </c>
      <c r="T242" s="128">
        <v>0.24677333993736961</v>
      </c>
      <c r="U242" s="128">
        <v>0.30479647652014713</v>
      </c>
      <c r="V242" s="135">
        <v>0.12497675592467612</v>
      </c>
      <c r="W242" s="135">
        <v>0.15485837124858842</v>
      </c>
      <c r="X242" s="135">
        <v>0.17504946272749705</v>
      </c>
      <c r="Y242" s="135">
        <v>0.18709011361437472</v>
      </c>
      <c r="Z242" s="135">
        <v>0.19488053474467179</v>
      </c>
      <c r="AA242" s="135">
        <v>0.18150981195749952</v>
      </c>
      <c r="AB242" s="135">
        <v>0.17872966166966567</v>
      </c>
      <c r="AC242" s="135">
        <v>0.20299097317428791</v>
      </c>
      <c r="AD242" s="135">
        <v>0.23051246091572256</v>
      </c>
      <c r="AE242" s="135">
        <v>0.27297475631911333</v>
      </c>
      <c r="AF242" s="135">
        <v>0.32210741230518469</v>
      </c>
      <c r="AG242" s="135">
        <v>0.2739648098388815</v>
      </c>
      <c r="AH242" s="135">
        <v>0.25437375079619606</v>
      </c>
      <c r="AI242" s="135">
        <v>0.24569328155216794</v>
      </c>
      <c r="AJ242" s="135">
        <v>0.2848653990969352</v>
      </c>
      <c r="AK242" s="135">
        <v>0.30781663978247026</v>
      </c>
      <c r="AL242" s="135">
        <v>0.53627898987443046</v>
      </c>
      <c r="AM242" s="26"/>
    </row>
    <row r="243" spans="1:39" x14ac:dyDescent="0.2">
      <c r="A243" s="16" t="s">
        <v>475</v>
      </c>
      <c r="B243" s="16" t="s">
        <v>885</v>
      </c>
      <c r="C243" s="16" t="s">
        <v>1158</v>
      </c>
      <c r="D243" s="127">
        <v>13.036814736954705</v>
      </c>
      <c r="E243" s="127">
        <v>0.19852073152442551</v>
      </c>
      <c r="F243" s="127">
        <v>0.25147359402111752</v>
      </c>
      <c r="G243" s="127">
        <v>0.28209524934970504</v>
      </c>
      <c r="H243" s="127">
        <v>0.30870668789620126</v>
      </c>
      <c r="I243" s="127">
        <v>0.31491702361111074</v>
      </c>
      <c r="J243" s="127">
        <v>0.27126466387587739</v>
      </c>
      <c r="K243" s="127">
        <v>0.27991513149809433</v>
      </c>
      <c r="L243" s="127">
        <v>0.31979728742572561</v>
      </c>
      <c r="M243" s="127">
        <v>0.35797935145072463</v>
      </c>
      <c r="N243" s="127">
        <v>0.42307287024033152</v>
      </c>
      <c r="O243" s="127">
        <v>0.50379723399355114</v>
      </c>
      <c r="P243" s="127">
        <v>0.43952375953344924</v>
      </c>
      <c r="Q243" s="127">
        <v>0.39642142953142046</v>
      </c>
      <c r="R243" s="127">
        <v>0.37675036616390523</v>
      </c>
      <c r="S243" s="127">
        <v>0.42836315621969889</v>
      </c>
      <c r="T243" s="127">
        <v>0.43340342868397325</v>
      </c>
      <c r="U243" s="127">
        <v>0.58641169992087361</v>
      </c>
      <c r="V243" s="134">
        <v>0.18750013577912719</v>
      </c>
      <c r="W243" s="134">
        <v>0.23981296367718119</v>
      </c>
      <c r="X243" s="134">
        <v>0.27148467576915924</v>
      </c>
      <c r="Y243" s="134">
        <v>0.29791610458478845</v>
      </c>
      <c r="Z243" s="134">
        <v>0.30847667546231572</v>
      </c>
      <c r="AA243" s="134">
        <v>0.28085518231484385</v>
      </c>
      <c r="AB243" s="134">
        <v>0.28489540071874636</v>
      </c>
      <c r="AC243" s="134">
        <v>0.32723768963489253</v>
      </c>
      <c r="AD243" s="134">
        <v>0.37807043752359609</v>
      </c>
      <c r="AE243" s="134">
        <v>0.44218390333403845</v>
      </c>
      <c r="AF243" s="134">
        <v>0.53103870659808161</v>
      </c>
      <c r="AG243" s="134">
        <v>0.4773858062591293</v>
      </c>
      <c r="AH243" s="134">
        <v>0.43278339516654268</v>
      </c>
      <c r="AI243" s="134">
        <v>0.42434293889700386</v>
      </c>
      <c r="AJ243" s="134">
        <v>0.49945699937153709</v>
      </c>
      <c r="AK243" s="134">
        <v>0.54138926612293081</v>
      </c>
      <c r="AL243" s="134">
        <v>0.93957079080060579</v>
      </c>
      <c r="AM243" s="26"/>
    </row>
    <row r="244" spans="1:39" x14ac:dyDescent="0.2">
      <c r="A244" s="18" t="s">
        <v>477</v>
      </c>
      <c r="B244" s="18" t="s">
        <v>885</v>
      </c>
      <c r="C244" s="18" t="s">
        <v>1159</v>
      </c>
      <c r="D244" s="128">
        <v>3.472057690583382</v>
      </c>
      <c r="E244" s="128">
        <v>5.2812854928239943E-2</v>
      </c>
      <c r="F244" s="128">
        <v>6.6573598798957259E-2</v>
      </c>
      <c r="G244" s="128">
        <v>7.2753932892055589E-2</v>
      </c>
      <c r="H244" s="128">
        <v>7.6404130212413018E-2</v>
      </c>
      <c r="I244" s="128">
        <v>8.1334396730046485E-2</v>
      </c>
      <c r="J244" s="128">
        <v>7.0093789091466338E-2</v>
      </c>
      <c r="K244" s="128">
        <v>7.327396100344899E-2</v>
      </c>
      <c r="L244" s="128">
        <v>8.5254608646704325E-2</v>
      </c>
      <c r="M244" s="128">
        <v>9.4245094649447692E-2</v>
      </c>
      <c r="N244" s="128">
        <v>0.11181604449018194</v>
      </c>
      <c r="O244" s="128">
        <v>0.13301719057006617</v>
      </c>
      <c r="P244" s="128">
        <v>0.11807638290811003</v>
      </c>
      <c r="Q244" s="128">
        <v>0.10647575580779599</v>
      </c>
      <c r="R244" s="128">
        <v>9.9635386034852211E-2</v>
      </c>
      <c r="S244" s="128">
        <v>0.10994594339728649</v>
      </c>
      <c r="T244" s="128">
        <v>0.11370614666428483</v>
      </c>
      <c r="U244" s="128">
        <v>0.15515838746669999</v>
      </c>
      <c r="V244" s="135">
        <v>4.883263976795979E-2</v>
      </c>
      <c r="W244" s="135">
        <v>6.3063409047051905E-2</v>
      </c>
      <c r="X244" s="135">
        <v>7.0853830177348989E-2</v>
      </c>
      <c r="Y244" s="135">
        <v>7.5884102101019632E-2</v>
      </c>
      <c r="Z244" s="135">
        <v>8.2374452952833258E-2</v>
      </c>
      <c r="AA244" s="135">
        <v>7.5874101560415921E-2</v>
      </c>
      <c r="AB244" s="135">
        <v>7.7124169135880799E-2</v>
      </c>
      <c r="AC244" s="135">
        <v>9.0124871920715471E-2</v>
      </c>
      <c r="AD244" s="135">
        <v>0.10426563633437411</v>
      </c>
      <c r="AE244" s="135">
        <v>0.11891642831882242</v>
      </c>
      <c r="AF244" s="135">
        <v>0.14747797228304382</v>
      </c>
      <c r="AG244" s="135">
        <v>0.13343721327542238</v>
      </c>
      <c r="AH244" s="135">
        <v>0.11757635587792407</v>
      </c>
      <c r="AI244" s="135">
        <v>0.1138561547733406</v>
      </c>
      <c r="AJ244" s="135">
        <v>0.13183712677882733</v>
      </c>
      <c r="AK244" s="135">
        <v>0.14481782848245456</v>
      </c>
      <c r="AL244" s="135">
        <v>0.25516379350388985</v>
      </c>
      <c r="AM244" s="26"/>
    </row>
    <row r="245" spans="1:39" x14ac:dyDescent="0.2">
      <c r="A245" s="18" t="s">
        <v>477</v>
      </c>
      <c r="B245" s="18" t="s">
        <v>885</v>
      </c>
      <c r="C245" s="18" t="s">
        <v>1160</v>
      </c>
      <c r="D245" s="128">
        <v>1.9305443603043273</v>
      </c>
      <c r="E245" s="128">
        <v>2.8161522340072652E-2</v>
      </c>
      <c r="F245" s="128">
        <v>3.4851884003960651E-2</v>
      </c>
      <c r="G245" s="128">
        <v>4.0242175389365184E-2</v>
      </c>
      <c r="H245" s="128">
        <v>5.0332720858517629E-2</v>
      </c>
      <c r="I245" s="128">
        <v>5.0382723561536231E-2</v>
      </c>
      <c r="J245" s="128">
        <v>4.2852316486935833E-2</v>
      </c>
      <c r="K245" s="128">
        <v>4.2972322974180473E-2</v>
      </c>
      <c r="L245" s="128">
        <v>4.7202551649553601E-2</v>
      </c>
      <c r="M245" s="128">
        <v>5.1662792758812255E-2</v>
      </c>
      <c r="N245" s="128">
        <v>6.0833288492422574E-2</v>
      </c>
      <c r="O245" s="128">
        <v>7.0553813959237419E-2</v>
      </c>
      <c r="P245" s="128">
        <v>6.2963403641014715E-2</v>
      </c>
      <c r="Q245" s="128">
        <v>6.01132495689548E-2</v>
      </c>
      <c r="R245" s="128">
        <v>5.9493216051524224E-2</v>
      </c>
      <c r="S245" s="128">
        <v>7.0673820446482044E-2</v>
      </c>
      <c r="T245" s="128">
        <v>6.6053570687563873E-2</v>
      </c>
      <c r="U245" s="128">
        <v>8.8714795695591098E-2</v>
      </c>
      <c r="V245" s="135">
        <v>2.7231472063926791E-2</v>
      </c>
      <c r="W245" s="135">
        <v>3.4081842377474289E-2</v>
      </c>
      <c r="X245" s="135">
        <v>3.8302070512243699E-2</v>
      </c>
      <c r="Y245" s="135">
        <v>4.5922482452277563E-2</v>
      </c>
      <c r="Z245" s="135">
        <v>4.677252840359368E-2</v>
      </c>
      <c r="AA245" s="135">
        <v>4.2452294862787072E-2</v>
      </c>
      <c r="AB245" s="135">
        <v>4.1532245127244932E-2</v>
      </c>
      <c r="AC245" s="135">
        <v>4.5302448934846987E-2</v>
      </c>
      <c r="AD245" s="135">
        <v>5.2512838710128372E-2</v>
      </c>
      <c r="AE245" s="135">
        <v>6.092329335785604E-2</v>
      </c>
      <c r="AF245" s="135">
        <v>7.119384855787543E-2</v>
      </c>
      <c r="AG245" s="135">
        <v>6.4883507436928764E-2</v>
      </c>
      <c r="AH245" s="135">
        <v>6.3823450132934542E-2</v>
      </c>
      <c r="AI245" s="135">
        <v>6.5423536629529586E-2</v>
      </c>
      <c r="AJ245" s="135">
        <v>7.8004216709008062E-2</v>
      </c>
      <c r="AK245" s="135">
        <v>7.9624304286810541E-2</v>
      </c>
      <c r="AL245" s="135">
        <v>0.14449781118313557</v>
      </c>
      <c r="AM245" s="26"/>
    </row>
    <row r="246" spans="1:39" x14ac:dyDescent="0.2">
      <c r="A246" s="18" t="s">
        <v>477</v>
      </c>
      <c r="B246" s="18" t="s">
        <v>885</v>
      </c>
      <c r="C246" s="18" t="s">
        <v>1161</v>
      </c>
      <c r="D246" s="128">
        <v>3.361361706640817</v>
      </c>
      <c r="E246" s="128">
        <v>5.1622790596397378E-2</v>
      </c>
      <c r="F246" s="128">
        <v>6.7023623126124615E-2</v>
      </c>
      <c r="G246" s="128">
        <v>7.6724147511732024E-2</v>
      </c>
      <c r="H246" s="128">
        <v>8.1644413488761766E-2</v>
      </c>
      <c r="I246" s="128">
        <v>7.9734310233451441E-2</v>
      </c>
      <c r="J246" s="128">
        <v>6.5413536088925861E-2</v>
      </c>
      <c r="K246" s="128">
        <v>6.6683604745598174E-2</v>
      </c>
      <c r="L246" s="128">
        <v>8.0874371862275418E-2</v>
      </c>
      <c r="M246" s="128">
        <v>9.4545110867559248E-2</v>
      </c>
      <c r="N246" s="128">
        <v>0.11163603475931499</v>
      </c>
      <c r="O246" s="128">
        <v>0.13456727436364263</v>
      </c>
      <c r="P246" s="128">
        <v>0.11344613260858813</v>
      </c>
      <c r="Q246" s="128">
        <v>9.72052546681485E-2</v>
      </c>
      <c r="R246" s="128">
        <v>9.2104978960251827E-2</v>
      </c>
      <c r="S246" s="128">
        <v>0.10509568120448279</v>
      </c>
      <c r="T246" s="128">
        <v>0.1159562683001216</v>
      </c>
      <c r="U246" s="128">
        <v>0.15765852261762975</v>
      </c>
      <c r="V246" s="135">
        <v>4.8892643011582103E-2</v>
      </c>
      <c r="W246" s="135">
        <v>6.4463484731572568E-2</v>
      </c>
      <c r="X246" s="135">
        <v>7.2973944785337405E-2</v>
      </c>
      <c r="Y246" s="135">
        <v>7.8474242117382853E-2</v>
      </c>
      <c r="Z246" s="135">
        <v>7.7414184813388631E-2</v>
      </c>
      <c r="AA246" s="135">
        <v>6.7833666915025848E-2</v>
      </c>
      <c r="AB246" s="135">
        <v>7.0163792875692382E-2</v>
      </c>
      <c r="AC246" s="135">
        <v>8.347451241924235E-2</v>
      </c>
      <c r="AD246" s="135">
        <v>9.9995405496586101E-2</v>
      </c>
      <c r="AE246" s="135">
        <v>0.11855640885708854</v>
      </c>
      <c r="AF246" s="135">
        <v>0.14167765873288682</v>
      </c>
      <c r="AG246" s="135">
        <v>0.12218660509623852</v>
      </c>
      <c r="AH246" s="135">
        <v>0.10475566282395633</v>
      </c>
      <c r="AI246" s="135">
        <v>0.10539569742259434</v>
      </c>
      <c r="AJ246" s="135">
        <v>0.12853694837960006</v>
      </c>
      <c r="AK246" s="135">
        <v>0.14654792200689798</v>
      </c>
      <c r="AL246" s="135">
        <v>0.23808287015273782</v>
      </c>
      <c r="AM246" s="26"/>
    </row>
    <row r="247" spans="1:39" x14ac:dyDescent="0.2">
      <c r="A247" s="18" t="s">
        <v>477</v>
      </c>
      <c r="B247" s="18" t="s">
        <v>885</v>
      </c>
      <c r="C247" s="18" t="s">
        <v>1162</v>
      </c>
      <c r="D247" s="128">
        <v>3.6571776976988244</v>
      </c>
      <c r="E247" s="128">
        <v>6.1063300926308101E-2</v>
      </c>
      <c r="F247" s="128">
        <v>7.5454078855059711E-2</v>
      </c>
      <c r="G247" s="128">
        <v>8.2264447006192343E-2</v>
      </c>
      <c r="H247" s="128">
        <v>8.8204768124801408E-2</v>
      </c>
      <c r="I247" s="128">
        <v>9.0704903275731164E-2</v>
      </c>
      <c r="J247" s="128">
        <v>8.1444402676687386E-2</v>
      </c>
      <c r="K247" s="128">
        <v>8.6464674059754332E-2</v>
      </c>
      <c r="L247" s="128">
        <v>9.3755068159865465E-2</v>
      </c>
      <c r="M247" s="128">
        <v>0.1028955622716646</v>
      </c>
      <c r="N247" s="128">
        <v>0.12185658725631579</v>
      </c>
      <c r="O247" s="128">
        <v>0.14462781821098392</v>
      </c>
      <c r="P247" s="128">
        <v>0.12430671970422694</v>
      </c>
      <c r="Q247" s="128">
        <v>0.11009595150634228</v>
      </c>
      <c r="R247" s="128">
        <v>0.10031542279590511</v>
      </c>
      <c r="S247" s="128">
        <v>0.11244607854821623</v>
      </c>
      <c r="T247" s="128">
        <v>0.11203605638346374</v>
      </c>
      <c r="U247" s="128">
        <v>0.14965809013465456</v>
      </c>
      <c r="V247" s="135">
        <v>5.8273150097870513E-2</v>
      </c>
      <c r="W247" s="135">
        <v>7.0843829636745265E-2</v>
      </c>
      <c r="X247" s="135">
        <v>7.9974323207940692E-2</v>
      </c>
      <c r="Y247" s="135">
        <v>8.6904697846317963E-2</v>
      </c>
      <c r="Z247" s="135">
        <v>9.0444889220034477E-2</v>
      </c>
      <c r="AA247" s="135">
        <v>8.5504622161797286E-2</v>
      </c>
      <c r="AB247" s="135">
        <v>8.7194713523825809E-2</v>
      </c>
      <c r="AC247" s="135">
        <v>9.6505216825888182E-2</v>
      </c>
      <c r="AD247" s="135">
        <v>0.10749581094937534</v>
      </c>
      <c r="AE247" s="135">
        <v>0.12711687161387197</v>
      </c>
      <c r="AF247" s="135">
        <v>0.15107816690038267</v>
      </c>
      <c r="AG247" s="135">
        <v>0.13555732788341079</v>
      </c>
      <c r="AH247" s="135">
        <v>0.12186658779691951</v>
      </c>
      <c r="AI247" s="135">
        <v>0.11305611152504309</v>
      </c>
      <c r="AJ247" s="135">
        <v>0.12945699811514222</v>
      </c>
      <c r="AK247" s="135">
        <v>0.14171766089530169</v>
      </c>
      <c r="AL247" s="135">
        <v>0.23659278960278368</v>
      </c>
      <c r="AM247" s="26"/>
    </row>
    <row r="248" spans="1:39" x14ac:dyDescent="0.2">
      <c r="A248" s="18" t="s">
        <v>477</v>
      </c>
      <c r="B248" s="18" t="s">
        <v>885</v>
      </c>
      <c r="C248" s="18" t="s">
        <v>1163</v>
      </c>
      <c r="D248" s="128">
        <v>0.61567328172735547</v>
      </c>
      <c r="E248" s="128">
        <v>4.8602627334074257E-3</v>
      </c>
      <c r="F248" s="128">
        <v>7.5704092370152696E-3</v>
      </c>
      <c r="G248" s="128">
        <v>1.0110546550359891E-2</v>
      </c>
      <c r="H248" s="128">
        <v>1.2120655211707406E-2</v>
      </c>
      <c r="I248" s="128">
        <v>1.276068981034542E-2</v>
      </c>
      <c r="J248" s="128">
        <v>1.1460619531861954E-2</v>
      </c>
      <c r="K248" s="128">
        <v>1.052056871511237E-2</v>
      </c>
      <c r="L248" s="128">
        <v>1.2710687107326826E-2</v>
      </c>
      <c r="M248" s="128">
        <v>1.463079090324087E-2</v>
      </c>
      <c r="N248" s="128">
        <v>1.6930915242096237E-2</v>
      </c>
      <c r="O248" s="128">
        <v>2.1031136889621022E-2</v>
      </c>
      <c r="P248" s="128">
        <v>2.0731120671509447E-2</v>
      </c>
      <c r="Q248" s="128">
        <v>2.2531217980178868E-2</v>
      </c>
      <c r="R248" s="128">
        <v>2.5201362321371833E-2</v>
      </c>
      <c r="S248" s="128">
        <v>3.0201632623231327E-2</v>
      </c>
      <c r="T248" s="128">
        <v>2.5651386648539186E-2</v>
      </c>
      <c r="U248" s="128">
        <v>3.5221904006298252E-2</v>
      </c>
      <c r="V248" s="135">
        <v>4.2702308377880055E-3</v>
      </c>
      <c r="W248" s="135">
        <v>7.3603978843371706E-3</v>
      </c>
      <c r="X248" s="135">
        <v>9.380507086288405E-3</v>
      </c>
      <c r="Y248" s="135">
        <v>1.0730580067790468E-2</v>
      </c>
      <c r="Z248" s="135">
        <v>1.1470620072465671E-2</v>
      </c>
      <c r="AA248" s="135">
        <v>9.1904968148177439E-3</v>
      </c>
      <c r="AB248" s="135">
        <v>8.8804800561024556E-3</v>
      </c>
      <c r="AC248" s="135">
        <v>1.1830639534199557E-2</v>
      </c>
      <c r="AD248" s="135">
        <v>1.3800746033132196E-2</v>
      </c>
      <c r="AE248" s="135">
        <v>1.6670901186399543E-2</v>
      </c>
      <c r="AF248" s="135">
        <v>1.9611060123892923E-2</v>
      </c>
      <c r="AG248" s="135">
        <v>2.1321152567128871E-2</v>
      </c>
      <c r="AH248" s="135">
        <v>2.4761338534808202E-2</v>
      </c>
      <c r="AI248" s="135">
        <v>2.6611438546496211E-2</v>
      </c>
      <c r="AJ248" s="135">
        <v>3.1621709388959418E-2</v>
      </c>
      <c r="AK248" s="135">
        <v>2.8681550451466042E-2</v>
      </c>
      <c r="AL248" s="135">
        <v>6.5233526358058916E-2</v>
      </c>
      <c r="AM248" s="26"/>
    </row>
    <row r="249" spans="1:39" x14ac:dyDescent="0.2">
      <c r="A249" s="16" t="s">
        <v>475</v>
      </c>
      <c r="B249" s="16" t="s">
        <v>886</v>
      </c>
      <c r="C249" s="16" t="s">
        <v>1164</v>
      </c>
      <c r="D249" s="127">
        <v>9.0109571093591772</v>
      </c>
      <c r="E249" s="127">
        <v>0.13469728139149095</v>
      </c>
      <c r="F249" s="127">
        <v>0.16867911836292807</v>
      </c>
      <c r="G249" s="127">
        <v>0.19039029201360197</v>
      </c>
      <c r="H249" s="127">
        <v>0.20029082721128375</v>
      </c>
      <c r="I249" s="127">
        <v>0.20348099966387012</v>
      </c>
      <c r="J249" s="127">
        <v>0.19286042554272054</v>
      </c>
      <c r="K249" s="127">
        <v>0.19928077261030816</v>
      </c>
      <c r="L249" s="127">
        <v>0.22744229495038082</v>
      </c>
      <c r="M249" s="127">
        <v>0.24748337832023365</v>
      </c>
      <c r="N249" s="127">
        <v>0.28887561587902649</v>
      </c>
      <c r="O249" s="127">
        <v>0.34509865515313459</v>
      </c>
      <c r="P249" s="127">
        <v>0.29432591050805335</v>
      </c>
      <c r="Q249" s="127">
        <v>0.28520541747746164</v>
      </c>
      <c r="R249" s="127">
        <v>0.28625547424085213</v>
      </c>
      <c r="S249" s="127">
        <v>0.30853667870593804</v>
      </c>
      <c r="T249" s="127">
        <v>0.30090626622530048</v>
      </c>
      <c r="U249" s="127">
        <v>0.39402129978652789</v>
      </c>
      <c r="V249" s="134">
        <v>0.12780690891552859</v>
      </c>
      <c r="W249" s="134">
        <v>0.1595286237105252</v>
      </c>
      <c r="X249" s="134">
        <v>0.18372993197152515</v>
      </c>
      <c r="Y249" s="134">
        <v>0.19030028714816849</v>
      </c>
      <c r="Z249" s="134">
        <v>0.19234039743132719</v>
      </c>
      <c r="AA249" s="134">
        <v>0.18187983195983715</v>
      </c>
      <c r="AB249" s="134">
        <v>0.18884020822002553</v>
      </c>
      <c r="AC249" s="134">
        <v>0.22182199113109072</v>
      </c>
      <c r="AD249" s="134">
        <v>0.25107357239696876</v>
      </c>
      <c r="AE249" s="134">
        <v>0.28859560074212237</v>
      </c>
      <c r="AF249" s="134">
        <v>0.34938888707213012</v>
      </c>
      <c r="AG249" s="134">
        <v>0.32341748312427188</v>
      </c>
      <c r="AH249" s="134">
        <v>0.31974728472270703</v>
      </c>
      <c r="AI249" s="134">
        <v>0.31160684467127975</v>
      </c>
      <c r="AJ249" s="134">
        <v>0.3557792325179065</v>
      </c>
      <c r="AK249" s="134">
        <v>0.3750602748018767</v>
      </c>
      <c r="AL249" s="134">
        <v>0.72220904077877379</v>
      </c>
      <c r="AM249" s="26"/>
    </row>
    <row r="250" spans="1:39" x14ac:dyDescent="0.2">
      <c r="A250" s="18" t="s">
        <v>477</v>
      </c>
      <c r="B250" s="18" t="s">
        <v>886</v>
      </c>
      <c r="C250" s="18" t="s">
        <v>1165</v>
      </c>
      <c r="D250" s="128">
        <v>4.0716601035605606</v>
      </c>
      <c r="E250" s="128">
        <v>6.5553543657377922E-2</v>
      </c>
      <c r="F250" s="128">
        <v>7.9084275094209705E-2</v>
      </c>
      <c r="G250" s="128">
        <v>8.5424617836967531E-2</v>
      </c>
      <c r="H250" s="128">
        <v>8.9154819482154729E-2</v>
      </c>
      <c r="I250" s="128">
        <v>9.4245094649447692E-2</v>
      </c>
      <c r="J250" s="128">
        <v>9.4015082215562137E-2</v>
      </c>
      <c r="K250" s="128">
        <v>9.5945186552079925E-2</v>
      </c>
      <c r="L250" s="128">
        <v>0.10646575526719229</v>
      </c>
      <c r="M250" s="128">
        <v>0.11467619910284557</v>
      </c>
      <c r="N250" s="128">
        <v>0.13277717759557692</v>
      </c>
      <c r="O250" s="128">
        <v>0.15916860424879131</v>
      </c>
      <c r="P250" s="128">
        <v>0.1336072224656856</v>
      </c>
      <c r="Q250" s="128">
        <v>0.12420671429818976</v>
      </c>
      <c r="R250" s="128">
        <v>0.11931644994297118</v>
      </c>
      <c r="S250" s="128">
        <v>0.12656684188066744</v>
      </c>
      <c r="T250" s="128">
        <v>0.12977701541446121</v>
      </c>
      <c r="U250" s="128">
        <v>0.1744394297506702</v>
      </c>
      <c r="V250" s="135">
        <v>6.1203308494760168E-2</v>
      </c>
      <c r="W250" s="135">
        <v>7.4504027497706418E-2</v>
      </c>
      <c r="X250" s="135">
        <v>8.318449674173449E-2</v>
      </c>
      <c r="Y250" s="135">
        <v>8.4454565398406789E-2</v>
      </c>
      <c r="Z250" s="135">
        <v>9.0904914087805558E-2</v>
      </c>
      <c r="AA250" s="135">
        <v>8.9084815697928699E-2</v>
      </c>
      <c r="AB250" s="135">
        <v>9.2024974635422072E-2</v>
      </c>
      <c r="AC250" s="135">
        <v>0.10613573742726956</v>
      </c>
      <c r="AD250" s="135">
        <v>0.11678631317023028</v>
      </c>
      <c r="AE250" s="135">
        <v>0.13296718786704759</v>
      </c>
      <c r="AF250" s="135">
        <v>0.1638088550889169</v>
      </c>
      <c r="AG250" s="135">
        <v>0.14797799931322977</v>
      </c>
      <c r="AH250" s="135">
        <v>0.13881750412022317</v>
      </c>
      <c r="AI250" s="135">
        <v>0.12975701433325379</v>
      </c>
      <c r="AJ250" s="135">
        <v>0.15104816527857151</v>
      </c>
      <c r="AK250" s="135">
        <v>0.16785907403342312</v>
      </c>
      <c r="AL250" s="135">
        <v>0.31671712091978016</v>
      </c>
      <c r="AM250" s="26"/>
    </row>
    <row r="251" spans="1:39" x14ac:dyDescent="0.2">
      <c r="A251" s="18" t="s">
        <v>477</v>
      </c>
      <c r="B251" s="18" t="s">
        <v>886</v>
      </c>
      <c r="C251" s="18" t="s">
        <v>1166</v>
      </c>
      <c r="D251" s="128">
        <v>1.1282609909115755</v>
      </c>
      <c r="E251" s="128">
        <v>1.8290988764202019E-2</v>
      </c>
      <c r="F251" s="128">
        <v>2.2671225548630932E-2</v>
      </c>
      <c r="G251" s="128">
        <v>2.5761392595180097E-2</v>
      </c>
      <c r="H251" s="128">
        <v>2.700145963004125E-2</v>
      </c>
      <c r="I251" s="128">
        <v>2.8581545045428852E-2</v>
      </c>
      <c r="J251" s="128">
        <v>2.5661387189142907E-2</v>
      </c>
      <c r="K251" s="128">
        <v>2.6861452061589183E-2</v>
      </c>
      <c r="L251" s="128">
        <v>2.9521595862178434E-2</v>
      </c>
      <c r="M251" s="128">
        <v>3.1771717498015203E-2</v>
      </c>
      <c r="N251" s="128">
        <v>3.7852046185076343E-2</v>
      </c>
      <c r="O251" s="128">
        <v>4.5212444069413514E-2</v>
      </c>
      <c r="P251" s="128">
        <v>3.8612087270958995E-2</v>
      </c>
      <c r="Q251" s="128">
        <v>3.5851938064332546E-2</v>
      </c>
      <c r="R251" s="128">
        <v>3.4771879679130903E-2</v>
      </c>
      <c r="S251" s="128">
        <v>3.7122006721004859E-2</v>
      </c>
      <c r="T251" s="128">
        <v>3.4721876976112308E-2</v>
      </c>
      <c r="U251" s="128">
        <v>3.9792151062197828E-2</v>
      </c>
      <c r="V251" s="135">
        <v>1.729093470383012E-2</v>
      </c>
      <c r="W251" s="135">
        <v>2.0971133645998705E-2</v>
      </c>
      <c r="X251" s="135">
        <v>2.504135367171233E-2</v>
      </c>
      <c r="Y251" s="135">
        <v>2.5901400163632165E-2</v>
      </c>
      <c r="Z251" s="135">
        <v>2.6261419625366048E-2</v>
      </c>
      <c r="AA251" s="135">
        <v>2.5181361240164398E-2</v>
      </c>
      <c r="AB251" s="135">
        <v>2.5671387729746625E-2</v>
      </c>
      <c r="AC251" s="135">
        <v>2.9071571535011081E-2</v>
      </c>
      <c r="AD251" s="135">
        <v>3.3071787776498669E-2</v>
      </c>
      <c r="AE251" s="135">
        <v>3.8982107273296596E-2</v>
      </c>
      <c r="AF251" s="135">
        <v>4.589248083046641E-2</v>
      </c>
      <c r="AG251" s="135">
        <v>4.370236243825195E-2</v>
      </c>
      <c r="AH251" s="135">
        <v>4.0802205663173448E-2</v>
      </c>
      <c r="AI251" s="135">
        <v>3.7812044022661473E-2</v>
      </c>
      <c r="AJ251" s="135">
        <v>4.1892264588978816E-2</v>
      </c>
      <c r="AK251" s="135">
        <v>4.1162225124907324E-2</v>
      </c>
      <c r="AL251" s="135">
        <v>6.9493756655243211E-2</v>
      </c>
      <c r="AM251" s="26"/>
    </row>
    <row r="252" spans="1:39" x14ac:dyDescent="0.2">
      <c r="A252" s="18" t="s">
        <v>477</v>
      </c>
      <c r="B252" s="18" t="s">
        <v>886</v>
      </c>
      <c r="C252" s="18" t="s">
        <v>1167</v>
      </c>
      <c r="D252" s="128">
        <v>0.80453349102858829</v>
      </c>
      <c r="E252" s="128">
        <v>1.061057358054584E-2</v>
      </c>
      <c r="F252" s="128">
        <v>1.404075900762145E-2</v>
      </c>
      <c r="G252" s="128">
        <v>1.6470890374325163E-2</v>
      </c>
      <c r="H252" s="128">
        <v>1.7560949300130534E-2</v>
      </c>
      <c r="I252" s="128">
        <v>1.7740959030997473E-2</v>
      </c>
      <c r="J252" s="128">
        <v>1.5040813067993349E-2</v>
      </c>
      <c r="K252" s="128">
        <v>1.6550894699154915E-2</v>
      </c>
      <c r="L252" s="128">
        <v>1.9691064448722675E-2</v>
      </c>
      <c r="M252" s="128">
        <v>2.0461106075209037E-2</v>
      </c>
      <c r="N252" s="128">
        <v>2.3521271499947049E-2</v>
      </c>
      <c r="O252" s="128">
        <v>2.8811557479314388E-2</v>
      </c>
      <c r="P252" s="128">
        <v>2.4801340697223076E-2</v>
      </c>
      <c r="Q252" s="128">
        <v>2.6161414219328858E-2</v>
      </c>
      <c r="R252" s="128">
        <v>2.8831558560521827E-2</v>
      </c>
      <c r="S252" s="128">
        <v>3.2271744528201154E-2</v>
      </c>
      <c r="T252" s="128">
        <v>2.9591599646404464E-2</v>
      </c>
      <c r="U252" s="128">
        <v>3.8182064024999074E-2</v>
      </c>
      <c r="V252" s="135">
        <v>1.0480566552697494E-2</v>
      </c>
      <c r="W252" s="135">
        <v>1.3570733599246659E-2</v>
      </c>
      <c r="X252" s="135">
        <v>1.5540840098179298E-2</v>
      </c>
      <c r="Y252" s="135">
        <v>1.6810908754851611E-2</v>
      </c>
      <c r="Z252" s="135">
        <v>1.680090821424789E-2</v>
      </c>
      <c r="AA252" s="135">
        <v>1.482080117471153E-2</v>
      </c>
      <c r="AB252" s="135">
        <v>1.5960862803535494E-2</v>
      </c>
      <c r="AC252" s="135">
        <v>1.8801016334991687E-2</v>
      </c>
      <c r="AD252" s="135">
        <v>2.0801124455735481E-2</v>
      </c>
      <c r="AE252" s="135">
        <v>2.4191307720396217E-2</v>
      </c>
      <c r="AF252" s="135">
        <v>2.928158288768918E-2</v>
      </c>
      <c r="AG252" s="135">
        <v>2.7331477469963981E-2</v>
      </c>
      <c r="AH252" s="135">
        <v>3.0561652084965207E-2</v>
      </c>
      <c r="AI252" s="135">
        <v>3.1681712632581738E-2</v>
      </c>
      <c r="AJ252" s="135">
        <v>3.4761879138527185E-2</v>
      </c>
      <c r="AK252" s="135">
        <v>3.5381912655957755E-2</v>
      </c>
      <c r="AL252" s="135">
        <v>6.7413644209669651E-2</v>
      </c>
      <c r="AM252" s="26"/>
    </row>
    <row r="253" spans="1:39" x14ac:dyDescent="0.2">
      <c r="A253" s="18" t="s">
        <v>477</v>
      </c>
      <c r="B253" s="18" t="s">
        <v>886</v>
      </c>
      <c r="C253" s="18" t="s">
        <v>1168</v>
      </c>
      <c r="D253" s="128">
        <v>0.67321639236115438</v>
      </c>
      <c r="E253" s="128">
        <v>9.6605222231925369E-3</v>
      </c>
      <c r="F253" s="128">
        <v>1.2170657914726001E-2</v>
      </c>
      <c r="G253" s="128">
        <v>1.481080063410781E-2</v>
      </c>
      <c r="H253" s="128">
        <v>1.5770852532064835E-2</v>
      </c>
      <c r="I253" s="128">
        <v>1.5640845504216488E-2</v>
      </c>
      <c r="J253" s="128">
        <v>1.3990756304602855E-2</v>
      </c>
      <c r="K253" s="128">
        <v>1.4130763873054921E-2</v>
      </c>
      <c r="L253" s="128">
        <v>1.6100870371987562E-2</v>
      </c>
      <c r="M253" s="128">
        <v>1.8330990926616893E-2</v>
      </c>
      <c r="N253" s="128">
        <v>2.1151143376865647E-2</v>
      </c>
      <c r="O253" s="128">
        <v>2.4831342319034232E-2</v>
      </c>
      <c r="P253" s="128">
        <v>2.1581166622825564E-2</v>
      </c>
      <c r="Q253" s="128">
        <v>2.1431158513769779E-2</v>
      </c>
      <c r="R253" s="128">
        <v>2.2191199599652423E-2</v>
      </c>
      <c r="S253" s="128">
        <v>2.4981350428090018E-2</v>
      </c>
      <c r="T253" s="128">
        <v>2.3371263390891264E-2</v>
      </c>
      <c r="U253" s="128">
        <v>2.935158667191521E-2</v>
      </c>
      <c r="V253" s="135">
        <v>9.3905076268921243E-3</v>
      </c>
      <c r="W253" s="135">
        <v>1.1530623316087986E-2</v>
      </c>
      <c r="X253" s="135">
        <v>1.4110762791847482E-2</v>
      </c>
      <c r="Y253" s="135">
        <v>1.4600789281429714E-2</v>
      </c>
      <c r="Z253" s="135">
        <v>1.3480728733813186E-2</v>
      </c>
      <c r="AA253" s="135">
        <v>1.2800691972760297E-2</v>
      </c>
      <c r="AB253" s="135">
        <v>1.2790691432156578E-2</v>
      </c>
      <c r="AC253" s="135">
        <v>1.5970863344139212E-2</v>
      </c>
      <c r="AD253" s="135">
        <v>1.8581004441709868E-2</v>
      </c>
      <c r="AE253" s="135">
        <v>2.0411103372190442E-2</v>
      </c>
      <c r="AF253" s="135">
        <v>2.5161360158956959E-2</v>
      </c>
      <c r="AG253" s="135">
        <v>2.3311260147268944E-2</v>
      </c>
      <c r="AH253" s="135">
        <v>2.4371317451263159E-2</v>
      </c>
      <c r="AI253" s="135">
        <v>2.5581382864313156E-2</v>
      </c>
      <c r="AJ253" s="135">
        <v>2.7741499634716456E-2</v>
      </c>
      <c r="AK253" s="135">
        <v>2.8091518555846618E-2</v>
      </c>
      <c r="AL253" s="135">
        <v>5.5793016028148207E-2</v>
      </c>
      <c r="AM253" s="26"/>
    </row>
    <row r="254" spans="1:39" x14ac:dyDescent="0.2">
      <c r="A254" s="18" t="s">
        <v>477</v>
      </c>
      <c r="B254" s="18" t="s">
        <v>886</v>
      </c>
      <c r="C254" s="18" t="s">
        <v>1169</v>
      </c>
      <c r="D254" s="128">
        <v>0.56944078251636254</v>
      </c>
      <c r="E254" s="128">
        <v>8.0004324829751859E-3</v>
      </c>
      <c r="F254" s="128">
        <v>1.0490567093301213E-2</v>
      </c>
      <c r="G254" s="128">
        <v>1.2730688188534263E-2</v>
      </c>
      <c r="H254" s="128">
        <v>1.3250716299927651E-2</v>
      </c>
      <c r="I254" s="128">
        <v>1.3440726571398311E-2</v>
      </c>
      <c r="J254" s="128">
        <v>1.1750635209369805E-2</v>
      </c>
      <c r="K254" s="128">
        <v>1.149062115367311E-2</v>
      </c>
      <c r="L254" s="128">
        <v>1.482080117471153E-2</v>
      </c>
      <c r="M254" s="128">
        <v>1.5400832529727231E-2</v>
      </c>
      <c r="N254" s="128">
        <v>1.8050975789712764E-2</v>
      </c>
      <c r="O254" s="128">
        <v>2.0971133645998705E-2</v>
      </c>
      <c r="P254" s="128">
        <v>1.7790961734016068E-2</v>
      </c>
      <c r="Q254" s="128">
        <v>1.837099308903177E-2</v>
      </c>
      <c r="R254" s="128">
        <v>2.0071084991663997E-2</v>
      </c>
      <c r="S254" s="128">
        <v>2.0991134727206144E-2</v>
      </c>
      <c r="T254" s="128">
        <v>1.9721066070533831E-2</v>
      </c>
      <c r="U254" s="128">
        <v>2.4921347184467705E-2</v>
      </c>
      <c r="V254" s="135">
        <v>8.1204389702198131E-3</v>
      </c>
      <c r="W254" s="135">
        <v>1.0350559524849146E-2</v>
      </c>
      <c r="X254" s="135">
        <v>1.1320611963409888E-2</v>
      </c>
      <c r="Y254" s="135">
        <v>1.2340667104989225E-2</v>
      </c>
      <c r="Z254" s="135">
        <v>1.2360668186196662E-2</v>
      </c>
      <c r="AA254" s="135">
        <v>9.7705281698334447E-3</v>
      </c>
      <c r="AB254" s="135">
        <v>1.0180550334585923E-2</v>
      </c>
      <c r="AC254" s="135">
        <v>1.2840694135175173E-2</v>
      </c>
      <c r="AD254" s="135">
        <v>1.5900859559913182E-2</v>
      </c>
      <c r="AE254" s="135">
        <v>1.74909455159045E-2</v>
      </c>
      <c r="AF254" s="135">
        <v>2.0561111481246227E-2</v>
      </c>
      <c r="AG254" s="135">
        <v>1.9771068773552426E-2</v>
      </c>
      <c r="AH254" s="135">
        <v>2.0141088775890031E-2</v>
      </c>
      <c r="AI254" s="135">
        <v>2.124114824229912E-2</v>
      </c>
      <c r="AJ254" s="135">
        <v>2.4221309342207373E-2</v>
      </c>
      <c r="AK254" s="135">
        <v>2.3251256903646631E-2</v>
      </c>
      <c r="AL254" s="135">
        <v>4.7312557596194502E-2</v>
      </c>
      <c r="AM254" s="26"/>
    </row>
    <row r="255" spans="1:39" x14ac:dyDescent="0.2">
      <c r="A255" s="18" t="s">
        <v>477</v>
      </c>
      <c r="B255" s="18" t="s">
        <v>886</v>
      </c>
      <c r="C255" s="18" t="s">
        <v>1170</v>
      </c>
      <c r="D255" s="128">
        <v>1.1771236323013465</v>
      </c>
      <c r="E255" s="128">
        <v>1.6150873075006157E-2</v>
      </c>
      <c r="F255" s="128">
        <v>2.1071139052035896E-2</v>
      </c>
      <c r="G255" s="128">
        <v>2.4091302314359027E-2</v>
      </c>
      <c r="H255" s="128">
        <v>2.6221417462951171E-2</v>
      </c>
      <c r="I255" s="128">
        <v>2.3421266093909859E-2</v>
      </c>
      <c r="J255" s="128">
        <v>2.3281258525457788E-2</v>
      </c>
      <c r="K255" s="128">
        <v>2.4511325019715223E-2</v>
      </c>
      <c r="L255" s="128">
        <v>2.8181523421280091E-2</v>
      </c>
      <c r="M255" s="128">
        <v>3.2811773720801983E-2</v>
      </c>
      <c r="N255" s="128">
        <v>3.8912103489070558E-2</v>
      </c>
      <c r="O255" s="128">
        <v>4.5542461909336245E-2</v>
      </c>
      <c r="P255" s="128">
        <v>3.9242121328993282E-2</v>
      </c>
      <c r="Q255" s="128">
        <v>4.0112168361516841E-2</v>
      </c>
      <c r="R255" s="128">
        <v>3.9522136465897417E-2</v>
      </c>
      <c r="S255" s="128">
        <v>4.1422239180604017E-2</v>
      </c>
      <c r="T255" s="128">
        <v>3.9032109976315184E-2</v>
      </c>
      <c r="U255" s="128">
        <v>5.30528679027292E-2</v>
      </c>
      <c r="V255" s="135">
        <v>1.5500837935764422E-2</v>
      </c>
      <c r="W255" s="135">
        <v>2.02310936413235E-2</v>
      </c>
      <c r="X255" s="135">
        <v>2.4291313126433407E-2</v>
      </c>
      <c r="Y255" s="135">
        <v>2.6021406650876794E-2</v>
      </c>
      <c r="Z255" s="135">
        <v>2.3191253660024318E-2</v>
      </c>
      <c r="AA255" s="135">
        <v>2.2181199059048706E-2</v>
      </c>
      <c r="AB255" s="135">
        <v>2.3021244469761094E-2</v>
      </c>
      <c r="AC255" s="135">
        <v>2.7681496391094143E-2</v>
      </c>
      <c r="AD255" s="135">
        <v>3.2151738040956522E-2</v>
      </c>
      <c r="AE255" s="135">
        <v>3.8282069431036264E-2</v>
      </c>
      <c r="AF255" s="135">
        <v>4.5102438122772613E-2</v>
      </c>
      <c r="AG255" s="135">
        <v>4.170225431750816E-2</v>
      </c>
      <c r="AH255" s="135">
        <v>4.3362344057725502E-2</v>
      </c>
      <c r="AI255" s="135">
        <v>4.2282285672523859E-2</v>
      </c>
      <c r="AJ255" s="135">
        <v>4.7862587329399048E-2</v>
      </c>
      <c r="AK255" s="135">
        <v>4.8382615440792434E-2</v>
      </c>
      <c r="AL255" s="135">
        <v>9.929536765432577E-2</v>
      </c>
      <c r="AM255" s="26"/>
    </row>
    <row r="256" spans="1:39" x14ac:dyDescent="0.2">
      <c r="A256" s="18" t="s">
        <v>477</v>
      </c>
      <c r="B256" s="18" t="s">
        <v>886</v>
      </c>
      <c r="C256" s="18" t="s">
        <v>1171</v>
      </c>
      <c r="D256" s="128">
        <v>0.58672171667958894</v>
      </c>
      <c r="E256" s="128">
        <v>6.4303476081913049E-3</v>
      </c>
      <c r="F256" s="128">
        <v>9.1504946524028682E-3</v>
      </c>
      <c r="G256" s="128">
        <v>1.110060007012807E-2</v>
      </c>
      <c r="H256" s="128">
        <v>1.1330612504013607E-2</v>
      </c>
      <c r="I256" s="128">
        <v>1.0410562768471462E-2</v>
      </c>
      <c r="J256" s="128">
        <v>9.1204930305917118E-3</v>
      </c>
      <c r="K256" s="128">
        <v>9.7905292510408835E-3</v>
      </c>
      <c r="L256" s="128">
        <v>1.2660684404308231E-2</v>
      </c>
      <c r="M256" s="128">
        <v>1.4030758467017731E-2</v>
      </c>
      <c r="N256" s="128">
        <v>1.6610897942777227E-2</v>
      </c>
      <c r="O256" s="128">
        <v>2.0561111481246227E-2</v>
      </c>
      <c r="P256" s="128">
        <v>1.869101038835078E-2</v>
      </c>
      <c r="Q256" s="128">
        <v>1.9071030931292098E-2</v>
      </c>
      <c r="R256" s="128">
        <v>2.1551165001014404E-2</v>
      </c>
      <c r="S256" s="128">
        <v>2.5181361240164398E-2</v>
      </c>
      <c r="T256" s="128">
        <v>2.4691334750582168E-2</v>
      </c>
      <c r="U256" s="128">
        <v>3.4281853189548669E-2</v>
      </c>
      <c r="V256" s="135">
        <v>5.8203146313644469E-3</v>
      </c>
      <c r="W256" s="135">
        <v>8.3704524853127887E-3</v>
      </c>
      <c r="X256" s="135">
        <v>1.0240553578208238E-2</v>
      </c>
      <c r="Y256" s="135">
        <v>1.0170549793982204E-2</v>
      </c>
      <c r="Z256" s="135">
        <v>9.3405049238735292E-3</v>
      </c>
      <c r="AA256" s="135">
        <v>8.0404346453900617E-3</v>
      </c>
      <c r="AB256" s="135">
        <v>9.1904968148177439E-3</v>
      </c>
      <c r="AC256" s="135">
        <v>1.1320611963409888E-2</v>
      </c>
      <c r="AD256" s="135">
        <v>1.3780744951924757E-2</v>
      </c>
      <c r="AE256" s="135">
        <v>1.6270879562250783E-2</v>
      </c>
      <c r="AF256" s="135">
        <v>1.9581058502081767E-2</v>
      </c>
      <c r="AG256" s="135">
        <v>1.9621060664496641E-2</v>
      </c>
      <c r="AH256" s="135">
        <v>2.1691172569466472E-2</v>
      </c>
      <c r="AI256" s="135">
        <v>2.3251256903646631E-2</v>
      </c>
      <c r="AJ256" s="135">
        <v>2.8251527205506121E-2</v>
      </c>
      <c r="AK256" s="135">
        <v>3.0931672087302815E-2</v>
      </c>
      <c r="AL256" s="135">
        <v>6.6183577715412223E-2</v>
      </c>
      <c r="AM256" s="26"/>
    </row>
    <row r="257" spans="1:39" x14ac:dyDescent="0.2">
      <c r="A257" s="16" t="s">
        <v>475</v>
      </c>
      <c r="B257" s="16" t="s">
        <v>887</v>
      </c>
      <c r="C257" s="16" t="s">
        <v>1172</v>
      </c>
      <c r="D257" s="127">
        <v>5.3390186137292641</v>
      </c>
      <c r="E257" s="127">
        <v>9.0114871380111747E-2</v>
      </c>
      <c r="F257" s="127">
        <v>0.11386615531394433</v>
      </c>
      <c r="G257" s="127">
        <v>0.12127655590130008</v>
      </c>
      <c r="H257" s="127">
        <v>0.12561679052331415</v>
      </c>
      <c r="I257" s="127">
        <v>0.12102654238620711</v>
      </c>
      <c r="J257" s="127">
        <v>0.10912589906778154</v>
      </c>
      <c r="K257" s="127">
        <v>0.11740634668766084</v>
      </c>
      <c r="L257" s="127">
        <v>0.1394075360158426</v>
      </c>
      <c r="M257" s="127">
        <v>0.16560895239758633</v>
      </c>
      <c r="N257" s="127">
        <v>0.18327990764435778</v>
      </c>
      <c r="O257" s="127">
        <v>0.19159035688604825</v>
      </c>
      <c r="P257" s="127">
        <v>0.15913860262698015</v>
      </c>
      <c r="Q257" s="127">
        <v>0.16289880589397851</v>
      </c>
      <c r="R257" s="127">
        <v>0.17963971086460406</v>
      </c>
      <c r="S257" s="127">
        <v>0.19463052122957886</v>
      </c>
      <c r="T257" s="127">
        <v>0.17126925837929127</v>
      </c>
      <c r="U257" s="127">
        <v>0.21395156567596391</v>
      </c>
      <c r="V257" s="134">
        <v>8.6024650273190686E-2</v>
      </c>
      <c r="W257" s="134">
        <v>0.10492567201421957</v>
      </c>
      <c r="X257" s="134">
        <v>0.11689631911687118</v>
      </c>
      <c r="Y257" s="134">
        <v>0.11876642020976663</v>
      </c>
      <c r="Z257" s="134">
        <v>0.11497621532095714</v>
      </c>
      <c r="AA257" s="134">
        <v>0.10230553037604519</v>
      </c>
      <c r="AB257" s="134">
        <v>0.11475620342767531</v>
      </c>
      <c r="AC257" s="134">
        <v>0.13546732301797731</v>
      </c>
      <c r="AD257" s="134">
        <v>0.1592686096548285</v>
      </c>
      <c r="AE257" s="134">
        <v>0.17614952219390617</v>
      </c>
      <c r="AF257" s="134">
        <v>0.18721012010161936</v>
      </c>
      <c r="AG257" s="134">
        <v>0.16381885562952064</v>
      </c>
      <c r="AH257" s="134">
        <v>0.17482945083421525</v>
      </c>
      <c r="AI257" s="134">
        <v>0.19102032607163627</v>
      </c>
      <c r="AJ257" s="134">
        <v>0.21371155270147466</v>
      </c>
      <c r="AK257" s="134">
        <v>0.20345099804205896</v>
      </c>
      <c r="AL257" s="134">
        <v>0.41559246586874971</v>
      </c>
      <c r="AM257" s="26"/>
    </row>
    <row r="258" spans="1:39" x14ac:dyDescent="0.2">
      <c r="A258" s="18" t="s">
        <v>477</v>
      </c>
      <c r="B258" s="18" t="s">
        <v>887</v>
      </c>
      <c r="C258" s="18" t="s">
        <v>1173</v>
      </c>
      <c r="D258" s="128">
        <v>2.1425158189407547</v>
      </c>
      <c r="E258" s="128">
        <v>3.5541921305617258E-2</v>
      </c>
      <c r="F258" s="128">
        <v>4.4412400821115999E-2</v>
      </c>
      <c r="G258" s="128">
        <v>4.9312665716938299E-2</v>
      </c>
      <c r="H258" s="128">
        <v>5.1722796002434568E-2</v>
      </c>
      <c r="I258" s="128">
        <v>5.2012811679942421E-2</v>
      </c>
      <c r="J258" s="128">
        <v>4.3902373250326331E-2</v>
      </c>
      <c r="K258" s="128">
        <v>4.7182550568346159E-2</v>
      </c>
      <c r="L258" s="128">
        <v>5.8073139285796133E-2</v>
      </c>
      <c r="M258" s="128">
        <v>6.890372475962378E-2</v>
      </c>
      <c r="N258" s="128">
        <v>7.4234012901406007E-2</v>
      </c>
      <c r="O258" s="128">
        <v>7.5664090207737816E-2</v>
      </c>
      <c r="P258" s="128">
        <v>6.4653495003043224E-2</v>
      </c>
      <c r="Q258" s="128">
        <v>6.6753608529824204E-2</v>
      </c>
      <c r="R258" s="128">
        <v>7.3983999386313032E-2</v>
      </c>
      <c r="S258" s="128">
        <v>7.9704308611640295E-2</v>
      </c>
      <c r="T258" s="128">
        <v>6.6893616098276265E-2</v>
      </c>
      <c r="U258" s="128">
        <v>7.9984323748544417E-2</v>
      </c>
      <c r="V258" s="135">
        <v>3.4071841836870571E-2</v>
      </c>
      <c r="W258" s="135">
        <v>4.1372236477585429E-2</v>
      </c>
      <c r="X258" s="135">
        <v>4.7142548405931281E-2</v>
      </c>
      <c r="Y258" s="135">
        <v>4.7992594357247398E-2</v>
      </c>
      <c r="Z258" s="135">
        <v>4.795259219483252E-2</v>
      </c>
      <c r="AA258" s="135">
        <v>3.9972160793064773E-2</v>
      </c>
      <c r="AB258" s="135">
        <v>4.6862533269027153E-2</v>
      </c>
      <c r="AC258" s="135">
        <v>5.6013027921430023E-2</v>
      </c>
      <c r="AD258" s="135">
        <v>6.5183523655040321E-2</v>
      </c>
      <c r="AE258" s="135">
        <v>7.076382531191551E-2</v>
      </c>
      <c r="AF258" s="135">
        <v>7.3813990196049811E-2</v>
      </c>
      <c r="AG258" s="135">
        <v>6.6033569606356438E-2</v>
      </c>
      <c r="AH258" s="135">
        <v>7.2513919917566338E-2</v>
      </c>
      <c r="AI258" s="135">
        <v>7.8844262119720454E-2</v>
      </c>
      <c r="AJ258" s="135">
        <v>8.6384669734924577E-2</v>
      </c>
      <c r="AK258" s="135">
        <v>7.6234121022149798E-2</v>
      </c>
      <c r="AL258" s="135">
        <v>0.15842856424411611</v>
      </c>
      <c r="AM258" s="26"/>
    </row>
    <row r="259" spans="1:39" x14ac:dyDescent="0.2">
      <c r="A259" s="18" t="s">
        <v>477</v>
      </c>
      <c r="B259" s="18" t="s">
        <v>887</v>
      </c>
      <c r="C259" s="18" t="s">
        <v>1174</v>
      </c>
      <c r="D259" s="128">
        <v>0.95585167090346035</v>
      </c>
      <c r="E259" s="128">
        <v>1.5370830907916074E-2</v>
      </c>
      <c r="F259" s="128">
        <v>2.0361100669171846E-2</v>
      </c>
      <c r="G259" s="128">
        <v>2.2501216358367711E-2</v>
      </c>
      <c r="H259" s="128">
        <v>2.3131250416402002E-2</v>
      </c>
      <c r="I259" s="128">
        <v>1.8851019038010283E-2</v>
      </c>
      <c r="J259" s="128">
        <v>1.6560895239758632E-2</v>
      </c>
      <c r="K259" s="128">
        <v>1.8841018497406561E-2</v>
      </c>
      <c r="L259" s="128">
        <v>2.3431266634513576E-2</v>
      </c>
      <c r="M259" s="128">
        <v>2.9021568831992486E-2</v>
      </c>
      <c r="N259" s="128">
        <v>3.098167479032141E-2</v>
      </c>
      <c r="O259" s="128">
        <v>3.2441753718464382E-2</v>
      </c>
      <c r="P259" s="128">
        <v>2.7291475307549103E-2</v>
      </c>
      <c r="Q259" s="128">
        <v>2.968160451183794E-2</v>
      </c>
      <c r="R259" s="128">
        <v>3.4601870488867675E-2</v>
      </c>
      <c r="S259" s="128">
        <v>3.8002054294132129E-2</v>
      </c>
      <c r="T259" s="128">
        <v>3.2931780208046608E-2</v>
      </c>
      <c r="U259" s="128">
        <v>4.1692253776904435E-2</v>
      </c>
      <c r="V259" s="135">
        <v>1.481080063410781E-2</v>
      </c>
      <c r="W259" s="135">
        <v>1.8490999576276396E-2</v>
      </c>
      <c r="X259" s="135">
        <v>2.1101140673847052E-2</v>
      </c>
      <c r="Y259" s="135">
        <v>2.1561165541618126E-2</v>
      </c>
      <c r="Z259" s="135">
        <v>1.8120979573938795E-2</v>
      </c>
      <c r="AA259" s="135">
        <v>1.6190875237421031E-2</v>
      </c>
      <c r="AB259" s="135">
        <v>1.8721012010161936E-2</v>
      </c>
      <c r="AC259" s="135">
        <v>2.2741229332856966E-2</v>
      </c>
      <c r="AD259" s="135">
        <v>2.6881453142796621E-2</v>
      </c>
      <c r="AE259" s="135">
        <v>3.0801665059454461E-2</v>
      </c>
      <c r="AF259" s="135">
        <v>3.1821720201033799E-2</v>
      </c>
      <c r="AG259" s="135">
        <v>2.8461538558184226E-2</v>
      </c>
      <c r="AH259" s="135">
        <v>3.1971728310089584E-2</v>
      </c>
      <c r="AI259" s="135">
        <v>3.7062003477382546E-2</v>
      </c>
      <c r="AJ259" s="135">
        <v>4.1172225665511049E-2</v>
      </c>
      <c r="AK259" s="135">
        <v>3.8722093217599902E-2</v>
      </c>
      <c r="AL259" s="135">
        <v>8.1524407001517141E-2</v>
      </c>
      <c r="AM259" s="26"/>
    </row>
    <row r="260" spans="1:39" x14ac:dyDescent="0.2">
      <c r="A260" s="18" t="s">
        <v>477</v>
      </c>
      <c r="B260" s="18" t="s">
        <v>887</v>
      </c>
      <c r="C260" s="18" t="s">
        <v>1175</v>
      </c>
      <c r="D260" s="128">
        <v>2.2406511238850491</v>
      </c>
      <c r="E260" s="128">
        <v>3.9202119166578411E-2</v>
      </c>
      <c r="F260" s="128">
        <v>4.9092653823656483E-2</v>
      </c>
      <c r="G260" s="128">
        <v>4.9462673825994091E-2</v>
      </c>
      <c r="H260" s="128">
        <v>5.076274410447755E-2</v>
      </c>
      <c r="I260" s="128">
        <v>5.0162711668254416E-2</v>
      </c>
      <c r="J260" s="128">
        <v>4.8662630577696563E-2</v>
      </c>
      <c r="K260" s="128">
        <v>5.1382777621908127E-2</v>
      </c>
      <c r="L260" s="128">
        <v>5.7903130095532905E-2</v>
      </c>
      <c r="M260" s="128">
        <v>6.7683658805970076E-2</v>
      </c>
      <c r="N260" s="128">
        <v>7.8064219952630368E-2</v>
      </c>
      <c r="O260" s="128">
        <v>8.3484512959846074E-2</v>
      </c>
      <c r="P260" s="128">
        <v>6.7193632316387836E-2</v>
      </c>
      <c r="Q260" s="128">
        <v>6.6463592852316344E-2</v>
      </c>
      <c r="R260" s="128">
        <v>7.105384098942337E-2</v>
      </c>
      <c r="S260" s="128">
        <v>7.6924158323806405E-2</v>
      </c>
      <c r="T260" s="128">
        <v>7.1443862072968406E-2</v>
      </c>
      <c r="U260" s="128">
        <v>9.2274988150515061E-2</v>
      </c>
      <c r="V260" s="135">
        <v>3.7142007802212294E-2</v>
      </c>
      <c r="W260" s="135">
        <v>4.5062435960357736E-2</v>
      </c>
      <c r="X260" s="135">
        <v>4.8652630037092852E-2</v>
      </c>
      <c r="Y260" s="135">
        <v>4.9212660310901109E-2</v>
      </c>
      <c r="Z260" s="135">
        <v>4.890264355218582E-2</v>
      </c>
      <c r="AA260" s="135">
        <v>4.6142494345559379E-2</v>
      </c>
      <c r="AB260" s="135">
        <v>4.9172658148486231E-2</v>
      </c>
      <c r="AC260" s="135">
        <v>5.6713065763690347E-2</v>
      </c>
      <c r="AD260" s="135">
        <v>6.720363285699156E-2</v>
      </c>
      <c r="AE260" s="135">
        <v>7.4584031822536173E-2</v>
      </c>
      <c r="AF260" s="135">
        <v>8.1574409704535736E-2</v>
      </c>
      <c r="AG260" s="135">
        <v>6.9323747464979976E-2</v>
      </c>
      <c r="AH260" s="135">
        <v>7.0343802606559314E-2</v>
      </c>
      <c r="AI260" s="135">
        <v>7.511406047453327E-2</v>
      </c>
      <c r="AJ260" s="135">
        <v>8.6154657301039023E-2</v>
      </c>
      <c r="AK260" s="135">
        <v>8.8494783802309268E-2</v>
      </c>
      <c r="AL260" s="135">
        <v>0.17563949462311648</v>
      </c>
      <c r="AM260" s="26"/>
    </row>
    <row r="261" spans="1:39" x14ac:dyDescent="0.2">
      <c r="A261" s="16" t="s">
        <v>475</v>
      </c>
      <c r="B261" s="16" t="s">
        <v>888</v>
      </c>
      <c r="C261" s="16" t="s">
        <v>1176</v>
      </c>
      <c r="D261" s="127">
        <v>6.424947316265297</v>
      </c>
      <c r="E261" s="127">
        <v>0.10588572391217659</v>
      </c>
      <c r="F261" s="127">
        <v>0.1339772424680232</v>
      </c>
      <c r="G261" s="127">
        <v>0.14675793335957604</v>
      </c>
      <c r="H261" s="127">
        <v>0.1506281425732153</v>
      </c>
      <c r="I261" s="127">
        <v>0.14130763873054922</v>
      </c>
      <c r="J261" s="127">
        <v>0.13267717218953975</v>
      </c>
      <c r="K261" s="127">
        <v>0.14189767062616865</v>
      </c>
      <c r="L261" s="127">
        <v>0.16187875075239916</v>
      </c>
      <c r="M261" s="127">
        <v>0.18608005901339911</v>
      </c>
      <c r="N261" s="127">
        <v>0.2174217532654544</v>
      </c>
      <c r="O261" s="127">
        <v>0.22403211060451264</v>
      </c>
      <c r="P261" s="127">
        <v>0.18918022660055198</v>
      </c>
      <c r="Q261" s="127">
        <v>0.19591059042685488</v>
      </c>
      <c r="R261" s="127">
        <v>0.21585166839067049</v>
      </c>
      <c r="S261" s="127">
        <v>0.24200308206939564</v>
      </c>
      <c r="T261" s="127">
        <v>0.22532218034239238</v>
      </c>
      <c r="U261" s="127">
        <v>0.28718552451699803</v>
      </c>
      <c r="V261" s="134">
        <v>0.1026755503783828</v>
      </c>
      <c r="W261" s="134">
        <v>0.12502675862769472</v>
      </c>
      <c r="X261" s="134">
        <v>0.13973755385576533</v>
      </c>
      <c r="Y261" s="134">
        <v>0.14236769603454341</v>
      </c>
      <c r="Z261" s="134">
        <v>0.1312870970456228</v>
      </c>
      <c r="AA261" s="134">
        <v>0.12042650994998397</v>
      </c>
      <c r="AB261" s="134">
        <v>0.13456727436364263</v>
      </c>
      <c r="AC261" s="134">
        <v>0.15642845612337231</v>
      </c>
      <c r="AD261" s="134">
        <v>0.17832964004551691</v>
      </c>
      <c r="AE261" s="134">
        <v>0.20163089965218212</v>
      </c>
      <c r="AF261" s="134">
        <v>0.21683172136983495</v>
      </c>
      <c r="AG261" s="134">
        <v>0.19130034120854042</v>
      </c>
      <c r="AH261" s="134">
        <v>0.20258095100953541</v>
      </c>
      <c r="AI261" s="134">
        <v>0.21921185003352009</v>
      </c>
      <c r="AJ261" s="134">
        <v>0.25625385242969517</v>
      </c>
      <c r="AK261" s="134">
        <v>0.25761392595180099</v>
      </c>
      <c r="AL261" s="134">
        <v>0.55067976834378574</v>
      </c>
      <c r="AM261" s="26"/>
    </row>
    <row r="262" spans="1:39" x14ac:dyDescent="0.2">
      <c r="A262" s="18" t="s">
        <v>477</v>
      </c>
      <c r="B262" s="18" t="s">
        <v>888</v>
      </c>
      <c r="C262" s="18" t="s">
        <v>1177</v>
      </c>
      <c r="D262" s="128">
        <v>2.2943740280082277</v>
      </c>
      <c r="E262" s="128">
        <v>3.95121359252937E-2</v>
      </c>
      <c r="F262" s="128">
        <v>4.9382669501164336E-2</v>
      </c>
      <c r="G262" s="128">
        <v>5.4472944668457292E-2</v>
      </c>
      <c r="H262" s="128">
        <v>5.5683010081507292E-2</v>
      </c>
      <c r="I262" s="128">
        <v>5.6923077116368452E-2</v>
      </c>
      <c r="J262" s="128">
        <v>5.1552786812171354E-2</v>
      </c>
      <c r="K262" s="128">
        <v>5.2022812220546145E-2</v>
      </c>
      <c r="L262" s="128">
        <v>5.9793232269635795E-2</v>
      </c>
      <c r="M262" s="128">
        <v>6.8173685295552303E-2</v>
      </c>
      <c r="N262" s="128">
        <v>7.8474242117382853E-2</v>
      </c>
      <c r="O262" s="128">
        <v>8.5774636758097711E-2</v>
      </c>
      <c r="P262" s="128">
        <v>7.0493810715615099E-2</v>
      </c>
      <c r="Q262" s="128">
        <v>7.0313800984748154E-2</v>
      </c>
      <c r="R262" s="128">
        <v>7.0563814499841143E-2</v>
      </c>
      <c r="S262" s="128">
        <v>7.6624142105694834E-2</v>
      </c>
      <c r="T262" s="128">
        <v>7.2273906943077088E-2</v>
      </c>
      <c r="U262" s="128">
        <v>9.2755014099493563E-2</v>
      </c>
      <c r="V262" s="135">
        <v>3.7912049428698663E-2</v>
      </c>
      <c r="W262" s="135">
        <v>4.644251056367095E-2</v>
      </c>
      <c r="X262" s="135">
        <v>5.1312773837682096E-2</v>
      </c>
      <c r="Y262" s="135">
        <v>5.3672901420159777E-2</v>
      </c>
      <c r="Z262" s="135">
        <v>5.1162765728626311E-2</v>
      </c>
      <c r="AA262" s="135">
        <v>4.576247380261806E-2</v>
      </c>
      <c r="AB262" s="135">
        <v>5.099275653836309E-2</v>
      </c>
      <c r="AC262" s="135">
        <v>5.8693172803226709E-2</v>
      </c>
      <c r="AD262" s="135">
        <v>6.6693605286201885E-2</v>
      </c>
      <c r="AE262" s="135">
        <v>7.6194118859734927E-2</v>
      </c>
      <c r="AF262" s="135">
        <v>8.4514568642029123E-2</v>
      </c>
      <c r="AG262" s="135">
        <v>7.315395451620435E-2</v>
      </c>
      <c r="AH262" s="135">
        <v>7.3593978302767996E-2</v>
      </c>
      <c r="AI262" s="135">
        <v>7.3653981546390301E-2</v>
      </c>
      <c r="AJ262" s="135">
        <v>8.2504459980681608E-2</v>
      </c>
      <c r="AK262" s="135">
        <v>8.7814747041256372E-2</v>
      </c>
      <c r="AL262" s="135">
        <v>0.17550948759526816</v>
      </c>
      <c r="AM262" s="26"/>
    </row>
    <row r="263" spans="1:39" x14ac:dyDescent="0.2">
      <c r="A263" s="18" t="s">
        <v>477</v>
      </c>
      <c r="B263" s="18" t="s">
        <v>888</v>
      </c>
      <c r="C263" s="18" t="s">
        <v>1178</v>
      </c>
      <c r="D263" s="128">
        <v>0.49860695342022104</v>
      </c>
      <c r="E263" s="128">
        <v>6.1603330118908933E-3</v>
      </c>
      <c r="F263" s="128">
        <v>8.7304719470466721E-3</v>
      </c>
      <c r="G263" s="128">
        <v>1.0330558443641707E-2</v>
      </c>
      <c r="H263" s="128">
        <v>1.1190604935561541E-2</v>
      </c>
      <c r="I263" s="128">
        <v>9.8305314134557592E-3</v>
      </c>
      <c r="J263" s="128">
        <v>6.9903778819995679E-3</v>
      </c>
      <c r="K263" s="128">
        <v>8.8004757312727042E-3</v>
      </c>
      <c r="L263" s="128">
        <v>1.0470566012093774E-2</v>
      </c>
      <c r="M263" s="128">
        <v>1.2820693053967734E-2</v>
      </c>
      <c r="N263" s="128">
        <v>1.6240877940439626E-2</v>
      </c>
      <c r="O263" s="128">
        <v>1.5630844963612771E-2</v>
      </c>
      <c r="P263" s="128">
        <v>1.3830747654943352E-2</v>
      </c>
      <c r="Q263" s="128">
        <v>1.631088172466566E-2</v>
      </c>
      <c r="R263" s="128">
        <v>1.9561057420874328E-2</v>
      </c>
      <c r="S263" s="128">
        <v>2.3921293124095806E-2</v>
      </c>
      <c r="T263" s="128">
        <v>2.0941132024187549E-2</v>
      </c>
      <c r="U263" s="128">
        <v>2.8881561263540422E-2</v>
      </c>
      <c r="V263" s="135">
        <v>5.7603113877421333E-3</v>
      </c>
      <c r="W263" s="135">
        <v>8.050435185993781E-3</v>
      </c>
      <c r="X263" s="135">
        <v>9.5005135735330322E-3</v>
      </c>
      <c r="Y263" s="135">
        <v>1.090058925805369E-2</v>
      </c>
      <c r="Z263" s="135">
        <v>8.7704741094615478E-3</v>
      </c>
      <c r="AA263" s="135">
        <v>6.620357879661966E-3</v>
      </c>
      <c r="AB263" s="135">
        <v>7.6304124806375832E-3</v>
      </c>
      <c r="AC263" s="135">
        <v>1.0370560606056583E-2</v>
      </c>
      <c r="AD263" s="135">
        <v>1.1710633046954929E-2</v>
      </c>
      <c r="AE263" s="135">
        <v>1.4390777928751616E-2</v>
      </c>
      <c r="AF263" s="135">
        <v>1.4570787659618556E-2</v>
      </c>
      <c r="AG263" s="135">
        <v>1.4220768738488394E-2</v>
      </c>
      <c r="AH263" s="135">
        <v>1.6380885508891694E-2</v>
      </c>
      <c r="AI263" s="135">
        <v>1.9301043365177635E-2</v>
      </c>
      <c r="AJ263" s="135">
        <v>2.2741229332856966E-2</v>
      </c>
      <c r="AK263" s="135">
        <v>2.249121581776399E-2</v>
      </c>
      <c r="AL263" s="135">
        <v>5.4552948993287047E-2</v>
      </c>
      <c r="AM263" s="26"/>
    </row>
    <row r="264" spans="1:39" x14ac:dyDescent="0.2">
      <c r="A264" s="18" t="s">
        <v>477</v>
      </c>
      <c r="B264" s="18" t="s">
        <v>888</v>
      </c>
      <c r="C264" s="18" t="s">
        <v>1179</v>
      </c>
      <c r="D264" s="128">
        <v>1.7233631606170809</v>
      </c>
      <c r="E264" s="128">
        <v>3.4201848864718915E-2</v>
      </c>
      <c r="F264" s="128">
        <v>4.0602194851099067E-2</v>
      </c>
      <c r="G264" s="128">
        <v>4.1682253236300724E-2</v>
      </c>
      <c r="H264" s="128">
        <v>4.0992215934644111E-2</v>
      </c>
      <c r="I264" s="128">
        <v>3.9872155387027583E-2</v>
      </c>
      <c r="J264" s="128">
        <v>4.1842261885960227E-2</v>
      </c>
      <c r="K264" s="128">
        <v>4.4922428391905668E-2</v>
      </c>
      <c r="L264" s="128">
        <v>4.8342613278377557E-2</v>
      </c>
      <c r="M264" s="128">
        <v>5.3652900338952342E-2</v>
      </c>
      <c r="N264" s="128">
        <v>6.2393372826602726E-2</v>
      </c>
      <c r="O264" s="128">
        <v>6.1453322009853144E-2</v>
      </c>
      <c r="P264" s="128">
        <v>5.1522785190360194E-2</v>
      </c>
      <c r="Q264" s="128">
        <v>4.9922698693765158E-2</v>
      </c>
      <c r="R264" s="128">
        <v>5.1712795461830857E-2</v>
      </c>
      <c r="S264" s="128">
        <v>5.6663063060671745E-2</v>
      </c>
      <c r="T264" s="128">
        <v>5.3192875471181268E-2</v>
      </c>
      <c r="U264" s="128">
        <v>6.6073571768771322E-2</v>
      </c>
      <c r="V264" s="135">
        <v>3.3691821293929253E-2</v>
      </c>
      <c r="W264" s="135">
        <v>3.8032055915943289E-2</v>
      </c>
      <c r="X264" s="135">
        <v>4.076220350075857E-2</v>
      </c>
      <c r="Y264" s="135">
        <v>3.8672090514581307E-2</v>
      </c>
      <c r="Z264" s="135">
        <v>3.9422131059860227E-2</v>
      </c>
      <c r="AA264" s="135">
        <v>3.9842153765216423E-2</v>
      </c>
      <c r="AB264" s="135">
        <v>4.3952375953344926E-2</v>
      </c>
      <c r="AC264" s="135">
        <v>4.6662522456952765E-2</v>
      </c>
      <c r="AD264" s="135">
        <v>5.1352776000096974E-2</v>
      </c>
      <c r="AE264" s="135">
        <v>5.6563057654634555E-2</v>
      </c>
      <c r="AF264" s="135">
        <v>5.8873182534093647E-2</v>
      </c>
      <c r="AG264" s="135">
        <v>5.0812746807496152E-2</v>
      </c>
      <c r="AH264" s="135">
        <v>5.0782745185684992E-2</v>
      </c>
      <c r="AI264" s="135">
        <v>5.2972863577899446E-2</v>
      </c>
      <c r="AJ264" s="135">
        <v>6.1453322009853144E-2</v>
      </c>
      <c r="AK264" s="135">
        <v>5.9423212267298194E-2</v>
      </c>
      <c r="AL264" s="135">
        <v>0.12104654346741456</v>
      </c>
      <c r="AM264" s="26"/>
    </row>
    <row r="265" spans="1:39" x14ac:dyDescent="0.2">
      <c r="A265" s="18" t="s">
        <v>477</v>
      </c>
      <c r="B265" s="18" t="s">
        <v>888</v>
      </c>
      <c r="C265" s="18" t="s">
        <v>1180</v>
      </c>
      <c r="D265" s="128">
        <v>0.47888588734968718</v>
      </c>
      <c r="E265" s="128">
        <v>6.4403481487950243E-3</v>
      </c>
      <c r="F265" s="128">
        <v>8.6804692440280769E-3</v>
      </c>
      <c r="G265" s="128">
        <v>1.0460565471490057E-2</v>
      </c>
      <c r="H265" s="128">
        <v>1.0040542766133857E-2</v>
      </c>
      <c r="I265" s="128">
        <v>8.1504405920309712E-3</v>
      </c>
      <c r="J265" s="128">
        <v>7.5004054527892366E-3</v>
      </c>
      <c r="K265" s="128">
        <v>8.5804638379908867E-3</v>
      </c>
      <c r="L265" s="128">
        <v>1.0740580608394187E-2</v>
      </c>
      <c r="M265" s="128">
        <v>1.2970701163023521E-2</v>
      </c>
      <c r="N265" s="128">
        <v>1.4700794687466903E-2</v>
      </c>
      <c r="O265" s="128">
        <v>1.4780799012296654E-2</v>
      </c>
      <c r="P265" s="128">
        <v>1.2950700081816082E-2</v>
      </c>
      <c r="Q265" s="128">
        <v>1.5300827123690042E-2</v>
      </c>
      <c r="R265" s="128">
        <v>1.8611006063521028E-2</v>
      </c>
      <c r="S265" s="128">
        <v>2.2091194193615233E-2</v>
      </c>
      <c r="T265" s="128">
        <v>2.0741121212113165E-2</v>
      </c>
      <c r="U265" s="128">
        <v>2.7921509365583397E-2</v>
      </c>
      <c r="V265" s="135">
        <v>5.6603059817049439E-3</v>
      </c>
      <c r="W265" s="135">
        <v>7.5704092370152696E-3</v>
      </c>
      <c r="X265" s="135">
        <v>9.3005027614586535E-3</v>
      </c>
      <c r="Y265" s="135">
        <v>9.7405265480222884E-3</v>
      </c>
      <c r="Z265" s="135">
        <v>7.1303854504516347E-3</v>
      </c>
      <c r="AA265" s="135">
        <v>6.5103519330210573E-3</v>
      </c>
      <c r="AB265" s="135">
        <v>7.300394640714857E-3</v>
      </c>
      <c r="AC265" s="135">
        <v>9.710524926211132E-3</v>
      </c>
      <c r="AD265" s="135">
        <v>1.1420617369447076E-2</v>
      </c>
      <c r="AE265" s="135">
        <v>1.3200713596909056E-2</v>
      </c>
      <c r="AF265" s="135">
        <v>1.4280771982110706E-2</v>
      </c>
      <c r="AG265" s="135">
        <v>1.3130709812683024E-2</v>
      </c>
      <c r="AH265" s="135">
        <v>1.5330828745501198E-2</v>
      </c>
      <c r="AI265" s="135">
        <v>1.9021028228273503E-2</v>
      </c>
      <c r="AJ265" s="135">
        <v>2.2721228251649527E-2</v>
      </c>
      <c r="AK265" s="135">
        <v>2.2081193653011515E-2</v>
      </c>
      <c r="AL265" s="135">
        <v>5.4112925206723415E-2</v>
      </c>
      <c r="AM265" s="26"/>
    </row>
    <row r="266" spans="1:39" x14ac:dyDescent="0.2">
      <c r="A266" s="18" t="s">
        <v>477</v>
      </c>
      <c r="B266" s="18" t="s">
        <v>888</v>
      </c>
      <c r="C266" s="18" t="s">
        <v>1181</v>
      </c>
      <c r="D266" s="128">
        <v>0.69781772224630312</v>
      </c>
      <c r="E266" s="128">
        <v>9.2605005990437778E-3</v>
      </c>
      <c r="F266" s="128">
        <v>1.276068981034542E-2</v>
      </c>
      <c r="G266" s="128">
        <v>1.4290772522714426E-2</v>
      </c>
      <c r="H266" s="128">
        <v>1.5420833610934669E-2</v>
      </c>
      <c r="I266" s="128">
        <v>1.4130763873054921E-2</v>
      </c>
      <c r="J266" s="128">
        <v>1.2500675754648728E-2</v>
      </c>
      <c r="K266" s="128">
        <v>1.3780744951924757E-2</v>
      </c>
      <c r="L266" s="128">
        <v>1.5420833610934669E-2</v>
      </c>
      <c r="M266" s="128">
        <v>1.8581004441709868E-2</v>
      </c>
      <c r="N266" s="128">
        <v>2.271122771104581E-2</v>
      </c>
      <c r="O266" s="128">
        <v>2.3761284474436303E-2</v>
      </c>
      <c r="P266" s="128">
        <v>2.095113256479127E-2</v>
      </c>
      <c r="Q266" s="128">
        <v>2.23912104117268E-2</v>
      </c>
      <c r="R266" s="128">
        <v>2.6651440708911088E-2</v>
      </c>
      <c r="S266" s="128">
        <v>2.8751554235692076E-2</v>
      </c>
      <c r="T266" s="128">
        <v>2.7551489363245796E-2</v>
      </c>
      <c r="U266" s="128">
        <v>3.3651819131514375E-2</v>
      </c>
      <c r="V266" s="135">
        <v>9.570517357759066E-3</v>
      </c>
      <c r="W266" s="135">
        <v>1.2290664401970628E-2</v>
      </c>
      <c r="X266" s="135">
        <v>1.4140764413658639E-2</v>
      </c>
      <c r="Y266" s="135">
        <v>1.4180766576073516E-2</v>
      </c>
      <c r="Z266" s="135">
        <v>1.3230715218720213E-2</v>
      </c>
      <c r="AA266" s="135">
        <v>1.0890588717449971E-2</v>
      </c>
      <c r="AB266" s="135">
        <v>1.2140656292914843E-2</v>
      </c>
      <c r="AC266" s="135">
        <v>1.5250824420671447E-2</v>
      </c>
      <c r="AD266" s="135">
        <v>1.9001027147066064E-2</v>
      </c>
      <c r="AE266" s="135">
        <v>2.0591113103057383E-2</v>
      </c>
      <c r="AF266" s="135">
        <v>2.2291205005689613E-2</v>
      </c>
      <c r="AG266" s="135">
        <v>2.085112715875408E-2</v>
      </c>
      <c r="AH266" s="135">
        <v>2.3491269878135889E-2</v>
      </c>
      <c r="AI266" s="135">
        <v>2.5161360158956959E-2</v>
      </c>
      <c r="AJ266" s="135">
        <v>3.1571706685940823E-2</v>
      </c>
      <c r="AK266" s="135">
        <v>3.1091680736962318E-2</v>
      </c>
      <c r="AL266" s="135">
        <v>6.9503757195846935E-2</v>
      </c>
      <c r="AM266" s="26"/>
    </row>
    <row r="267" spans="1:39" x14ac:dyDescent="0.2">
      <c r="A267" s="18" t="s">
        <v>477</v>
      </c>
      <c r="B267" s="18" t="s">
        <v>888</v>
      </c>
      <c r="C267" s="18" t="s">
        <v>1182</v>
      </c>
      <c r="D267" s="128">
        <v>0.54932969536228371</v>
      </c>
      <c r="E267" s="128">
        <v>7.8004216709008064E-3</v>
      </c>
      <c r="F267" s="128">
        <v>1.0380561146660302E-2</v>
      </c>
      <c r="G267" s="128">
        <v>1.1610627640917737E-2</v>
      </c>
      <c r="H267" s="128">
        <v>1.2600681160685917E-2</v>
      </c>
      <c r="I267" s="128">
        <v>9.1004919493842731E-3</v>
      </c>
      <c r="J267" s="128">
        <v>9.010487083950804E-3</v>
      </c>
      <c r="K267" s="128">
        <v>9.9905400631152639E-3</v>
      </c>
      <c r="L267" s="128">
        <v>1.286069521638261E-2</v>
      </c>
      <c r="M267" s="128">
        <v>1.4330774685129301E-2</v>
      </c>
      <c r="N267" s="128">
        <v>1.7350937947452436E-2</v>
      </c>
      <c r="O267" s="128">
        <v>1.7250932541415243E-2</v>
      </c>
      <c r="P267" s="128">
        <v>1.4910806040145002E-2</v>
      </c>
      <c r="Q267" s="128">
        <v>1.6330882805873099E-2</v>
      </c>
      <c r="R267" s="128">
        <v>2.1111141214450773E-2</v>
      </c>
      <c r="S267" s="128">
        <v>2.4701335291185886E-2</v>
      </c>
      <c r="T267" s="128">
        <v>2.249121581776399E-2</v>
      </c>
      <c r="U267" s="128">
        <v>2.8231526124298686E-2</v>
      </c>
      <c r="V267" s="135">
        <v>7.5104059933929559E-3</v>
      </c>
      <c r="W267" s="135">
        <v>9.380507086288405E-3</v>
      </c>
      <c r="X267" s="135">
        <v>1.1220606557372698E-2</v>
      </c>
      <c r="Y267" s="135">
        <v>1.1440618450654515E-2</v>
      </c>
      <c r="Z267" s="135">
        <v>8.9904860027433652E-3</v>
      </c>
      <c r="AA267" s="135">
        <v>7.8904265363342763E-3</v>
      </c>
      <c r="AB267" s="135">
        <v>9.3705065456846856E-3</v>
      </c>
      <c r="AC267" s="135">
        <v>1.1840640074803276E-2</v>
      </c>
      <c r="AD267" s="135">
        <v>1.3720741708302444E-2</v>
      </c>
      <c r="AE267" s="135">
        <v>1.6100870371987562E-2</v>
      </c>
      <c r="AF267" s="135">
        <v>1.7280934163226399E-2</v>
      </c>
      <c r="AG267" s="135">
        <v>1.4740796849881778E-2</v>
      </c>
      <c r="AH267" s="135">
        <v>1.8020974167901608E-2</v>
      </c>
      <c r="AI267" s="135">
        <v>2.190118392214457E-2</v>
      </c>
      <c r="AJ267" s="135">
        <v>2.6271420165969766E-2</v>
      </c>
      <c r="AK267" s="135">
        <v>2.6181415300536297E-2</v>
      </c>
      <c r="AL267" s="135">
        <v>5.7403103065346961E-2</v>
      </c>
      <c r="AM267" s="26"/>
    </row>
    <row r="268" spans="1:39" x14ac:dyDescent="0.2">
      <c r="A268" s="18" t="s">
        <v>477</v>
      </c>
      <c r="B268" s="18" t="s">
        <v>888</v>
      </c>
      <c r="C268" s="18" t="s">
        <v>1183</v>
      </c>
      <c r="D268" s="128">
        <v>0.18256986926149374</v>
      </c>
      <c r="E268" s="128">
        <v>2.5101356915334643E-3</v>
      </c>
      <c r="F268" s="128">
        <v>3.44018596767933E-3</v>
      </c>
      <c r="G268" s="128">
        <v>3.9102113760541221E-3</v>
      </c>
      <c r="H268" s="128">
        <v>4.7002540837479219E-3</v>
      </c>
      <c r="I268" s="128">
        <v>3.3001783992272641E-3</v>
      </c>
      <c r="J268" s="128">
        <v>3.2801773180198262E-3</v>
      </c>
      <c r="K268" s="128">
        <v>3.800205429413213E-3</v>
      </c>
      <c r="L268" s="128">
        <v>4.2502297565805676E-3</v>
      </c>
      <c r="M268" s="128">
        <v>5.5503000350640352E-3</v>
      </c>
      <c r="N268" s="128">
        <v>5.5503000350640352E-3</v>
      </c>
      <c r="O268" s="128">
        <v>5.380290844800812E-3</v>
      </c>
      <c r="P268" s="128">
        <v>4.5202443528809802E-3</v>
      </c>
      <c r="Q268" s="128">
        <v>5.3402886823859363E-3</v>
      </c>
      <c r="R268" s="128">
        <v>7.6404130212413017E-3</v>
      </c>
      <c r="S268" s="128">
        <v>9.2505000584400584E-3</v>
      </c>
      <c r="T268" s="128">
        <v>8.1304395108235325E-3</v>
      </c>
      <c r="U268" s="128">
        <v>9.6705227637962562E-3</v>
      </c>
      <c r="V268" s="135">
        <v>2.5701389351557784E-3</v>
      </c>
      <c r="W268" s="135">
        <v>3.2601762368123883E-3</v>
      </c>
      <c r="X268" s="135">
        <v>3.5001892113016436E-3</v>
      </c>
      <c r="Y268" s="135">
        <v>3.7602032669983372E-3</v>
      </c>
      <c r="Z268" s="135">
        <v>2.5801394757594973E-3</v>
      </c>
      <c r="AA268" s="135">
        <v>2.9101573156822234E-3</v>
      </c>
      <c r="AB268" s="135">
        <v>3.180171911982636E-3</v>
      </c>
      <c r="AC268" s="135">
        <v>3.9002108354504032E-3</v>
      </c>
      <c r="AD268" s="135">
        <v>4.4302394874475093E-3</v>
      </c>
      <c r="AE268" s="135">
        <v>4.5902481371070123E-3</v>
      </c>
      <c r="AF268" s="135">
        <v>5.0202713830669286E-3</v>
      </c>
      <c r="AG268" s="135">
        <v>4.3902373250326336E-3</v>
      </c>
      <c r="AH268" s="135">
        <v>4.9802692206520529E-3</v>
      </c>
      <c r="AI268" s="135">
        <v>7.2003892346776668E-3</v>
      </c>
      <c r="AJ268" s="135">
        <v>8.9904860027433652E-3</v>
      </c>
      <c r="AK268" s="135">
        <v>8.5304611349722916E-3</v>
      </c>
      <c r="AL268" s="135">
        <v>1.8551002819898712E-2</v>
      </c>
      <c r="AM268" s="26"/>
    </row>
    <row r="269" spans="1:39" x14ac:dyDescent="0.2">
      <c r="A269" s="16" t="s">
        <v>475</v>
      </c>
      <c r="B269" s="16" t="s">
        <v>889</v>
      </c>
      <c r="C269" s="16" t="s">
        <v>1184</v>
      </c>
      <c r="D269" s="127">
        <v>18.355052227309443</v>
      </c>
      <c r="E269" s="127">
        <v>0.31732715389660704</v>
      </c>
      <c r="F269" s="127">
        <v>0.38093059213625974</v>
      </c>
      <c r="G269" s="127">
        <v>0.42298286537489804</v>
      </c>
      <c r="H269" s="127">
        <v>0.44218390333403845</v>
      </c>
      <c r="I269" s="127">
        <v>0.48037596789964132</v>
      </c>
      <c r="J269" s="127">
        <v>0.46154494994283846</v>
      </c>
      <c r="K269" s="127">
        <v>0.4572447174832393</v>
      </c>
      <c r="L269" s="127">
        <v>0.49572679772634992</v>
      </c>
      <c r="M269" s="127">
        <v>0.54859965589821225</v>
      </c>
      <c r="N269" s="127">
        <v>0.63113411750070492</v>
      </c>
      <c r="O269" s="127">
        <v>0.7109284309777788</v>
      </c>
      <c r="P269" s="127">
        <v>0.56695064790603655</v>
      </c>
      <c r="Q269" s="127">
        <v>0.52170820221481184</v>
      </c>
      <c r="R269" s="127">
        <v>0.53063868497393285</v>
      </c>
      <c r="S269" s="127">
        <v>0.57240094253506335</v>
      </c>
      <c r="T269" s="127">
        <v>0.58332153287432442</v>
      </c>
      <c r="U269" s="127">
        <v>0.75107060096110667</v>
      </c>
      <c r="V269" s="134">
        <v>0.30133628947126034</v>
      </c>
      <c r="W269" s="134">
        <v>0.36231958607273873</v>
      </c>
      <c r="X269" s="134">
        <v>0.40016163171721136</v>
      </c>
      <c r="Y269" s="134">
        <v>0.41187226476416627</v>
      </c>
      <c r="Z269" s="134">
        <v>0.45838477911206327</v>
      </c>
      <c r="AA269" s="134">
        <v>0.43500351518056829</v>
      </c>
      <c r="AB269" s="134">
        <v>0.43318341679069139</v>
      </c>
      <c r="AC269" s="134">
        <v>0.48242607872340371</v>
      </c>
      <c r="AD269" s="134">
        <v>0.53742905204385805</v>
      </c>
      <c r="AE269" s="134">
        <v>0.61390318604049721</v>
      </c>
      <c r="AF269" s="134">
        <v>0.70059787253413697</v>
      </c>
      <c r="AG269" s="134">
        <v>0.57946132420128893</v>
      </c>
      <c r="AH269" s="134">
        <v>0.54540948344562579</v>
      </c>
      <c r="AI269" s="134">
        <v>0.56602059762989065</v>
      </c>
      <c r="AJ269" s="134">
        <v>0.6354843526633227</v>
      </c>
      <c r="AK269" s="134">
        <v>0.70402805796121259</v>
      </c>
      <c r="AL269" s="134">
        <v>1.3129609753216613</v>
      </c>
      <c r="AM269" s="26"/>
    </row>
    <row r="270" spans="1:39" x14ac:dyDescent="0.2">
      <c r="A270" s="18" t="s">
        <v>477</v>
      </c>
      <c r="B270" s="18" t="s">
        <v>889</v>
      </c>
      <c r="C270" s="18" t="s">
        <v>1185</v>
      </c>
      <c r="D270" s="128">
        <v>8.8239870022320481</v>
      </c>
      <c r="E270" s="128">
        <v>0.15263825123456282</v>
      </c>
      <c r="F270" s="128">
        <v>0.184659982247671</v>
      </c>
      <c r="G270" s="128">
        <v>0.20214092722297178</v>
      </c>
      <c r="H270" s="128">
        <v>0.2102513656525879</v>
      </c>
      <c r="I270" s="128">
        <v>0.23989296800201093</v>
      </c>
      <c r="J270" s="128">
        <v>0.23011243929157379</v>
      </c>
      <c r="K270" s="128">
        <v>0.22670225494570562</v>
      </c>
      <c r="L270" s="128">
        <v>0.23973295935235142</v>
      </c>
      <c r="M270" s="128">
        <v>0.26812449412630962</v>
      </c>
      <c r="N270" s="128">
        <v>0.31033677601460746</v>
      </c>
      <c r="O270" s="128">
        <v>0.34877885409530324</v>
      </c>
      <c r="P270" s="128">
        <v>0.27449483849087863</v>
      </c>
      <c r="Q270" s="128">
        <v>0.25148359456172126</v>
      </c>
      <c r="R270" s="128">
        <v>0.24516325290017085</v>
      </c>
      <c r="S270" s="128">
        <v>0.25923401352960346</v>
      </c>
      <c r="T270" s="128">
        <v>0.269144549267889</v>
      </c>
      <c r="U270" s="128">
        <v>0.33876831295098053</v>
      </c>
      <c r="V270" s="135">
        <v>0.14601789335490087</v>
      </c>
      <c r="W270" s="135">
        <v>0.17441942866946275</v>
      </c>
      <c r="X270" s="135">
        <v>0.19100032499042885</v>
      </c>
      <c r="Y270" s="135">
        <v>0.19702065043386766</v>
      </c>
      <c r="Z270" s="135">
        <v>0.22964241388319898</v>
      </c>
      <c r="AA270" s="135">
        <v>0.2222120122146358</v>
      </c>
      <c r="AB270" s="135">
        <v>0.21804178678288497</v>
      </c>
      <c r="AC270" s="135">
        <v>0.23968295664933284</v>
      </c>
      <c r="AD270" s="135">
        <v>0.26778447574578318</v>
      </c>
      <c r="AE270" s="135">
        <v>0.30495648516980661</v>
      </c>
      <c r="AF270" s="135">
        <v>0.34702875948965234</v>
      </c>
      <c r="AG270" s="135">
        <v>0.28710552019216828</v>
      </c>
      <c r="AH270" s="135">
        <v>0.26513433248579765</v>
      </c>
      <c r="AI270" s="135">
        <v>0.26427428599387781</v>
      </c>
      <c r="AJ270" s="135">
        <v>0.29118574075848558</v>
      </c>
      <c r="AK270" s="135">
        <v>0.33152792155388794</v>
      </c>
      <c r="AL270" s="135">
        <v>0.59529217997697614</v>
      </c>
      <c r="AM270" s="26"/>
    </row>
    <row r="271" spans="1:39" x14ac:dyDescent="0.2">
      <c r="A271" s="18" t="s">
        <v>477</v>
      </c>
      <c r="B271" s="18" t="s">
        <v>889</v>
      </c>
      <c r="C271" s="18" t="s">
        <v>1186</v>
      </c>
      <c r="D271" s="128">
        <v>6.9328947746093919</v>
      </c>
      <c r="E271" s="128">
        <v>0.12789691378096205</v>
      </c>
      <c r="F271" s="128">
        <v>0.14841802309979341</v>
      </c>
      <c r="G271" s="128">
        <v>0.16541894212611569</v>
      </c>
      <c r="H271" s="128">
        <v>0.17019920053469334</v>
      </c>
      <c r="I271" s="128">
        <v>0.18097978330550243</v>
      </c>
      <c r="J271" s="128">
        <v>0.18011973681358256</v>
      </c>
      <c r="K271" s="128">
        <v>0.17789961679955696</v>
      </c>
      <c r="L271" s="128">
        <v>0.19134034337095526</v>
      </c>
      <c r="M271" s="128">
        <v>0.20853127266874821</v>
      </c>
      <c r="N271" s="128">
        <v>0.23618276743803118</v>
      </c>
      <c r="O271" s="128">
        <v>0.27385480389224059</v>
      </c>
      <c r="P271" s="128">
        <v>0.2172717451563986</v>
      </c>
      <c r="Q271" s="128">
        <v>0.1890302184914962</v>
      </c>
      <c r="R271" s="128">
        <v>0.19149035148001106</v>
      </c>
      <c r="S271" s="128">
        <v>0.20896129591470813</v>
      </c>
      <c r="T271" s="128">
        <v>0.21746175542786925</v>
      </c>
      <c r="U271" s="128">
        <v>0.2854254293707435</v>
      </c>
      <c r="V271" s="135">
        <v>0.11956646345806415</v>
      </c>
      <c r="W271" s="135">
        <v>0.14184766792315004</v>
      </c>
      <c r="X271" s="135">
        <v>0.15716849612804751</v>
      </c>
      <c r="Y271" s="135">
        <v>0.15924860857362108</v>
      </c>
      <c r="Z271" s="135">
        <v>0.1732193637970165</v>
      </c>
      <c r="AA271" s="135">
        <v>0.16747905349048178</v>
      </c>
      <c r="AB271" s="135">
        <v>0.16781907187100822</v>
      </c>
      <c r="AC271" s="135">
        <v>0.18460997954465241</v>
      </c>
      <c r="AD271" s="135">
        <v>0.20160089803037096</v>
      </c>
      <c r="AE271" s="135">
        <v>0.2310024874053048</v>
      </c>
      <c r="AF271" s="135">
        <v>0.27015460386886458</v>
      </c>
      <c r="AG271" s="135">
        <v>0.21757176137451018</v>
      </c>
      <c r="AH271" s="135">
        <v>0.19680063854058585</v>
      </c>
      <c r="AI271" s="135">
        <v>0.20410103318130071</v>
      </c>
      <c r="AJ271" s="135">
        <v>0.2325525711988812</v>
      </c>
      <c r="AK271" s="135">
        <v>0.26438429194051877</v>
      </c>
      <c r="AL271" s="135">
        <v>0.47328558461160458</v>
      </c>
      <c r="AM271" s="26"/>
    </row>
    <row r="272" spans="1:39" x14ac:dyDescent="0.2">
      <c r="A272" s="18" t="s">
        <v>477</v>
      </c>
      <c r="B272" s="18" t="s">
        <v>889</v>
      </c>
      <c r="C272" s="18" t="s">
        <v>1187</v>
      </c>
      <c r="D272" s="128">
        <v>0.51961808922863462</v>
      </c>
      <c r="E272" s="128">
        <v>5.1202767891041188E-3</v>
      </c>
      <c r="F272" s="128">
        <v>7.5104059933929559E-3</v>
      </c>
      <c r="G272" s="128">
        <v>9.3005027614586535E-3</v>
      </c>
      <c r="H272" s="128">
        <v>1.149062115367311E-2</v>
      </c>
      <c r="I272" s="128">
        <v>1.3260716840531371E-2</v>
      </c>
      <c r="J272" s="128">
        <v>9.7805287104371641E-3</v>
      </c>
      <c r="K272" s="128">
        <v>9.4505108705144388E-3</v>
      </c>
      <c r="L272" s="128">
        <v>1.1410616828843359E-2</v>
      </c>
      <c r="M272" s="128">
        <v>1.2330666564385506E-2</v>
      </c>
      <c r="N272" s="128">
        <v>1.4710795228070622E-2</v>
      </c>
      <c r="O272" s="128">
        <v>1.6450889293117724E-2</v>
      </c>
      <c r="P272" s="128">
        <v>1.4400778469355334E-2</v>
      </c>
      <c r="Q272" s="128">
        <v>1.7950970383675571E-2</v>
      </c>
      <c r="R272" s="128">
        <v>2.0941132024187549E-2</v>
      </c>
      <c r="S272" s="128">
        <v>2.4101302854962744E-2</v>
      </c>
      <c r="T272" s="128">
        <v>2.0711119590302009E-2</v>
      </c>
      <c r="U272" s="128">
        <v>3.1631709929563143E-2</v>
      </c>
      <c r="V272" s="135">
        <v>4.7802584085776733E-3</v>
      </c>
      <c r="W272" s="135">
        <v>7.300394640714857E-3</v>
      </c>
      <c r="X272" s="135">
        <v>8.4604573507462595E-3</v>
      </c>
      <c r="Y272" s="135">
        <v>1.0190550875189643E-2</v>
      </c>
      <c r="Z272" s="135">
        <v>1.2040650886877655E-2</v>
      </c>
      <c r="AA272" s="135">
        <v>7.9804314017677472E-3</v>
      </c>
      <c r="AB272" s="135">
        <v>7.6604141024487395E-3</v>
      </c>
      <c r="AC272" s="135">
        <v>9.2905022208549341E-3</v>
      </c>
      <c r="AD272" s="135">
        <v>1.1240607638580136E-2</v>
      </c>
      <c r="AE272" s="135">
        <v>1.3440726571398311E-2</v>
      </c>
      <c r="AF272" s="135">
        <v>1.5180820636445415E-2</v>
      </c>
      <c r="AG272" s="135">
        <v>1.4310773603921864E-2</v>
      </c>
      <c r="AH272" s="135">
        <v>1.7540948218923096E-2</v>
      </c>
      <c r="AI272" s="135">
        <v>2.1201146079884242E-2</v>
      </c>
      <c r="AJ272" s="135">
        <v>2.3411265553306138E-2</v>
      </c>
      <c r="AK272" s="135">
        <v>2.3051246091572251E-2</v>
      </c>
      <c r="AL272" s="135">
        <v>6.1983350661850255E-2</v>
      </c>
      <c r="AM272" s="26"/>
    </row>
    <row r="273" spans="1:39" x14ac:dyDescent="0.2">
      <c r="A273" s="18" t="s">
        <v>477</v>
      </c>
      <c r="B273" s="18" t="s">
        <v>889</v>
      </c>
      <c r="C273" s="18" t="s">
        <v>1188</v>
      </c>
      <c r="D273" s="128">
        <v>0.41557246478754228</v>
      </c>
      <c r="E273" s="128">
        <v>5.5102978726491586E-3</v>
      </c>
      <c r="F273" s="128">
        <v>7.6204119400338638E-3</v>
      </c>
      <c r="G273" s="128">
        <v>8.8704795154987363E-3</v>
      </c>
      <c r="H273" s="128">
        <v>9.3305043832698099E-3</v>
      </c>
      <c r="I273" s="128">
        <v>8.0204335641826229E-3</v>
      </c>
      <c r="J273" s="128">
        <v>7.2703930189036998E-3</v>
      </c>
      <c r="K273" s="128">
        <v>7.2903941001111376E-3</v>
      </c>
      <c r="L273" s="128">
        <v>1.0200551415793362E-2</v>
      </c>
      <c r="M273" s="128">
        <v>1.1670630884540054E-2</v>
      </c>
      <c r="N273" s="128">
        <v>1.3570733599246659E-2</v>
      </c>
      <c r="O273" s="128">
        <v>1.3000702784834678E-2</v>
      </c>
      <c r="P273" s="128">
        <v>1.1570625478502862E-2</v>
      </c>
      <c r="Q273" s="128">
        <v>1.3610735761661535E-2</v>
      </c>
      <c r="R273" s="128">
        <v>1.5990864425346651E-2</v>
      </c>
      <c r="S273" s="128">
        <v>1.8521001198087556E-2</v>
      </c>
      <c r="T273" s="128">
        <v>1.6330882805873099E-2</v>
      </c>
      <c r="U273" s="128">
        <v>2.1811179056711098E-2</v>
      </c>
      <c r="V273" s="135">
        <v>5.2802854387636227E-3</v>
      </c>
      <c r="W273" s="135">
        <v>7.6204119400338638E-3</v>
      </c>
      <c r="X273" s="135">
        <v>8.4104546477276644E-3</v>
      </c>
      <c r="Y273" s="135">
        <v>8.9504838403284877E-3</v>
      </c>
      <c r="Z273" s="135">
        <v>6.9403751789809736E-3</v>
      </c>
      <c r="AA273" s="135">
        <v>6.3503432833615535E-3</v>
      </c>
      <c r="AB273" s="135">
        <v>6.6603600420768417E-3</v>
      </c>
      <c r="AC273" s="135">
        <v>8.6104654598020431E-3</v>
      </c>
      <c r="AD273" s="135">
        <v>1.0930590879864846E-2</v>
      </c>
      <c r="AE273" s="135">
        <v>1.2030650346273935E-2</v>
      </c>
      <c r="AF273" s="135">
        <v>1.2240661698952033E-2</v>
      </c>
      <c r="AG273" s="135">
        <v>1.1420617369447076E-2</v>
      </c>
      <c r="AH273" s="135">
        <v>1.3680739545887569E-2</v>
      </c>
      <c r="AI273" s="135">
        <v>1.6510892536740041E-2</v>
      </c>
      <c r="AJ273" s="135">
        <v>1.9881074720193338E-2</v>
      </c>
      <c r="AK273" s="135">
        <v>1.7590950921941691E-2</v>
      </c>
      <c r="AL273" s="135">
        <v>4.2272285131920134E-2</v>
      </c>
      <c r="AM273" s="26"/>
    </row>
    <row r="274" spans="1:39" x14ac:dyDescent="0.2">
      <c r="A274" s="18" t="s">
        <v>477</v>
      </c>
      <c r="B274" s="18" t="s">
        <v>889</v>
      </c>
      <c r="C274" s="18" t="s">
        <v>1189</v>
      </c>
      <c r="D274" s="128">
        <v>1.6629798964518259</v>
      </c>
      <c r="E274" s="128">
        <v>2.6161414219328858E-2</v>
      </c>
      <c r="F274" s="128">
        <v>3.272176885536851E-2</v>
      </c>
      <c r="G274" s="128">
        <v>3.7252013748853209E-2</v>
      </c>
      <c r="H274" s="128">
        <v>4.0912211609814356E-2</v>
      </c>
      <c r="I274" s="128">
        <v>3.8222066187413944E-2</v>
      </c>
      <c r="J274" s="128">
        <v>3.4261852108341234E-2</v>
      </c>
      <c r="K274" s="128">
        <v>3.5901940767351141E-2</v>
      </c>
      <c r="L274" s="128">
        <v>4.3042326758406496E-2</v>
      </c>
      <c r="M274" s="128">
        <v>4.7942591654228803E-2</v>
      </c>
      <c r="N274" s="128">
        <v>5.6333045220749028E-2</v>
      </c>
      <c r="O274" s="128">
        <v>5.8843180912282488E-2</v>
      </c>
      <c r="P274" s="128">
        <v>4.9212660310901109E-2</v>
      </c>
      <c r="Q274" s="128">
        <v>4.9632683016257305E-2</v>
      </c>
      <c r="R274" s="128">
        <v>5.7053084144216788E-2</v>
      </c>
      <c r="S274" s="128">
        <v>6.1583329037701487E-2</v>
      </c>
      <c r="T274" s="128">
        <v>5.9673225782391162E-2</v>
      </c>
      <c r="U274" s="128">
        <v>7.3433969653108486E-2</v>
      </c>
      <c r="V274" s="135">
        <v>2.5691388810954063E-2</v>
      </c>
      <c r="W274" s="135">
        <v>3.1131682899377192E-2</v>
      </c>
      <c r="X274" s="135">
        <v>3.5121898600261069E-2</v>
      </c>
      <c r="Y274" s="135">
        <v>3.6461971041159412E-2</v>
      </c>
      <c r="Z274" s="135">
        <v>3.654197536598916E-2</v>
      </c>
      <c r="AA274" s="135">
        <v>3.098167479032141E-2</v>
      </c>
      <c r="AB274" s="135">
        <v>3.3001783992272639E-2</v>
      </c>
      <c r="AC274" s="135">
        <v>4.0232174848761466E-2</v>
      </c>
      <c r="AD274" s="135">
        <v>4.5872479749258975E-2</v>
      </c>
      <c r="AE274" s="135">
        <v>5.2472836547713494E-2</v>
      </c>
      <c r="AF274" s="135">
        <v>5.599302684022258E-2</v>
      </c>
      <c r="AG274" s="135">
        <v>4.9052651661241606E-2</v>
      </c>
      <c r="AH274" s="135">
        <v>5.2252824654431679E-2</v>
      </c>
      <c r="AI274" s="135">
        <v>5.9933239838087855E-2</v>
      </c>
      <c r="AJ274" s="135">
        <v>6.8453700432456438E-2</v>
      </c>
      <c r="AK274" s="135">
        <v>6.7473647453291971E-2</v>
      </c>
      <c r="AL274" s="135">
        <v>0.14012757493931038</v>
      </c>
      <c r="AM274" s="26"/>
    </row>
    <row r="275" spans="1:39" x14ac:dyDescent="0.2">
      <c r="A275" s="16" t="s">
        <v>475</v>
      </c>
      <c r="B275" s="16" t="s">
        <v>890</v>
      </c>
      <c r="C275" s="16" t="s">
        <v>1190</v>
      </c>
      <c r="D275" s="127">
        <v>27.289185183750853</v>
      </c>
      <c r="E275" s="127">
        <v>0.45816476721878141</v>
      </c>
      <c r="F275" s="127">
        <v>0.5640604916715618</v>
      </c>
      <c r="G275" s="127">
        <v>0.63540434833849291</v>
      </c>
      <c r="H275" s="127">
        <v>0.65598546090094667</v>
      </c>
      <c r="I275" s="127">
        <v>0.7145186250545138</v>
      </c>
      <c r="J275" s="127">
        <v>0.69711768440404276</v>
      </c>
      <c r="K275" s="127">
        <v>0.70401805742060897</v>
      </c>
      <c r="L275" s="127">
        <v>0.76183118265070837</v>
      </c>
      <c r="M275" s="127">
        <v>0.8280047598255168</v>
      </c>
      <c r="N275" s="127">
        <v>0.95064138924892261</v>
      </c>
      <c r="O275" s="127">
        <v>1.0922190425757723</v>
      </c>
      <c r="P275" s="127">
        <v>0.88510784667275222</v>
      </c>
      <c r="Q275" s="127">
        <v>0.7807922076353595</v>
      </c>
      <c r="R275" s="127">
        <v>0.76468133672276817</v>
      </c>
      <c r="S275" s="127">
        <v>0.84491567398640555</v>
      </c>
      <c r="T275" s="127">
        <v>0.85901643623764934</v>
      </c>
      <c r="U275" s="127">
        <v>1.0757681532826546</v>
      </c>
      <c r="V275" s="134">
        <v>0.43355343679302905</v>
      </c>
      <c r="W275" s="134">
        <v>0.53788907691162913</v>
      </c>
      <c r="X275" s="134">
        <v>0.60649278545314145</v>
      </c>
      <c r="Y275" s="134">
        <v>0.62429374772776114</v>
      </c>
      <c r="Z275" s="134">
        <v>0.65357533061545037</v>
      </c>
      <c r="AA275" s="134">
        <v>0.61863344174605617</v>
      </c>
      <c r="AB275" s="134">
        <v>0.63779447754278185</v>
      </c>
      <c r="AC275" s="134">
        <v>0.71044840502880013</v>
      </c>
      <c r="AD275" s="134">
        <v>0.80154332938807638</v>
      </c>
      <c r="AE275" s="134">
        <v>0.93323044805784794</v>
      </c>
      <c r="AF275" s="134">
        <v>1.0763681857188778</v>
      </c>
      <c r="AG275" s="134">
        <v>0.90012865865953817</v>
      </c>
      <c r="AH275" s="134">
        <v>0.81513406406853062</v>
      </c>
      <c r="AI275" s="134">
        <v>0.81974431328684494</v>
      </c>
      <c r="AJ275" s="134">
        <v>0.94663117246683137</v>
      </c>
      <c r="AK275" s="134">
        <v>1.0309957329998047</v>
      </c>
      <c r="AL275" s="134">
        <v>1.870481113438391</v>
      </c>
      <c r="AM275" s="26"/>
    </row>
    <row r="276" spans="1:39" x14ac:dyDescent="0.2">
      <c r="A276" s="18" t="s">
        <v>477</v>
      </c>
      <c r="B276" s="18" t="s">
        <v>890</v>
      </c>
      <c r="C276" s="18" t="s">
        <v>1191</v>
      </c>
      <c r="D276" s="128">
        <v>13.408334820382866</v>
      </c>
      <c r="E276" s="128">
        <v>0.24164306260766177</v>
      </c>
      <c r="F276" s="128">
        <v>0.28748554073510957</v>
      </c>
      <c r="G276" s="128">
        <v>0.32132737013809459</v>
      </c>
      <c r="H276" s="128">
        <v>0.32673766260470655</v>
      </c>
      <c r="I276" s="128">
        <v>0.35130899086804412</v>
      </c>
      <c r="J276" s="128">
        <v>0.35770933685442424</v>
      </c>
      <c r="K276" s="128">
        <v>0.35808935739736558</v>
      </c>
      <c r="L276" s="128">
        <v>0.38238067052379898</v>
      </c>
      <c r="M276" s="128">
        <v>0.41715255020292991</v>
      </c>
      <c r="N276" s="128">
        <v>0.48380615332671689</v>
      </c>
      <c r="O276" s="128">
        <v>0.56096032408440888</v>
      </c>
      <c r="P276" s="128">
        <v>0.45370452610952278</v>
      </c>
      <c r="Q276" s="128">
        <v>0.38161062889731262</v>
      </c>
      <c r="R276" s="128">
        <v>0.34559868218332057</v>
      </c>
      <c r="S276" s="128">
        <v>0.37037002125873253</v>
      </c>
      <c r="T276" s="128">
        <v>0.38523082459585894</v>
      </c>
      <c r="U276" s="128">
        <v>0.46786529160438883</v>
      </c>
      <c r="V276" s="135">
        <v>0.22962241280199155</v>
      </c>
      <c r="W276" s="135">
        <v>0.27955511203636041</v>
      </c>
      <c r="X276" s="135">
        <v>0.30722660788685086</v>
      </c>
      <c r="Y276" s="135">
        <v>0.31533704631646697</v>
      </c>
      <c r="Z276" s="135">
        <v>0.33918833565633671</v>
      </c>
      <c r="AA276" s="135">
        <v>0.33654819293695487</v>
      </c>
      <c r="AB276" s="135">
        <v>0.34322855406023917</v>
      </c>
      <c r="AC276" s="135">
        <v>0.3759503229156077</v>
      </c>
      <c r="AD276" s="135">
        <v>0.41660252046972535</v>
      </c>
      <c r="AE276" s="135">
        <v>0.48719633659137762</v>
      </c>
      <c r="AF276" s="135">
        <v>0.56284042571790804</v>
      </c>
      <c r="AG276" s="135">
        <v>0.461774962376724</v>
      </c>
      <c r="AH276" s="135">
        <v>0.39478134087241051</v>
      </c>
      <c r="AI276" s="135">
        <v>0.37320017424958496</v>
      </c>
      <c r="AJ276" s="135">
        <v>0.42369290375776208</v>
      </c>
      <c r="AK276" s="135">
        <v>0.46490513158568808</v>
      </c>
      <c r="AL276" s="135">
        <v>0.80370344615847966</v>
      </c>
      <c r="AM276" s="26"/>
    </row>
    <row r="277" spans="1:39" x14ac:dyDescent="0.2">
      <c r="A277" s="18" t="s">
        <v>477</v>
      </c>
      <c r="B277" s="18" t="s">
        <v>890</v>
      </c>
      <c r="C277" s="18" t="s">
        <v>1192</v>
      </c>
      <c r="D277" s="128">
        <v>1.4081161191660474</v>
      </c>
      <c r="E277" s="128">
        <v>2.4801340697223076E-2</v>
      </c>
      <c r="F277" s="128">
        <v>3.134169425205529E-2</v>
      </c>
      <c r="G277" s="128">
        <v>3.3011784532876357E-2</v>
      </c>
      <c r="H277" s="128">
        <v>3.2401751556049505E-2</v>
      </c>
      <c r="I277" s="128">
        <v>3.259176182752016E-2</v>
      </c>
      <c r="J277" s="128">
        <v>2.9461592618556118E-2</v>
      </c>
      <c r="K277" s="128">
        <v>3.3061787235894952E-2</v>
      </c>
      <c r="L277" s="128">
        <v>3.9432131600463945E-2</v>
      </c>
      <c r="M277" s="128">
        <v>4.2652305674861453E-2</v>
      </c>
      <c r="N277" s="128">
        <v>4.6042488939522189E-2</v>
      </c>
      <c r="O277" s="128">
        <v>5.0982755997759366E-2</v>
      </c>
      <c r="P277" s="128">
        <v>4.3612357572818485E-2</v>
      </c>
      <c r="Q277" s="128">
        <v>3.948213430348254E-2</v>
      </c>
      <c r="R277" s="128">
        <v>4.4362398118097411E-2</v>
      </c>
      <c r="S277" s="128">
        <v>4.9472674366597802E-2</v>
      </c>
      <c r="T277" s="128">
        <v>4.890264355218582E-2</v>
      </c>
      <c r="U277" s="128">
        <v>5.8533164153567206E-2</v>
      </c>
      <c r="V277" s="135">
        <v>2.2741229332856966E-2</v>
      </c>
      <c r="W277" s="135">
        <v>2.9291583428292897E-2</v>
      </c>
      <c r="X277" s="135">
        <v>3.1691713173185455E-2</v>
      </c>
      <c r="Y277" s="135">
        <v>2.9911616945723477E-2</v>
      </c>
      <c r="Z277" s="135">
        <v>3.0891669924887934E-2</v>
      </c>
      <c r="AA277" s="135">
        <v>2.8251527205506121E-2</v>
      </c>
      <c r="AB277" s="135">
        <v>3.1451700198696197E-2</v>
      </c>
      <c r="AC277" s="135">
        <v>3.7062003477382546E-2</v>
      </c>
      <c r="AD277" s="135">
        <v>4.249229702520195E-2</v>
      </c>
      <c r="AE277" s="135">
        <v>4.5622466234165993E-2</v>
      </c>
      <c r="AF277" s="135">
        <v>5.0902751672929618E-2</v>
      </c>
      <c r="AG277" s="135">
        <v>4.5112438663376324E-2</v>
      </c>
      <c r="AH277" s="135">
        <v>4.3982377575156079E-2</v>
      </c>
      <c r="AI277" s="135">
        <v>5.0132710046443256E-2</v>
      </c>
      <c r="AJ277" s="135">
        <v>5.4432942506042421E-2</v>
      </c>
      <c r="AK277" s="135">
        <v>5.6333045220749028E-2</v>
      </c>
      <c r="AL277" s="135">
        <v>9.766527953591958E-2</v>
      </c>
      <c r="AM277" s="26"/>
    </row>
    <row r="278" spans="1:39" x14ac:dyDescent="0.2">
      <c r="A278" s="18" t="s">
        <v>477</v>
      </c>
      <c r="B278" s="18" t="s">
        <v>890</v>
      </c>
      <c r="C278" s="18" t="s">
        <v>1193</v>
      </c>
      <c r="D278" s="128">
        <v>2.2194399772645612</v>
      </c>
      <c r="E278" s="128">
        <v>2.644142935623299E-2</v>
      </c>
      <c r="F278" s="128">
        <v>3.6601978609611473E-2</v>
      </c>
      <c r="G278" s="128">
        <v>4.3742364600666821E-2</v>
      </c>
      <c r="H278" s="128">
        <v>4.8362614359584992E-2</v>
      </c>
      <c r="I278" s="128">
        <v>5.8373155503907703E-2</v>
      </c>
      <c r="J278" s="128">
        <v>5.1382777621908127E-2</v>
      </c>
      <c r="K278" s="128">
        <v>4.974268896289822E-2</v>
      </c>
      <c r="L278" s="128">
        <v>5.3092870065144078E-2</v>
      </c>
      <c r="M278" s="128">
        <v>5.971322794480604E-2</v>
      </c>
      <c r="N278" s="128">
        <v>7.1113844233045689E-2</v>
      </c>
      <c r="O278" s="128">
        <v>8.8604789748950183E-2</v>
      </c>
      <c r="P278" s="128">
        <v>7.2243905321265928E-2</v>
      </c>
      <c r="Q278" s="128">
        <v>6.6913617179483714E-2</v>
      </c>
      <c r="R278" s="128">
        <v>6.7823666374422137E-2</v>
      </c>
      <c r="S278" s="128">
        <v>7.8864263200927889E-2</v>
      </c>
      <c r="T278" s="128">
        <v>8.7074707036581184E-2</v>
      </c>
      <c r="U278" s="128">
        <v>0.11800637912388398</v>
      </c>
      <c r="V278" s="135">
        <v>2.5321368808616462E-2</v>
      </c>
      <c r="W278" s="135">
        <v>3.4391859136189577E-2</v>
      </c>
      <c r="X278" s="135">
        <v>4.1982269454412288E-2</v>
      </c>
      <c r="Y278" s="135">
        <v>4.5272447313035827E-2</v>
      </c>
      <c r="Z278" s="135">
        <v>4.586247920865525E-2</v>
      </c>
      <c r="AA278" s="135">
        <v>3.7882047806887503E-2</v>
      </c>
      <c r="AB278" s="135">
        <v>3.9522136465897417E-2</v>
      </c>
      <c r="AC278" s="135">
        <v>4.5032434338546576E-2</v>
      </c>
      <c r="AD278" s="135">
        <v>5.4832964130191175E-2</v>
      </c>
      <c r="AE278" s="135">
        <v>6.7053624747935775E-2</v>
      </c>
      <c r="AF278" s="135">
        <v>8.2784475117585729E-2</v>
      </c>
      <c r="AG278" s="135">
        <v>7.4164009117179963E-2</v>
      </c>
      <c r="AH278" s="135">
        <v>6.9593762061280401E-2</v>
      </c>
      <c r="AI278" s="135">
        <v>7.1523866397798161E-2</v>
      </c>
      <c r="AJ278" s="135">
        <v>8.759473514797457E-2</v>
      </c>
      <c r="AK278" s="135">
        <v>0.1104759720492836</v>
      </c>
      <c r="AL278" s="135">
        <v>0.20805124671976968</v>
      </c>
      <c r="AM278" s="26"/>
    </row>
    <row r="279" spans="1:39" x14ac:dyDescent="0.2">
      <c r="A279" s="18" t="s">
        <v>477</v>
      </c>
      <c r="B279" s="18" t="s">
        <v>890</v>
      </c>
      <c r="C279" s="18" t="s">
        <v>1194</v>
      </c>
      <c r="D279" s="128">
        <v>2.2025890663472949</v>
      </c>
      <c r="E279" s="128">
        <v>4.0242175389365184E-2</v>
      </c>
      <c r="F279" s="128">
        <v>4.9022650039430446E-2</v>
      </c>
      <c r="G279" s="128">
        <v>5.4822963589587465E-2</v>
      </c>
      <c r="H279" s="128">
        <v>5.9323206861261003E-2</v>
      </c>
      <c r="I279" s="128">
        <v>7.1763879372287412E-2</v>
      </c>
      <c r="J279" s="128">
        <v>6.3803449051727107E-2</v>
      </c>
      <c r="K279" s="128">
        <v>6.4163468513460983E-2</v>
      </c>
      <c r="L279" s="128">
        <v>6.7493648534499406E-2</v>
      </c>
      <c r="M279" s="128">
        <v>7.1423860991760971E-2</v>
      </c>
      <c r="N279" s="128">
        <v>7.7694199950292767E-2</v>
      </c>
      <c r="O279" s="128">
        <v>8.5674631352060521E-2</v>
      </c>
      <c r="P279" s="128">
        <v>7.0833829096141554E-2</v>
      </c>
      <c r="Q279" s="128">
        <v>6.3013406344033296E-2</v>
      </c>
      <c r="R279" s="128">
        <v>5.8383156044511414E-2</v>
      </c>
      <c r="S279" s="128">
        <v>6.3123412290674211E-2</v>
      </c>
      <c r="T279" s="128">
        <v>6.4483485812780003E-2</v>
      </c>
      <c r="U279" s="128">
        <v>7.9354289690510116E-2</v>
      </c>
      <c r="V279" s="135">
        <v>3.7172009424023454E-2</v>
      </c>
      <c r="W279" s="135">
        <v>4.5872479749258975E-2</v>
      </c>
      <c r="X279" s="135">
        <v>5.0822747348099863E-2</v>
      </c>
      <c r="Y279" s="135">
        <v>5.4772960886568862E-2</v>
      </c>
      <c r="Z279" s="135">
        <v>5.8633169559604396E-2</v>
      </c>
      <c r="AA279" s="135">
        <v>5.2772852765825065E-2</v>
      </c>
      <c r="AB279" s="135">
        <v>5.5242986294943661E-2</v>
      </c>
      <c r="AC279" s="135">
        <v>5.8573166315982077E-2</v>
      </c>
      <c r="AD279" s="135">
        <v>6.3763446889312222E-2</v>
      </c>
      <c r="AE279" s="135">
        <v>7.2773933973263025E-2</v>
      </c>
      <c r="AF279" s="135">
        <v>8.0214336182429957E-2</v>
      </c>
      <c r="AG279" s="135">
        <v>6.6263582040241978E-2</v>
      </c>
      <c r="AH279" s="135">
        <v>6.3193416074900255E-2</v>
      </c>
      <c r="AI279" s="135">
        <v>6.1813341471587027E-2</v>
      </c>
      <c r="AJ279" s="135">
        <v>6.8843721516001474E-2</v>
      </c>
      <c r="AK279" s="135">
        <v>7.6324125887583263E-2</v>
      </c>
      <c r="AL279" s="135">
        <v>0.1309170770432852</v>
      </c>
      <c r="AM279" s="26"/>
    </row>
    <row r="280" spans="1:39" x14ac:dyDescent="0.2">
      <c r="A280" s="18" t="s">
        <v>477</v>
      </c>
      <c r="B280" s="18" t="s">
        <v>890</v>
      </c>
      <c r="C280" s="18" t="s">
        <v>1195</v>
      </c>
      <c r="D280" s="128">
        <v>2.2800232522418904</v>
      </c>
      <c r="E280" s="128">
        <v>2.7331477469963981E-2</v>
      </c>
      <c r="F280" s="128">
        <v>4.0972214853436668E-2</v>
      </c>
      <c r="G280" s="128">
        <v>4.8322612197170121E-2</v>
      </c>
      <c r="H280" s="128">
        <v>5.0722741942062673E-2</v>
      </c>
      <c r="I280" s="128">
        <v>5.3142872768162673E-2</v>
      </c>
      <c r="J280" s="128">
        <v>5.0082707343424661E-2</v>
      </c>
      <c r="K280" s="128">
        <v>5.471295764294655E-2</v>
      </c>
      <c r="L280" s="128">
        <v>6.0373263624651494E-2</v>
      </c>
      <c r="M280" s="128">
        <v>6.4993513383569665E-2</v>
      </c>
      <c r="N280" s="128">
        <v>7.315395451620435E-2</v>
      </c>
      <c r="O280" s="128">
        <v>8.2644467549133654E-2</v>
      </c>
      <c r="P280" s="128">
        <v>6.8823720434794025E-2</v>
      </c>
      <c r="Q280" s="128">
        <v>6.8033677727100228E-2</v>
      </c>
      <c r="R280" s="128">
        <v>7.6994162108032449E-2</v>
      </c>
      <c r="S280" s="128">
        <v>8.8204768124801408E-2</v>
      </c>
      <c r="T280" s="128">
        <v>8.6684685953036134E-2</v>
      </c>
      <c r="U280" s="128">
        <v>0.11227606935795301</v>
      </c>
      <c r="V280" s="135">
        <v>2.7491486119623484E-2</v>
      </c>
      <c r="W280" s="135">
        <v>3.7082004558589982E-2</v>
      </c>
      <c r="X280" s="135">
        <v>4.6602519213330452E-2</v>
      </c>
      <c r="Y280" s="135">
        <v>4.7422563542835416E-2</v>
      </c>
      <c r="Z280" s="135">
        <v>4.6412508941859797E-2</v>
      </c>
      <c r="AA280" s="135">
        <v>3.742202293911643E-2</v>
      </c>
      <c r="AB280" s="135">
        <v>4.0572193229287908E-2</v>
      </c>
      <c r="AC280" s="135">
        <v>4.9822693287727968E-2</v>
      </c>
      <c r="AD280" s="135">
        <v>5.9473214970316782E-2</v>
      </c>
      <c r="AE280" s="135">
        <v>6.8743716109964284E-2</v>
      </c>
      <c r="AF280" s="135">
        <v>8.1884426463251017E-2</v>
      </c>
      <c r="AG280" s="135">
        <v>7.1553868019609321E-2</v>
      </c>
      <c r="AH280" s="135">
        <v>7.331396316586386E-2</v>
      </c>
      <c r="AI280" s="135">
        <v>8.122439078340557E-2</v>
      </c>
      <c r="AJ280" s="135">
        <v>9.7055246559092714E-2</v>
      </c>
      <c r="AK280" s="135">
        <v>0.10282555848743857</v>
      </c>
      <c r="AL280" s="135">
        <v>0.20365100885413337</v>
      </c>
      <c r="AM280" s="26"/>
    </row>
    <row r="281" spans="1:39" x14ac:dyDescent="0.2">
      <c r="A281" s="18" t="s">
        <v>477</v>
      </c>
      <c r="B281" s="18" t="s">
        <v>890</v>
      </c>
      <c r="C281" s="18" t="s">
        <v>1196</v>
      </c>
      <c r="D281" s="128">
        <v>4.9796191855128118</v>
      </c>
      <c r="E281" s="128">
        <v>8.6684685953036134E-2</v>
      </c>
      <c r="F281" s="128">
        <v>0.10458565363369311</v>
      </c>
      <c r="G281" s="128">
        <v>0.11706632830713441</v>
      </c>
      <c r="H281" s="128">
        <v>0.12051651481541745</v>
      </c>
      <c r="I281" s="128">
        <v>0.131137088936567</v>
      </c>
      <c r="J281" s="128">
        <v>0.1295070008181608</v>
      </c>
      <c r="K281" s="128">
        <v>0.12798691864639553</v>
      </c>
      <c r="L281" s="128">
        <v>0.14028758358896989</v>
      </c>
      <c r="M281" s="128">
        <v>0.15063814311381901</v>
      </c>
      <c r="N281" s="128">
        <v>0.17418941623557724</v>
      </c>
      <c r="O281" s="128">
        <v>0.19653062394428544</v>
      </c>
      <c r="P281" s="128">
        <v>0.15278825934361862</v>
      </c>
      <c r="Q281" s="128">
        <v>0.13815746844037774</v>
      </c>
      <c r="R281" s="128">
        <v>0.14245770089997689</v>
      </c>
      <c r="S281" s="128">
        <v>0.16100870371987561</v>
      </c>
      <c r="T281" s="128">
        <v>0.155728418281112</v>
      </c>
      <c r="U281" s="128">
        <v>0.19872074233649989</v>
      </c>
      <c r="V281" s="135">
        <v>8.0834369699860534E-2</v>
      </c>
      <c r="W281" s="135">
        <v>9.7835288726182801E-2</v>
      </c>
      <c r="X281" s="135">
        <v>0.11230607097976417</v>
      </c>
      <c r="Y281" s="135">
        <v>0.11472620180586417</v>
      </c>
      <c r="Z281" s="135">
        <v>0.11852640723527737</v>
      </c>
      <c r="AA281" s="135">
        <v>0.1124860807106311</v>
      </c>
      <c r="AB281" s="135">
        <v>0.11367614504247367</v>
      </c>
      <c r="AC281" s="135">
        <v>0.12752689377862444</v>
      </c>
      <c r="AD281" s="135">
        <v>0.14529785443143309</v>
      </c>
      <c r="AE281" s="135">
        <v>0.16842910484783508</v>
      </c>
      <c r="AF281" s="135">
        <v>0.19277042067728711</v>
      </c>
      <c r="AG281" s="135">
        <v>0.15949862208871404</v>
      </c>
      <c r="AH281" s="135">
        <v>0.14543786199988515</v>
      </c>
      <c r="AI281" s="135">
        <v>0.1523182339352438</v>
      </c>
      <c r="AJ281" s="135">
        <v>0.18036975032867555</v>
      </c>
      <c r="AK281" s="135">
        <v>0.18519001089966813</v>
      </c>
      <c r="AL281" s="135">
        <v>0.34439861731087434</v>
      </c>
      <c r="AM281" s="26"/>
    </row>
    <row r="282" spans="1:39" x14ac:dyDescent="0.2">
      <c r="A282" s="18" t="s">
        <v>477</v>
      </c>
      <c r="B282" s="18" t="s">
        <v>890</v>
      </c>
      <c r="C282" s="18" t="s">
        <v>1197</v>
      </c>
      <c r="D282" s="128">
        <v>0.79106276283537891</v>
      </c>
      <c r="E282" s="128">
        <v>1.1020595745298317E-2</v>
      </c>
      <c r="F282" s="128">
        <v>1.405075954822517E-2</v>
      </c>
      <c r="G282" s="128">
        <v>1.7110924972963178E-2</v>
      </c>
      <c r="H282" s="128">
        <v>1.7920968761864414E-2</v>
      </c>
      <c r="I282" s="128">
        <v>1.6200875778024752E-2</v>
      </c>
      <c r="J282" s="128">
        <v>1.5170820095841695E-2</v>
      </c>
      <c r="K282" s="128">
        <v>1.6260879021647065E-2</v>
      </c>
      <c r="L282" s="128">
        <v>1.8771014713180531E-2</v>
      </c>
      <c r="M282" s="128">
        <v>2.1431158513769779E-2</v>
      </c>
      <c r="N282" s="128">
        <v>2.4641332047563573E-2</v>
      </c>
      <c r="O282" s="128">
        <v>2.6821449899174309E-2</v>
      </c>
      <c r="P282" s="128">
        <v>2.3101248794590846E-2</v>
      </c>
      <c r="Q282" s="128">
        <v>2.3581274743569362E-2</v>
      </c>
      <c r="R282" s="128">
        <v>2.906157099440736E-2</v>
      </c>
      <c r="S282" s="128">
        <v>3.3871831024796191E-2</v>
      </c>
      <c r="T282" s="128">
        <v>3.0911671006095376E-2</v>
      </c>
      <c r="U282" s="128">
        <v>4.1012217015851546E-2</v>
      </c>
      <c r="V282" s="135">
        <v>1.0370560606056583E-2</v>
      </c>
      <c r="W282" s="135">
        <v>1.3860749276754509E-2</v>
      </c>
      <c r="X282" s="135">
        <v>1.5860857397498304E-2</v>
      </c>
      <c r="Y282" s="135">
        <v>1.6850910917266485E-2</v>
      </c>
      <c r="Z282" s="135">
        <v>1.4060760088828887E-2</v>
      </c>
      <c r="AA282" s="135">
        <v>1.3270717381135088E-2</v>
      </c>
      <c r="AB282" s="135">
        <v>1.4100762251243763E-2</v>
      </c>
      <c r="AC282" s="135">
        <v>1.6480890914928881E-2</v>
      </c>
      <c r="AD282" s="135">
        <v>1.9081031471895816E-2</v>
      </c>
      <c r="AE282" s="135">
        <v>2.3411265553306138E-2</v>
      </c>
      <c r="AF282" s="135">
        <v>2.49713498874863E-2</v>
      </c>
      <c r="AG282" s="135">
        <v>2.1761176353692502E-2</v>
      </c>
      <c r="AH282" s="135">
        <v>2.4831342319034232E-2</v>
      </c>
      <c r="AI282" s="135">
        <v>2.9531596402782152E-2</v>
      </c>
      <c r="AJ282" s="135">
        <v>3.4641872651282553E-2</v>
      </c>
      <c r="AK282" s="135">
        <v>3.4941888869394123E-2</v>
      </c>
      <c r="AL282" s="135">
        <v>8.2094437815929122E-2</v>
      </c>
      <c r="AM282" s="26"/>
    </row>
    <row r="283" spans="1:39" x14ac:dyDescent="0.2">
      <c r="A283" s="16" t="s">
        <v>475</v>
      </c>
      <c r="B283" s="16" t="s">
        <v>891</v>
      </c>
      <c r="C283" s="16" t="s">
        <v>1198</v>
      </c>
      <c r="D283" s="127">
        <v>12.929928958982156</v>
      </c>
      <c r="E283" s="127">
        <v>0.19409049203697801</v>
      </c>
      <c r="F283" s="127">
        <v>0.24500324425051134</v>
      </c>
      <c r="G283" s="127">
        <v>0.27912508879040049</v>
      </c>
      <c r="H283" s="127">
        <v>0.29559597916472569</v>
      </c>
      <c r="I283" s="127">
        <v>0.30298637867087402</v>
      </c>
      <c r="J283" s="127">
        <v>0.2758549120129844</v>
      </c>
      <c r="K283" s="127">
        <v>0.2829052931386063</v>
      </c>
      <c r="L283" s="127">
        <v>0.31966728039787728</v>
      </c>
      <c r="M283" s="127">
        <v>0.36361965635122223</v>
      </c>
      <c r="N283" s="127">
        <v>0.42881318054686618</v>
      </c>
      <c r="O283" s="127">
        <v>0.49126655661709129</v>
      </c>
      <c r="P283" s="127">
        <v>0.39608141115089396</v>
      </c>
      <c r="Q283" s="127">
        <v>0.37695037697597961</v>
      </c>
      <c r="R283" s="127">
        <v>0.40640196905393194</v>
      </c>
      <c r="S283" s="127">
        <v>0.47560571003166735</v>
      </c>
      <c r="T283" s="127">
        <v>0.45551462395879594</v>
      </c>
      <c r="U283" s="127">
        <v>0.58027136799019019</v>
      </c>
      <c r="V283" s="134">
        <v>0.1869201044241115</v>
      </c>
      <c r="W283" s="134">
        <v>0.23040245496908163</v>
      </c>
      <c r="X283" s="134">
        <v>0.26530434167606087</v>
      </c>
      <c r="Y283" s="134">
        <v>0.28084518177424017</v>
      </c>
      <c r="Z283" s="134">
        <v>0.27829504392029181</v>
      </c>
      <c r="AA283" s="134">
        <v>0.24569328155216794</v>
      </c>
      <c r="AB283" s="134">
        <v>0.25669387621625883</v>
      </c>
      <c r="AC283" s="134">
        <v>0.30115627974039344</v>
      </c>
      <c r="AD283" s="134">
        <v>0.35487918386357181</v>
      </c>
      <c r="AE283" s="134">
        <v>0.41982269454412285</v>
      </c>
      <c r="AF283" s="134">
        <v>0.47900589383693182</v>
      </c>
      <c r="AG283" s="134">
        <v>0.42040272589913852</v>
      </c>
      <c r="AH283" s="134">
        <v>0.40287177822081915</v>
      </c>
      <c r="AI283" s="134">
        <v>0.44480404497221288</v>
      </c>
      <c r="AJ283" s="134">
        <v>0.53263879309467677</v>
      </c>
      <c r="AK283" s="134">
        <v>0.57439105011520342</v>
      </c>
      <c r="AL283" s="134">
        <v>1.0860487090232778</v>
      </c>
      <c r="AM283" s="26"/>
    </row>
    <row r="284" spans="1:39" x14ac:dyDescent="0.2">
      <c r="A284" s="18" t="s">
        <v>477</v>
      </c>
      <c r="B284" s="18" t="s">
        <v>891</v>
      </c>
      <c r="C284" s="18" t="s">
        <v>1199</v>
      </c>
      <c r="D284" s="128">
        <v>1.3027004206622457</v>
      </c>
      <c r="E284" s="128">
        <v>2.0051083910456558E-2</v>
      </c>
      <c r="F284" s="128">
        <v>2.4731336912997046E-2</v>
      </c>
      <c r="G284" s="128">
        <v>2.7771501256527612E-2</v>
      </c>
      <c r="H284" s="128">
        <v>2.8161522340072652E-2</v>
      </c>
      <c r="I284" s="128">
        <v>2.7011460170644968E-2</v>
      </c>
      <c r="J284" s="128">
        <v>2.8051516393431744E-2</v>
      </c>
      <c r="K284" s="128">
        <v>2.7291475307549103E-2</v>
      </c>
      <c r="L284" s="128">
        <v>3.0241634785646201E-2</v>
      </c>
      <c r="M284" s="128">
        <v>3.3871831024796191E-2</v>
      </c>
      <c r="N284" s="128">
        <v>4.1352235396377994E-2</v>
      </c>
      <c r="O284" s="128">
        <v>4.9552678691427557E-2</v>
      </c>
      <c r="P284" s="128">
        <v>4.1232228909133362E-2</v>
      </c>
      <c r="Q284" s="128">
        <v>3.9572139168916012E-2</v>
      </c>
      <c r="R284" s="128">
        <v>4.3392345679536669E-2</v>
      </c>
      <c r="S284" s="128">
        <v>5.0062706262217226E-2</v>
      </c>
      <c r="T284" s="128">
        <v>4.6372506779444919E-2</v>
      </c>
      <c r="U284" s="128">
        <v>6.3043407965844456E-2</v>
      </c>
      <c r="V284" s="135">
        <v>1.8030974708505326E-2</v>
      </c>
      <c r="W284" s="135">
        <v>2.2951240685535064E-2</v>
      </c>
      <c r="X284" s="135">
        <v>2.7411481794793732E-2</v>
      </c>
      <c r="Y284" s="135">
        <v>2.7961511527998271E-2</v>
      </c>
      <c r="Z284" s="135">
        <v>2.7571490444453235E-2</v>
      </c>
      <c r="AA284" s="135">
        <v>2.5391372592842496E-2</v>
      </c>
      <c r="AB284" s="135">
        <v>2.5291367186805306E-2</v>
      </c>
      <c r="AC284" s="135">
        <v>2.9261581806481741E-2</v>
      </c>
      <c r="AD284" s="135">
        <v>3.4671874273093706E-2</v>
      </c>
      <c r="AE284" s="135">
        <v>4.0712200797739975E-2</v>
      </c>
      <c r="AF284" s="135">
        <v>4.863262895588541E-2</v>
      </c>
      <c r="AG284" s="135">
        <v>4.2542299728220552E-2</v>
      </c>
      <c r="AH284" s="135">
        <v>4.1072220259473859E-2</v>
      </c>
      <c r="AI284" s="135">
        <v>4.6232499210992858E-2</v>
      </c>
      <c r="AJ284" s="135">
        <v>5.1632791137001102E-2</v>
      </c>
      <c r="AK284" s="135">
        <v>5.6613060357653157E-2</v>
      </c>
      <c r="AL284" s="135">
        <v>0.11495621423974969</v>
      </c>
      <c r="AM284" s="26"/>
    </row>
    <row r="285" spans="1:39" x14ac:dyDescent="0.2">
      <c r="A285" s="18" t="s">
        <v>477</v>
      </c>
      <c r="B285" s="18" t="s">
        <v>891</v>
      </c>
      <c r="C285" s="18" t="s">
        <v>1200</v>
      </c>
      <c r="D285" s="128">
        <v>0.69740770008155062</v>
      </c>
      <c r="E285" s="128">
        <v>7.4204011279594851E-3</v>
      </c>
      <c r="F285" s="128">
        <v>1.0470566012093774E-2</v>
      </c>
      <c r="G285" s="128">
        <v>1.2530677376459885E-2</v>
      </c>
      <c r="H285" s="128">
        <v>1.4950808202559878E-2</v>
      </c>
      <c r="I285" s="128">
        <v>1.2060651968085092E-2</v>
      </c>
      <c r="J285" s="128">
        <v>1.1260608719787573E-2</v>
      </c>
      <c r="K285" s="128">
        <v>1.1130601691939229E-2</v>
      </c>
      <c r="L285" s="128">
        <v>1.4390777928751616E-2</v>
      </c>
      <c r="M285" s="128">
        <v>1.6350883887080534E-2</v>
      </c>
      <c r="N285" s="128">
        <v>2.1751175813088785E-2</v>
      </c>
      <c r="O285" s="128">
        <v>2.6741445574344557E-2</v>
      </c>
      <c r="P285" s="128">
        <v>2.1151143376865647E-2</v>
      </c>
      <c r="Q285" s="128">
        <v>2.1121141755054491E-2</v>
      </c>
      <c r="R285" s="128">
        <v>2.5961403407254478E-2</v>
      </c>
      <c r="S285" s="128">
        <v>2.9831612620893726E-2</v>
      </c>
      <c r="T285" s="128">
        <v>3.0031623432968103E-2</v>
      </c>
      <c r="U285" s="128">
        <v>4.1662252155093282E-2</v>
      </c>
      <c r="V285" s="135">
        <v>6.9903778819995679E-3</v>
      </c>
      <c r="W285" s="135">
        <v>9.7005243856074126E-3</v>
      </c>
      <c r="X285" s="135">
        <v>1.2010649265066497E-2</v>
      </c>
      <c r="Y285" s="135">
        <v>1.3410724949587154E-2</v>
      </c>
      <c r="Z285" s="135">
        <v>1.1850640615406994E-2</v>
      </c>
      <c r="AA285" s="135">
        <v>1.0180550334585923E-2</v>
      </c>
      <c r="AB285" s="135">
        <v>1.0190550875189643E-2</v>
      </c>
      <c r="AC285" s="135">
        <v>1.2830693594571453E-2</v>
      </c>
      <c r="AD285" s="135">
        <v>1.6160873615609875E-2</v>
      </c>
      <c r="AE285" s="135">
        <v>2.0391102290983003E-2</v>
      </c>
      <c r="AF285" s="135">
        <v>2.4671333669374729E-2</v>
      </c>
      <c r="AG285" s="135">
        <v>2.2021190409389196E-2</v>
      </c>
      <c r="AH285" s="135">
        <v>2.2811233117082996E-2</v>
      </c>
      <c r="AI285" s="135">
        <v>2.7171468820304478E-2</v>
      </c>
      <c r="AJ285" s="135">
        <v>3.2391751015445787E-2</v>
      </c>
      <c r="AK285" s="135">
        <v>3.7832045103868908E-2</v>
      </c>
      <c r="AL285" s="135">
        <v>7.7974215087196902E-2</v>
      </c>
      <c r="AM285" s="26"/>
    </row>
    <row r="286" spans="1:39" x14ac:dyDescent="0.2">
      <c r="A286" s="18" t="s">
        <v>477</v>
      </c>
      <c r="B286" s="18" t="s">
        <v>891</v>
      </c>
      <c r="C286" s="18" t="s">
        <v>1201</v>
      </c>
      <c r="D286" s="128">
        <v>2.3939794124212685</v>
      </c>
      <c r="E286" s="128">
        <v>3.95121359252937E-2</v>
      </c>
      <c r="F286" s="128">
        <v>4.7162549487138723E-2</v>
      </c>
      <c r="G286" s="128">
        <v>5.2812854928239943E-2</v>
      </c>
      <c r="H286" s="128">
        <v>5.6083031705656046E-2</v>
      </c>
      <c r="I286" s="128">
        <v>5.8763176587452733E-2</v>
      </c>
      <c r="J286" s="128">
        <v>5.9083193886771739E-2</v>
      </c>
      <c r="K286" s="128">
        <v>5.991323875688042E-2</v>
      </c>
      <c r="L286" s="128">
        <v>6.4443483650365119E-2</v>
      </c>
      <c r="M286" s="128">
        <v>6.8173685295552303E-2</v>
      </c>
      <c r="N286" s="128">
        <v>8.0744364834427054E-2</v>
      </c>
      <c r="O286" s="128">
        <v>9.779528656376793E-2</v>
      </c>
      <c r="P286" s="128">
        <v>7.6364128049998148E-2</v>
      </c>
      <c r="Q286" s="128">
        <v>6.6173577174808512E-2</v>
      </c>
      <c r="R286" s="128">
        <v>6.939375124920602E-2</v>
      </c>
      <c r="S286" s="128">
        <v>8.0984377808916319E-2</v>
      </c>
      <c r="T286" s="128">
        <v>7.9694308071036571E-2</v>
      </c>
      <c r="U286" s="128">
        <v>0.10857586933457698</v>
      </c>
      <c r="V286" s="135">
        <v>3.8932104570278001E-2</v>
      </c>
      <c r="W286" s="135">
        <v>4.4522406767756914E-2</v>
      </c>
      <c r="X286" s="135">
        <v>4.9882696531350287E-2</v>
      </c>
      <c r="Y286" s="135">
        <v>5.3022866280918041E-2</v>
      </c>
      <c r="Z286" s="135">
        <v>4.7962592735436238E-2</v>
      </c>
      <c r="AA286" s="135">
        <v>4.6002486777107318E-2</v>
      </c>
      <c r="AB286" s="135">
        <v>4.961268193504987E-2</v>
      </c>
      <c r="AC286" s="135">
        <v>5.6813071169727537E-2</v>
      </c>
      <c r="AD286" s="135">
        <v>6.3763446889312222E-2</v>
      </c>
      <c r="AE286" s="135">
        <v>8.0054327532770447E-2</v>
      </c>
      <c r="AF286" s="135">
        <v>9.4175090865221647E-2</v>
      </c>
      <c r="AG286" s="135">
        <v>7.8324234008327068E-2</v>
      </c>
      <c r="AH286" s="135">
        <v>6.9743770170336186E-2</v>
      </c>
      <c r="AI286" s="135">
        <v>7.5704092370152687E-2</v>
      </c>
      <c r="AJ286" s="135">
        <v>9.1444943280406366E-2</v>
      </c>
      <c r="AK286" s="135">
        <v>0.10458565363369311</v>
      </c>
      <c r="AL286" s="135">
        <v>0.18375993359333628</v>
      </c>
      <c r="AM286" s="26"/>
    </row>
    <row r="287" spans="1:39" x14ac:dyDescent="0.2">
      <c r="A287" s="18" t="s">
        <v>477</v>
      </c>
      <c r="B287" s="18" t="s">
        <v>891</v>
      </c>
      <c r="C287" s="18" t="s">
        <v>1202</v>
      </c>
      <c r="D287" s="128">
        <v>2.9914217086280441</v>
      </c>
      <c r="E287" s="128">
        <v>5.177279870545317E-2</v>
      </c>
      <c r="F287" s="128">
        <v>6.3863452295349413E-2</v>
      </c>
      <c r="G287" s="128">
        <v>7.099383774580105E-2</v>
      </c>
      <c r="H287" s="128">
        <v>7.3533975059145676E-2</v>
      </c>
      <c r="I287" s="128">
        <v>7.7614195625463012E-2</v>
      </c>
      <c r="J287" s="128">
        <v>6.8443699891852713E-2</v>
      </c>
      <c r="K287" s="128">
        <v>7.2313909105491958E-2</v>
      </c>
      <c r="L287" s="128">
        <v>8.2074436734721701E-2</v>
      </c>
      <c r="M287" s="128">
        <v>9.194497031059233E-2</v>
      </c>
      <c r="N287" s="128">
        <v>0.10338558876124683</v>
      </c>
      <c r="O287" s="128">
        <v>0.11608627532796995</v>
      </c>
      <c r="P287" s="128">
        <v>9.099491895323901E-2</v>
      </c>
      <c r="Q287" s="128">
        <v>8.7924752987897287E-2</v>
      </c>
      <c r="R287" s="128">
        <v>8.7574734066767121E-2</v>
      </c>
      <c r="S287" s="128">
        <v>9.5865182227250156E-2</v>
      </c>
      <c r="T287" s="128">
        <v>9.2885021127341899E-2</v>
      </c>
      <c r="U287" s="128">
        <v>0.11314611639047656</v>
      </c>
      <c r="V287" s="135">
        <v>4.8972647336411858E-2</v>
      </c>
      <c r="W287" s="135">
        <v>6.0603276058537034E-2</v>
      </c>
      <c r="X287" s="135">
        <v>6.71736312351804E-2</v>
      </c>
      <c r="Y287" s="135">
        <v>6.9463755033432051E-2</v>
      </c>
      <c r="Z287" s="135">
        <v>7.3453970734315921E-2</v>
      </c>
      <c r="AA287" s="135">
        <v>6.4003459863801487E-2</v>
      </c>
      <c r="AB287" s="135">
        <v>6.8293691782796928E-2</v>
      </c>
      <c r="AC287" s="135">
        <v>7.8934266985153934E-2</v>
      </c>
      <c r="AD287" s="135">
        <v>8.906481461672125E-2</v>
      </c>
      <c r="AE287" s="135">
        <v>0.10181550388646296</v>
      </c>
      <c r="AF287" s="135">
        <v>0.11222606665493443</v>
      </c>
      <c r="AG287" s="135">
        <v>9.4895129788689428E-2</v>
      </c>
      <c r="AH287" s="135">
        <v>9.1204930305917115E-2</v>
      </c>
      <c r="AI287" s="135">
        <v>9.6125196282946856E-2</v>
      </c>
      <c r="AJ287" s="135">
        <v>0.10784582987050549</v>
      </c>
      <c r="AK287" s="135">
        <v>0.11404616504481128</v>
      </c>
      <c r="AL287" s="135">
        <v>0.21288150783136597</v>
      </c>
      <c r="AM287" s="26"/>
    </row>
    <row r="288" spans="1:39" x14ac:dyDescent="0.2">
      <c r="A288" s="18" t="s">
        <v>477</v>
      </c>
      <c r="B288" s="18" t="s">
        <v>891</v>
      </c>
      <c r="C288" s="18" t="s">
        <v>1203</v>
      </c>
      <c r="D288" s="128">
        <v>2.3624277068165354</v>
      </c>
      <c r="E288" s="128">
        <v>3.4431861298604455E-2</v>
      </c>
      <c r="F288" s="128">
        <v>4.4212390009041619E-2</v>
      </c>
      <c r="G288" s="128">
        <v>5.1882804652094085E-2</v>
      </c>
      <c r="H288" s="128">
        <v>5.3742905204385807E-2</v>
      </c>
      <c r="I288" s="128">
        <v>5.893318577771596E-2</v>
      </c>
      <c r="J288" s="128">
        <v>5.0352721939725072E-2</v>
      </c>
      <c r="K288" s="128">
        <v>5.1372777081304409E-2</v>
      </c>
      <c r="L288" s="128">
        <v>5.7743121445873402E-2</v>
      </c>
      <c r="M288" s="128">
        <v>6.7243635019406445E-2</v>
      </c>
      <c r="N288" s="128">
        <v>7.9014271309983675E-2</v>
      </c>
      <c r="O288" s="128">
        <v>8.7634737310389441E-2</v>
      </c>
      <c r="P288" s="128">
        <v>7.2073896131002707E-2</v>
      </c>
      <c r="Q288" s="128">
        <v>6.8463700973060149E-2</v>
      </c>
      <c r="R288" s="128">
        <v>7.3003946407148565E-2</v>
      </c>
      <c r="S288" s="128">
        <v>8.9434834619058851E-2</v>
      </c>
      <c r="T288" s="128">
        <v>8.713471028020349E-2</v>
      </c>
      <c r="U288" s="128">
        <v>0.10213552118578197</v>
      </c>
      <c r="V288" s="135">
        <v>3.4081842377474289E-2</v>
      </c>
      <c r="W288" s="135">
        <v>4.1752257020526748E-2</v>
      </c>
      <c r="X288" s="135">
        <v>4.749256732706144E-2</v>
      </c>
      <c r="Y288" s="135">
        <v>5.1072760863192845E-2</v>
      </c>
      <c r="Z288" s="135">
        <v>5.2672847359787875E-2</v>
      </c>
      <c r="AA288" s="135">
        <v>4.546245758450649E-2</v>
      </c>
      <c r="AB288" s="135">
        <v>4.6432510023067232E-2</v>
      </c>
      <c r="AC288" s="135">
        <v>5.4352938181212666E-2</v>
      </c>
      <c r="AD288" s="135">
        <v>6.6103573390582468E-2</v>
      </c>
      <c r="AE288" s="135">
        <v>7.720417346071054E-2</v>
      </c>
      <c r="AF288" s="135">
        <v>8.52446081061006E-2</v>
      </c>
      <c r="AG288" s="135">
        <v>7.6254122103357247E-2</v>
      </c>
      <c r="AH288" s="135">
        <v>7.3293962084656425E-2</v>
      </c>
      <c r="AI288" s="135">
        <v>7.9654305908621686E-2</v>
      </c>
      <c r="AJ288" s="135">
        <v>0.10102546117876916</v>
      </c>
      <c r="AK288" s="135">
        <v>0.10602573148062866</v>
      </c>
      <c r="AL288" s="135">
        <v>0.19549056772149867</v>
      </c>
      <c r="AM288" s="26"/>
    </row>
    <row r="289" spans="1:39" x14ac:dyDescent="0.2">
      <c r="A289" s="18" t="s">
        <v>477</v>
      </c>
      <c r="B289" s="18" t="s">
        <v>891</v>
      </c>
      <c r="C289" s="18" t="s">
        <v>1204</v>
      </c>
      <c r="D289" s="128">
        <v>2.434351594838482</v>
      </c>
      <c r="E289" s="128">
        <v>3.4131845080492884E-2</v>
      </c>
      <c r="F289" s="128">
        <v>4.4422401361719724E-2</v>
      </c>
      <c r="G289" s="128">
        <v>5.0182712749461851E-2</v>
      </c>
      <c r="H289" s="128">
        <v>5.4432942506042421E-2</v>
      </c>
      <c r="I289" s="128">
        <v>5.4972971698643243E-2</v>
      </c>
      <c r="J289" s="128">
        <v>4.8252608412944091E-2</v>
      </c>
      <c r="K289" s="128">
        <v>4.9642683556861029E-2</v>
      </c>
      <c r="L289" s="128">
        <v>5.6393048464371341E-2</v>
      </c>
      <c r="M289" s="128">
        <v>6.726363610061388E-2</v>
      </c>
      <c r="N289" s="128">
        <v>7.916427941903946E-2</v>
      </c>
      <c r="O289" s="128">
        <v>8.8744797317402244E-2</v>
      </c>
      <c r="P289" s="128">
        <v>7.2723931270244443E-2</v>
      </c>
      <c r="Q289" s="128">
        <v>7.0453808553200228E-2</v>
      </c>
      <c r="R289" s="128">
        <v>7.7354181569766325E-2</v>
      </c>
      <c r="S289" s="128">
        <v>9.1464944361613815E-2</v>
      </c>
      <c r="T289" s="128">
        <v>8.6744689196658453E-2</v>
      </c>
      <c r="U289" s="128">
        <v>0.11039596772445384</v>
      </c>
      <c r="V289" s="135">
        <v>3.2821774261405701E-2</v>
      </c>
      <c r="W289" s="135">
        <v>4.1602248911470963E-2</v>
      </c>
      <c r="X289" s="135">
        <v>4.8852640849167225E-2</v>
      </c>
      <c r="Y289" s="135">
        <v>5.1582788433982507E-2</v>
      </c>
      <c r="Z289" s="135">
        <v>5.2712849522202752E-2</v>
      </c>
      <c r="AA289" s="135">
        <v>4.5412454881487894E-2</v>
      </c>
      <c r="AB289" s="135">
        <v>4.6812530566008557E-2</v>
      </c>
      <c r="AC289" s="135">
        <v>5.5362992782188286E-2</v>
      </c>
      <c r="AD289" s="135">
        <v>6.7623655562347756E-2</v>
      </c>
      <c r="AE289" s="135">
        <v>7.7784204815726246E-2</v>
      </c>
      <c r="AF289" s="135">
        <v>8.9724850296566711E-2</v>
      </c>
      <c r="AG289" s="135">
        <v>8.292448268603779E-2</v>
      </c>
      <c r="AH289" s="135">
        <v>7.8344235089534503E-2</v>
      </c>
      <c r="AI289" s="135">
        <v>8.8154765421782827E-2</v>
      </c>
      <c r="AJ289" s="135">
        <v>0.10699578391918937</v>
      </c>
      <c r="AK289" s="135">
        <v>0.11378615098911457</v>
      </c>
      <c r="AL289" s="135">
        <v>0.21711173650673909</v>
      </c>
      <c r="AM289" s="26"/>
    </row>
    <row r="290" spans="1:39" x14ac:dyDescent="0.2">
      <c r="A290" s="18" t="s">
        <v>477</v>
      </c>
      <c r="B290" s="18" t="s">
        <v>891</v>
      </c>
      <c r="C290" s="18" t="s">
        <v>1205</v>
      </c>
      <c r="D290" s="128">
        <v>0.30208633001653928</v>
      </c>
      <c r="E290" s="128">
        <v>2.7701497472301584E-3</v>
      </c>
      <c r="F290" s="128">
        <v>4.5502459746921365E-3</v>
      </c>
      <c r="G290" s="128">
        <v>5.2602843575561848E-3</v>
      </c>
      <c r="H290" s="128">
        <v>6.1303313900797352E-3</v>
      </c>
      <c r="I290" s="128">
        <v>5.6203038192900682E-3</v>
      </c>
      <c r="J290" s="128">
        <v>4.0602194851099066E-3</v>
      </c>
      <c r="K290" s="128">
        <v>4.8202605709925499E-3</v>
      </c>
      <c r="L290" s="128">
        <v>5.850316253175605E-3</v>
      </c>
      <c r="M290" s="128">
        <v>8.210443835653284E-3</v>
      </c>
      <c r="N290" s="128">
        <v>9.2705011396474954E-3</v>
      </c>
      <c r="O290" s="128">
        <v>9.6405211419850999E-3</v>
      </c>
      <c r="P290" s="128">
        <v>8.5804638379908867E-3</v>
      </c>
      <c r="Q290" s="128">
        <v>9.0804908681768361E-3</v>
      </c>
      <c r="R290" s="128">
        <v>1.1590626559710299E-2</v>
      </c>
      <c r="S290" s="128">
        <v>1.5690848207235084E-2</v>
      </c>
      <c r="T290" s="128">
        <v>1.2730688188534263E-2</v>
      </c>
      <c r="U290" s="128">
        <v>1.6550894699154915E-2</v>
      </c>
      <c r="V290" s="135">
        <v>2.8601546126636288E-3</v>
      </c>
      <c r="W290" s="135">
        <v>3.8902102948466842E-3</v>
      </c>
      <c r="X290" s="135">
        <v>5.4202930072156878E-3</v>
      </c>
      <c r="Y290" s="135">
        <v>5.7703119283458526E-3</v>
      </c>
      <c r="Z290" s="135">
        <v>4.8702632740111442E-3</v>
      </c>
      <c r="AA290" s="135">
        <v>4.0102167820913115E-3</v>
      </c>
      <c r="AB290" s="135">
        <v>4.1102221881285017E-3</v>
      </c>
      <c r="AC290" s="135">
        <v>5.3902913854045314E-3</v>
      </c>
      <c r="AD290" s="135">
        <v>7.3803989655446085E-3</v>
      </c>
      <c r="AE290" s="135">
        <v>8.6504676222169188E-3</v>
      </c>
      <c r="AF290" s="135">
        <v>9.8405319540594786E-3</v>
      </c>
      <c r="AG290" s="135">
        <v>9.1804962742140245E-3</v>
      </c>
      <c r="AH290" s="135">
        <v>1.0730580067790468E-2</v>
      </c>
      <c r="AI290" s="135">
        <v>1.2800691972760297E-2</v>
      </c>
      <c r="AJ290" s="135">
        <v>1.6960916863907393E-2</v>
      </c>
      <c r="AK290" s="135">
        <v>1.6510892536740041E-2</v>
      </c>
      <c r="AL290" s="135">
        <v>3.330180021038421E-2</v>
      </c>
      <c r="AM290" s="26"/>
    </row>
    <row r="291" spans="1:39" x14ac:dyDescent="0.2">
      <c r="A291" s="18" t="s">
        <v>477</v>
      </c>
      <c r="B291" s="18" t="s">
        <v>891</v>
      </c>
      <c r="C291" s="18" t="s">
        <v>1206</v>
      </c>
      <c r="D291" s="128">
        <v>0.44555408551749182</v>
      </c>
      <c r="E291" s="128">
        <v>4.000216241487593E-3</v>
      </c>
      <c r="F291" s="128">
        <v>5.5903021974789109E-3</v>
      </c>
      <c r="G291" s="128">
        <v>7.6904157242598968E-3</v>
      </c>
      <c r="H291" s="128">
        <v>8.560462756783448E-3</v>
      </c>
      <c r="I291" s="128">
        <v>8.0104330235789035E-3</v>
      </c>
      <c r="J291" s="128">
        <v>6.3503432833615535E-3</v>
      </c>
      <c r="K291" s="128">
        <v>6.4203470675875864E-3</v>
      </c>
      <c r="L291" s="128">
        <v>8.5304611349722916E-3</v>
      </c>
      <c r="M291" s="128">
        <v>1.0560570877527245E-2</v>
      </c>
      <c r="N291" s="128">
        <v>1.4130763873054921E-2</v>
      </c>
      <c r="O291" s="128">
        <v>1.5070814689804505E-2</v>
      </c>
      <c r="P291" s="128">
        <v>1.2960700622419802E-2</v>
      </c>
      <c r="Q291" s="128">
        <v>1.4160765494866077E-2</v>
      </c>
      <c r="R291" s="128">
        <v>1.8130980114542516E-2</v>
      </c>
      <c r="S291" s="128">
        <v>2.2271203924482175E-2</v>
      </c>
      <c r="T291" s="128">
        <v>1.9921076882608212E-2</v>
      </c>
      <c r="U291" s="128">
        <v>2.4761338534808202E-2</v>
      </c>
      <c r="V291" s="135">
        <v>4.2302286753731298E-3</v>
      </c>
      <c r="W291" s="135">
        <v>5.380290844800812E-3</v>
      </c>
      <c r="X291" s="135">
        <v>7.0603816662256009E-3</v>
      </c>
      <c r="Y291" s="135">
        <v>8.560462756783448E-3</v>
      </c>
      <c r="Z291" s="135">
        <v>7.2003892346776668E-3</v>
      </c>
      <c r="AA291" s="135">
        <v>5.2302827357450284E-3</v>
      </c>
      <c r="AB291" s="135">
        <v>5.9503216592127943E-3</v>
      </c>
      <c r="AC291" s="135">
        <v>8.210443835653284E-3</v>
      </c>
      <c r="AD291" s="135">
        <v>1.0110546550359891E-2</v>
      </c>
      <c r="AE291" s="135">
        <v>1.3210714137512776E-2</v>
      </c>
      <c r="AF291" s="135">
        <v>1.4490783334788804E-2</v>
      </c>
      <c r="AG291" s="135">
        <v>1.4260770900903269E-2</v>
      </c>
      <c r="AH291" s="135">
        <v>1.5670847126027645E-2</v>
      </c>
      <c r="AI291" s="135">
        <v>1.896102498465119E-2</v>
      </c>
      <c r="AJ291" s="135">
        <v>2.4341315829452002E-2</v>
      </c>
      <c r="AK291" s="135">
        <v>2.4991350968693735E-2</v>
      </c>
      <c r="AL291" s="135">
        <v>5.0572733833006894E-2</v>
      </c>
      <c r="AM291" s="26"/>
    </row>
    <row r="292" spans="1:39" x14ac:dyDescent="0.2">
      <c r="A292" s="16" t="s">
        <v>475</v>
      </c>
      <c r="B292" s="16" t="s">
        <v>892</v>
      </c>
      <c r="C292" s="16" t="s">
        <v>1207</v>
      </c>
      <c r="D292" s="127">
        <v>7.002668546401539</v>
      </c>
      <c r="E292" s="127">
        <v>0.10527569093534972</v>
      </c>
      <c r="F292" s="127">
        <v>0.13210714137512775</v>
      </c>
      <c r="G292" s="127">
        <v>0.14818801066590787</v>
      </c>
      <c r="H292" s="127">
        <v>0.15211822312316942</v>
      </c>
      <c r="I292" s="127">
        <v>0.15632845071733512</v>
      </c>
      <c r="J292" s="127">
        <v>0.1475679771484773</v>
      </c>
      <c r="K292" s="127">
        <v>0.15301827177750416</v>
      </c>
      <c r="L292" s="127">
        <v>0.17968971356762267</v>
      </c>
      <c r="M292" s="127">
        <v>0.20941132024187548</v>
      </c>
      <c r="N292" s="127">
        <v>0.23774285177221136</v>
      </c>
      <c r="O292" s="127">
        <v>0.25426374484955511</v>
      </c>
      <c r="P292" s="127">
        <v>0.21749175704968041</v>
      </c>
      <c r="Q292" s="127">
        <v>0.21452159649037589</v>
      </c>
      <c r="R292" s="127">
        <v>0.23704281392995105</v>
      </c>
      <c r="S292" s="127">
        <v>0.26632439681764025</v>
      </c>
      <c r="T292" s="127">
        <v>0.24788339994438241</v>
      </c>
      <c r="U292" s="127">
        <v>0.30074625757564094</v>
      </c>
      <c r="V292" s="134">
        <v>9.8645332515084047E-2</v>
      </c>
      <c r="W292" s="134">
        <v>0.1231766586160067</v>
      </c>
      <c r="X292" s="134">
        <v>0.13827747492762238</v>
      </c>
      <c r="Y292" s="134">
        <v>0.14536785821565912</v>
      </c>
      <c r="Z292" s="134">
        <v>0.1475679771484773</v>
      </c>
      <c r="AA292" s="134">
        <v>0.13504730031262113</v>
      </c>
      <c r="AB292" s="134">
        <v>0.14276771765869217</v>
      </c>
      <c r="AC292" s="134">
        <v>0.17398940542350283</v>
      </c>
      <c r="AD292" s="134">
        <v>0.20206092289814201</v>
      </c>
      <c r="AE292" s="134">
        <v>0.23295259282302996</v>
      </c>
      <c r="AF292" s="134">
        <v>0.26202416435804105</v>
      </c>
      <c r="AG292" s="134">
        <v>0.23039245442847792</v>
      </c>
      <c r="AH292" s="134">
        <v>0.23165252254454649</v>
      </c>
      <c r="AI292" s="134">
        <v>0.25511379080087127</v>
      </c>
      <c r="AJ292" s="134">
        <v>0.29333585698828518</v>
      </c>
      <c r="AK292" s="134">
        <v>0.28506540990900958</v>
      </c>
      <c r="AL292" s="134">
        <v>0.54550948885166306</v>
      </c>
      <c r="AM292" s="26"/>
    </row>
    <row r="293" spans="1:39" x14ac:dyDescent="0.2">
      <c r="A293" s="18" t="s">
        <v>477</v>
      </c>
      <c r="B293" s="18" t="s">
        <v>892</v>
      </c>
      <c r="C293" s="18" t="s">
        <v>1208</v>
      </c>
      <c r="D293" s="128">
        <v>4.9848294671673488</v>
      </c>
      <c r="E293" s="128">
        <v>8.0654359968993589E-2</v>
      </c>
      <c r="F293" s="128">
        <v>9.9095356842251389E-2</v>
      </c>
      <c r="G293" s="128">
        <v>0.10954592177313772</v>
      </c>
      <c r="H293" s="128">
        <v>0.11015595474996459</v>
      </c>
      <c r="I293" s="128">
        <v>0.11615627911219598</v>
      </c>
      <c r="J293" s="128">
        <v>0.10898589149932947</v>
      </c>
      <c r="K293" s="128">
        <v>0.11350613585221045</v>
      </c>
      <c r="L293" s="128">
        <v>0.13281717975799179</v>
      </c>
      <c r="M293" s="128">
        <v>0.15176820420203926</v>
      </c>
      <c r="N293" s="128">
        <v>0.173699389745995</v>
      </c>
      <c r="O293" s="128">
        <v>0.18528001576510156</v>
      </c>
      <c r="P293" s="128">
        <v>0.15656846369182439</v>
      </c>
      <c r="Q293" s="128">
        <v>0.14956808526922111</v>
      </c>
      <c r="R293" s="128">
        <v>0.15765852261762975</v>
      </c>
      <c r="S293" s="128">
        <v>0.17733958652574872</v>
      </c>
      <c r="T293" s="128">
        <v>0.16702902916331444</v>
      </c>
      <c r="U293" s="128">
        <v>0.19517055042217965</v>
      </c>
      <c r="V293" s="135">
        <v>7.5994108047660547E-2</v>
      </c>
      <c r="W293" s="135">
        <v>9.3235040048472079E-2</v>
      </c>
      <c r="X293" s="135">
        <v>0.10191550929250014</v>
      </c>
      <c r="Y293" s="135">
        <v>0.1061057358054584</v>
      </c>
      <c r="Z293" s="135">
        <v>0.11088599421403607</v>
      </c>
      <c r="AA293" s="135">
        <v>0.10336558768003939</v>
      </c>
      <c r="AB293" s="135">
        <v>0.11007595042513484</v>
      </c>
      <c r="AC293" s="135">
        <v>0.13090707650268146</v>
      </c>
      <c r="AD293" s="135">
        <v>0.15072814797925249</v>
      </c>
      <c r="AE293" s="135">
        <v>0.17242932108932268</v>
      </c>
      <c r="AF293" s="135">
        <v>0.19424050014603378</v>
      </c>
      <c r="AG293" s="135">
        <v>0.16809908700791237</v>
      </c>
      <c r="AH293" s="135">
        <v>0.16297881021880825</v>
      </c>
      <c r="AI293" s="135">
        <v>0.17392940217988054</v>
      </c>
      <c r="AJ293" s="135">
        <v>0.19975079801868295</v>
      </c>
      <c r="AK293" s="135">
        <v>0.19518055096278339</v>
      </c>
      <c r="AL293" s="135">
        <v>0.35000892058956068</v>
      </c>
      <c r="AM293" s="26"/>
    </row>
    <row r="294" spans="1:39" x14ac:dyDescent="0.2">
      <c r="A294" s="18" t="s">
        <v>477</v>
      </c>
      <c r="B294" s="18" t="s">
        <v>892</v>
      </c>
      <c r="C294" s="18" t="s">
        <v>1209</v>
      </c>
      <c r="D294" s="128">
        <v>1.3273617537910167</v>
      </c>
      <c r="E294" s="128">
        <v>1.6960916863907393E-2</v>
      </c>
      <c r="F294" s="128">
        <v>2.2081193653011515E-2</v>
      </c>
      <c r="G294" s="128">
        <v>2.5581382864313156E-2</v>
      </c>
      <c r="H294" s="128">
        <v>2.9471593159159839E-2</v>
      </c>
      <c r="I294" s="128">
        <v>2.7951510987394554E-2</v>
      </c>
      <c r="J294" s="128">
        <v>2.6961457467626373E-2</v>
      </c>
      <c r="K294" s="128">
        <v>2.6771447196155713E-2</v>
      </c>
      <c r="L294" s="128">
        <v>3.1111681818169753E-2</v>
      </c>
      <c r="M294" s="128">
        <v>3.8772095920618498E-2</v>
      </c>
      <c r="N294" s="128">
        <v>4.3082328920821374E-2</v>
      </c>
      <c r="O294" s="128">
        <v>4.8652630037092852E-2</v>
      </c>
      <c r="P294" s="128">
        <v>4.0152170523931711E-2</v>
      </c>
      <c r="Q294" s="128">
        <v>4.2102275941656914E-2</v>
      </c>
      <c r="R294" s="128">
        <v>4.7062544081101533E-2</v>
      </c>
      <c r="S294" s="128">
        <v>5.4382939803023826E-2</v>
      </c>
      <c r="T294" s="128">
        <v>5.2392832222883746E-2</v>
      </c>
      <c r="U294" s="128">
        <v>6.9993783685429148E-2</v>
      </c>
      <c r="V294" s="135">
        <v>1.562084442300905E-2</v>
      </c>
      <c r="W294" s="135">
        <v>2.0521109318831349E-2</v>
      </c>
      <c r="X294" s="135">
        <v>2.4701335291185886E-2</v>
      </c>
      <c r="Y294" s="135">
        <v>2.7041461792456124E-2</v>
      </c>
      <c r="Z294" s="135">
        <v>2.5091356374730926E-2</v>
      </c>
      <c r="AA294" s="135">
        <v>2.1881182840937131E-2</v>
      </c>
      <c r="AB294" s="135">
        <v>2.1941186084559444E-2</v>
      </c>
      <c r="AC294" s="135">
        <v>2.8331531530335873E-2</v>
      </c>
      <c r="AD294" s="135">
        <v>3.4371858054982142E-2</v>
      </c>
      <c r="AE294" s="135">
        <v>4.1432239721207742E-2</v>
      </c>
      <c r="AF294" s="135">
        <v>4.6272501373407729E-2</v>
      </c>
      <c r="AG294" s="135">
        <v>4.1282231612151957E-2</v>
      </c>
      <c r="AH294" s="135">
        <v>4.4222390549645343E-2</v>
      </c>
      <c r="AI294" s="135">
        <v>4.9632683016257305E-2</v>
      </c>
      <c r="AJ294" s="135">
        <v>5.8673171722019267E-2</v>
      </c>
      <c r="AK294" s="135">
        <v>6.0423266327670089E-2</v>
      </c>
      <c r="AL294" s="135">
        <v>0.12243661861133151</v>
      </c>
      <c r="AM294" s="26"/>
    </row>
    <row r="295" spans="1:39" x14ac:dyDescent="0.2">
      <c r="A295" s="18" t="s">
        <v>477</v>
      </c>
      <c r="B295" s="18" t="s">
        <v>892</v>
      </c>
      <c r="C295" s="18" t="s">
        <v>1210</v>
      </c>
      <c r="D295" s="128">
        <v>0.69047732544317331</v>
      </c>
      <c r="E295" s="128">
        <v>7.6604141024487395E-3</v>
      </c>
      <c r="F295" s="128">
        <v>1.0930590879864846E-2</v>
      </c>
      <c r="G295" s="128">
        <v>1.306070602845699E-2</v>
      </c>
      <c r="H295" s="128">
        <v>1.2490675214045009E-2</v>
      </c>
      <c r="I295" s="128">
        <v>1.2220660617744595E-2</v>
      </c>
      <c r="J295" s="128">
        <v>1.1620628181521457E-2</v>
      </c>
      <c r="K295" s="128">
        <v>1.2740688729137983E-2</v>
      </c>
      <c r="L295" s="128">
        <v>1.5760851991461114E-2</v>
      </c>
      <c r="M295" s="128">
        <v>1.8871020119217718E-2</v>
      </c>
      <c r="N295" s="128">
        <v>2.0961133105394988E-2</v>
      </c>
      <c r="O295" s="128">
        <v>2.033109904736069E-2</v>
      </c>
      <c r="P295" s="128">
        <v>2.0771122833924325E-2</v>
      </c>
      <c r="Q295" s="128">
        <v>2.2851235279497874E-2</v>
      </c>
      <c r="R295" s="128">
        <v>3.232174723121975E-2</v>
      </c>
      <c r="S295" s="128">
        <v>3.4601870488867675E-2</v>
      </c>
      <c r="T295" s="128">
        <v>2.8461538558184226E-2</v>
      </c>
      <c r="U295" s="128">
        <v>3.5581923468032135E-2</v>
      </c>
      <c r="V295" s="135">
        <v>7.0303800444144436E-3</v>
      </c>
      <c r="W295" s="135">
        <v>9.4205092487032807E-3</v>
      </c>
      <c r="X295" s="135">
        <v>1.1660630343936332E-2</v>
      </c>
      <c r="Y295" s="135">
        <v>1.2220660617744595E-2</v>
      </c>
      <c r="Z295" s="135">
        <v>1.1590626559710299E-2</v>
      </c>
      <c r="AA295" s="135">
        <v>9.8005297916446028E-3</v>
      </c>
      <c r="AB295" s="135">
        <v>1.0750581148997905E-2</v>
      </c>
      <c r="AC295" s="135">
        <v>1.4750797390485498E-2</v>
      </c>
      <c r="AD295" s="135">
        <v>1.6960916863907393E-2</v>
      </c>
      <c r="AE295" s="135">
        <v>1.9091032012499537E-2</v>
      </c>
      <c r="AF295" s="135">
        <v>2.151116283859953E-2</v>
      </c>
      <c r="AG295" s="135">
        <v>2.1011135808413583E-2</v>
      </c>
      <c r="AH295" s="135">
        <v>2.445132177609291E-2</v>
      </c>
      <c r="AI295" s="135">
        <v>3.1551705604733388E-2</v>
      </c>
      <c r="AJ295" s="135">
        <v>3.4911887247582971E-2</v>
      </c>
      <c r="AK295" s="135">
        <v>2.9461592618556118E-2</v>
      </c>
      <c r="AL295" s="135">
        <v>7.3063949650770885E-2</v>
      </c>
      <c r="AM295" s="26"/>
    </row>
    <row r="296" spans="1:39" x14ac:dyDescent="0.2">
      <c r="A296" s="16" t="s">
        <v>475</v>
      </c>
      <c r="B296" s="16" t="s">
        <v>893</v>
      </c>
      <c r="C296" s="16" t="s">
        <v>1211</v>
      </c>
      <c r="D296" s="127">
        <v>9.4001581485747128</v>
      </c>
      <c r="E296" s="127">
        <v>0.1492580685105058</v>
      </c>
      <c r="F296" s="127">
        <v>0.18799016226870943</v>
      </c>
      <c r="G296" s="127">
        <v>0.21150143322805273</v>
      </c>
      <c r="H296" s="127">
        <v>0.22005189544423248</v>
      </c>
      <c r="I296" s="127">
        <v>0.23537272364912995</v>
      </c>
      <c r="J296" s="127">
        <v>0.2228420462726701</v>
      </c>
      <c r="K296" s="127">
        <v>0.22596221494103039</v>
      </c>
      <c r="L296" s="127">
        <v>0.25457376160827039</v>
      </c>
      <c r="M296" s="127">
        <v>0.28293529476041746</v>
      </c>
      <c r="N296" s="127">
        <v>0.33379804427093213</v>
      </c>
      <c r="O296" s="127">
        <v>0.36865992881549653</v>
      </c>
      <c r="P296" s="127">
        <v>0.29373587861243394</v>
      </c>
      <c r="Q296" s="127">
        <v>0.27019460603127948</v>
      </c>
      <c r="R296" s="127">
        <v>0.28311530449128436</v>
      </c>
      <c r="S296" s="127">
        <v>0.31225687981052147</v>
      </c>
      <c r="T296" s="127">
        <v>0.32250743392933345</v>
      </c>
      <c r="U296" s="127">
        <v>0.38689091433607625</v>
      </c>
      <c r="V296" s="134">
        <v>0.1415076495426236</v>
      </c>
      <c r="W296" s="134">
        <v>0.17769960598748258</v>
      </c>
      <c r="X296" s="134">
        <v>0.19991080666834246</v>
      </c>
      <c r="Y296" s="134">
        <v>0.21009135700292839</v>
      </c>
      <c r="Z296" s="134">
        <v>0.21677171812621265</v>
      </c>
      <c r="AA296" s="134">
        <v>0.19861073638985899</v>
      </c>
      <c r="AB296" s="134">
        <v>0.2054111040003879</v>
      </c>
      <c r="AC296" s="134">
        <v>0.23592275338233448</v>
      </c>
      <c r="AD296" s="134">
        <v>0.27506486930529062</v>
      </c>
      <c r="AE296" s="134">
        <v>0.32607762692486114</v>
      </c>
      <c r="AF296" s="134">
        <v>0.36157954606806347</v>
      </c>
      <c r="AG296" s="134">
        <v>0.29754608458245085</v>
      </c>
      <c r="AH296" s="134">
        <v>0.28306530178826578</v>
      </c>
      <c r="AI296" s="134">
        <v>0.30694659274994673</v>
      </c>
      <c r="AJ296" s="134">
        <v>0.34903886815099994</v>
      </c>
      <c r="AK296" s="134">
        <v>0.38064057645875188</v>
      </c>
      <c r="AL296" s="134">
        <v>0.67262636046553492</v>
      </c>
      <c r="AM296" s="26"/>
    </row>
    <row r="297" spans="1:39" x14ac:dyDescent="0.2">
      <c r="A297" s="18" t="s">
        <v>477</v>
      </c>
      <c r="B297" s="18" t="s">
        <v>893</v>
      </c>
      <c r="C297" s="18" t="s">
        <v>1212</v>
      </c>
      <c r="D297" s="128">
        <v>0.25442375349921464</v>
      </c>
      <c r="E297" s="128">
        <v>2.5601383945520594E-3</v>
      </c>
      <c r="F297" s="128">
        <v>4.0502189445061881E-3</v>
      </c>
      <c r="G297" s="128">
        <v>4.3202335408065997E-3</v>
      </c>
      <c r="H297" s="128">
        <v>4.7502567867665161E-3</v>
      </c>
      <c r="I297" s="128">
        <v>4.3702362438251957E-3</v>
      </c>
      <c r="J297" s="128">
        <v>3.800205429413213E-3</v>
      </c>
      <c r="K297" s="128">
        <v>4.3802367844289142E-3</v>
      </c>
      <c r="L297" s="128">
        <v>5.1802800327264325E-3</v>
      </c>
      <c r="M297" s="128">
        <v>6.5703551766433718E-3</v>
      </c>
      <c r="N297" s="128">
        <v>7.5404076152041123E-3</v>
      </c>
      <c r="O297" s="128">
        <v>8.6104654598020431E-3</v>
      </c>
      <c r="P297" s="128">
        <v>7.9204281581454344E-3</v>
      </c>
      <c r="Q297" s="128">
        <v>8.4504568101425401E-3</v>
      </c>
      <c r="R297" s="128">
        <v>1.0180550334585923E-2</v>
      </c>
      <c r="S297" s="128">
        <v>1.2110654671103687E-2</v>
      </c>
      <c r="T297" s="128">
        <v>1.1910643859029308E-2</v>
      </c>
      <c r="U297" s="128">
        <v>1.4880804418333846E-2</v>
      </c>
      <c r="V297" s="135">
        <v>2.340126501270242E-3</v>
      </c>
      <c r="W297" s="135">
        <v>3.8102059700169319E-3</v>
      </c>
      <c r="X297" s="135">
        <v>4.1102221881285017E-3</v>
      </c>
      <c r="Y297" s="135">
        <v>4.2202281347694104E-3</v>
      </c>
      <c r="Z297" s="135">
        <v>3.7702038076020562E-3</v>
      </c>
      <c r="AA297" s="135">
        <v>3.2601762368123883E-3</v>
      </c>
      <c r="AB297" s="135">
        <v>3.6501973203574285E-3</v>
      </c>
      <c r="AC297" s="135">
        <v>5.4402940884231256E-3</v>
      </c>
      <c r="AD297" s="135">
        <v>6.1103303088722973E-3</v>
      </c>
      <c r="AE297" s="135">
        <v>7.1903886940739483E-3</v>
      </c>
      <c r="AF297" s="135">
        <v>8.5204605943685723E-3</v>
      </c>
      <c r="AG297" s="135">
        <v>8.0604357265975004E-3</v>
      </c>
      <c r="AH297" s="135">
        <v>8.8504784342912993E-3</v>
      </c>
      <c r="AI297" s="135">
        <v>1.0500567633904933E-2</v>
      </c>
      <c r="AJ297" s="135">
        <v>1.3240715759323932E-2</v>
      </c>
      <c r="AK297" s="135">
        <v>1.276068981034542E-2</v>
      </c>
      <c r="AL297" s="135">
        <v>2.700145963004125E-2</v>
      </c>
      <c r="AM297" s="26"/>
    </row>
    <row r="298" spans="1:39" x14ac:dyDescent="0.2">
      <c r="A298" s="18" t="s">
        <v>477</v>
      </c>
      <c r="B298" s="18" t="s">
        <v>893</v>
      </c>
      <c r="C298" s="18" t="s">
        <v>1213</v>
      </c>
      <c r="D298" s="128">
        <v>5.1916206457710503</v>
      </c>
      <c r="E298" s="128">
        <v>8.4434564317199368E-2</v>
      </c>
      <c r="F298" s="128">
        <v>0.10556570661285758</v>
      </c>
      <c r="G298" s="128">
        <v>0.11745634939067945</v>
      </c>
      <c r="H298" s="128">
        <v>0.12252662347676496</v>
      </c>
      <c r="I298" s="128">
        <v>0.12948699973695338</v>
      </c>
      <c r="J298" s="128">
        <v>0.1222366077992571</v>
      </c>
      <c r="K298" s="128">
        <v>0.12368668618679637</v>
      </c>
      <c r="L298" s="128">
        <v>0.14079761115975956</v>
      </c>
      <c r="M298" s="128">
        <v>0.15785853342970413</v>
      </c>
      <c r="N298" s="128">
        <v>0.18640007631271813</v>
      </c>
      <c r="O298" s="128">
        <v>0.21060138457371802</v>
      </c>
      <c r="P298" s="128">
        <v>0.16699902754150328</v>
      </c>
      <c r="Q298" s="128">
        <v>0.14969809229706943</v>
      </c>
      <c r="R298" s="128">
        <v>0.15102816419736406</v>
      </c>
      <c r="S298" s="128">
        <v>0.1644288886063475</v>
      </c>
      <c r="T298" s="128">
        <v>0.16914914377130288</v>
      </c>
      <c r="U298" s="128">
        <v>0.20557111265004741</v>
      </c>
      <c r="V298" s="135">
        <v>8.128439402702789E-2</v>
      </c>
      <c r="W298" s="135">
        <v>9.96253854942485E-2</v>
      </c>
      <c r="X298" s="135">
        <v>0.11222606665493443</v>
      </c>
      <c r="Y298" s="135">
        <v>0.11718633479437904</v>
      </c>
      <c r="Z298" s="135">
        <v>0.12172658022846744</v>
      </c>
      <c r="AA298" s="135">
        <v>0.11433618072231912</v>
      </c>
      <c r="AB298" s="135">
        <v>0.11676631208902283</v>
      </c>
      <c r="AC298" s="135">
        <v>0.13466727976967982</v>
      </c>
      <c r="AD298" s="135">
        <v>0.15817855072902315</v>
      </c>
      <c r="AE298" s="135">
        <v>0.18610006009460653</v>
      </c>
      <c r="AF298" s="135">
        <v>0.20738121049932051</v>
      </c>
      <c r="AG298" s="135">
        <v>0.17141926648834704</v>
      </c>
      <c r="AH298" s="135">
        <v>0.15694848423476571</v>
      </c>
      <c r="AI298" s="135">
        <v>0.16279880048794132</v>
      </c>
      <c r="AJ298" s="135">
        <v>0.1862500682036623</v>
      </c>
      <c r="AK298" s="135">
        <v>0.20292096939006188</v>
      </c>
      <c r="AL298" s="135">
        <v>0.35387912980319991</v>
      </c>
      <c r="AM298" s="26"/>
    </row>
    <row r="299" spans="1:39" x14ac:dyDescent="0.2">
      <c r="A299" s="18" t="s">
        <v>477</v>
      </c>
      <c r="B299" s="18" t="s">
        <v>893</v>
      </c>
      <c r="C299" s="18" t="s">
        <v>1214</v>
      </c>
      <c r="D299" s="128">
        <v>3.9541137493044483</v>
      </c>
      <c r="E299" s="128">
        <v>6.2263365798754383E-2</v>
      </c>
      <c r="F299" s="128">
        <v>7.8374236711345663E-2</v>
      </c>
      <c r="G299" s="128">
        <v>8.9724850296566711E-2</v>
      </c>
      <c r="H299" s="128">
        <v>9.2775015180700998E-2</v>
      </c>
      <c r="I299" s="128">
        <v>0.10151548766835138</v>
      </c>
      <c r="J299" s="128">
        <v>9.6805233043999739E-2</v>
      </c>
      <c r="K299" s="128">
        <v>9.7895291969805107E-2</v>
      </c>
      <c r="L299" s="128">
        <v>0.10859587041578443</v>
      </c>
      <c r="M299" s="128">
        <v>0.11850640615406993</v>
      </c>
      <c r="N299" s="128">
        <v>0.13985756034300995</v>
      </c>
      <c r="O299" s="128">
        <v>0.14944807878197647</v>
      </c>
      <c r="P299" s="128">
        <v>0.11881642291278521</v>
      </c>
      <c r="Q299" s="128">
        <v>0.11204605692406747</v>
      </c>
      <c r="R299" s="128">
        <v>0.1219065899593344</v>
      </c>
      <c r="S299" s="128">
        <v>0.1357173365330703</v>
      </c>
      <c r="T299" s="128">
        <v>0.14144764629900128</v>
      </c>
      <c r="U299" s="128">
        <v>0.16643899726769501</v>
      </c>
      <c r="V299" s="135">
        <v>5.788312901432547E-2</v>
      </c>
      <c r="W299" s="135">
        <v>7.4264014523217153E-2</v>
      </c>
      <c r="X299" s="135">
        <v>8.3574517825279526E-2</v>
      </c>
      <c r="Y299" s="135">
        <v>8.8684794073779938E-2</v>
      </c>
      <c r="Z299" s="135">
        <v>9.1274934090143145E-2</v>
      </c>
      <c r="AA299" s="135">
        <v>8.1014379430727479E-2</v>
      </c>
      <c r="AB299" s="135">
        <v>8.4994594591007624E-2</v>
      </c>
      <c r="AC299" s="135">
        <v>9.5815179524231575E-2</v>
      </c>
      <c r="AD299" s="135">
        <v>0.11077598826739517</v>
      </c>
      <c r="AE299" s="135">
        <v>0.13278717813618066</v>
      </c>
      <c r="AF299" s="135">
        <v>0.1456778749743744</v>
      </c>
      <c r="AG299" s="135">
        <v>0.1180663823675063</v>
      </c>
      <c r="AH299" s="135">
        <v>0.11726633911920879</v>
      </c>
      <c r="AI299" s="135">
        <v>0.13364722462810047</v>
      </c>
      <c r="AJ299" s="135">
        <v>0.14954808418801366</v>
      </c>
      <c r="AK299" s="135">
        <v>0.16495891725834458</v>
      </c>
      <c r="AL299" s="135">
        <v>0.29174577103229388</v>
      </c>
      <c r="AM299" s="26"/>
    </row>
    <row r="300" spans="1:39" x14ac:dyDescent="0.2">
      <c r="A300" s="16" t="s">
        <v>475</v>
      </c>
      <c r="B300" s="16" t="s">
        <v>894</v>
      </c>
      <c r="C300" s="16" t="s">
        <v>1215</v>
      </c>
      <c r="D300" s="127">
        <v>12.963380767301597</v>
      </c>
      <c r="E300" s="127">
        <v>0.19180036823872637</v>
      </c>
      <c r="F300" s="127">
        <v>0.2460933031763167</v>
      </c>
      <c r="G300" s="127">
        <v>0.28725552830122403</v>
      </c>
      <c r="H300" s="127">
        <v>0.2943959142922794</v>
      </c>
      <c r="I300" s="127">
        <v>0.2863854812687005</v>
      </c>
      <c r="J300" s="127">
        <v>0.27864506284142199</v>
      </c>
      <c r="K300" s="127">
        <v>0.29541596943385873</v>
      </c>
      <c r="L300" s="127">
        <v>0.33030785560023423</v>
      </c>
      <c r="M300" s="127">
        <v>0.37700037967899819</v>
      </c>
      <c r="N300" s="127">
        <v>0.44004378764484264</v>
      </c>
      <c r="O300" s="127">
        <v>0.48681631604843634</v>
      </c>
      <c r="P300" s="127">
        <v>0.40641196959453568</v>
      </c>
      <c r="Q300" s="127">
        <v>0.39890156360114276</v>
      </c>
      <c r="R300" s="127">
        <v>0.41332234315170552</v>
      </c>
      <c r="S300" s="127">
        <v>0.46012487317711037</v>
      </c>
      <c r="T300" s="127">
        <v>0.43678361140803029</v>
      </c>
      <c r="U300" s="127">
        <v>0.54359938559635268</v>
      </c>
      <c r="V300" s="134">
        <v>0.18234985736821194</v>
      </c>
      <c r="W300" s="134">
        <v>0.23530271986490392</v>
      </c>
      <c r="X300" s="134">
        <v>0.26897454007762578</v>
      </c>
      <c r="Y300" s="134">
        <v>0.28351532611543312</v>
      </c>
      <c r="Z300" s="134">
        <v>0.27189469793391169</v>
      </c>
      <c r="AA300" s="134">
        <v>0.25636385837633613</v>
      </c>
      <c r="AB300" s="134">
        <v>0.27226471793624929</v>
      </c>
      <c r="AC300" s="134">
        <v>0.32270744474140783</v>
      </c>
      <c r="AD300" s="134">
        <v>0.37152008342816023</v>
      </c>
      <c r="AE300" s="134">
        <v>0.43554354437316911</v>
      </c>
      <c r="AF300" s="134">
        <v>0.4885064074104648</v>
      </c>
      <c r="AG300" s="134">
        <v>0.43148332488805924</v>
      </c>
      <c r="AH300" s="134">
        <v>0.42998324379750136</v>
      </c>
      <c r="AI300" s="134">
        <v>0.45715471261780588</v>
      </c>
      <c r="AJ300" s="134">
        <v>0.52773852819885436</v>
      </c>
      <c r="AK300" s="134">
        <v>0.5364589996052973</v>
      </c>
      <c r="AL300" s="134">
        <v>1.018315047514289</v>
      </c>
      <c r="AM300" s="26"/>
    </row>
    <row r="301" spans="1:39" x14ac:dyDescent="0.2">
      <c r="A301" s="18" t="s">
        <v>477</v>
      </c>
      <c r="B301" s="18" t="s">
        <v>894</v>
      </c>
      <c r="C301" s="18" t="s">
        <v>1216</v>
      </c>
      <c r="D301" s="128">
        <v>0.80969376998010734</v>
      </c>
      <c r="E301" s="128">
        <v>1.1610627640917737E-2</v>
      </c>
      <c r="F301" s="128">
        <v>1.4550786578411119E-2</v>
      </c>
      <c r="G301" s="128">
        <v>1.7710957409186316E-2</v>
      </c>
      <c r="H301" s="128">
        <v>1.8821017416199126E-2</v>
      </c>
      <c r="I301" s="128">
        <v>1.8851019038010283E-2</v>
      </c>
      <c r="J301" s="128">
        <v>1.8350992007824331E-2</v>
      </c>
      <c r="K301" s="128">
        <v>1.9261041202762761E-2</v>
      </c>
      <c r="L301" s="128">
        <v>2.1621168785240438E-2</v>
      </c>
      <c r="M301" s="128">
        <v>2.4421320154281754E-2</v>
      </c>
      <c r="N301" s="128">
        <v>2.860154612663629E-2</v>
      </c>
      <c r="O301" s="128">
        <v>3.1751716416807768E-2</v>
      </c>
      <c r="P301" s="128">
        <v>2.6251419084762327E-2</v>
      </c>
      <c r="Q301" s="128">
        <v>2.543137475525737E-2</v>
      </c>
      <c r="R301" s="128">
        <v>2.6971458008230094E-2</v>
      </c>
      <c r="S301" s="128">
        <v>3.1061679115151161E-2</v>
      </c>
      <c r="T301" s="128">
        <v>2.8441537476976787E-2</v>
      </c>
      <c r="U301" s="128">
        <v>3.458186940766024E-2</v>
      </c>
      <c r="V301" s="135">
        <v>1.1050597367109477E-2</v>
      </c>
      <c r="W301" s="135">
        <v>1.3880750357961947E-2</v>
      </c>
      <c r="X301" s="135">
        <v>1.6370884968287973E-2</v>
      </c>
      <c r="Y301" s="135">
        <v>1.7970971464883009E-2</v>
      </c>
      <c r="Z301" s="135">
        <v>1.6030866587761528E-2</v>
      </c>
      <c r="AA301" s="135">
        <v>1.5310827664293761E-2</v>
      </c>
      <c r="AB301" s="135">
        <v>1.6100870371987562E-2</v>
      </c>
      <c r="AC301" s="135">
        <v>1.9631061205100362E-2</v>
      </c>
      <c r="AD301" s="135">
        <v>2.1361154729543745E-2</v>
      </c>
      <c r="AE301" s="135">
        <v>2.6461430437440425E-2</v>
      </c>
      <c r="AF301" s="135">
        <v>2.8511541261202821E-2</v>
      </c>
      <c r="AG301" s="135">
        <v>2.5461376377068527E-2</v>
      </c>
      <c r="AH301" s="135">
        <v>2.63414239501958E-2</v>
      </c>
      <c r="AI301" s="135">
        <v>2.8261527746109842E-2</v>
      </c>
      <c r="AJ301" s="135">
        <v>3.3721822915740406E-2</v>
      </c>
      <c r="AK301" s="135">
        <v>3.2871776964424296E-2</v>
      </c>
      <c r="AL301" s="135">
        <v>6.2063354986680003E-2</v>
      </c>
      <c r="AM301" s="26"/>
    </row>
    <row r="302" spans="1:39" x14ac:dyDescent="0.2">
      <c r="A302" s="18" t="s">
        <v>477</v>
      </c>
      <c r="B302" s="18" t="s">
        <v>894</v>
      </c>
      <c r="C302" s="18" t="s">
        <v>1217</v>
      </c>
      <c r="D302" s="128">
        <v>2.1614868444660096</v>
      </c>
      <c r="E302" s="128">
        <v>3.4091842918078007E-2</v>
      </c>
      <c r="F302" s="128">
        <v>4.2632304593654018E-2</v>
      </c>
      <c r="G302" s="128">
        <v>4.9552678691427557E-2</v>
      </c>
      <c r="H302" s="128">
        <v>4.9822693287727968E-2</v>
      </c>
      <c r="I302" s="128">
        <v>4.99426997749726E-2</v>
      </c>
      <c r="J302" s="128">
        <v>5.2462836007109784E-2</v>
      </c>
      <c r="K302" s="128">
        <v>5.3062868443332918E-2</v>
      </c>
      <c r="L302" s="128">
        <v>5.8063138745192408E-2</v>
      </c>
      <c r="M302" s="128">
        <v>6.514352149262545E-2</v>
      </c>
      <c r="N302" s="128">
        <v>7.4904049121855179E-2</v>
      </c>
      <c r="O302" s="128">
        <v>8.3074490795093589E-2</v>
      </c>
      <c r="P302" s="128">
        <v>6.7483647993895696E-2</v>
      </c>
      <c r="Q302" s="128">
        <v>6.6703605826805609E-2</v>
      </c>
      <c r="R302" s="128">
        <v>6.4203470675875854E-2</v>
      </c>
      <c r="S302" s="128">
        <v>7.4214011820198572E-2</v>
      </c>
      <c r="T302" s="128">
        <v>7.2273906943077088E-2</v>
      </c>
      <c r="U302" s="128">
        <v>9.0184875164337777E-2</v>
      </c>
      <c r="V302" s="135">
        <v>3.3331801832195362E-2</v>
      </c>
      <c r="W302" s="135">
        <v>4.1172225665511049E-2</v>
      </c>
      <c r="X302" s="135">
        <v>4.5992486236503601E-2</v>
      </c>
      <c r="Y302" s="135">
        <v>4.7842586248191613E-2</v>
      </c>
      <c r="Z302" s="135">
        <v>4.2762311621502368E-2</v>
      </c>
      <c r="AA302" s="135">
        <v>4.353235324798873E-2</v>
      </c>
      <c r="AB302" s="135">
        <v>4.6122493264351944E-2</v>
      </c>
      <c r="AC302" s="135">
        <v>5.3152873308766391E-2</v>
      </c>
      <c r="AD302" s="135">
        <v>6.1503324712871739E-2</v>
      </c>
      <c r="AE302" s="135">
        <v>6.9683766926713867E-2</v>
      </c>
      <c r="AF302" s="135">
        <v>7.9504297799565915E-2</v>
      </c>
      <c r="AG302" s="135">
        <v>6.7593653940536597E-2</v>
      </c>
      <c r="AH302" s="135">
        <v>6.8203686917363462E-2</v>
      </c>
      <c r="AI302" s="135">
        <v>7.1433861532364695E-2</v>
      </c>
      <c r="AJ302" s="135">
        <v>8.5034596753422495E-2</v>
      </c>
      <c r="AK302" s="135">
        <v>8.8794800020420839E-2</v>
      </c>
      <c r="AL302" s="135">
        <v>0.16800908214247892</v>
      </c>
      <c r="AM302" s="26"/>
    </row>
    <row r="303" spans="1:39" x14ac:dyDescent="0.2">
      <c r="A303" s="18" t="s">
        <v>477</v>
      </c>
      <c r="B303" s="18" t="s">
        <v>894</v>
      </c>
      <c r="C303" s="18" t="s">
        <v>1218</v>
      </c>
      <c r="D303" s="128">
        <v>1.5379531378241311</v>
      </c>
      <c r="E303" s="128">
        <v>1.9691064448722675E-2</v>
      </c>
      <c r="F303" s="128">
        <v>2.5851397460613566E-2</v>
      </c>
      <c r="G303" s="128">
        <v>3.1861722363448676E-2</v>
      </c>
      <c r="H303" s="128">
        <v>3.546191698078751E-2</v>
      </c>
      <c r="I303" s="128">
        <v>3.3351802913402805E-2</v>
      </c>
      <c r="J303" s="128">
        <v>3.4531866704641645E-2</v>
      </c>
      <c r="K303" s="128">
        <v>3.7212011586438332E-2</v>
      </c>
      <c r="L303" s="128">
        <v>4.1332234315170552E-2</v>
      </c>
      <c r="M303" s="128">
        <v>4.3332342435914349E-2</v>
      </c>
      <c r="N303" s="128">
        <v>5.0982755997759366E-2</v>
      </c>
      <c r="O303" s="128">
        <v>5.880317874986761E-2</v>
      </c>
      <c r="P303" s="128">
        <v>4.6742526781782527E-2</v>
      </c>
      <c r="Q303" s="128">
        <v>4.5182442447602361E-2</v>
      </c>
      <c r="R303" s="128">
        <v>4.6652521916349048E-2</v>
      </c>
      <c r="S303" s="128">
        <v>5.60530300838449E-2</v>
      </c>
      <c r="T303" s="128">
        <v>5.8873182534093647E-2</v>
      </c>
      <c r="U303" s="128">
        <v>7.2713930729640719E-2</v>
      </c>
      <c r="V303" s="135">
        <v>1.8981026065858629E-2</v>
      </c>
      <c r="W303" s="135">
        <v>2.5471376917672248E-2</v>
      </c>
      <c r="X303" s="135">
        <v>2.9581599105800747E-2</v>
      </c>
      <c r="Y303" s="135">
        <v>3.1431699117488762E-2</v>
      </c>
      <c r="Z303" s="135">
        <v>3.0661657491002397E-2</v>
      </c>
      <c r="AA303" s="135">
        <v>2.6731445033740839E-2</v>
      </c>
      <c r="AB303" s="135">
        <v>2.8901562344747857E-2</v>
      </c>
      <c r="AC303" s="135">
        <v>3.4531866704641645E-2</v>
      </c>
      <c r="AD303" s="135">
        <v>4.0302178632987497E-2</v>
      </c>
      <c r="AE303" s="135">
        <v>4.8862641389770943E-2</v>
      </c>
      <c r="AF303" s="135">
        <v>5.8713173884434144E-2</v>
      </c>
      <c r="AG303" s="135">
        <v>5.0542732211195734E-2</v>
      </c>
      <c r="AH303" s="135">
        <v>4.8772636524337477E-2</v>
      </c>
      <c r="AI303" s="135">
        <v>5.2152819248394489E-2</v>
      </c>
      <c r="AJ303" s="135">
        <v>6.6463592852316344E-2</v>
      </c>
      <c r="AK303" s="135">
        <v>7.3553976140353111E-2</v>
      </c>
      <c r="AL303" s="135">
        <v>0.13366722570930792</v>
      </c>
      <c r="AM303" s="26"/>
    </row>
    <row r="304" spans="1:39" x14ac:dyDescent="0.2">
      <c r="A304" s="18" t="s">
        <v>477</v>
      </c>
      <c r="B304" s="18" t="s">
        <v>894</v>
      </c>
      <c r="C304" s="18" t="s">
        <v>1219</v>
      </c>
      <c r="D304" s="128">
        <v>6.2207062755155444</v>
      </c>
      <c r="E304" s="128">
        <v>0.10092545577273197</v>
      </c>
      <c r="F304" s="128">
        <v>0.12859695162322241</v>
      </c>
      <c r="G304" s="128">
        <v>0.14474782469822856</v>
      </c>
      <c r="H304" s="128">
        <v>0.14481782848245456</v>
      </c>
      <c r="I304" s="128">
        <v>0.14549786524350747</v>
      </c>
      <c r="J304" s="128">
        <v>0.13702740735215749</v>
      </c>
      <c r="K304" s="128">
        <v>0.14740796849881779</v>
      </c>
      <c r="L304" s="128">
        <v>0.16388885941374667</v>
      </c>
      <c r="M304" s="128">
        <v>0.18912022335692968</v>
      </c>
      <c r="N304" s="128">
        <v>0.21495161973633581</v>
      </c>
      <c r="O304" s="128">
        <v>0.23681280149606548</v>
      </c>
      <c r="P304" s="128">
        <v>0.19537056123425403</v>
      </c>
      <c r="Q304" s="128">
        <v>0.18398994602722182</v>
      </c>
      <c r="R304" s="128">
        <v>0.18775014929422018</v>
      </c>
      <c r="S304" s="128">
        <v>0.19739067043620526</v>
      </c>
      <c r="T304" s="128">
        <v>0.18246986385545652</v>
      </c>
      <c r="U304" s="128">
        <v>0.22599221656284157</v>
      </c>
      <c r="V304" s="135">
        <v>9.5585167090346021E-2</v>
      </c>
      <c r="W304" s="135">
        <v>0.12220660617744596</v>
      </c>
      <c r="X304" s="135">
        <v>0.13722741816423187</v>
      </c>
      <c r="Y304" s="135">
        <v>0.14375777117846036</v>
      </c>
      <c r="Z304" s="135">
        <v>0.14687793984682068</v>
      </c>
      <c r="AA304" s="135">
        <v>0.13952754250308724</v>
      </c>
      <c r="AB304" s="135">
        <v>0.14642791551965334</v>
      </c>
      <c r="AC304" s="135">
        <v>0.17172928324706238</v>
      </c>
      <c r="AD304" s="135">
        <v>0.19553056988391351</v>
      </c>
      <c r="AE304" s="135">
        <v>0.22581220683197462</v>
      </c>
      <c r="AF304" s="135">
        <v>0.24733337021117785</v>
      </c>
      <c r="AG304" s="135">
        <v>0.21480161162728001</v>
      </c>
      <c r="AH304" s="135">
        <v>0.20831126077546641</v>
      </c>
      <c r="AI304" s="135">
        <v>0.21271149864110273</v>
      </c>
      <c r="AJ304" s="135">
        <v>0.23257257228008865</v>
      </c>
      <c r="AK304" s="135">
        <v>0.23127250200160518</v>
      </c>
      <c r="AL304" s="135">
        <v>0.42226282645143032</v>
      </c>
      <c r="AM304" s="26"/>
    </row>
    <row r="305" spans="1:39" x14ac:dyDescent="0.2">
      <c r="A305" s="18" t="s">
        <v>477</v>
      </c>
      <c r="B305" s="18" t="s">
        <v>894</v>
      </c>
      <c r="C305" s="18" t="s">
        <v>1220</v>
      </c>
      <c r="D305" s="128">
        <v>1.2525877116970099</v>
      </c>
      <c r="E305" s="128">
        <v>1.4550786578411119E-2</v>
      </c>
      <c r="F305" s="128">
        <v>1.9651062286307801E-2</v>
      </c>
      <c r="G305" s="128">
        <v>2.5101356915334647E-2</v>
      </c>
      <c r="H305" s="128">
        <v>2.615141367872514E-2</v>
      </c>
      <c r="I305" s="128">
        <v>2.187118230033341E-2</v>
      </c>
      <c r="J305" s="128">
        <v>2.0051083910456558E-2</v>
      </c>
      <c r="K305" s="128">
        <v>2.2581220683197463E-2</v>
      </c>
      <c r="L305" s="128">
        <v>2.6201416381743736E-2</v>
      </c>
      <c r="M305" s="128">
        <v>3.151170344231851E-2</v>
      </c>
      <c r="N305" s="128">
        <v>3.9172117544767251E-2</v>
      </c>
      <c r="O305" s="128">
        <v>4.1562246749056085E-2</v>
      </c>
      <c r="P305" s="128">
        <v>3.9352127275634197E-2</v>
      </c>
      <c r="Q305" s="128">
        <v>4.3762365681874263E-2</v>
      </c>
      <c r="R305" s="128">
        <v>5.0182712749461851E-2</v>
      </c>
      <c r="S305" s="128">
        <v>5.5573004134866384E-2</v>
      </c>
      <c r="T305" s="128">
        <v>5.1072760863192845E-2</v>
      </c>
      <c r="U305" s="128">
        <v>7.0103789632070063E-2</v>
      </c>
      <c r="V305" s="135">
        <v>1.3430726030794591E-2</v>
      </c>
      <c r="W305" s="135">
        <v>1.9441050933629703E-2</v>
      </c>
      <c r="X305" s="135">
        <v>2.2911238523120186E-2</v>
      </c>
      <c r="Y305" s="135">
        <v>2.4551327182130097E-2</v>
      </c>
      <c r="Z305" s="135">
        <v>2.0081085532267715E-2</v>
      </c>
      <c r="AA305" s="135">
        <v>1.778096119341235E-2</v>
      </c>
      <c r="AB305" s="135">
        <v>2.0191091478908626E-2</v>
      </c>
      <c r="AC305" s="135">
        <v>2.6171414759932576E-2</v>
      </c>
      <c r="AD305" s="135">
        <v>3.0681658572209836E-2</v>
      </c>
      <c r="AE305" s="135">
        <v>3.5441915899580075E-2</v>
      </c>
      <c r="AF305" s="135">
        <v>4.1052219178266423E-2</v>
      </c>
      <c r="AG305" s="135">
        <v>4.0292178092383779E-2</v>
      </c>
      <c r="AH305" s="135">
        <v>4.3042326758406496E-2</v>
      </c>
      <c r="AI305" s="135">
        <v>5.0102708424632103E-2</v>
      </c>
      <c r="AJ305" s="135">
        <v>5.9103194967979181E-2</v>
      </c>
      <c r="AK305" s="135">
        <v>5.8273150097870513E-2</v>
      </c>
      <c r="AL305" s="135">
        <v>0.13158711326373437</v>
      </c>
      <c r="AM305" s="26"/>
    </row>
    <row r="306" spans="1:39" x14ac:dyDescent="0.2">
      <c r="A306" s="18" t="s">
        <v>477</v>
      </c>
      <c r="B306" s="18" t="s">
        <v>894</v>
      </c>
      <c r="C306" s="18" t="s">
        <v>1221</v>
      </c>
      <c r="D306" s="128">
        <v>0.9809530278187949</v>
      </c>
      <c r="E306" s="128">
        <v>1.0930590879864846E-2</v>
      </c>
      <c r="F306" s="128">
        <v>1.481080063410781E-2</v>
      </c>
      <c r="G306" s="128">
        <v>1.8280988223598298E-2</v>
      </c>
      <c r="H306" s="128">
        <v>1.9321044446385074E-2</v>
      </c>
      <c r="I306" s="128">
        <v>1.6870911998473924E-2</v>
      </c>
      <c r="J306" s="128">
        <v>1.6220876859232191E-2</v>
      </c>
      <c r="K306" s="128">
        <v>1.5890859019309461E-2</v>
      </c>
      <c r="L306" s="128">
        <v>1.9201037959140445E-2</v>
      </c>
      <c r="M306" s="128">
        <v>2.3471268796928454E-2</v>
      </c>
      <c r="N306" s="128">
        <v>3.1431699117488762E-2</v>
      </c>
      <c r="O306" s="128">
        <v>3.481188184154578E-2</v>
      </c>
      <c r="P306" s="128">
        <v>3.1211687224206943E-2</v>
      </c>
      <c r="Q306" s="128">
        <v>3.3831828862381313E-2</v>
      </c>
      <c r="R306" s="128">
        <v>3.7562030507568497E-2</v>
      </c>
      <c r="S306" s="128">
        <v>4.5832477586844098E-2</v>
      </c>
      <c r="T306" s="128">
        <v>4.3652359735233355E-2</v>
      </c>
      <c r="U306" s="128">
        <v>5.0022704099802348E-2</v>
      </c>
      <c r="V306" s="135">
        <v>9.9705389819078252E-3</v>
      </c>
      <c r="W306" s="135">
        <v>1.3130709812683024E-2</v>
      </c>
      <c r="X306" s="135">
        <v>1.6890913079681363E-2</v>
      </c>
      <c r="Y306" s="135">
        <v>1.7960970924279292E-2</v>
      </c>
      <c r="Z306" s="135">
        <v>1.5480836854556985E-2</v>
      </c>
      <c r="AA306" s="135">
        <v>1.3480728733813186E-2</v>
      </c>
      <c r="AB306" s="135">
        <v>1.4520784956599963E-2</v>
      </c>
      <c r="AC306" s="135">
        <v>1.74909455159045E-2</v>
      </c>
      <c r="AD306" s="135">
        <v>2.2141196896633828E-2</v>
      </c>
      <c r="AE306" s="135">
        <v>2.928158288768918E-2</v>
      </c>
      <c r="AF306" s="135">
        <v>3.3391805075817682E-2</v>
      </c>
      <c r="AG306" s="135">
        <v>3.2791772639594541E-2</v>
      </c>
      <c r="AH306" s="135">
        <v>3.5311908871731724E-2</v>
      </c>
      <c r="AI306" s="135">
        <v>4.249229702520195E-2</v>
      </c>
      <c r="AJ306" s="135">
        <v>5.0842748429307305E-2</v>
      </c>
      <c r="AK306" s="135">
        <v>5.1692794380623415E-2</v>
      </c>
      <c r="AL306" s="135">
        <v>0.10072544496065759</v>
      </c>
      <c r="AM306" s="26"/>
    </row>
    <row r="307" spans="1:39" x14ac:dyDescent="0.2">
      <c r="A307" s="16" t="s">
        <v>475</v>
      </c>
      <c r="B307" s="16" t="s">
        <v>895</v>
      </c>
      <c r="C307" s="16" t="s">
        <v>1222</v>
      </c>
      <c r="D307" s="127">
        <v>6.6442191695424393</v>
      </c>
      <c r="E307" s="127">
        <v>9.3405049238735299E-2</v>
      </c>
      <c r="F307" s="127">
        <v>0.1207065250868881</v>
      </c>
      <c r="G307" s="127">
        <v>0.13461727706666121</v>
      </c>
      <c r="H307" s="127">
        <v>0.14841802309979341</v>
      </c>
      <c r="I307" s="127">
        <v>0.14222768846609138</v>
      </c>
      <c r="J307" s="127">
        <v>0.1327571765143695</v>
      </c>
      <c r="K307" s="127">
        <v>0.13565733328944798</v>
      </c>
      <c r="L307" s="127">
        <v>0.15660846585423926</v>
      </c>
      <c r="M307" s="127">
        <v>0.18593005090434331</v>
      </c>
      <c r="N307" s="127">
        <v>0.22867236144463823</v>
      </c>
      <c r="O307" s="127">
        <v>0.24973349995607041</v>
      </c>
      <c r="P307" s="127">
        <v>0.20315098182394739</v>
      </c>
      <c r="Q307" s="127">
        <v>0.20867128023720027</v>
      </c>
      <c r="R307" s="127">
        <v>0.21854181381307092</v>
      </c>
      <c r="S307" s="127">
        <v>0.24486323668205928</v>
      </c>
      <c r="T307" s="127">
        <v>0.24361316910659439</v>
      </c>
      <c r="U307" s="127">
        <v>0.30540650949697401</v>
      </c>
      <c r="V307" s="134">
        <v>8.9444835159662575E-2</v>
      </c>
      <c r="W307" s="134">
        <v>0.11552624505416169</v>
      </c>
      <c r="X307" s="134">
        <v>0.12816692837726246</v>
      </c>
      <c r="Y307" s="134">
        <v>0.13793745654709591</v>
      </c>
      <c r="Z307" s="134">
        <v>0.12879696243529679</v>
      </c>
      <c r="AA307" s="134">
        <v>0.11752635317490547</v>
      </c>
      <c r="AB307" s="134">
        <v>0.12810692513364016</v>
      </c>
      <c r="AC307" s="134">
        <v>0.15566841503748965</v>
      </c>
      <c r="AD307" s="134">
        <v>0.18332991034737639</v>
      </c>
      <c r="AE307" s="134">
        <v>0.22223201329584322</v>
      </c>
      <c r="AF307" s="134">
        <v>0.2493134772507142</v>
      </c>
      <c r="AG307" s="134">
        <v>0.21508162676418416</v>
      </c>
      <c r="AH307" s="134">
        <v>0.22249202735153992</v>
      </c>
      <c r="AI307" s="134">
        <v>0.23782285609704112</v>
      </c>
      <c r="AJ307" s="134">
        <v>0.27798502716157653</v>
      </c>
      <c r="AK307" s="134">
        <v>0.29458592456375005</v>
      </c>
      <c r="AL307" s="134">
        <v>0.58722174370977487</v>
      </c>
      <c r="AM307" s="26"/>
    </row>
    <row r="308" spans="1:39" x14ac:dyDescent="0.2">
      <c r="A308" s="18" t="s">
        <v>477</v>
      </c>
      <c r="B308" s="18" t="s">
        <v>895</v>
      </c>
      <c r="C308" s="18" t="s">
        <v>1223</v>
      </c>
      <c r="D308" s="128">
        <v>0.41829261183175387</v>
      </c>
      <c r="E308" s="128">
        <v>4.0802205663173444E-3</v>
      </c>
      <c r="F308" s="128">
        <v>5.4702957102342829E-3</v>
      </c>
      <c r="G308" s="128">
        <v>6.4403481487950243E-3</v>
      </c>
      <c r="H308" s="128">
        <v>7.440402209166923E-3</v>
      </c>
      <c r="I308" s="128">
        <v>6.7403643669065932E-3</v>
      </c>
      <c r="J308" s="128">
        <v>7.3103951813185755E-3</v>
      </c>
      <c r="K308" s="128">
        <v>7.2403913970925434E-3</v>
      </c>
      <c r="L308" s="128">
        <v>8.5004595131611353E-3</v>
      </c>
      <c r="M308" s="128">
        <v>1.0680577364771873E-2</v>
      </c>
      <c r="N308" s="128">
        <v>1.2520676835856165E-2</v>
      </c>
      <c r="O308" s="128">
        <v>1.4090761710640045E-2</v>
      </c>
      <c r="P308" s="128">
        <v>1.3220714678116495E-2</v>
      </c>
      <c r="Q308" s="128">
        <v>1.5600843341801613E-2</v>
      </c>
      <c r="R308" s="128">
        <v>1.6340883346476816E-2</v>
      </c>
      <c r="S308" s="128">
        <v>1.9141034715518132E-2</v>
      </c>
      <c r="T308" s="128">
        <v>1.9491053636648298E-2</v>
      </c>
      <c r="U308" s="128">
        <v>2.6481431518647864E-2</v>
      </c>
      <c r="V308" s="135">
        <v>3.8802097542429653E-3</v>
      </c>
      <c r="W308" s="135">
        <v>5.2002811139338703E-3</v>
      </c>
      <c r="X308" s="135">
        <v>6.6803611232842796E-3</v>
      </c>
      <c r="Y308" s="135">
        <v>6.7003622044917175E-3</v>
      </c>
      <c r="Z308" s="135">
        <v>5.3002865199710605E-3</v>
      </c>
      <c r="AA308" s="135">
        <v>5.2302827357450284E-3</v>
      </c>
      <c r="AB308" s="135">
        <v>6.0803286870611409E-3</v>
      </c>
      <c r="AC308" s="135">
        <v>7.5204065339966744E-3</v>
      </c>
      <c r="AD308" s="135">
        <v>8.7604735688578284E-3</v>
      </c>
      <c r="AE308" s="135">
        <v>1.0880588176846251E-2</v>
      </c>
      <c r="AF308" s="135">
        <v>1.3240715759323932E-2</v>
      </c>
      <c r="AG308" s="135">
        <v>1.2460673592233852E-2</v>
      </c>
      <c r="AH308" s="135">
        <v>1.4890804958937565E-2</v>
      </c>
      <c r="AI308" s="135">
        <v>1.6450889293117724E-2</v>
      </c>
      <c r="AJ308" s="135">
        <v>2.1831180137918536E-2</v>
      </c>
      <c r="AK308" s="135">
        <v>2.3731282852625143E-2</v>
      </c>
      <c r="AL308" s="135">
        <v>4.8662630577696563E-2</v>
      </c>
      <c r="AM308" s="26"/>
    </row>
    <row r="309" spans="1:39" x14ac:dyDescent="0.2">
      <c r="A309" s="18" t="s">
        <v>477</v>
      </c>
      <c r="B309" s="18" t="s">
        <v>895</v>
      </c>
      <c r="C309" s="18" t="s">
        <v>1224</v>
      </c>
      <c r="D309" s="128">
        <v>4.9742688962898214</v>
      </c>
      <c r="E309" s="128">
        <v>7.5784096694982442E-2</v>
      </c>
      <c r="F309" s="128">
        <v>9.5885183308457606E-2</v>
      </c>
      <c r="G309" s="128">
        <v>0.10554570553165013</v>
      </c>
      <c r="H309" s="128">
        <v>0.11422617477567822</v>
      </c>
      <c r="I309" s="128">
        <v>0.11532623424208731</v>
      </c>
      <c r="J309" s="128">
        <v>0.10476566336456006</v>
      </c>
      <c r="K309" s="128">
        <v>0.10699578391918937</v>
      </c>
      <c r="L309" s="128">
        <v>0.12124655427948894</v>
      </c>
      <c r="M309" s="128">
        <v>0.14277771819929591</v>
      </c>
      <c r="N309" s="128">
        <v>0.17504946272749705</v>
      </c>
      <c r="O309" s="128">
        <v>0.19268041581185363</v>
      </c>
      <c r="P309" s="128">
        <v>0.15281826096542978</v>
      </c>
      <c r="Q309" s="128">
        <v>0.15178820528324671</v>
      </c>
      <c r="R309" s="128">
        <v>0.15324828421138967</v>
      </c>
      <c r="S309" s="128">
        <v>0.16706903132572931</v>
      </c>
      <c r="T309" s="128">
        <v>0.16965917134209252</v>
      </c>
      <c r="U309" s="128">
        <v>0.20662116941343789</v>
      </c>
      <c r="V309" s="135">
        <v>7.2553922079981209E-2</v>
      </c>
      <c r="W309" s="135">
        <v>9.16149524706696E-2</v>
      </c>
      <c r="X309" s="135">
        <v>9.9565382250626194E-2</v>
      </c>
      <c r="Y309" s="135">
        <v>0.10715579256884888</v>
      </c>
      <c r="Z309" s="135">
        <v>0.10620574121149559</v>
      </c>
      <c r="AA309" s="135">
        <v>9.724525683056337E-2</v>
      </c>
      <c r="AB309" s="135">
        <v>0.10363560227633982</v>
      </c>
      <c r="AC309" s="135">
        <v>0.12357668024015546</v>
      </c>
      <c r="AD309" s="135">
        <v>0.14536785821565912</v>
      </c>
      <c r="AE309" s="135">
        <v>0.17512946705232679</v>
      </c>
      <c r="AF309" s="135">
        <v>0.19450051420173048</v>
      </c>
      <c r="AG309" s="135">
        <v>0.16585896591267932</v>
      </c>
      <c r="AH309" s="135">
        <v>0.16599897348113141</v>
      </c>
      <c r="AI309" s="135">
        <v>0.17001919080382644</v>
      </c>
      <c r="AJ309" s="135">
        <v>0.19355046284437719</v>
      </c>
      <c r="AK309" s="135">
        <v>0.20779123266407298</v>
      </c>
      <c r="AL309" s="135">
        <v>0.40301178578927122</v>
      </c>
      <c r="AM309" s="26"/>
    </row>
    <row r="310" spans="1:39" x14ac:dyDescent="0.2">
      <c r="A310" s="18" t="s">
        <v>477</v>
      </c>
      <c r="B310" s="18" t="s">
        <v>895</v>
      </c>
      <c r="C310" s="18" t="s">
        <v>1225</v>
      </c>
      <c r="D310" s="128">
        <v>0.48265609115728919</v>
      </c>
      <c r="E310" s="128">
        <v>4.9802692206520529E-3</v>
      </c>
      <c r="F310" s="128">
        <v>6.88037193535866E-3</v>
      </c>
      <c r="G310" s="128">
        <v>8.3504514041053499E-3</v>
      </c>
      <c r="H310" s="128">
        <v>1.2990702244230958E-2</v>
      </c>
      <c r="I310" s="128">
        <v>7.9304286987491521E-3</v>
      </c>
      <c r="J310" s="128">
        <v>8.2604465386718791E-3</v>
      </c>
      <c r="K310" s="128">
        <v>8.1604411326346889E-3</v>
      </c>
      <c r="L310" s="128">
        <v>1.0720579527186748E-2</v>
      </c>
      <c r="M310" s="128">
        <v>1.2050651427481372E-2</v>
      </c>
      <c r="N310" s="128">
        <v>1.425077036029955E-2</v>
      </c>
      <c r="O310" s="128">
        <v>1.5590842801197893E-2</v>
      </c>
      <c r="P310" s="128">
        <v>1.4140764413658639E-2</v>
      </c>
      <c r="Q310" s="128">
        <v>1.6440888752514007E-2</v>
      </c>
      <c r="R310" s="128">
        <v>1.9031028768877221E-2</v>
      </c>
      <c r="S310" s="128">
        <v>2.3771285015040021E-2</v>
      </c>
      <c r="T310" s="128">
        <v>2.0661116887283414E-2</v>
      </c>
      <c r="U310" s="128">
        <v>3.0371641813494547E-2</v>
      </c>
      <c r="V310" s="135">
        <v>4.7202551649553597E-3</v>
      </c>
      <c r="W310" s="135">
        <v>6.8503703135475028E-3</v>
      </c>
      <c r="X310" s="135">
        <v>8.6004649191983237E-3</v>
      </c>
      <c r="Y310" s="135">
        <v>9.9005351976817913E-3</v>
      </c>
      <c r="Z310" s="135">
        <v>6.6603600420768417E-3</v>
      </c>
      <c r="AA310" s="135">
        <v>5.6703065223086624E-3</v>
      </c>
      <c r="AB310" s="135">
        <v>6.5203524736247766E-3</v>
      </c>
      <c r="AC310" s="135">
        <v>8.9904860027433652E-3</v>
      </c>
      <c r="AD310" s="135">
        <v>1.0290556281226831E-2</v>
      </c>
      <c r="AE310" s="135">
        <v>1.2480674673441289E-2</v>
      </c>
      <c r="AF310" s="135">
        <v>1.4650791984448307E-2</v>
      </c>
      <c r="AG310" s="135">
        <v>1.3710741167698725E-2</v>
      </c>
      <c r="AH310" s="135">
        <v>1.5520839016971861E-2</v>
      </c>
      <c r="AI310" s="135">
        <v>1.974106715174127E-2</v>
      </c>
      <c r="AJ310" s="135">
        <v>2.4001297448925558E-2</v>
      </c>
      <c r="AK310" s="135">
        <v>2.3531272040550767E-2</v>
      </c>
      <c r="AL310" s="135">
        <v>5.6233039814711838E-2</v>
      </c>
      <c r="AM310" s="26"/>
    </row>
    <row r="311" spans="1:39" x14ac:dyDescent="0.2">
      <c r="A311" s="18" t="s">
        <v>477</v>
      </c>
      <c r="B311" s="18" t="s">
        <v>895</v>
      </c>
      <c r="C311" s="18" t="s">
        <v>1226</v>
      </c>
      <c r="D311" s="128">
        <v>0.76900157026357485</v>
      </c>
      <c r="E311" s="128">
        <v>8.560462756783448E-3</v>
      </c>
      <c r="F311" s="128">
        <v>1.2470674132837572E-2</v>
      </c>
      <c r="G311" s="128">
        <v>1.4280771982110706E-2</v>
      </c>
      <c r="H311" s="128">
        <v>1.376074387071732E-2</v>
      </c>
      <c r="I311" s="128">
        <v>1.2230661158348314E-2</v>
      </c>
      <c r="J311" s="128">
        <v>1.2420671429818977E-2</v>
      </c>
      <c r="K311" s="128">
        <v>1.3260716840531371E-2</v>
      </c>
      <c r="L311" s="128">
        <v>1.614087253440244E-2</v>
      </c>
      <c r="M311" s="128">
        <v>2.0421103912794159E-2</v>
      </c>
      <c r="N311" s="128">
        <v>2.6851451520985465E-2</v>
      </c>
      <c r="O311" s="128">
        <v>2.7371479632378855E-2</v>
      </c>
      <c r="P311" s="128">
        <v>2.2971241766742499E-2</v>
      </c>
      <c r="Q311" s="128">
        <v>2.4841342859637953E-2</v>
      </c>
      <c r="R311" s="128">
        <v>2.9921617486327195E-2</v>
      </c>
      <c r="S311" s="128">
        <v>3.4881885625771811E-2</v>
      </c>
      <c r="T311" s="128">
        <v>3.3801827240570161E-2</v>
      </c>
      <c r="U311" s="128">
        <v>4.1932266751393693E-2</v>
      </c>
      <c r="V311" s="135">
        <v>8.2904481604830355E-3</v>
      </c>
      <c r="W311" s="135">
        <v>1.1860641156010713E-2</v>
      </c>
      <c r="X311" s="135">
        <v>1.3320720084153683E-2</v>
      </c>
      <c r="Y311" s="135">
        <v>1.4180766576073516E-2</v>
      </c>
      <c r="Z311" s="135">
        <v>1.0630574661753277E-2</v>
      </c>
      <c r="AA311" s="135">
        <v>9.380507086288405E-3</v>
      </c>
      <c r="AB311" s="135">
        <v>1.1870641696614432E-2</v>
      </c>
      <c r="AC311" s="135">
        <v>1.5580842260594174E-2</v>
      </c>
      <c r="AD311" s="135">
        <v>1.8911022281632595E-2</v>
      </c>
      <c r="AE311" s="135">
        <v>2.3741283393228865E-2</v>
      </c>
      <c r="AF311" s="135">
        <v>2.6921455305211499E-2</v>
      </c>
      <c r="AG311" s="135">
        <v>2.3051246091572251E-2</v>
      </c>
      <c r="AH311" s="135">
        <v>2.6081409894499107E-2</v>
      </c>
      <c r="AI311" s="135">
        <v>3.16117088483557E-2</v>
      </c>
      <c r="AJ311" s="135">
        <v>3.860208673035527E-2</v>
      </c>
      <c r="AK311" s="135">
        <v>3.9532137006501135E-2</v>
      </c>
      <c r="AL311" s="135">
        <v>7.9314287528095245E-2</v>
      </c>
      <c r="AM311" s="26"/>
    </row>
    <row r="312" spans="1:39" x14ac:dyDescent="0.2">
      <c r="A312" s="16" t="s">
        <v>475</v>
      </c>
      <c r="B312" s="16" t="s">
        <v>896</v>
      </c>
      <c r="C312" s="16" t="s">
        <v>1227</v>
      </c>
      <c r="D312" s="127">
        <v>50.871419979218167</v>
      </c>
      <c r="E312" s="127">
        <v>0.93211038751023134</v>
      </c>
      <c r="F312" s="127">
        <v>1.1301810947074895</v>
      </c>
      <c r="G312" s="127">
        <v>1.2253562396330833</v>
      </c>
      <c r="H312" s="127">
        <v>1.2233961336747543</v>
      </c>
      <c r="I312" s="127">
        <v>1.3814746789977403</v>
      </c>
      <c r="J312" s="127">
        <v>1.3324420284177061</v>
      </c>
      <c r="K312" s="127">
        <v>1.3170611969691861</v>
      </c>
      <c r="L312" s="127">
        <v>1.443758045877702</v>
      </c>
      <c r="M312" s="127">
        <v>1.6333682957242137</v>
      </c>
      <c r="N312" s="127">
        <v>1.777316077174145</v>
      </c>
      <c r="O312" s="127">
        <v>1.8775314945640129</v>
      </c>
      <c r="P312" s="127">
        <v>1.547563657344305</v>
      </c>
      <c r="Q312" s="127">
        <v>1.3979055672096505</v>
      </c>
      <c r="R312" s="127">
        <v>1.4136864202823189</v>
      </c>
      <c r="S312" s="127">
        <v>1.5537639925186109</v>
      </c>
      <c r="T312" s="127">
        <v>1.3851848795617201</v>
      </c>
      <c r="U312" s="127">
        <v>1.6692102332479428</v>
      </c>
      <c r="V312" s="134">
        <v>0.89157819644335845</v>
      </c>
      <c r="W312" s="134">
        <v>1.0802483954731208</v>
      </c>
      <c r="X312" s="134">
        <v>1.1573625640683978</v>
      </c>
      <c r="Y312" s="134">
        <v>1.1804238107005738</v>
      </c>
      <c r="Z312" s="134">
        <v>1.3513330496181313</v>
      </c>
      <c r="AA312" s="134">
        <v>1.3477128539195848</v>
      </c>
      <c r="AB312" s="134">
        <v>1.3411124971211303</v>
      </c>
      <c r="AC312" s="134">
        <v>1.4570887665024594</v>
      </c>
      <c r="AD312" s="134">
        <v>1.6510692525927964</v>
      </c>
      <c r="AE312" s="134">
        <v>1.8098778373798539</v>
      </c>
      <c r="AF312" s="134">
        <v>1.9119333542408061</v>
      </c>
      <c r="AG312" s="134">
        <v>1.6452589385020358</v>
      </c>
      <c r="AH312" s="134">
        <v>1.5165719820133801</v>
      </c>
      <c r="AI312" s="134">
        <v>1.5510338449337957</v>
      </c>
      <c r="AJ312" s="134">
        <v>1.7984872216322181</v>
      </c>
      <c r="AK312" s="134">
        <v>1.7583050494864751</v>
      </c>
      <c r="AL312" s="134">
        <v>3.1807119411752374</v>
      </c>
      <c r="AM312" s="26"/>
    </row>
    <row r="313" spans="1:39" x14ac:dyDescent="0.2">
      <c r="A313" s="18" t="s">
        <v>477</v>
      </c>
      <c r="B313" s="18" t="s">
        <v>896</v>
      </c>
      <c r="C313" s="18" t="s">
        <v>1228</v>
      </c>
      <c r="D313" s="128">
        <v>17.124075683857068</v>
      </c>
      <c r="E313" s="128">
        <v>0.33487810265613382</v>
      </c>
      <c r="F313" s="128">
        <v>0.38241067214561014</v>
      </c>
      <c r="G313" s="128">
        <v>0.39636142628779819</v>
      </c>
      <c r="H313" s="128">
        <v>0.39663144088409857</v>
      </c>
      <c r="I313" s="128">
        <v>0.52881858658405601</v>
      </c>
      <c r="J313" s="128">
        <v>0.55589004999832325</v>
      </c>
      <c r="K313" s="128">
        <v>0.52200821843292333</v>
      </c>
      <c r="L313" s="128">
        <v>0.53703903096031302</v>
      </c>
      <c r="M313" s="128">
        <v>0.58780177506479059</v>
      </c>
      <c r="N313" s="128">
        <v>0.62248364987848803</v>
      </c>
      <c r="O313" s="128">
        <v>0.64070463485846407</v>
      </c>
      <c r="P313" s="128">
        <v>0.5301586590249544</v>
      </c>
      <c r="Q313" s="128">
        <v>0.4486042504016261</v>
      </c>
      <c r="R313" s="128">
        <v>0.41152224584303615</v>
      </c>
      <c r="S313" s="128">
        <v>0.42832315405728399</v>
      </c>
      <c r="T313" s="128">
        <v>0.373020164518718</v>
      </c>
      <c r="U313" s="128">
        <v>0.4247229594399452</v>
      </c>
      <c r="V313" s="135">
        <v>0.3173571555184182</v>
      </c>
      <c r="W313" s="135">
        <v>0.36343964662035527</v>
      </c>
      <c r="X313" s="135">
        <v>0.37585031750957054</v>
      </c>
      <c r="Y313" s="135">
        <v>0.38601086676294899</v>
      </c>
      <c r="Z313" s="135">
        <v>0.55290988889841508</v>
      </c>
      <c r="AA313" s="135">
        <v>0.60586275139510715</v>
      </c>
      <c r="AB313" s="135">
        <v>0.56627061114498367</v>
      </c>
      <c r="AC313" s="135">
        <v>0.56645062087585063</v>
      </c>
      <c r="AD313" s="135">
        <v>0.61895345904537524</v>
      </c>
      <c r="AE313" s="135">
        <v>0.65734553442305244</v>
      </c>
      <c r="AF313" s="135">
        <v>0.67537650913155767</v>
      </c>
      <c r="AG313" s="135">
        <v>0.56336045382930144</v>
      </c>
      <c r="AH313" s="135">
        <v>0.48417617332905449</v>
      </c>
      <c r="AI313" s="135">
        <v>0.45706470775237235</v>
      </c>
      <c r="AJ313" s="135">
        <v>0.49878696315108789</v>
      </c>
      <c r="AK313" s="135">
        <v>0.48207605980227353</v>
      </c>
      <c r="AL313" s="135">
        <v>0.83140494363078132</v>
      </c>
      <c r="AM313" s="26"/>
    </row>
    <row r="314" spans="1:39" x14ac:dyDescent="0.2">
      <c r="A314" s="18" t="s">
        <v>477</v>
      </c>
      <c r="B314" s="18" t="s">
        <v>896</v>
      </c>
      <c r="C314" s="18" t="s">
        <v>1229</v>
      </c>
      <c r="D314" s="128">
        <v>2.9413590023658269</v>
      </c>
      <c r="E314" s="128">
        <v>6.1593329578305211E-2</v>
      </c>
      <c r="F314" s="128">
        <v>7.6974161026825E-2</v>
      </c>
      <c r="G314" s="128">
        <v>8.704470541477001E-2</v>
      </c>
      <c r="H314" s="128">
        <v>8.311449295750846E-2</v>
      </c>
      <c r="I314" s="128">
        <v>7.3803989655446087E-2</v>
      </c>
      <c r="J314" s="128">
        <v>6.9223742058942786E-2</v>
      </c>
      <c r="K314" s="128">
        <v>7.3903995061483277E-2</v>
      </c>
      <c r="L314" s="128">
        <v>8.8084761637556783E-2</v>
      </c>
      <c r="M314" s="128">
        <v>0.10564571093768732</v>
      </c>
      <c r="N314" s="128">
        <v>0.11793637533965795</v>
      </c>
      <c r="O314" s="128">
        <v>0.12068652400568068</v>
      </c>
      <c r="P314" s="128">
        <v>8.717471244261836E-2</v>
      </c>
      <c r="Q314" s="128">
        <v>7.2613925323603529E-2</v>
      </c>
      <c r="R314" s="128">
        <v>7.4644035066158479E-2</v>
      </c>
      <c r="S314" s="128">
        <v>8.3664522690713006E-2</v>
      </c>
      <c r="T314" s="128">
        <v>7.3993999926916743E-2</v>
      </c>
      <c r="U314" s="128">
        <v>8.0894372943482853E-2</v>
      </c>
      <c r="V314" s="135">
        <v>5.9413211726694469E-2</v>
      </c>
      <c r="W314" s="135">
        <v>7.4004000467520467E-2</v>
      </c>
      <c r="X314" s="135">
        <v>8.1944429706873337E-2</v>
      </c>
      <c r="Y314" s="135">
        <v>7.8944267525757644E-2</v>
      </c>
      <c r="Z314" s="135">
        <v>7.4014001008124192E-2</v>
      </c>
      <c r="AA314" s="135">
        <v>6.9983783144825437E-2</v>
      </c>
      <c r="AB314" s="135">
        <v>7.4114006414161382E-2</v>
      </c>
      <c r="AC314" s="135">
        <v>8.8864803804646869E-2</v>
      </c>
      <c r="AD314" s="135">
        <v>0.10504567850146419</v>
      </c>
      <c r="AE314" s="135">
        <v>0.11682631533264515</v>
      </c>
      <c r="AF314" s="135">
        <v>0.11268609152270548</v>
      </c>
      <c r="AG314" s="135">
        <v>8.5154603240667134E-2</v>
      </c>
      <c r="AH314" s="135">
        <v>7.7524190760029546E-2</v>
      </c>
      <c r="AI314" s="135">
        <v>8.1444402676687386E-2</v>
      </c>
      <c r="AJ314" s="135">
        <v>9.5505162765516266E-2</v>
      </c>
      <c r="AK314" s="135">
        <v>9.1264933549539434E-2</v>
      </c>
      <c r="AL314" s="135">
        <v>0.14362776415061201</v>
      </c>
      <c r="AM314" s="26"/>
    </row>
    <row r="315" spans="1:39" x14ac:dyDescent="0.2">
      <c r="A315" s="18" t="s">
        <v>477</v>
      </c>
      <c r="B315" s="18" t="s">
        <v>896</v>
      </c>
      <c r="C315" s="18" t="s">
        <v>1230</v>
      </c>
      <c r="D315" s="128">
        <v>1.6607897780596113</v>
      </c>
      <c r="E315" s="128">
        <v>3.5041894275431314E-2</v>
      </c>
      <c r="F315" s="128">
        <v>4.5172441906998637E-2</v>
      </c>
      <c r="G315" s="128">
        <v>4.6282501914011447E-2</v>
      </c>
      <c r="H315" s="128">
        <v>3.9322125653823037E-2</v>
      </c>
      <c r="I315" s="128">
        <v>3.5421914818372632E-2</v>
      </c>
      <c r="J315" s="128">
        <v>3.4461862920415608E-2</v>
      </c>
      <c r="K315" s="128">
        <v>3.870209213639246E-2</v>
      </c>
      <c r="L315" s="128">
        <v>5.1522785190360194E-2</v>
      </c>
      <c r="M315" s="128">
        <v>5.8463160369341169E-2</v>
      </c>
      <c r="N315" s="128">
        <v>5.6253040895919273E-2</v>
      </c>
      <c r="O315" s="128">
        <v>5.5302989538565973E-2</v>
      </c>
      <c r="P315" s="128">
        <v>4.3242337570480877E-2</v>
      </c>
      <c r="Q315" s="128">
        <v>4.2382291078561049E-2</v>
      </c>
      <c r="R315" s="128">
        <v>4.7972593276039963E-2</v>
      </c>
      <c r="S315" s="128">
        <v>5.3312881958425894E-2</v>
      </c>
      <c r="T315" s="128">
        <v>4.8492621387433349E-2</v>
      </c>
      <c r="U315" s="128">
        <v>6.0273258218614303E-2</v>
      </c>
      <c r="V315" s="135">
        <v>3.3901832646607351E-2</v>
      </c>
      <c r="W315" s="135">
        <v>4.3582355951007318E-2</v>
      </c>
      <c r="X315" s="135">
        <v>4.282231486512468E-2</v>
      </c>
      <c r="Y315" s="135">
        <v>3.978215052159411E-2</v>
      </c>
      <c r="Z315" s="135">
        <v>3.7052002936778829E-2</v>
      </c>
      <c r="AA315" s="135">
        <v>3.4521866164037927E-2</v>
      </c>
      <c r="AB315" s="135">
        <v>4.1212227827925926E-2</v>
      </c>
      <c r="AC315" s="135">
        <v>5.2442834925902342E-2</v>
      </c>
      <c r="AD315" s="135">
        <v>5.7113087387839108E-2</v>
      </c>
      <c r="AE315" s="135">
        <v>5.585301927177052E-2</v>
      </c>
      <c r="AF315" s="135">
        <v>5.7473106849572984E-2</v>
      </c>
      <c r="AG315" s="135">
        <v>4.7602573273702355E-2</v>
      </c>
      <c r="AH315" s="135">
        <v>4.8412617062603594E-2</v>
      </c>
      <c r="AI315" s="135">
        <v>5.4752959805361427E-2</v>
      </c>
      <c r="AJ315" s="135">
        <v>6.1173306872949015E-2</v>
      </c>
      <c r="AK315" s="135">
        <v>5.9123196049186616E-2</v>
      </c>
      <c r="AL315" s="135">
        <v>0.10234553253846007</v>
      </c>
      <c r="AM315" s="26"/>
    </row>
    <row r="316" spans="1:39" x14ac:dyDescent="0.2">
      <c r="A316" s="18" t="s">
        <v>477</v>
      </c>
      <c r="B316" s="18" t="s">
        <v>896</v>
      </c>
      <c r="C316" s="18" t="s">
        <v>1231</v>
      </c>
      <c r="D316" s="128">
        <v>4.4285593966260848</v>
      </c>
      <c r="E316" s="128">
        <v>8.9974863811659686E-2</v>
      </c>
      <c r="F316" s="128">
        <v>0.11266609044149806</v>
      </c>
      <c r="G316" s="128">
        <v>0.12202659644657902</v>
      </c>
      <c r="H316" s="128">
        <v>0.12126655536069639</v>
      </c>
      <c r="I316" s="128">
        <v>0.11435618180352657</v>
      </c>
      <c r="J316" s="128">
        <v>0.10105546280058032</v>
      </c>
      <c r="K316" s="128">
        <v>0.10910589798657409</v>
      </c>
      <c r="L316" s="128">
        <v>0.12643683485281909</v>
      </c>
      <c r="M316" s="128">
        <v>0.14569787605558185</v>
      </c>
      <c r="N316" s="128">
        <v>0.16302881292182686</v>
      </c>
      <c r="O316" s="128">
        <v>0.17862965626362845</v>
      </c>
      <c r="P316" s="128">
        <v>0.14237769657514715</v>
      </c>
      <c r="Q316" s="128">
        <v>0.1229566467227249</v>
      </c>
      <c r="R316" s="128">
        <v>0.11662630452057078</v>
      </c>
      <c r="S316" s="128">
        <v>0.12272663428883934</v>
      </c>
      <c r="T316" s="128">
        <v>0.11182604503078566</v>
      </c>
      <c r="U316" s="128">
        <v>0.12968701054902776</v>
      </c>
      <c r="V316" s="135">
        <v>8.6544678384584073E-2</v>
      </c>
      <c r="W316" s="135">
        <v>0.10569571364070593</v>
      </c>
      <c r="X316" s="135">
        <v>0.11539623802631332</v>
      </c>
      <c r="Y316" s="135">
        <v>0.11603627262495134</v>
      </c>
      <c r="Z316" s="135">
        <v>0.11007595042513484</v>
      </c>
      <c r="AA316" s="135">
        <v>0.10376560930418817</v>
      </c>
      <c r="AB316" s="135">
        <v>0.11262608827908317</v>
      </c>
      <c r="AC316" s="135">
        <v>0.13045705217551412</v>
      </c>
      <c r="AD316" s="135">
        <v>0.151778204742643</v>
      </c>
      <c r="AE316" s="135">
        <v>0.17272933730743426</v>
      </c>
      <c r="AF316" s="135">
        <v>0.18176982601319622</v>
      </c>
      <c r="AG316" s="135">
        <v>0.1532082820489748</v>
      </c>
      <c r="AH316" s="135">
        <v>0.12973701325204634</v>
      </c>
      <c r="AI316" s="135">
        <v>0.12920698460004926</v>
      </c>
      <c r="AJ316" s="135">
        <v>0.14244770035937318</v>
      </c>
      <c r="AK316" s="135">
        <v>0.13697740464913891</v>
      </c>
      <c r="AL316" s="135">
        <v>0.21966187436068743</v>
      </c>
      <c r="AM316" s="26"/>
    </row>
    <row r="317" spans="1:39" x14ac:dyDescent="0.2">
      <c r="A317" s="18" t="s">
        <v>477</v>
      </c>
      <c r="B317" s="18" t="s">
        <v>896</v>
      </c>
      <c r="C317" s="18" t="s">
        <v>1232</v>
      </c>
      <c r="D317" s="128">
        <v>0.82576463873028372</v>
      </c>
      <c r="E317" s="128">
        <v>1.4290772522714426E-2</v>
      </c>
      <c r="F317" s="128">
        <v>1.7860965518242101E-2</v>
      </c>
      <c r="G317" s="128">
        <v>1.9591059042685485E-2</v>
      </c>
      <c r="H317" s="128">
        <v>1.8521001198087556E-2</v>
      </c>
      <c r="I317" s="128">
        <v>1.974106715174127E-2</v>
      </c>
      <c r="J317" s="128">
        <v>1.7500946056508218E-2</v>
      </c>
      <c r="K317" s="128">
        <v>1.7600951462545408E-2</v>
      </c>
      <c r="L317" s="128">
        <v>2.0831126077546641E-2</v>
      </c>
      <c r="M317" s="128">
        <v>2.4621330966356134E-2</v>
      </c>
      <c r="N317" s="128">
        <v>2.8141521258865213E-2</v>
      </c>
      <c r="O317" s="128">
        <v>2.7901508284375959E-2</v>
      </c>
      <c r="P317" s="128">
        <v>2.3751283933832582E-2</v>
      </c>
      <c r="Q317" s="128">
        <v>2.4441321235489189E-2</v>
      </c>
      <c r="R317" s="128">
        <v>2.7931509906187115E-2</v>
      </c>
      <c r="S317" s="128">
        <v>3.1901724525863553E-2</v>
      </c>
      <c r="T317" s="128">
        <v>2.8121520177657774E-2</v>
      </c>
      <c r="U317" s="128">
        <v>3.1891723985259829E-2</v>
      </c>
      <c r="V317" s="135">
        <v>1.3680739545887569E-2</v>
      </c>
      <c r="W317" s="135">
        <v>1.7230931460207804E-2</v>
      </c>
      <c r="X317" s="135">
        <v>1.915103525612185E-2</v>
      </c>
      <c r="Y317" s="135">
        <v>1.8230985520579706E-2</v>
      </c>
      <c r="Z317" s="135">
        <v>1.7020920107529706E-2</v>
      </c>
      <c r="AA317" s="135">
        <v>1.7150927135378052E-2</v>
      </c>
      <c r="AB317" s="135">
        <v>1.7560949300130534E-2</v>
      </c>
      <c r="AC317" s="135">
        <v>2.0401102831586724E-2</v>
      </c>
      <c r="AD317" s="135">
        <v>2.4621330966356134E-2</v>
      </c>
      <c r="AE317" s="135">
        <v>2.6291421247177205E-2</v>
      </c>
      <c r="AF317" s="135">
        <v>2.7361479091775137E-2</v>
      </c>
      <c r="AG317" s="135">
        <v>2.4901346103260266E-2</v>
      </c>
      <c r="AH317" s="135">
        <v>2.6311422328384643E-2</v>
      </c>
      <c r="AI317" s="135">
        <v>3.0331639651079673E-2</v>
      </c>
      <c r="AJ317" s="135">
        <v>3.55619223868247E-2</v>
      </c>
      <c r="AK317" s="135">
        <v>3.265176507114248E-2</v>
      </c>
      <c r="AL317" s="135">
        <v>6.2663387422903144E-2</v>
      </c>
      <c r="AM317" s="26"/>
    </row>
    <row r="318" spans="1:39" x14ac:dyDescent="0.2">
      <c r="A318" s="18" t="s">
        <v>477</v>
      </c>
      <c r="B318" s="18" t="s">
        <v>896</v>
      </c>
      <c r="C318" s="18" t="s">
        <v>1233</v>
      </c>
      <c r="D318" s="128">
        <v>4.4803521964127446</v>
      </c>
      <c r="E318" s="128">
        <v>8.3294502688375391E-2</v>
      </c>
      <c r="F318" s="128">
        <v>0.10251554172872329</v>
      </c>
      <c r="G318" s="128">
        <v>0.11255608449485716</v>
      </c>
      <c r="H318" s="128">
        <v>0.11029596231841667</v>
      </c>
      <c r="I318" s="128">
        <v>0.11836639858561786</v>
      </c>
      <c r="J318" s="128">
        <v>0.10691577959435963</v>
      </c>
      <c r="K318" s="128">
        <v>0.10565571147829105</v>
      </c>
      <c r="L318" s="128">
        <v>0.1187464191285592</v>
      </c>
      <c r="M318" s="128">
        <v>0.13529731382771412</v>
      </c>
      <c r="N318" s="128">
        <v>0.15139818419970166</v>
      </c>
      <c r="O318" s="128">
        <v>0.16031866641821901</v>
      </c>
      <c r="P318" s="128">
        <v>0.13871749871418601</v>
      </c>
      <c r="Q318" s="128">
        <v>0.12831693648631826</v>
      </c>
      <c r="R318" s="128">
        <v>0.13217714515935378</v>
      </c>
      <c r="S318" s="128">
        <v>0.14353775928517853</v>
      </c>
      <c r="T318" s="128">
        <v>0.12599681106625546</v>
      </c>
      <c r="U318" s="128">
        <v>0.1553183961163595</v>
      </c>
      <c r="V318" s="135">
        <v>7.9464295637151031E-2</v>
      </c>
      <c r="W318" s="135">
        <v>9.8535326568443118E-2</v>
      </c>
      <c r="X318" s="135">
        <v>0.10548570228802782</v>
      </c>
      <c r="Y318" s="135">
        <v>0.10763581851782741</v>
      </c>
      <c r="Z318" s="135">
        <v>0.11687631803566373</v>
      </c>
      <c r="AA318" s="135">
        <v>0.10827585311646543</v>
      </c>
      <c r="AB318" s="135">
        <v>0.10844586230672863</v>
      </c>
      <c r="AC318" s="135">
        <v>0.12056651751843604</v>
      </c>
      <c r="AD318" s="135">
        <v>0.13802746141252939</v>
      </c>
      <c r="AE318" s="135">
        <v>0.15349829772648266</v>
      </c>
      <c r="AF318" s="135">
        <v>0.16378885400770948</v>
      </c>
      <c r="AG318" s="135">
        <v>0.14791799606960748</v>
      </c>
      <c r="AH318" s="135">
        <v>0.14073760791613724</v>
      </c>
      <c r="AI318" s="135">
        <v>0.14303773225499261</v>
      </c>
      <c r="AJ318" s="135">
        <v>0.16355884157382394</v>
      </c>
      <c r="AK318" s="135">
        <v>0.15814854910721199</v>
      </c>
      <c r="AL318" s="135">
        <v>0.29692605106502029</v>
      </c>
      <c r="AM318" s="26"/>
    </row>
    <row r="319" spans="1:39" x14ac:dyDescent="0.2">
      <c r="A319" s="18" t="s">
        <v>477</v>
      </c>
      <c r="B319" s="18" t="s">
        <v>896</v>
      </c>
      <c r="C319" s="18" t="s">
        <v>1234</v>
      </c>
      <c r="D319" s="128">
        <v>1.2782590994267566</v>
      </c>
      <c r="E319" s="128">
        <v>2.3731282852625143E-2</v>
      </c>
      <c r="F319" s="128">
        <v>2.817152288067637E-2</v>
      </c>
      <c r="G319" s="128">
        <v>3.1291691549036695E-2</v>
      </c>
      <c r="H319" s="128">
        <v>3.0421644516513142E-2</v>
      </c>
      <c r="I319" s="128">
        <v>2.8241526664902403E-2</v>
      </c>
      <c r="J319" s="128">
        <v>2.9071571535011081E-2</v>
      </c>
      <c r="K319" s="128">
        <v>2.9921617486327195E-2</v>
      </c>
      <c r="L319" s="128">
        <v>3.4761879138527185E-2</v>
      </c>
      <c r="M319" s="128">
        <v>3.8962106192089153E-2</v>
      </c>
      <c r="N319" s="128">
        <v>4.076220350075857E-2</v>
      </c>
      <c r="O319" s="128">
        <v>4.3022325677199061E-2</v>
      </c>
      <c r="P319" s="128">
        <v>3.8722093217599902E-2</v>
      </c>
      <c r="Q319" s="128">
        <v>3.8742094298807338E-2</v>
      </c>
      <c r="R319" s="128">
        <v>4.3122331083236251E-2</v>
      </c>
      <c r="S319" s="128">
        <v>4.5472458125110214E-2</v>
      </c>
      <c r="T319" s="128">
        <v>3.9262122410200724E-2</v>
      </c>
      <c r="U319" s="128">
        <v>5.0472728426969704E-2</v>
      </c>
      <c r="V319" s="135">
        <v>2.170117311007019E-2</v>
      </c>
      <c r="W319" s="135">
        <v>2.7741499634716456E-2</v>
      </c>
      <c r="X319" s="135">
        <v>2.9611600727611903E-2</v>
      </c>
      <c r="Y319" s="135">
        <v>2.870155153267348E-2</v>
      </c>
      <c r="Z319" s="135">
        <v>2.8761554776295793E-2</v>
      </c>
      <c r="AA319" s="135">
        <v>2.7151467739097039E-2</v>
      </c>
      <c r="AB319" s="135">
        <v>2.928158288768918E-2</v>
      </c>
      <c r="AC319" s="135">
        <v>3.3571814806684627E-2</v>
      </c>
      <c r="AD319" s="135">
        <v>3.6371966175725939E-2</v>
      </c>
      <c r="AE319" s="135">
        <v>4.0242175389365184E-2</v>
      </c>
      <c r="AF319" s="135">
        <v>4.1532245127244932E-2</v>
      </c>
      <c r="AG319" s="135">
        <v>4.2092275401053196E-2</v>
      </c>
      <c r="AH319" s="135">
        <v>4.0952213772229226E-2</v>
      </c>
      <c r="AI319" s="135">
        <v>4.4892426770094508E-2</v>
      </c>
      <c r="AJ319" s="135">
        <v>4.9952700315576311E-2</v>
      </c>
      <c r="AK319" s="135">
        <v>4.6382507320048637E-2</v>
      </c>
      <c r="AL319" s="135">
        <v>9.5165144384989839E-2</v>
      </c>
      <c r="AM319" s="26"/>
    </row>
    <row r="320" spans="1:39" x14ac:dyDescent="0.2">
      <c r="A320" s="18" t="s">
        <v>477</v>
      </c>
      <c r="B320" s="18" t="s">
        <v>896</v>
      </c>
      <c r="C320" s="18" t="s">
        <v>1235</v>
      </c>
      <c r="D320" s="128">
        <v>2.0052583991547119</v>
      </c>
      <c r="E320" s="128">
        <v>2.8311530449128437E-2</v>
      </c>
      <c r="F320" s="128">
        <v>3.7512027804549902E-2</v>
      </c>
      <c r="G320" s="128">
        <v>4.3592356491611042E-2</v>
      </c>
      <c r="H320" s="128">
        <v>4.3922374331533766E-2</v>
      </c>
      <c r="I320" s="128">
        <v>4.2082274860449478E-2</v>
      </c>
      <c r="J320" s="128">
        <v>3.6191956444858994E-2</v>
      </c>
      <c r="K320" s="128">
        <v>3.9702146196764355E-2</v>
      </c>
      <c r="L320" s="128">
        <v>4.7352559758609379E-2</v>
      </c>
      <c r="M320" s="128">
        <v>5.5492999810036629E-2</v>
      </c>
      <c r="N320" s="128">
        <v>6.0933293898459757E-2</v>
      </c>
      <c r="O320" s="128">
        <v>6.4653495003043224E-2</v>
      </c>
      <c r="P320" s="128">
        <v>6.1693334984342402E-2</v>
      </c>
      <c r="Q320" s="128">
        <v>6.3703443645689917E-2</v>
      </c>
      <c r="R320" s="128">
        <v>7.1243851260894026E-2</v>
      </c>
      <c r="S320" s="128">
        <v>8.1004378890123754E-2</v>
      </c>
      <c r="T320" s="128">
        <v>7.3323963706467571E-2</v>
      </c>
      <c r="U320" s="128">
        <v>9.0104870839508022E-2</v>
      </c>
      <c r="V320" s="135">
        <v>2.6811449358570591E-2</v>
      </c>
      <c r="W320" s="135">
        <v>3.6601978609611473E-2</v>
      </c>
      <c r="X320" s="135">
        <v>4.1242229449737079E-2</v>
      </c>
      <c r="Y320" s="135">
        <v>4.4412400821115999E-2</v>
      </c>
      <c r="Z320" s="135">
        <v>4.1412238640000307E-2</v>
      </c>
      <c r="AA320" s="135">
        <v>3.6021947254595774E-2</v>
      </c>
      <c r="AB320" s="135">
        <v>3.7612033210587092E-2</v>
      </c>
      <c r="AC320" s="135">
        <v>4.5812476505636662E-2</v>
      </c>
      <c r="AD320" s="135">
        <v>5.4702957102342832E-2</v>
      </c>
      <c r="AE320" s="135">
        <v>6.0253257137406861E-2</v>
      </c>
      <c r="AF320" s="135">
        <v>6.6163576634204788E-2</v>
      </c>
      <c r="AG320" s="135">
        <v>6.664360258318329E-2</v>
      </c>
      <c r="AH320" s="135">
        <v>6.939375124920602E-2</v>
      </c>
      <c r="AI320" s="135">
        <v>7.6264122643960958E-2</v>
      </c>
      <c r="AJ320" s="135">
        <v>9.2424996259570832E-2</v>
      </c>
      <c r="AK320" s="135">
        <v>8.9734850837170435E-2</v>
      </c>
      <c r="AL320" s="135">
        <v>0.17892967248174002</v>
      </c>
      <c r="AM320" s="26"/>
    </row>
    <row r="321" spans="1:39" x14ac:dyDescent="0.2">
      <c r="A321" s="18" t="s">
        <v>477</v>
      </c>
      <c r="B321" s="18" t="s">
        <v>896</v>
      </c>
      <c r="C321" s="18" t="s">
        <v>1236</v>
      </c>
      <c r="D321" s="128">
        <v>1.7100824426953423</v>
      </c>
      <c r="E321" s="128">
        <v>2.85015407205991E-2</v>
      </c>
      <c r="F321" s="128">
        <v>3.6131953201236681E-2</v>
      </c>
      <c r="G321" s="128">
        <v>3.991215754944246E-2</v>
      </c>
      <c r="H321" s="128">
        <v>4.1872263507771373E-2</v>
      </c>
      <c r="I321" s="128">
        <v>4.340234622014038E-2</v>
      </c>
      <c r="J321" s="128">
        <v>3.6101951579425529E-2</v>
      </c>
      <c r="K321" s="128">
        <v>3.945213268167138E-2</v>
      </c>
      <c r="L321" s="128">
        <v>4.5322450016054429E-2</v>
      </c>
      <c r="M321" s="128">
        <v>5.2442834925902342E-2</v>
      </c>
      <c r="N321" s="128">
        <v>5.785312739251431E-2</v>
      </c>
      <c r="O321" s="128">
        <v>5.7523109552591586E-2</v>
      </c>
      <c r="P321" s="128">
        <v>4.5712471099599472E-2</v>
      </c>
      <c r="Q321" s="128">
        <v>4.739256192102425E-2</v>
      </c>
      <c r="R321" s="128">
        <v>5.4472944668457292E-2</v>
      </c>
      <c r="S321" s="128">
        <v>6.70636252885395E-2</v>
      </c>
      <c r="T321" s="128">
        <v>5.7663117121043654E-2</v>
      </c>
      <c r="U321" s="128">
        <v>6.2973404181618425E-2</v>
      </c>
      <c r="V321" s="135">
        <v>2.6721444493137118E-2</v>
      </c>
      <c r="W321" s="135">
        <v>3.3861830484192473E-2</v>
      </c>
      <c r="X321" s="135">
        <v>3.8492080783714362E-2</v>
      </c>
      <c r="Y321" s="135">
        <v>3.7492026723342467E-2</v>
      </c>
      <c r="Z321" s="135">
        <v>3.7332018073682964E-2</v>
      </c>
      <c r="AA321" s="135">
        <v>3.4271852648944952E-2</v>
      </c>
      <c r="AB321" s="135">
        <v>3.7382020776701559E-2</v>
      </c>
      <c r="AC321" s="135">
        <v>4.2862317027539558E-2</v>
      </c>
      <c r="AD321" s="135">
        <v>4.9702686800483342E-2</v>
      </c>
      <c r="AE321" s="135">
        <v>5.6473052789201089E-2</v>
      </c>
      <c r="AF321" s="135">
        <v>5.6153035489882083E-2</v>
      </c>
      <c r="AG321" s="135">
        <v>4.779258354517301E-2</v>
      </c>
      <c r="AH321" s="135">
        <v>5.1292772756474661E-2</v>
      </c>
      <c r="AI321" s="135">
        <v>6.1823342012190752E-2</v>
      </c>
      <c r="AJ321" s="135">
        <v>7.9374290771717565E-2</v>
      </c>
      <c r="AK321" s="135">
        <v>7.1163846936064271E-2</v>
      </c>
      <c r="AL321" s="135">
        <v>0.13409724895526781</v>
      </c>
      <c r="AM321" s="26"/>
    </row>
    <row r="322" spans="1:39" x14ac:dyDescent="0.2">
      <c r="A322" s="18" t="s">
        <v>477</v>
      </c>
      <c r="B322" s="18" t="s">
        <v>896</v>
      </c>
      <c r="C322" s="18" t="s">
        <v>1237</v>
      </c>
      <c r="D322" s="128">
        <v>1.0259954626979453</v>
      </c>
      <c r="E322" s="128">
        <v>1.5500837935764422E-2</v>
      </c>
      <c r="F322" s="128">
        <v>2.0811124996339199E-2</v>
      </c>
      <c r="G322" s="128">
        <v>2.3641277987191674E-2</v>
      </c>
      <c r="H322" s="128">
        <v>2.4051300151944153E-2</v>
      </c>
      <c r="I322" s="128">
        <v>2.5141359077749521E-2</v>
      </c>
      <c r="J322" s="128">
        <v>2.3431266634513576E-2</v>
      </c>
      <c r="K322" s="128">
        <v>2.3701281230813987E-2</v>
      </c>
      <c r="L322" s="128">
        <v>2.700145963004125E-2</v>
      </c>
      <c r="M322" s="128">
        <v>3.0601654247380084E-2</v>
      </c>
      <c r="N322" s="128">
        <v>3.3381804535213958E-2</v>
      </c>
      <c r="O322" s="128">
        <v>3.5231904546901976E-2</v>
      </c>
      <c r="P322" s="128">
        <v>2.7941510446790836E-2</v>
      </c>
      <c r="Q322" s="128">
        <v>2.8521541801806539E-2</v>
      </c>
      <c r="R322" s="128">
        <v>3.259176182752016E-2</v>
      </c>
      <c r="S322" s="128">
        <v>4.0252175929968902E-2</v>
      </c>
      <c r="T322" s="128">
        <v>3.5711930495880485E-2</v>
      </c>
      <c r="U322" s="128">
        <v>4.3172333786254846E-2</v>
      </c>
      <c r="V322" s="135">
        <v>1.5440834692142106E-2</v>
      </c>
      <c r="W322" s="135">
        <v>1.9041029309480942E-2</v>
      </c>
      <c r="X322" s="135">
        <v>2.2271203924482175E-2</v>
      </c>
      <c r="Y322" s="135">
        <v>2.2231201762067297E-2</v>
      </c>
      <c r="Z322" s="135">
        <v>2.0271095803738377E-2</v>
      </c>
      <c r="AA322" s="135">
        <v>2.0041083369852841E-2</v>
      </c>
      <c r="AB322" s="135">
        <v>2.1201146079884242E-2</v>
      </c>
      <c r="AC322" s="135">
        <v>2.5181361240164398E-2</v>
      </c>
      <c r="AD322" s="135">
        <v>2.9931618026930916E-2</v>
      </c>
      <c r="AE322" s="135">
        <v>3.1211687224206943E-2</v>
      </c>
      <c r="AF322" s="135">
        <v>3.3071787776498669E-2</v>
      </c>
      <c r="AG322" s="135">
        <v>2.9361587212518931E-2</v>
      </c>
      <c r="AH322" s="135">
        <v>3.1291691549036695E-2</v>
      </c>
      <c r="AI322" s="135">
        <v>3.5971944551577179E-2</v>
      </c>
      <c r="AJ322" s="135">
        <v>4.7472566245854005E-2</v>
      </c>
      <c r="AK322" s="135">
        <v>4.4042380818778391E-2</v>
      </c>
      <c r="AL322" s="135">
        <v>8.7274717848655564E-2</v>
      </c>
      <c r="AM322" s="26"/>
    </row>
    <row r="323" spans="1:39" x14ac:dyDescent="0.2">
      <c r="A323" s="18" t="s">
        <v>477</v>
      </c>
      <c r="B323" s="18" t="s">
        <v>896</v>
      </c>
      <c r="C323" s="18" t="s">
        <v>1238</v>
      </c>
      <c r="D323" s="128">
        <v>1.1488921061770478</v>
      </c>
      <c r="E323" s="128">
        <v>1.7270933622622681E-2</v>
      </c>
      <c r="F323" s="128">
        <v>2.2651224467423493E-2</v>
      </c>
      <c r="G323" s="128">
        <v>2.670144341192968E-2</v>
      </c>
      <c r="H323" s="128">
        <v>2.80815180152429E-2</v>
      </c>
      <c r="I323" s="128">
        <v>2.533136934922018E-2</v>
      </c>
      <c r="J323" s="128">
        <v>2.2861235820101591E-2</v>
      </c>
      <c r="K323" s="128">
        <v>2.2751229873460684E-2</v>
      </c>
      <c r="L323" s="128">
        <v>2.6321422868988361E-2</v>
      </c>
      <c r="M323" s="128">
        <v>3.2971782370461486E-2</v>
      </c>
      <c r="N323" s="128">
        <v>3.4901886706979246E-2</v>
      </c>
      <c r="O323" s="128">
        <v>3.8062057537754442E-2</v>
      </c>
      <c r="P323" s="128">
        <v>3.1161684521188348E-2</v>
      </c>
      <c r="Q323" s="128">
        <v>3.1281691008432977E-2</v>
      </c>
      <c r="R323" s="128">
        <v>3.8852100245448246E-2</v>
      </c>
      <c r="S323" s="128">
        <v>4.9152657067278796E-2</v>
      </c>
      <c r="T323" s="128">
        <v>4.259230243123914E-2</v>
      </c>
      <c r="U323" s="128">
        <v>4.8232607331736656E-2</v>
      </c>
      <c r="V323" s="135">
        <v>1.6460889833721445E-2</v>
      </c>
      <c r="W323" s="135">
        <v>2.2301205546293331E-2</v>
      </c>
      <c r="X323" s="135">
        <v>2.5411373674049931E-2</v>
      </c>
      <c r="Y323" s="135">
        <v>2.615141367872514E-2</v>
      </c>
      <c r="Z323" s="135">
        <v>2.5461376377068527E-2</v>
      </c>
      <c r="AA323" s="135">
        <v>2.1291150945317715E-2</v>
      </c>
      <c r="AB323" s="135">
        <v>2.1781177434899941E-2</v>
      </c>
      <c r="AC323" s="135">
        <v>2.5211362861975554E-2</v>
      </c>
      <c r="AD323" s="135">
        <v>3.1311692630244137E-2</v>
      </c>
      <c r="AE323" s="135">
        <v>3.3981836971437099E-2</v>
      </c>
      <c r="AF323" s="135">
        <v>3.7512027804549902E-2</v>
      </c>
      <c r="AG323" s="135">
        <v>3.4021839133851976E-2</v>
      </c>
      <c r="AH323" s="135">
        <v>3.4151846161700326E-2</v>
      </c>
      <c r="AI323" s="135">
        <v>4.3622358113422195E-2</v>
      </c>
      <c r="AJ323" s="135">
        <v>5.6813071169727537E-2</v>
      </c>
      <c r="AK323" s="135">
        <v>5.3442888986274237E-2</v>
      </c>
      <c r="AL323" s="135">
        <v>0.1007854482042799</v>
      </c>
      <c r="AM323" s="26"/>
    </row>
    <row r="324" spans="1:39" x14ac:dyDescent="0.2">
      <c r="A324" s="18" t="s">
        <v>477</v>
      </c>
      <c r="B324" s="18" t="s">
        <v>896</v>
      </c>
      <c r="C324" s="18" t="s">
        <v>1239</v>
      </c>
      <c r="D324" s="128">
        <v>10.432663963205679</v>
      </c>
      <c r="E324" s="128">
        <v>0.16972917512631855</v>
      </c>
      <c r="F324" s="128">
        <v>0.20920130888919738</v>
      </c>
      <c r="G324" s="128">
        <v>0.23342261823140478</v>
      </c>
      <c r="H324" s="128">
        <v>0.24286312856131545</v>
      </c>
      <c r="I324" s="128">
        <v>0.27830504446089555</v>
      </c>
      <c r="J324" s="128">
        <v>0.25335369565461668</v>
      </c>
      <c r="K324" s="128">
        <v>0.24871344481449109</v>
      </c>
      <c r="L324" s="128">
        <v>0.2705146233305985</v>
      </c>
      <c r="M324" s="128">
        <v>0.3078966441073</v>
      </c>
      <c r="N324" s="128">
        <v>0.35019893086103132</v>
      </c>
      <c r="O324" s="128">
        <v>0.38780096353101473</v>
      </c>
      <c r="P324" s="128">
        <v>0.32331747771823471</v>
      </c>
      <c r="Q324" s="128">
        <v>0.29905616621361247</v>
      </c>
      <c r="R324" s="128">
        <v>0.30651656950398681</v>
      </c>
      <c r="S324" s="128">
        <v>0.34292853784212762</v>
      </c>
      <c r="T324" s="128">
        <v>0.31584707388725658</v>
      </c>
      <c r="U324" s="128">
        <v>0.41816260480390549</v>
      </c>
      <c r="V324" s="135">
        <v>0.16471890428385533</v>
      </c>
      <c r="W324" s="135">
        <v>0.20222093154780152</v>
      </c>
      <c r="X324" s="135">
        <v>0.21870182246273043</v>
      </c>
      <c r="Y324" s="135">
        <v>0.2347226885098882</v>
      </c>
      <c r="Z324" s="135">
        <v>0.2510435707751576</v>
      </c>
      <c r="AA324" s="135">
        <v>0.23373263499012006</v>
      </c>
      <c r="AB324" s="135">
        <v>0.23479269229411429</v>
      </c>
      <c r="AC324" s="135">
        <v>0.26076409624197244</v>
      </c>
      <c r="AD324" s="135">
        <v>0.30331639651079673</v>
      </c>
      <c r="AE324" s="135">
        <v>0.34819882274028752</v>
      </c>
      <c r="AF324" s="135">
        <v>0.39615141493512007</v>
      </c>
      <c r="AG324" s="135">
        <v>0.34804881463123172</v>
      </c>
      <c r="AH324" s="135">
        <v>0.32816773991103837</v>
      </c>
      <c r="AI324" s="135">
        <v>0.33206795074648876</v>
      </c>
      <c r="AJ324" s="135">
        <v>0.40277177281478199</v>
      </c>
      <c r="AK324" s="135">
        <v>0.42133277617528447</v>
      </c>
      <c r="AL324" s="135">
        <v>0.79408292609770204</v>
      </c>
      <c r="AM324" s="26"/>
    </row>
    <row r="325" spans="1:39" x14ac:dyDescent="0.2">
      <c r="A325" s="18" t="s">
        <v>477</v>
      </c>
      <c r="B325" s="18" t="s">
        <v>896</v>
      </c>
      <c r="C325" s="18" t="s">
        <v>1240</v>
      </c>
      <c r="D325" s="128">
        <v>1.8093678098090642</v>
      </c>
      <c r="E325" s="128">
        <v>2.9991621270553229E-2</v>
      </c>
      <c r="F325" s="128">
        <v>3.8102059700169319E-2</v>
      </c>
      <c r="G325" s="128">
        <v>4.2932320811765595E-2</v>
      </c>
      <c r="H325" s="128">
        <v>4.3032326217802785E-2</v>
      </c>
      <c r="I325" s="128">
        <v>4.8462619765622182E-2</v>
      </c>
      <c r="J325" s="128">
        <v>4.6382507320048637E-2</v>
      </c>
      <c r="K325" s="128">
        <v>4.5842478127447815E-2</v>
      </c>
      <c r="L325" s="128">
        <v>4.9822693287727968E-2</v>
      </c>
      <c r="M325" s="128">
        <v>5.7473106849572984E-2</v>
      </c>
      <c r="N325" s="128">
        <v>6.004324578472877E-2</v>
      </c>
      <c r="O325" s="128">
        <v>6.7693659346573787E-2</v>
      </c>
      <c r="P325" s="128">
        <v>5.3592897095330029E-2</v>
      </c>
      <c r="Q325" s="128">
        <v>4.9892697071953998E-2</v>
      </c>
      <c r="R325" s="128">
        <v>5.6013027921430023E-2</v>
      </c>
      <c r="S325" s="128">
        <v>6.4423482569157683E-2</v>
      </c>
      <c r="T325" s="128">
        <v>5.9333207401864721E-2</v>
      </c>
      <c r="U325" s="128">
        <v>7.3303962625260136E-2</v>
      </c>
      <c r="V325" s="135">
        <v>2.9361587212518931E-2</v>
      </c>
      <c r="W325" s="135">
        <v>3.5991945632784621E-2</v>
      </c>
      <c r="X325" s="135">
        <v>4.0982215394040386E-2</v>
      </c>
      <c r="Y325" s="135">
        <v>4.0072166199101963E-2</v>
      </c>
      <c r="Z325" s="135">
        <v>3.9102113760541221E-2</v>
      </c>
      <c r="AA325" s="135">
        <v>3.5641926711654448E-2</v>
      </c>
      <c r="AB325" s="135">
        <v>3.883209916424081E-2</v>
      </c>
      <c r="AC325" s="135">
        <v>4.4502405686549472E-2</v>
      </c>
      <c r="AD325" s="135">
        <v>5.0192713290065569E-2</v>
      </c>
      <c r="AE325" s="135">
        <v>5.697307981938704E-2</v>
      </c>
      <c r="AF325" s="135">
        <v>6.289339985678867E-2</v>
      </c>
      <c r="AG325" s="135">
        <v>5.5152981429510181E-2</v>
      </c>
      <c r="AH325" s="135">
        <v>5.4422941965438704E-2</v>
      </c>
      <c r="AI325" s="135">
        <v>6.0553273355518432E-2</v>
      </c>
      <c r="AJ325" s="135">
        <v>7.2643926945414689E-2</v>
      </c>
      <c r="AK325" s="135">
        <v>7.1963890184361792E-2</v>
      </c>
      <c r="AL325" s="135">
        <v>0.13374723003413766</v>
      </c>
      <c r="AM325" s="26"/>
    </row>
    <row r="326" spans="1:39" x14ac:dyDescent="0.2">
      <c r="A326" s="16" t="s">
        <v>475</v>
      </c>
      <c r="B326" s="16" t="s">
        <v>897</v>
      </c>
      <c r="C326" s="16" t="s">
        <v>1241</v>
      </c>
      <c r="D326" s="127">
        <v>7.942349343148785</v>
      </c>
      <c r="E326" s="127">
        <v>0.14256770684661779</v>
      </c>
      <c r="F326" s="127">
        <v>0.17998972978573424</v>
      </c>
      <c r="G326" s="127">
        <v>0.19691064448722675</v>
      </c>
      <c r="H326" s="127">
        <v>0.19756067962646848</v>
      </c>
      <c r="I326" s="127">
        <v>0.19269041635245737</v>
      </c>
      <c r="J326" s="127">
        <v>0.17743959193178591</v>
      </c>
      <c r="K326" s="127">
        <v>0.18532001792751646</v>
      </c>
      <c r="L326" s="127">
        <v>0.20845126834391844</v>
      </c>
      <c r="M326" s="127">
        <v>0.23857289664232004</v>
      </c>
      <c r="N326" s="127">
        <v>0.26399427085697369</v>
      </c>
      <c r="O326" s="127">
        <v>0.26495432275493075</v>
      </c>
      <c r="P326" s="127">
        <v>0.23381263931494981</v>
      </c>
      <c r="Q326" s="127">
        <v>0.24105303071204234</v>
      </c>
      <c r="R326" s="127">
        <v>0.25803394865715717</v>
      </c>
      <c r="S326" s="127">
        <v>0.28555543639859182</v>
      </c>
      <c r="T326" s="127">
        <v>0.23418265931728741</v>
      </c>
      <c r="U326" s="127">
        <v>0.28805557154952155</v>
      </c>
      <c r="V326" s="134">
        <v>0.13687739924310169</v>
      </c>
      <c r="W326" s="134">
        <v>0.16824909511696817</v>
      </c>
      <c r="X326" s="134">
        <v>0.18747013415731603</v>
      </c>
      <c r="Y326" s="134">
        <v>0.19166036067027428</v>
      </c>
      <c r="Z326" s="134">
        <v>0.1881401703777652</v>
      </c>
      <c r="AA326" s="134">
        <v>0.16998918918201525</v>
      </c>
      <c r="AB326" s="134">
        <v>0.17827963734249827</v>
      </c>
      <c r="AC326" s="134">
        <v>0.20899129753651927</v>
      </c>
      <c r="AD326" s="134">
        <v>0.2403429923291783</v>
      </c>
      <c r="AE326" s="134">
        <v>0.26136412867819558</v>
      </c>
      <c r="AF326" s="134">
        <v>0.26918455143030384</v>
      </c>
      <c r="AG326" s="134">
        <v>0.25299367619288282</v>
      </c>
      <c r="AH326" s="134">
        <v>0.25824396000983529</v>
      </c>
      <c r="AI326" s="134">
        <v>0.28394534936139304</v>
      </c>
      <c r="AJ326" s="134">
        <v>0.31667711875736526</v>
      </c>
      <c r="AK326" s="134">
        <v>0.28030515258163935</v>
      </c>
      <c r="AL326" s="134">
        <v>0.56049029867603406</v>
      </c>
      <c r="AM326" s="26"/>
    </row>
    <row r="327" spans="1:39" x14ac:dyDescent="0.2">
      <c r="A327" s="18" t="s">
        <v>477</v>
      </c>
      <c r="B327" s="18" t="s">
        <v>897</v>
      </c>
      <c r="C327" s="18" t="s">
        <v>1242</v>
      </c>
      <c r="D327" s="128">
        <v>3.3451308292409805</v>
      </c>
      <c r="E327" s="128">
        <v>6.1523325794079174E-2</v>
      </c>
      <c r="F327" s="128">
        <v>7.5474079936267147E-2</v>
      </c>
      <c r="G327" s="128">
        <v>8.2484458899474158E-2</v>
      </c>
      <c r="H327" s="128">
        <v>8.2184442681362602E-2</v>
      </c>
      <c r="I327" s="128">
        <v>8.3714525393731601E-2</v>
      </c>
      <c r="J327" s="128">
        <v>7.7384183191577485E-2</v>
      </c>
      <c r="K327" s="128">
        <v>8.1344397270650196E-2</v>
      </c>
      <c r="L327" s="128">
        <v>9.0154873542526617E-2</v>
      </c>
      <c r="M327" s="128">
        <v>0.1026855509189865</v>
      </c>
      <c r="N327" s="128">
        <v>0.11117600989154393</v>
      </c>
      <c r="O327" s="128">
        <v>0.11387615585454805</v>
      </c>
      <c r="P327" s="128">
        <v>0.1015254882089551</v>
      </c>
      <c r="Q327" s="128">
        <v>0.10019541630866048</v>
      </c>
      <c r="R327" s="128">
        <v>0.10467565849912658</v>
      </c>
      <c r="S327" s="128">
        <v>0.11372614774549226</v>
      </c>
      <c r="T327" s="128">
        <v>9.3115033561227453E-2</v>
      </c>
      <c r="U327" s="128">
        <v>0.11634628938366665</v>
      </c>
      <c r="V327" s="135">
        <v>5.7933131717344058E-2</v>
      </c>
      <c r="W327" s="135">
        <v>7.11238447736494E-2</v>
      </c>
      <c r="X327" s="135">
        <v>7.8414238873760547E-2</v>
      </c>
      <c r="Y327" s="135">
        <v>8.1794421597817552E-2</v>
      </c>
      <c r="Z327" s="135">
        <v>8.2744472955170859E-2</v>
      </c>
      <c r="AA327" s="135">
        <v>7.4704038309780799E-2</v>
      </c>
      <c r="AB327" s="135">
        <v>7.8794259416701859E-2</v>
      </c>
      <c r="AC327" s="135">
        <v>9.2064976797836956E-2</v>
      </c>
      <c r="AD327" s="135">
        <v>0.10340558984245427</v>
      </c>
      <c r="AE327" s="135">
        <v>0.11149602719086293</v>
      </c>
      <c r="AF327" s="135">
        <v>0.11801637966448771</v>
      </c>
      <c r="AG327" s="135">
        <v>0.1107959893486026</v>
      </c>
      <c r="AH327" s="135">
        <v>0.11060597907713195</v>
      </c>
      <c r="AI327" s="135">
        <v>0.11568625370382118</v>
      </c>
      <c r="AJ327" s="135">
        <v>0.12665684674610092</v>
      </c>
      <c r="AK327" s="135">
        <v>0.11493621315854227</v>
      </c>
      <c r="AL327" s="135">
        <v>0.22437212898503908</v>
      </c>
      <c r="AM327" s="26"/>
    </row>
    <row r="328" spans="1:39" x14ac:dyDescent="0.2">
      <c r="A328" s="18" t="s">
        <v>477</v>
      </c>
      <c r="B328" s="18" t="s">
        <v>897</v>
      </c>
      <c r="C328" s="18" t="s">
        <v>1243</v>
      </c>
      <c r="D328" s="128">
        <v>1.2774390550972516</v>
      </c>
      <c r="E328" s="128">
        <v>2.5241364483786711E-2</v>
      </c>
      <c r="F328" s="128">
        <v>3.1801719119826363E-2</v>
      </c>
      <c r="G328" s="128">
        <v>3.2991783451668921E-2</v>
      </c>
      <c r="H328" s="128">
        <v>3.3591815887892063E-2</v>
      </c>
      <c r="I328" s="128">
        <v>3.5321909412335442E-2</v>
      </c>
      <c r="J328" s="128">
        <v>3.2461754799671817E-2</v>
      </c>
      <c r="K328" s="128">
        <v>3.2331747771823467E-2</v>
      </c>
      <c r="L328" s="128">
        <v>3.6731985637459823E-2</v>
      </c>
      <c r="M328" s="128">
        <v>3.9992161874272208E-2</v>
      </c>
      <c r="N328" s="128">
        <v>4.700254083747922E-2</v>
      </c>
      <c r="O328" s="128">
        <v>4.5922482452277563E-2</v>
      </c>
      <c r="P328" s="128">
        <v>3.8122060781376761E-2</v>
      </c>
      <c r="Q328" s="128">
        <v>3.3961835890229664E-2</v>
      </c>
      <c r="R328" s="128">
        <v>3.5751932658295356E-2</v>
      </c>
      <c r="S328" s="128">
        <v>3.9032109976315184E-2</v>
      </c>
      <c r="T328" s="128">
        <v>3.5261906168713129E-2</v>
      </c>
      <c r="U328" s="128">
        <v>4.1512244046037497E-2</v>
      </c>
      <c r="V328" s="135">
        <v>2.4301313667037125E-2</v>
      </c>
      <c r="W328" s="135">
        <v>2.9131574778633394E-2</v>
      </c>
      <c r="X328" s="135">
        <v>3.072166073462471E-2</v>
      </c>
      <c r="Y328" s="135">
        <v>3.2531758583897848E-2</v>
      </c>
      <c r="Z328" s="135">
        <v>3.5961944010973461E-2</v>
      </c>
      <c r="AA328" s="135">
        <v>3.2201740743975124E-2</v>
      </c>
      <c r="AB328" s="135">
        <v>3.2571760746312725E-2</v>
      </c>
      <c r="AC328" s="135">
        <v>3.6281961310292467E-2</v>
      </c>
      <c r="AD328" s="135">
        <v>4.1372236477585429E-2</v>
      </c>
      <c r="AE328" s="135">
        <v>4.5442456503299054E-2</v>
      </c>
      <c r="AF328" s="135">
        <v>4.6072490561333355E-2</v>
      </c>
      <c r="AG328" s="135">
        <v>3.8862100786051963E-2</v>
      </c>
      <c r="AH328" s="135">
        <v>3.6101951579425529E-2</v>
      </c>
      <c r="AI328" s="135">
        <v>3.880209754242965E-2</v>
      </c>
      <c r="AJ328" s="135">
        <v>4.5242445691224674E-2</v>
      </c>
      <c r="AK328" s="135">
        <v>4.1602248911470963E-2</v>
      </c>
      <c r="AL328" s="135">
        <v>7.3203957219222945E-2</v>
      </c>
      <c r="AM328" s="26"/>
    </row>
    <row r="329" spans="1:39" x14ac:dyDescent="0.2">
      <c r="A329" s="18" t="s">
        <v>477</v>
      </c>
      <c r="B329" s="18" t="s">
        <v>897</v>
      </c>
      <c r="C329" s="18" t="s">
        <v>1244</v>
      </c>
      <c r="D329" s="128">
        <v>1.1870441685802358</v>
      </c>
      <c r="E329" s="128">
        <v>1.9931077423211933E-2</v>
      </c>
      <c r="F329" s="128">
        <v>2.6201416381743736E-2</v>
      </c>
      <c r="G329" s="128">
        <v>2.9531596402782152E-2</v>
      </c>
      <c r="H329" s="128">
        <v>3.0561652084965207E-2</v>
      </c>
      <c r="I329" s="128">
        <v>2.6561435843477615E-2</v>
      </c>
      <c r="J329" s="128">
        <v>2.3551273121758205E-2</v>
      </c>
      <c r="K329" s="128">
        <v>2.4471322857300346E-2</v>
      </c>
      <c r="L329" s="128">
        <v>2.889156180414414E-2</v>
      </c>
      <c r="M329" s="128">
        <v>3.4191848324115197E-2</v>
      </c>
      <c r="N329" s="128">
        <v>3.8972106732692871E-2</v>
      </c>
      <c r="O329" s="128">
        <v>3.9302124572615602E-2</v>
      </c>
      <c r="P329" s="128">
        <v>3.2071733716126774E-2</v>
      </c>
      <c r="Q329" s="128">
        <v>3.6621979690818915E-2</v>
      </c>
      <c r="R329" s="128">
        <v>4.1352235396377994E-2</v>
      </c>
      <c r="S329" s="128">
        <v>4.6082491101937066E-2</v>
      </c>
      <c r="T329" s="128">
        <v>3.8432077540092043E-2</v>
      </c>
      <c r="U329" s="128">
        <v>4.4802421904661043E-2</v>
      </c>
      <c r="V329" s="135">
        <v>1.9391048230611108E-2</v>
      </c>
      <c r="W329" s="135">
        <v>2.4371317451263159E-2</v>
      </c>
      <c r="X329" s="135">
        <v>2.8251527205506121E-2</v>
      </c>
      <c r="Y329" s="135">
        <v>2.8531542342410256E-2</v>
      </c>
      <c r="Z329" s="135">
        <v>2.6331423409592079E-2</v>
      </c>
      <c r="AA329" s="135">
        <v>2.271122771104581E-2</v>
      </c>
      <c r="AB329" s="135">
        <v>2.3651278527795392E-2</v>
      </c>
      <c r="AC329" s="135">
        <v>2.8521541801806539E-2</v>
      </c>
      <c r="AD329" s="135">
        <v>3.4401859676793295E-2</v>
      </c>
      <c r="AE329" s="135">
        <v>3.840207591828089E-2</v>
      </c>
      <c r="AF329" s="135">
        <v>3.9502135384689975E-2</v>
      </c>
      <c r="AG329" s="135">
        <v>3.6231958607273872E-2</v>
      </c>
      <c r="AH329" s="135">
        <v>4.0252175929968902E-2</v>
      </c>
      <c r="AI329" s="135">
        <v>4.7022541918686656E-2</v>
      </c>
      <c r="AJ329" s="135">
        <v>5.1482783027945317E-2</v>
      </c>
      <c r="AK329" s="135">
        <v>4.5092437582168889E-2</v>
      </c>
      <c r="AL329" s="135">
        <v>9.1364938955576611E-2</v>
      </c>
      <c r="AM329" s="26"/>
    </row>
    <row r="330" spans="1:39" x14ac:dyDescent="0.2">
      <c r="A330" s="18" t="s">
        <v>477</v>
      </c>
      <c r="B330" s="18" t="s">
        <v>897</v>
      </c>
      <c r="C330" s="18" t="s">
        <v>1245</v>
      </c>
      <c r="D330" s="128">
        <v>0.70206795200288363</v>
      </c>
      <c r="E330" s="128">
        <v>1.1780636831180961E-2</v>
      </c>
      <c r="F330" s="128">
        <v>1.5320828204897479E-2</v>
      </c>
      <c r="G330" s="128">
        <v>1.7810962815223506E-2</v>
      </c>
      <c r="H330" s="128">
        <v>1.6590896861569792E-2</v>
      </c>
      <c r="I330" s="128">
        <v>1.7240932000811525E-2</v>
      </c>
      <c r="J330" s="128">
        <v>1.541083307033095E-2</v>
      </c>
      <c r="K330" s="128">
        <v>1.5810854694479709E-2</v>
      </c>
      <c r="L330" s="128">
        <v>1.798097200548673E-2</v>
      </c>
      <c r="M330" s="128">
        <v>2.1621168785240438E-2</v>
      </c>
      <c r="N330" s="128">
        <v>2.298124230734622E-2</v>
      </c>
      <c r="O330" s="128">
        <v>2.222120122146358E-2</v>
      </c>
      <c r="P330" s="128">
        <v>1.9791069854759865E-2</v>
      </c>
      <c r="Q330" s="128">
        <v>2.1921185003352005E-2</v>
      </c>
      <c r="R330" s="128">
        <v>2.4821341778430515E-2</v>
      </c>
      <c r="S330" s="128">
        <v>2.8201524502487526E-2</v>
      </c>
      <c r="T330" s="128">
        <v>2.2091194193615233E-2</v>
      </c>
      <c r="U330" s="128">
        <v>2.7831504500149925E-2</v>
      </c>
      <c r="V330" s="135">
        <v>1.0990594123487161E-2</v>
      </c>
      <c r="W330" s="135">
        <v>1.425077036029955E-2</v>
      </c>
      <c r="X330" s="135">
        <v>1.7760960112204911E-2</v>
      </c>
      <c r="Y330" s="135">
        <v>1.660089740217351E-2</v>
      </c>
      <c r="Z330" s="135">
        <v>1.3090707650268148E-2</v>
      </c>
      <c r="AA330" s="135">
        <v>1.227066332076319E-2</v>
      </c>
      <c r="AB330" s="135">
        <v>1.335072170596484E-2</v>
      </c>
      <c r="AC330" s="135">
        <v>1.7050921729340866E-2</v>
      </c>
      <c r="AD330" s="135">
        <v>2.0611114184264822E-2</v>
      </c>
      <c r="AE330" s="135">
        <v>2.2301205546293331E-2</v>
      </c>
      <c r="AF330" s="135">
        <v>2.1301151485921432E-2</v>
      </c>
      <c r="AG330" s="135">
        <v>2.1291150945317715E-2</v>
      </c>
      <c r="AH330" s="135">
        <v>2.2301205546293331E-2</v>
      </c>
      <c r="AI330" s="135">
        <v>2.6911454764607778E-2</v>
      </c>
      <c r="AJ330" s="135">
        <v>3.0971674249717689E-2</v>
      </c>
      <c r="AK330" s="135">
        <v>2.6111411516310263E-2</v>
      </c>
      <c r="AL330" s="135">
        <v>5.5472998728829187E-2</v>
      </c>
      <c r="AM330" s="26"/>
    </row>
    <row r="331" spans="1:39" x14ac:dyDescent="0.2">
      <c r="A331" s="18" t="s">
        <v>477</v>
      </c>
      <c r="B331" s="18" t="s">
        <v>897</v>
      </c>
      <c r="C331" s="18" t="s">
        <v>1246</v>
      </c>
      <c r="D331" s="128">
        <v>1.4306673382274337</v>
      </c>
      <c r="E331" s="128">
        <v>2.4091302314359027E-2</v>
      </c>
      <c r="F331" s="128">
        <v>3.1191686142999504E-2</v>
      </c>
      <c r="G331" s="128">
        <v>3.4091842918078007E-2</v>
      </c>
      <c r="H331" s="128">
        <v>3.4631872110678835E-2</v>
      </c>
      <c r="I331" s="128">
        <v>2.9851613702101164E-2</v>
      </c>
      <c r="J331" s="128">
        <v>2.8631547748447447E-2</v>
      </c>
      <c r="K331" s="128">
        <v>3.1361695333262725E-2</v>
      </c>
      <c r="L331" s="128">
        <v>3.4691875354301148E-2</v>
      </c>
      <c r="M331" s="128">
        <v>4.0082166739705681E-2</v>
      </c>
      <c r="N331" s="128">
        <v>4.3862371087911453E-2</v>
      </c>
      <c r="O331" s="128">
        <v>4.363235865402592E-2</v>
      </c>
      <c r="P331" s="128">
        <v>4.2302286753731294E-2</v>
      </c>
      <c r="Q331" s="128">
        <v>4.8352613818981281E-2</v>
      </c>
      <c r="R331" s="128">
        <v>5.1432780324926729E-2</v>
      </c>
      <c r="S331" s="128">
        <v>5.8513163072359764E-2</v>
      </c>
      <c r="T331" s="128">
        <v>4.5282447853639551E-2</v>
      </c>
      <c r="U331" s="128">
        <v>5.7563111715006464E-2</v>
      </c>
      <c r="V331" s="135">
        <v>2.4261311504622251E-2</v>
      </c>
      <c r="W331" s="135">
        <v>2.9371587753122649E-2</v>
      </c>
      <c r="X331" s="135">
        <v>3.232174723121975E-2</v>
      </c>
      <c r="Y331" s="135">
        <v>3.2201740743975124E-2</v>
      </c>
      <c r="Z331" s="135">
        <v>3.0011622351760667E-2</v>
      </c>
      <c r="AA331" s="135">
        <v>2.8101519096450339E-2</v>
      </c>
      <c r="AB331" s="135">
        <v>2.9911616945723477E-2</v>
      </c>
      <c r="AC331" s="135">
        <v>3.5071895897242474E-2</v>
      </c>
      <c r="AD331" s="135">
        <v>4.0552192148080472E-2</v>
      </c>
      <c r="AE331" s="135">
        <v>4.3722363519459385E-2</v>
      </c>
      <c r="AF331" s="135">
        <v>4.4292394333871374E-2</v>
      </c>
      <c r="AG331" s="135">
        <v>4.5812476505636662E-2</v>
      </c>
      <c r="AH331" s="135">
        <v>4.8982647877015568E-2</v>
      </c>
      <c r="AI331" s="135">
        <v>5.5523001431847789E-2</v>
      </c>
      <c r="AJ331" s="135">
        <v>6.2323369042376696E-2</v>
      </c>
      <c r="AK331" s="135">
        <v>5.2562841413146974E-2</v>
      </c>
      <c r="AL331" s="135">
        <v>0.11607627478736622</v>
      </c>
      <c r="AM331" s="26"/>
    </row>
    <row r="332" spans="1:39" x14ac:dyDescent="0.2">
      <c r="A332" s="16" t="s">
        <v>475</v>
      </c>
      <c r="B332" s="16" t="s">
        <v>898</v>
      </c>
      <c r="C332" s="16" t="s">
        <v>1247</v>
      </c>
      <c r="D332" s="127">
        <v>12.744218919971097</v>
      </c>
      <c r="E332" s="127">
        <v>0.20914130564557509</v>
      </c>
      <c r="F332" s="127">
        <v>0.26535434437907951</v>
      </c>
      <c r="G332" s="127">
        <v>0.29562598078653685</v>
      </c>
      <c r="H332" s="127">
        <v>0.29870614729248229</v>
      </c>
      <c r="I332" s="127">
        <v>0.27703497580422326</v>
      </c>
      <c r="J332" s="127">
        <v>0.25522379674751211</v>
      </c>
      <c r="K332" s="127">
        <v>0.27250473091073857</v>
      </c>
      <c r="L332" s="127">
        <v>0.31397697279436115</v>
      </c>
      <c r="M332" s="127">
        <v>0.35363911682871063</v>
      </c>
      <c r="N332" s="127">
        <v>0.39796151278439318</v>
      </c>
      <c r="O332" s="127">
        <v>0.43064327947734682</v>
      </c>
      <c r="P332" s="127">
        <v>0.39195118788155808</v>
      </c>
      <c r="Q332" s="127">
        <v>0.41171225611450674</v>
      </c>
      <c r="R332" s="127">
        <v>0.44540407740843596</v>
      </c>
      <c r="S332" s="127">
        <v>0.49248662257074505</v>
      </c>
      <c r="T332" s="127">
        <v>0.40906211285452126</v>
      </c>
      <c r="U332" s="127">
        <v>0.512877724861728</v>
      </c>
      <c r="V332" s="134">
        <v>0.1989907569328003</v>
      </c>
      <c r="W332" s="134">
        <v>0.25010351995840802</v>
      </c>
      <c r="X332" s="134">
        <v>0.28019514663499845</v>
      </c>
      <c r="Y332" s="134">
        <v>0.28352532665603686</v>
      </c>
      <c r="Z332" s="134">
        <v>0.26155413894966628</v>
      </c>
      <c r="AA332" s="134">
        <v>0.2391229263755246</v>
      </c>
      <c r="AB332" s="134">
        <v>0.26424428437206665</v>
      </c>
      <c r="AC332" s="134">
        <v>0.31526704253224092</v>
      </c>
      <c r="AD332" s="134">
        <v>0.36153954390564863</v>
      </c>
      <c r="AE332" s="134">
        <v>0.40768203825120802</v>
      </c>
      <c r="AF332" s="134">
        <v>0.44703416552684216</v>
      </c>
      <c r="AG332" s="134">
        <v>0.43018325460957574</v>
      </c>
      <c r="AH332" s="134">
        <v>0.44532407308360628</v>
      </c>
      <c r="AI332" s="134">
        <v>0.4803559668184339</v>
      </c>
      <c r="AJ332" s="134">
        <v>0.54757960075663281</v>
      </c>
      <c r="AK332" s="134">
        <v>0.49973701450844127</v>
      </c>
      <c r="AL332" s="134">
        <v>0.99847397495651069</v>
      </c>
      <c r="AM332" s="26"/>
    </row>
    <row r="333" spans="1:39" x14ac:dyDescent="0.2">
      <c r="A333" s="18" t="s">
        <v>477</v>
      </c>
      <c r="B333" s="18" t="s">
        <v>898</v>
      </c>
      <c r="C333" s="18" t="s">
        <v>1248</v>
      </c>
      <c r="D333" s="128">
        <v>4.8426917835666909</v>
      </c>
      <c r="E333" s="128">
        <v>7.4504027497706418E-2</v>
      </c>
      <c r="F333" s="128">
        <v>9.6715228178566273E-2</v>
      </c>
      <c r="G333" s="128">
        <v>0.10772582338326087</v>
      </c>
      <c r="H333" s="128">
        <v>0.10962592609796748</v>
      </c>
      <c r="I333" s="128">
        <v>0.10745580878696046</v>
      </c>
      <c r="J333" s="128">
        <v>9.3565057888394809E-2</v>
      </c>
      <c r="K333" s="128">
        <v>0.10409562714411087</v>
      </c>
      <c r="L333" s="128">
        <v>0.11897643156244472</v>
      </c>
      <c r="M333" s="128">
        <v>0.13216714461875007</v>
      </c>
      <c r="N333" s="128">
        <v>0.14939807607895789</v>
      </c>
      <c r="O333" s="128">
        <v>0.16906913944647312</v>
      </c>
      <c r="P333" s="128">
        <v>0.15080815230408226</v>
      </c>
      <c r="Q333" s="128">
        <v>0.15746851234615911</v>
      </c>
      <c r="R333" s="128">
        <v>0.16115871182893138</v>
      </c>
      <c r="S333" s="128">
        <v>0.18556003090200571</v>
      </c>
      <c r="T333" s="128">
        <v>0.15388831881002768</v>
      </c>
      <c r="U333" s="128">
        <v>0.19105032769344743</v>
      </c>
      <c r="V333" s="135">
        <v>7.0723823149500639E-2</v>
      </c>
      <c r="W333" s="135">
        <v>9.0384885976412158E-2</v>
      </c>
      <c r="X333" s="135">
        <v>0.10046543090496089</v>
      </c>
      <c r="Y333" s="135">
        <v>0.10617573958968443</v>
      </c>
      <c r="Z333" s="135">
        <v>0.10629574607692906</v>
      </c>
      <c r="AA333" s="135">
        <v>9.4175090865221647E-2</v>
      </c>
      <c r="AB333" s="135">
        <v>0.10208551848276336</v>
      </c>
      <c r="AC333" s="135">
        <v>0.12231661212408686</v>
      </c>
      <c r="AD333" s="135">
        <v>0.138077464115548</v>
      </c>
      <c r="AE333" s="135">
        <v>0.15862857505619049</v>
      </c>
      <c r="AF333" s="135">
        <v>0.18271987737054951</v>
      </c>
      <c r="AG333" s="135">
        <v>0.17187929135611815</v>
      </c>
      <c r="AH333" s="135">
        <v>0.17464944110334829</v>
      </c>
      <c r="AI333" s="135">
        <v>0.18130980114542516</v>
      </c>
      <c r="AJ333" s="135">
        <v>0.21193145647401265</v>
      </c>
      <c r="AK333" s="135">
        <v>0.19388048068429992</v>
      </c>
      <c r="AL333" s="135">
        <v>0.37376020452339326</v>
      </c>
      <c r="AM333" s="26"/>
    </row>
    <row r="334" spans="1:39" x14ac:dyDescent="0.2">
      <c r="A334" s="18" t="s">
        <v>477</v>
      </c>
      <c r="B334" s="18" t="s">
        <v>898</v>
      </c>
      <c r="C334" s="18" t="s">
        <v>1249</v>
      </c>
      <c r="D334" s="128">
        <v>2.9578198921995482</v>
      </c>
      <c r="E334" s="128">
        <v>5.0972755457155655E-2</v>
      </c>
      <c r="F334" s="128">
        <v>6.2363371204791573E-2</v>
      </c>
      <c r="G334" s="128">
        <v>7.0783826393122959E-2</v>
      </c>
      <c r="H334" s="128">
        <v>7.2213903699454768E-2</v>
      </c>
      <c r="I334" s="128">
        <v>6.7663657724762627E-2</v>
      </c>
      <c r="J334" s="128">
        <v>6.2973404181618425E-2</v>
      </c>
      <c r="K334" s="128">
        <v>6.4303476081913044E-2</v>
      </c>
      <c r="L334" s="128">
        <v>7.3763987493031202E-2</v>
      </c>
      <c r="M334" s="128">
        <v>8.4004541071239461E-2</v>
      </c>
      <c r="N334" s="128">
        <v>9.3155035723642324E-2</v>
      </c>
      <c r="O334" s="128">
        <v>9.7925293591616266E-2</v>
      </c>
      <c r="P334" s="128">
        <v>8.8864803804646869E-2</v>
      </c>
      <c r="Q334" s="128">
        <v>8.8144764881179102E-2</v>
      </c>
      <c r="R334" s="128">
        <v>0.10001540657779355</v>
      </c>
      <c r="S334" s="128">
        <v>0.11380615207032202</v>
      </c>
      <c r="T334" s="128">
        <v>9.7295259533581979E-2</v>
      </c>
      <c r="U334" s="128">
        <v>0.11762635858094267</v>
      </c>
      <c r="V334" s="135">
        <v>4.7322558136798226E-2</v>
      </c>
      <c r="W334" s="135">
        <v>5.8453159828737451E-2</v>
      </c>
      <c r="X334" s="135">
        <v>6.900373016566097E-2</v>
      </c>
      <c r="Y334" s="135">
        <v>6.8633710163323369E-2</v>
      </c>
      <c r="Z334" s="135">
        <v>6.0183253353180838E-2</v>
      </c>
      <c r="AA334" s="135">
        <v>5.5813017109355642E-2</v>
      </c>
      <c r="AB334" s="135">
        <v>6.0003243622313893E-2</v>
      </c>
      <c r="AC334" s="135">
        <v>7.1693875588061381E-2</v>
      </c>
      <c r="AD334" s="135">
        <v>8.4654576210481197E-2</v>
      </c>
      <c r="AE334" s="135">
        <v>9.4525109786351827E-2</v>
      </c>
      <c r="AF334" s="135">
        <v>0.10095545739454312</v>
      </c>
      <c r="AG334" s="135">
        <v>9.6145197364154306E-2</v>
      </c>
      <c r="AH334" s="135">
        <v>9.6715228178566273E-2</v>
      </c>
      <c r="AI334" s="135">
        <v>0.10740580608394186</v>
      </c>
      <c r="AJ334" s="135">
        <v>0.12523676998037281</v>
      </c>
      <c r="AK334" s="135">
        <v>0.11889642723761497</v>
      </c>
      <c r="AL334" s="135">
        <v>0.23630277392527582</v>
      </c>
      <c r="AM334" s="26"/>
    </row>
    <row r="335" spans="1:39" x14ac:dyDescent="0.2">
      <c r="A335" s="18" t="s">
        <v>477</v>
      </c>
      <c r="B335" s="18" t="s">
        <v>898</v>
      </c>
      <c r="C335" s="18" t="s">
        <v>1250</v>
      </c>
      <c r="D335" s="128">
        <v>2.6759446547431254</v>
      </c>
      <c r="E335" s="128">
        <v>5.2402832763487471E-2</v>
      </c>
      <c r="F335" s="128">
        <v>6.4803503112099009E-2</v>
      </c>
      <c r="G335" s="128">
        <v>6.9853776116977087E-2</v>
      </c>
      <c r="H335" s="128">
        <v>6.8893724219020069E-2</v>
      </c>
      <c r="I335" s="128">
        <v>6.25933836386771E-2</v>
      </c>
      <c r="J335" s="128">
        <v>6.2373371745395291E-2</v>
      </c>
      <c r="K335" s="128">
        <v>6.3973458241990327E-2</v>
      </c>
      <c r="L335" s="128">
        <v>7.2753932892055589E-2</v>
      </c>
      <c r="M335" s="128">
        <v>7.91342777972283E-2</v>
      </c>
      <c r="N335" s="128">
        <v>8.7324720551674145E-2</v>
      </c>
      <c r="O335" s="128">
        <v>9.2024974635422072E-2</v>
      </c>
      <c r="P335" s="128">
        <v>8.0844370240464244E-2</v>
      </c>
      <c r="Q335" s="128">
        <v>8.1084383214953509E-2</v>
      </c>
      <c r="R335" s="128">
        <v>8.5714633514475391E-2</v>
      </c>
      <c r="S335" s="128">
        <v>9.0294881110978692E-2</v>
      </c>
      <c r="T335" s="128">
        <v>7.5724093451360136E-2</v>
      </c>
      <c r="U335" s="128">
        <v>9.2945024370964219E-2</v>
      </c>
      <c r="V335" s="135">
        <v>5.0202713830669293E-2</v>
      </c>
      <c r="W335" s="135">
        <v>6.1293313360193641E-2</v>
      </c>
      <c r="X335" s="135">
        <v>6.5363533385907266E-2</v>
      </c>
      <c r="Y335" s="135">
        <v>6.3063409047051905E-2</v>
      </c>
      <c r="Z335" s="135">
        <v>5.7823125770703157E-2</v>
      </c>
      <c r="AA335" s="135">
        <v>5.5753013865733329E-2</v>
      </c>
      <c r="AB335" s="135">
        <v>6.3613438780256451E-2</v>
      </c>
      <c r="AC335" s="135">
        <v>7.4434023713480388E-2</v>
      </c>
      <c r="AD335" s="135">
        <v>8.1564409163932011E-2</v>
      </c>
      <c r="AE335" s="135">
        <v>9.1574950308254716E-2</v>
      </c>
      <c r="AF335" s="135">
        <v>9.5435158981290236E-2</v>
      </c>
      <c r="AG335" s="135">
        <v>8.8064760556349361E-2</v>
      </c>
      <c r="AH335" s="135">
        <v>8.8884804885854318E-2</v>
      </c>
      <c r="AI335" s="135">
        <v>9.0684902194523728E-2</v>
      </c>
      <c r="AJ335" s="135">
        <v>0.101315476856277</v>
      </c>
      <c r="AK335" s="135">
        <v>9.1314936252558015E-2</v>
      </c>
      <c r="AL335" s="135">
        <v>0.17281934217286773</v>
      </c>
      <c r="AM335" s="26"/>
    </row>
    <row r="336" spans="1:39" x14ac:dyDescent="0.2">
      <c r="A336" s="18" t="s">
        <v>477</v>
      </c>
      <c r="B336" s="18" t="s">
        <v>898</v>
      </c>
      <c r="C336" s="18" t="s">
        <v>1251</v>
      </c>
      <c r="D336" s="128">
        <v>1.2341467148237522</v>
      </c>
      <c r="E336" s="128">
        <v>1.8180982817561111E-2</v>
      </c>
      <c r="F336" s="128">
        <v>2.4141305017377622E-2</v>
      </c>
      <c r="G336" s="128">
        <v>2.690145422400406E-2</v>
      </c>
      <c r="H336" s="128">
        <v>2.6941456386418938E-2</v>
      </c>
      <c r="I336" s="128">
        <v>2.2081193653011515E-2</v>
      </c>
      <c r="J336" s="128">
        <v>2.0021082288645402E-2</v>
      </c>
      <c r="K336" s="128">
        <v>2.1941186084559444E-2</v>
      </c>
      <c r="L336" s="128">
        <v>2.6731445033740839E-2</v>
      </c>
      <c r="M336" s="128">
        <v>3.1921725607070989E-2</v>
      </c>
      <c r="N336" s="128">
        <v>3.5741932117691638E-2</v>
      </c>
      <c r="O336" s="128">
        <v>3.7292015911268087E-2</v>
      </c>
      <c r="P336" s="128">
        <v>3.8132061321980479E-2</v>
      </c>
      <c r="Q336" s="128">
        <v>4.5222444610017239E-2</v>
      </c>
      <c r="R336" s="128">
        <v>5.0692740320251527E-2</v>
      </c>
      <c r="S336" s="128">
        <v>5.278285330642879E-2</v>
      </c>
      <c r="T336" s="128">
        <v>4.2922320271161871E-2</v>
      </c>
      <c r="U336" s="128">
        <v>5.8843180912282488E-2</v>
      </c>
      <c r="V336" s="135">
        <v>1.7720957949790037E-2</v>
      </c>
      <c r="W336" s="135">
        <v>2.3031245010364815E-2</v>
      </c>
      <c r="X336" s="135">
        <v>2.6321422868988361E-2</v>
      </c>
      <c r="Y336" s="135">
        <v>2.5441375295861088E-2</v>
      </c>
      <c r="Z336" s="135">
        <v>2.2961241226138782E-2</v>
      </c>
      <c r="AA336" s="135">
        <v>1.9981080126230528E-2</v>
      </c>
      <c r="AB336" s="135">
        <v>2.2471214736556552E-2</v>
      </c>
      <c r="AC336" s="135">
        <v>2.7251473145134229E-2</v>
      </c>
      <c r="AD336" s="135">
        <v>3.2141737500352804E-2</v>
      </c>
      <c r="AE336" s="135">
        <v>3.4791880760338338E-2</v>
      </c>
      <c r="AF336" s="135">
        <v>3.840207591828089E-2</v>
      </c>
      <c r="AG336" s="135">
        <v>4.1632250533282122E-2</v>
      </c>
      <c r="AH336" s="135">
        <v>4.6372506779444919E-2</v>
      </c>
      <c r="AI336" s="135">
        <v>5.36328992577449E-2</v>
      </c>
      <c r="AJ336" s="135">
        <v>5.6633061438860592E-2</v>
      </c>
      <c r="AK336" s="135">
        <v>5.0122709505839538E-2</v>
      </c>
      <c r="AL336" s="135">
        <v>0.11474620288707159</v>
      </c>
      <c r="AM336" s="26"/>
    </row>
    <row r="337" spans="1:39" x14ac:dyDescent="0.2">
      <c r="A337" s="18" t="s">
        <v>477</v>
      </c>
      <c r="B337" s="18" t="s">
        <v>898</v>
      </c>
      <c r="C337" s="18" t="s">
        <v>1252</v>
      </c>
      <c r="D337" s="128">
        <v>0.33740823942887471</v>
      </c>
      <c r="E337" s="128">
        <v>4.1702254317508153E-3</v>
      </c>
      <c r="F337" s="128">
        <v>5.1202767891041188E-3</v>
      </c>
      <c r="G337" s="128">
        <v>6.3303422021541156E-3</v>
      </c>
      <c r="H337" s="128">
        <v>6.7703659887177504E-3</v>
      </c>
      <c r="I337" s="128">
        <v>5.0102708424632101E-3</v>
      </c>
      <c r="J337" s="128">
        <v>5.0702740860855237E-3</v>
      </c>
      <c r="K337" s="128">
        <v>6.1003297682685788E-3</v>
      </c>
      <c r="L337" s="128">
        <v>6.7003622044917175E-3</v>
      </c>
      <c r="M337" s="128">
        <v>8.1604411326346889E-3</v>
      </c>
      <c r="N337" s="128">
        <v>9.5105141141367516E-3</v>
      </c>
      <c r="O337" s="128">
        <v>1.0660576283564436E-2</v>
      </c>
      <c r="P337" s="128">
        <v>1.0930590879864846E-2</v>
      </c>
      <c r="Q337" s="128">
        <v>1.3600735221057817E-2</v>
      </c>
      <c r="R337" s="128">
        <v>1.6220876859232191E-2</v>
      </c>
      <c r="S337" s="128">
        <v>1.7200929838396647E-2</v>
      </c>
      <c r="T337" s="128">
        <v>1.2590680620082199E-2</v>
      </c>
      <c r="U337" s="128">
        <v>1.7110924972963178E-2</v>
      </c>
      <c r="V337" s="135">
        <v>4.4602411092586657E-3</v>
      </c>
      <c r="W337" s="135">
        <v>5.4002919260082499E-3</v>
      </c>
      <c r="X337" s="135">
        <v>6.2903400397392398E-3</v>
      </c>
      <c r="Y337" s="135">
        <v>5.9803232810239516E-3</v>
      </c>
      <c r="Z337" s="135">
        <v>4.4902427310698229E-3</v>
      </c>
      <c r="AA337" s="135">
        <v>4.7802584085776733E-3</v>
      </c>
      <c r="AB337" s="135">
        <v>5.4102924666119693E-3</v>
      </c>
      <c r="AC337" s="135">
        <v>6.5303530142284951E-3</v>
      </c>
      <c r="AD337" s="135">
        <v>8.380453025916508E-3</v>
      </c>
      <c r="AE337" s="135">
        <v>8.7804746500652672E-3</v>
      </c>
      <c r="AF337" s="135">
        <v>9.7605276292297271E-3</v>
      </c>
      <c r="AG337" s="135">
        <v>1.1150602773146666E-2</v>
      </c>
      <c r="AH337" s="135">
        <v>1.3580734139850378E-2</v>
      </c>
      <c r="AI337" s="135">
        <v>1.6220876859232191E-2</v>
      </c>
      <c r="AJ337" s="135">
        <v>1.7330936866244994E-2</v>
      </c>
      <c r="AK337" s="135">
        <v>1.4400778469355334E-2</v>
      </c>
      <c r="AL337" s="135">
        <v>3.3201794804347019E-2</v>
      </c>
      <c r="AM337" s="26"/>
    </row>
    <row r="338" spans="1:39" x14ac:dyDescent="0.2">
      <c r="A338" s="18" t="s">
        <v>477</v>
      </c>
      <c r="B338" s="18" t="s">
        <v>898</v>
      </c>
      <c r="C338" s="18" t="s">
        <v>1253</v>
      </c>
      <c r="D338" s="128">
        <v>0.18780015199723876</v>
      </c>
      <c r="E338" s="128">
        <v>1.9501054177252016E-3</v>
      </c>
      <c r="F338" s="128">
        <v>2.5801394757594973E-3</v>
      </c>
      <c r="G338" s="128">
        <v>2.820152450248753E-3</v>
      </c>
      <c r="H338" s="128">
        <v>3.1301692089640413E-3</v>
      </c>
      <c r="I338" s="128">
        <v>2.8001513690413152E-3</v>
      </c>
      <c r="J338" s="128">
        <v>2.3001243388553658E-3</v>
      </c>
      <c r="K338" s="128">
        <v>2.9401589374933811E-3</v>
      </c>
      <c r="L338" s="128">
        <v>3.2501756962086694E-3</v>
      </c>
      <c r="M338" s="128">
        <v>3.9702146196764357E-3</v>
      </c>
      <c r="N338" s="128">
        <v>5.4702957102342829E-3</v>
      </c>
      <c r="O338" s="128">
        <v>6.1003297682685788E-3</v>
      </c>
      <c r="P338" s="128">
        <v>6.97037680079213E-3</v>
      </c>
      <c r="Q338" s="128">
        <v>8.1304395108235325E-3</v>
      </c>
      <c r="R338" s="128">
        <v>9.8205308728520398E-3</v>
      </c>
      <c r="S338" s="128">
        <v>1.061057358054584E-2</v>
      </c>
      <c r="T338" s="128">
        <v>7.4104005873557649E-3</v>
      </c>
      <c r="U338" s="128">
        <v>1.0420563309075181E-2</v>
      </c>
      <c r="V338" s="135">
        <v>1.9201037959140444E-3</v>
      </c>
      <c r="W338" s="135">
        <v>2.5601383945520594E-3</v>
      </c>
      <c r="X338" s="135">
        <v>2.820152450248753E-3</v>
      </c>
      <c r="Y338" s="135">
        <v>2.9201578562859428E-3</v>
      </c>
      <c r="Z338" s="135">
        <v>2.1101140673847052E-3</v>
      </c>
      <c r="AA338" s="135">
        <v>1.9601059583289203E-3</v>
      </c>
      <c r="AB338" s="135">
        <v>2.4301313667037128E-3</v>
      </c>
      <c r="AC338" s="135">
        <v>3.1001675871528845E-3</v>
      </c>
      <c r="AD338" s="135">
        <v>3.8102059700169319E-3</v>
      </c>
      <c r="AE338" s="135">
        <v>4.6102492183144501E-3</v>
      </c>
      <c r="AF338" s="135">
        <v>5.5803016568751924E-3</v>
      </c>
      <c r="AG338" s="135">
        <v>6.5803557172470903E-3</v>
      </c>
      <c r="AH338" s="135">
        <v>7.6804151836561774E-3</v>
      </c>
      <c r="AI338" s="135">
        <v>9.6105195201739418E-3</v>
      </c>
      <c r="AJ338" s="135">
        <v>1.0180550334585923E-2</v>
      </c>
      <c r="AK338" s="135">
        <v>8.6104654598020431E-3</v>
      </c>
      <c r="AL338" s="135">
        <v>2.0641115806075978E-2</v>
      </c>
      <c r="AM338" s="26"/>
    </row>
    <row r="339" spans="1:39" x14ac:dyDescent="0.2">
      <c r="A339" s="18" t="s">
        <v>477</v>
      </c>
      <c r="B339" s="18" t="s">
        <v>898</v>
      </c>
      <c r="C339" s="18" t="s">
        <v>1254</v>
      </c>
      <c r="D339" s="128">
        <v>0.23737283176987378</v>
      </c>
      <c r="E339" s="128">
        <v>3.3601816428495777E-3</v>
      </c>
      <c r="F339" s="128">
        <v>4.6302502995218889E-3</v>
      </c>
      <c r="G339" s="128">
        <v>5.8403157125718856E-3</v>
      </c>
      <c r="H339" s="128">
        <v>5.7003081441198197E-3</v>
      </c>
      <c r="I339" s="128">
        <v>4.2702308377880055E-3</v>
      </c>
      <c r="J339" s="128">
        <v>3.3701821834532966E-3</v>
      </c>
      <c r="K339" s="128">
        <v>3.9202119166578406E-3</v>
      </c>
      <c r="L339" s="128">
        <v>5.3702903041970935E-3</v>
      </c>
      <c r="M339" s="128">
        <v>6.6503595014731232E-3</v>
      </c>
      <c r="N339" s="128">
        <v>8.0404346453900617E-3</v>
      </c>
      <c r="O339" s="128">
        <v>7.6704146430524589E-3</v>
      </c>
      <c r="P339" s="128">
        <v>7.0603816662256009E-3</v>
      </c>
      <c r="Q339" s="128">
        <v>8.1204389702198131E-3</v>
      </c>
      <c r="R339" s="128">
        <v>9.4505108705144388E-3</v>
      </c>
      <c r="S339" s="128">
        <v>9.730526007418569E-3</v>
      </c>
      <c r="T339" s="128">
        <v>8.9304827591210507E-3</v>
      </c>
      <c r="U339" s="128">
        <v>1.2280663861366909E-2</v>
      </c>
      <c r="V339" s="135">
        <v>3.1001675871528845E-3</v>
      </c>
      <c r="W339" s="135">
        <v>4.3602357032214763E-3</v>
      </c>
      <c r="X339" s="135">
        <v>5.2502838169524663E-3</v>
      </c>
      <c r="Y339" s="135">
        <v>5.6203038192900682E-3</v>
      </c>
      <c r="Z339" s="135">
        <v>3.8202065106206508E-3</v>
      </c>
      <c r="AA339" s="135">
        <v>3.170171371378917E-3</v>
      </c>
      <c r="AB339" s="135">
        <v>3.8802097542429653E-3</v>
      </c>
      <c r="AC339" s="135">
        <v>4.7002540837479219E-3</v>
      </c>
      <c r="AD339" s="135">
        <v>6.1403319306834545E-3</v>
      </c>
      <c r="AE339" s="135">
        <v>7.4704038309780802E-3</v>
      </c>
      <c r="AF339" s="135">
        <v>6.88037193535866E-3</v>
      </c>
      <c r="AG339" s="135">
        <v>7.0203795038107251E-3</v>
      </c>
      <c r="AH339" s="135">
        <v>8.0704362672012198E-3</v>
      </c>
      <c r="AI339" s="135">
        <v>9.5205146547404709E-3</v>
      </c>
      <c r="AJ339" s="135">
        <v>1.0970593042279722E-2</v>
      </c>
      <c r="AK339" s="135">
        <v>1.0390561687264021E-2</v>
      </c>
      <c r="AL339" s="135">
        <v>2.2611222305008619E-2</v>
      </c>
      <c r="AM339" s="26"/>
    </row>
    <row r="340" spans="1:39" x14ac:dyDescent="0.2">
      <c r="A340" s="18" t="s">
        <v>477</v>
      </c>
      <c r="B340" s="18" t="s">
        <v>898</v>
      </c>
      <c r="C340" s="18" t="s">
        <v>1255</v>
      </c>
      <c r="D340" s="128">
        <v>0.27103465144199185</v>
      </c>
      <c r="E340" s="128">
        <v>3.6001946173388334E-3</v>
      </c>
      <c r="F340" s="128">
        <v>5.0002703018594908E-3</v>
      </c>
      <c r="G340" s="128">
        <v>5.3702903041970935E-3</v>
      </c>
      <c r="H340" s="128">
        <v>5.4302935478194071E-3</v>
      </c>
      <c r="I340" s="128">
        <v>5.1602789515189946E-3</v>
      </c>
      <c r="J340" s="128">
        <v>5.5503000350640352E-3</v>
      </c>
      <c r="K340" s="128">
        <v>5.2302827357450284E-3</v>
      </c>
      <c r="L340" s="128">
        <v>6.4303476081913049E-3</v>
      </c>
      <c r="M340" s="128">
        <v>7.6304124806375832E-3</v>
      </c>
      <c r="N340" s="128">
        <v>9.3205038426660922E-3</v>
      </c>
      <c r="O340" s="128">
        <v>9.9005351976817913E-3</v>
      </c>
      <c r="P340" s="128">
        <v>8.3404508635016306E-3</v>
      </c>
      <c r="Q340" s="128">
        <v>9.9405373600966688E-3</v>
      </c>
      <c r="R340" s="128">
        <v>1.2330666564385506E-2</v>
      </c>
      <c r="S340" s="128">
        <v>1.2500675754648728E-2</v>
      </c>
      <c r="T340" s="128">
        <v>1.030055682183055E-2</v>
      </c>
      <c r="U340" s="128">
        <v>1.2600681160685917E-2</v>
      </c>
      <c r="V340" s="135">
        <v>3.5401913737165194E-3</v>
      </c>
      <c r="W340" s="135">
        <v>4.6202497589181695E-3</v>
      </c>
      <c r="X340" s="135">
        <v>4.680253002540484E-3</v>
      </c>
      <c r="Y340" s="135">
        <v>5.6903076035161003E-3</v>
      </c>
      <c r="Z340" s="135">
        <v>3.8702092136392464E-3</v>
      </c>
      <c r="AA340" s="135">
        <v>3.4901886706979247E-3</v>
      </c>
      <c r="AB340" s="135">
        <v>4.350235162617757E-3</v>
      </c>
      <c r="AC340" s="135">
        <v>5.2402832763487469E-3</v>
      </c>
      <c r="AD340" s="135">
        <v>6.7703659887177504E-3</v>
      </c>
      <c r="AE340" s="135">
        <v>7.300394640714857E-3</v>
      </c>
      <c r="AF340" s="135">
        <v>7.300394640714857E-3</v>
      </c>
      <c r="AG340" s="135">
        <v>7.7104168054673346E-3</v>
      </c>
      <c r="AH340" s="135">
        <v>9.3705065456846856E-3</v>
      </c>
      <c r="AI340" s="135">
        <v>1.1970647102651621E-2</v>
      </c>
      <c r="AJ340" s="135">
        <v>1.3980755763999136E-2</v>
      </c>
      <c r="AK340" s="135">
        <v>1.2120655211707406E-2</v>
      </c>
      <c r="AL340" s="135">
        <v>2.4391318532470594E-2</v>
      </c>
      <c r="AM340" s="26"/>
    </row>
    <row r="341" spans="1:39" x14ac:dyDescent="0.2">
      <c r="A341" s="16" t="s">
        <v>475</v>
      </c>
      <c r="B341" s="16" t="s">
        <v>899</v>
      </c>
      <c r="C341" s="16" t="s">
        <v>1256</v>
      </c>
      <c r="D341" s="127">
        <v>17.162967786264932</v>
      </c>
      <c r="E341" s="127">
        <v>0.30395643110943477</v>
      </c>
      <c r="F341" s="127">
        <v>0.379960539697699</v>
      </c>
      <c r="G341" s="127">
        <v>0.4201227107622344</v>
      </c>
      <c r="H341" s="127">
        <v>0.41099221719103901</v>
      </c>
      <c r="I341" s="127">
        <v>0.3995015960373659</v>
      </c>
      <c r="J341" s="127">
        <v>0.38425077161669446</v>
      </c>
      <c r="K341" s="127">
        <v>0.3977214998099039</v>
      </c>
      <c r="L341" s="127">
        <v>0.45553462504000336</v>
      </c>
      <c r="M341" s="127">
        <v>0.51280772107750194</v>
      </c>
      <c r="N341" s="127">
        <v>0.55415995647387994</v>
      </c>
      <c r="O341" s="127">
        <v>0.56341045653232003</v>
      </c>
      <c r="P341" s="127">
        <v>0.50085707505605781</v>
      </c>
      <c r="Q341" s="127">
        <v>0.51945808057897502</v>
      </c>
      <c r="R341" s="127">
        <v>0.56236039976892949</v>
      </c>
      <c r="S341" s="127">
        <v>0.60603276058537037</v>
      </c>
      <c r="T341" s="127">
        <v>0.51890805084577052</v>
      </c>
      <c r="U341" s="127">
        <v>0.68412698215981194</v>
      </c>
      <c r="V341" s="134">
        <v>0.29652602944087153</v>
      </c>
      <c r="W341" s="134">
        <v>0.36385966932571145</v>
      </c>
      <c r="X341" s="134">
        <v>0.39454132789792129</v>
      </c>
      <c r="Y341" s="134">
        <v>0.39683145169617295</v>
      </c>
      <c r="Z341" s="134">
        <v>0.39167117274465396</v>
      </c>
      <c r="AA341" s="134">
        <v>0.36815990178531055</v>
      </c>
      <c r="AB341" s="134">
        <v>0.39512135925293695</v>
      </c>
      <c r="AC341" s="134">
        <v>0.45603465207018934</v>
      </c>
      <c r="AD341" s="134">
        <v>0.51446781081771931</v>
      </c>
      <c r="AE341" s="134">
        <v>0.55726012406103287</v>
      </c>
      <c r="AF341" s="134">
        <v>0.57379101767898033</v>
      </c>
      <c r="AG341" s="134">
        <v>0.54459943965672453</v>
      </c>
      <c r="AH341" s="134">
        <v>0.56312044085481217</v>
      </c>
      <c r="AI341" s="134">
        <v>0.60999297466444302</v>
      </c>
      <c r="AJ341" s="134">
        <v>0.67066625450720607</v>
      </c>
      <c r="AK341" s="134">
        <v>0.61413319847438264</v>
      </c>
      <c r="AL341" s="134">
        <v>1.278029086992871</v>
      </c>
      <c r="AM341" s="26"/>
    </row>
    <row r="342" spans="1:39" x14ac:dyDescent="0.2">
      <c r="A342" s="18" t="s">
        <v>477</v>
      </c>
      <c r="B342" s="18" t="s">
        <v>899</v>
      </c>
      <c r="C342" s="18" t="s">
        <v>1257</v>
      </c>
      <c r="D342" s="128">
        <v>1.0113646717947042</v>
      </c>
      <c r="E342" s="128">
        <v>1.7450943353489623E-2</v>
      </c>
      <c r="F342" s="128">
        <v>2.1001135267809865E-2</v>
      </c>
      <c r="G342" s="128">
        <v>2.4311314207640843E-2</v>
      </c>
      <c r="H342" s="128">
        <v>2.3801286636851177E-2</v>
      </c>
      <c r="I342" s="128">
        <v>2.2211200680859862E-2</v>
      </c>
      <c r="J342" s="128">
        <v>2.0891129321168954E-2</v>
      </c>
      <c r="K342" s="128">
        <v>2.1761176353692502E-2</v>
      </c>
      <c r="L342" s="128">
        <v>2.5481377458275965E-2</v>
      </c>
      <c r="M342" s="128">
        <v>2.8681550451466042E-2</v>
      </c>
      <c r="N342" s="128">
        <v>3.1391696955073885E-2</v>
      </c>
      <c r="O342" s="128">
        <v>3.174171587620405E-2</v>
      </c>
      <c r="P342" s="128">
        <v>3.0341640191683391E-2</v>
      </c>
      <c r="Q342" s="128">
        <v>3.330180021038421E-2</v>
      </c>
      <c r="R342" s="128">
        <v>3.5601924549239577E-2</v>
      </c>
      <c r="S342" s="128">
        <v>3.9162117004163534E-2</v>
      </c>
      <c r="T342" s="128">
        <v>3.2971782370461486E-2</v>
      </c>
      <c r="U342" s="128">
        <v>4.6192497048577981E-2</v>
      </c>
      <c r="V342" s="135">
        <v>1.5500837935764422E-2</v>
      </c>
      <c r="W342" s="135">
        <v>2.0021082288645402E-2</v>
      </c>
      <c r="X342" s="135">
        <v>2.2361208789915644E-2</v>
      </c>
      <c r="Y342" s="135">
        <v>2.3351262309683825E-2</v>
      </c>
      <c r="Z342" s="135">
        <v>2.072112013090573E-2</v>
      </c>
      <c r="AA342" s="135">
        <v>1.9231039580951601E-2</v>
      </c>
      <c r="AB342" s="135">
        <v>2.1381155810751184E-2</v>
      </c>
      <c r="AC342" s="135">
        <v>2.5321368808616462E-2</v>
      </c>
      <c r="AD342" s="135">
        <v>2.8381534233354468E-2</v>
      </c>
      <c r="AE342" s="135">
        <v>3.0901670465491651E-2</v>
      </c>
      <c r="AF342" s="135">
        <v>3.1971728310089584E-2</v>
      </c>
      <c r="AG342" s="135">
        <v>3.1721714794996608E-2</v>
      </c>
      <c r="AH342" s="135">
        <v>3.5241905087505694E-2</v>
      </c>
      <c r="AI342" s="135">
        <v>3.7612033210587092E-2</v>
      </c>
      <c r="AJ342" s="135">
        <v>4.180225972354535E-2</v>
      </c>
      <c r="AK342" s="135">
        <v>3.7352019154890399E-2</v>
      </c>
      <c r="AL342" s="135">
        <v>8.2194443221966326E-2</v>
      </c>
      <c r="AM342" s="26"/>
    </row>
    <row r="343" spans="1:39" x14ac:dyDescent="0.2">
      <c r="A343" s="18" t="s">
        <v>477</v>
      </c>
      <c r="B343" s="18" t="s">
        <v>899</v>
      </c>
      <c r="C343" s="18" t="s">
        <v>1258</v>
      </c>
      <c r="D343" s="128">
        <v>1.4966809067525828</v>
      </c>
      <c r="E343" s="128">
        <v>2.3381263931494981E-2</v>
      </c>
      <c r="F343" s="128">
        <v>3.1351694792659007E-2</v>
      </c>
      <c r="G343" s="128">
        <v>3.4301854270756105E-2</v>
      </c>
      <c r="H343" s="128">
        <v>3.4191848324115197E-2</v>
      </c>
      <c r="I343" s="128">
        <v>3.1921725607070989E-2</v>
      </c>
      <c r="J343" s="128">
        <v>3.1751716416807768E-2</v>
      </c>
      <c r="K343" s="128">
        <v>3.1771717498015203E-2</v>
      </c>
      <c r="L343" s="128">
        <v>3.9042110516918908E-2</v>
      </c>
      <c r="M343" s="128">
        <v>4.4392399739908557E-2</v>
      </c>
      <c r="N343" s="128">
        <v>4.6402508401256072E-2</v>
      </c>
      <c r="O343" s="128">
        <v>4.5522460828128802E-2</v>
      </c>
      <c r="P343" s="128">
        <v>4.1782258642337908E-2</v>
      </c>
      <c r="Q343" s="128">
        <v>4.5182442447602361E-2</v>
      </c>
      <c r="R343" s="128">
        <v>5.3552894932915152E-2</v>
      </c>
      <c r="S343" s="128">
        <v>6.4043462026216358E-2</v>
      </c>
      <c r="T343" s="128">
        <v>5.282285546884366E-2</v>
      </c>
      <c r="U343" s="128">
        <v>7.0253797741125848E-2</v>
      </c>
      <c r="V343" s="135">
        <v>2.2101194734218954E-2</v>
      </c>
      <c r="W343" s="135">
        <v>2.9191578022255707E-2</v>
      </c>
      <c r="X343" s="135">
        <v>3.2581761286916443E-2</v>
      </c>
      <c r="Y343" s="135">
        <v>3.2251743446993719E-2</v>
      </c>
      <c r="Z343" s="135">
        <v>2.9791610458478848E-2</v>
      </c>
      <c r="AA343" s="135">
        <v>2.5341369889823901E-2</v>
      </c>
      <c r="AB343" s="135">
        <v>2.8241526664902403E-2</v>
      </c>
      <c r="AC343" s="135">
        <v>3.5801935361313951E-2</v>
      </c>
      <c r="AD343" s="135">
        <v>4.2162279185279233E-2</v>
      </c>
      <c r="AE343" s="135">
        <v>4.4762419742246165E-2</v>
      </c>
      <c r="AF343" s="135">
        <v>4.5482458665713932E-2</v>
      </c>
      <c r="AG343" s="135">
        <v>4.3432347841951539E-2</v>
      </c>
      <c r="AH343" s="135">
        <v>4.9282664095127146E-2</v>
      </c>
      <c r="AI343" s="135">
        <v>5.6713065763690347E-2</v>
      </c>
      <c r="AJ343" s="135">
        <v>6.7933672321063038E-2</v>
      </c>
      <c r="AK343" s="135">
        <v>5.9903238216276702E-2</v>
      </c>
      <c r="AL343" s="135">
        <v>0.13003702947015791</v>
      </c>
      <c r="AM343" s="26"/>
    </row>
    <row r="344" spans="1:39" x14ac:dyDescent="0.2">
      <c r="A344" s="18" t="s">
        <v>477</v>
      </c>
      <c r="B344" s="18" t="s">
        <v>899</v>
      </c>
      <c r="C344" s="18" t="s">
        <v>1259</v>
      </c>
      <c r="D344" s="128">
        <v>0.48004595005971862</v>
      </c>
      <c r="E344" s="128">
        <v>7.1103843692441968E-3</v>
      </c>
      <c r="F344" s="128">
        <v>9.7205254668148514E-3</v>
      </c>
      <c r="G344" s="128">
        <v>1.0720579527186748E-2</v>
      </c>
      <c r="H344" s="128">
        <v>1.0750581148997905E-2</v>
      </c>
      <c r="I344" s="128">
        <v>9.1104924899879924E-3</v>
      </c>
      <c r="J344" s="128">
        <v>7.9204281581454344E-3</v>
      </c>
      <c r="K344" s="128">
        <v>9.2304989772326197E-3</v>
      </c>
      <c r="L344" s="128">
        <v>1.1380615207032201E-2</v>
      </c>
      <c r="M344" s="128">
        <v>1.3700740627095006E-2</v>
      </c>
      <c r="N344" s="128">
        <v>1.4390777928751616E-2</v>
      </c>
      <c r="O344" s="128">
        <v>1.4280771982110706E-2</v>
      </c>
      <c r="P344" s="128">
        <v>1.3570733599246659E-2</v>
      </c>
      <c r="Q344" s="128">
        <v>1.4520784956599963E-2</v>
      </c>
      <c r="R344" s="128">
        <v>1.8030974708505326E-2</v>
      </c>
      <c r="S344" s="128">
        <v>2.0711119590302009E-2</v>
      </c>
      <c r="T344" s="128">
        <v>1.7460943894093344E-2</v>
      </c>
      <c r="U344" s="128">
        <v>2.4661333128771012E-2</v>
      </c>
      <c r="V344" s="135">
        <v>6.6103573390582475E-3</v>
      </c>
      <c r="W344" s="135">
        <v>8.8404778936875799E-3</v>
      </c>
      <c r="X344" s="135">
        <v>1.0630574661753277E-2</v>
      </c>
      <c r="Y344" s="135">
        <v>1.0280555740623113E-2</v>
      </c>
      <c r="Z344" s="135">
        <v>9.0204876245545216E-3</v>
      </c>
      <c r="AA344" s="135">
        <v>7.6804151836561774E-3</v>
      </c>
      <c r="AB344" s="135">
        <v>9.570517357759066E-3</v>
      </c>
      <c r="AC344" s="135">
        <v>1.0780582770809063E-2</v>
      </c>
      <c r="AD344" s="135">
        <v>1.2640683323100792E-2</v>
      </c>
      <c r="AE344" s="135">
        <v>1.3300719002946246E-2</v>
      </c>
      <c r="AF344" s="135">
        <v>1.4170766035469797E-2</v>
      </c>
      <c r="AG344" s="135">
        <v>1.5550840638783018E-2</v>
      </c>
      <c r="AH344" s="135">
        <v>1.631088172466566E-2</v>
      </c>
      <c r="AI344" s="135">
        <v>1.9161035796725567E-2</v>
      </c>
      <c r="AJ344" s="135">
        <v>2.1991188787578039E-2</v>
      </c>
      <c r="AK344" s="135">
        <v>2.0701119049698291E-2</v>
      </c>
      <c r="AL344" s="135">
        <v>4.5532461368732527E-2</v>
      </c>
      <c r="AM344" s="26"/>
    </row>
    <row r="345" spans="1:39" x14ac:dyDescent="0.2">
      <c r="A345" s="18" t="s">
        <v>477</v>
      </c>
      <c r="B345" s="18" t="s">
        <v>899</v>
      </c>
      <c r="C345" s="18" t="s">
        <v>1260</v>
      </c>
      <c r="D345" s="128">
        <v>1.9187337218513352</v>
      </c>
      <c r="E345" s="128">
        <v>4.2422293240975927E-2</v>
      </c>
      <c r="F345" s="128">
        <v>5.4312936018797789E-2</v>
      </c>
      <c r="G345" s="128">
        <v>5.6633061438860592E-2</v>
      </c>
      <c r="H345" s="128">
        <v>5.4442943046646139E-2</v>
      </c>
      <c r="I345" s="128">
        <v>4.755257057068376E-2</v>
      </c>
      <c r="J345" s="128">
        <v>5.0132710046443256E-2</v>
      </c>
      <c r="K345" s="128">
        <v>5.3192875471181268E-2</v>
      </c>
      <c r="L345" s="128">
        <v>6.2133358770906033E-2</v>
      </c>
      <c r="M345" s="128">
        <v>6.6963619882502309E-2</v>
      </c>
      <c r="N345" s="128">
        <v>6.9083734490490725E-2</v>
      </c>
      <c r="O345" s="128">
        <v>6.3773447429915947E-2</v>
      </c>
      <c r="P345" s="128">
        <v>4.981269274712425E-2</v>
      </c>
      <c r="Q345" s="128">
        <v>4.9792691665916808E-2</v>
      </c>
      <c r="R345" s="128">
        <v>5.393291547585647E-2</v>
      </c>
      <c r="S345" s="128">
        <v>5.6533056032823409E-2</v>
      </c>
      <c r="T345" s="128">
        <v>4.7942591654228803E-2</v>
      </c>
      <c r="U345" s="128">
        <v>6.0293259299821739E-2</v>
      </c>
      <c r="V345" s="135">
        <v>4.180225972354535E-2</v>
      </c>
      <c r="W345" s="135">
        <v>5.1212768431644906E-2</v>
      </c>
      <c r="X345" s="135">
        <v>5.4332937100005231E-2</v>
      </c>
      <c r="Y345" s="135">
        <v>5.0572733833006894E-2</v>
      </c>
      <c r="Z345" s="135">
        <v>4.4792421364057318E-2</v>
      </c>
      <c r="AA345" s="135">
        <v>4.2432293781579637E-2</v>
      </c>
      <c r="AB345" s="135">
        <v>5.1232769512852348E-2</v>
      </c>
      <c r="AC345" s="135">
        <v>5.994324037869158E-2</v>
      </c>
      <c r="AD345" s="135">
        <v>6.5973566362734132E-2</v>
      </c>
      <c r="AE345" s="135">
        <v>6.6823612314050235E-2</v>
      </c>
      <c r="AF345" s="135">
        <v>6.2513379313847359E-2</v>
      </c>
      <c r="AG345" s="135">
        <v>5.3362884661444489E-2</v>
      </c>
      <c r="AH345" s="135">
        <v>5.3892913313441593E-2</v>
      </c>
      <c r="AI345" s="135">
        <v>5.8643170100208107E-2</v>
      </c>
      <c r="AJ345" s="135">
        <v>6.2623385260488273E-2</v>
      </c>
      <c r="AK345" s="135">
        <v>5.5533001972451514E-2</v>
      </c>
      <c r="AL345" s="135">
        <v>0.10409562714411087</v>
      </c>
      <c r="AM345" s="26"/>
    </row>
    <row r="346" spans="1:39" x14ac:dyDescent="0.2">
      <c r="A346" s="18" t="s">
        <v>477</v>
      </c>
      <c r="B346" s="18" t="s">
        <v>899</v>
      </c>
      <c r="C346" s="18" t="s">
        <v>1261</v>
      </c>
      <c r="D346" s="128">
        <v>0.58556165396955751</v>
      </c>
      <c r="E346" s="128">
        <v>8.1604411326346889E-3</v>
      </c>
      <c r="F346" s="128">
        <v>1.0550570336923526E-2</v>
      </c>
      <c r="G346" s="128">
        <v>1.2890696838193766E-2</v>
      </c>
      <c r="H346" s="128">
        <v>1.2190658995933438E-2</v>
      </c>
      <c r="I346" s="128">
        <v>1.2120655211707406E-2</v>
      </c>
      <c r="J346" s="128">
        <v>1.0870587636242534E-2</v>
      </c>
      <c r="K346" s="128">
        <v>1.1230607097976417E-2</v>
      </c>
      <c r="L346" s="128">
        <v>1.3360722246568559E-2</v>
      </c>
      <c r="M346" s="128">
        <v>1.5180820636445415E-2</v>
      </c>
      <c r="N346" s="128">
        <v>1.6960916863907393E-2</v>
      </c>
      <c r="O346" s="128">
        <v>1.6930915242096237E-2</v>
      </c>
      <c r="P346" s="128">
        <v>1.5740850910253679E-2</v>
      </c>
      <c r="Q346" s="128">
        <v>2.0691118509094573E-2</v>
      </c>
      <c r="R346" s="128">
        <v>2.4551327182130097E-2</v>
      </c>
      <c r="S346" s="128">
        <v>2.6781447736759431E-2</v>
      </c>
      <c r="T346" s="128">
        <v>2.278123149527184E-2</v>
      </c>
      <c r="U346" s="128">
        <v>3.08216661406619E-2</v>
      </c>
      <c r="V346" s="135">
        <v>7.2803935595074191E-3</v>
      </c>
      <c r="W346" s="135">
        <v>1.0230553037604518E-2</v>
      </c>
      <c r="X346" s="135">
        <v>1.0880588176846251E-2</v>
      </c>
      <c r="Y346" s="135">
        <v>1.1360614125824764E-2</v>
      </c>
      <c r="Z346" s="135">
        <v>1.2060651968085092E-2</v>
      </c>
      <c r="AA346" s="135">
        <v>1.0920590339261127E-2</v>
      </c>
      <c r="AB346" s="135">
        <v>1.0870587636242534E-2</v>
      </c>
      <c r="AC346" s="135">
        <v>1.2650683863704512E-2</v>
      </c>
      <c r="AD346" s="135">
        <v>1.4280771982110706E-2</v>
      </c>
      <c r="AE346" s="135">
        <v>1.5770852532064835E-2</v>
      </c>
      <c r="AF346" s="135">
        <v>1.5910860100516899E-2</v>
      </c>
      <c r="AG346" s="135">
        <v>1.7560949300130534E-2</v>
      </c>
      <c r="AH346" s="135">
        <v>1.9961079045023089E-2</v>
      </c>
      <c r="AI346" s="135">
        <v>2.4721336372393325E-2</v>
      </c>
      <c r="AJ346" s="135">
        <v>2.7661495309886704E-2</v>
      </c>
      <c r="AK346" s="135">
        <v>2.4501324479111505E-2</v>
      </c>
      <c r="AL346" s="135">
        <v>5.7123087928442826E-2</v>
      </c>
      <c r="AM346" s="26"/>
    </row>
    <row r="347" spans="1:39" x14ac:dyDescent="0.2">
      <c r="A347" s="18" t="s">
        <v>477</v>
      </c>
      <c r="B347" s="18" t="s">
        <v>899</v>
      </c>
      <c r="C347" s="18" t="s">
        <v>1262</v>
      </c>
      <c r="D347" s="128">
        <v>1.3077206920453126</v>
      </c>
      <c r="E347" s="128">
        <v>1.896102498465119E-2</v>
      </c>
      <c r="F347" s="128">
        <v>2.5031353131108613E-2</v>
      </c>
      <c r="G347" s="128">
        <v>2.9571598565197029E-2</v>
      </c>
      <c r="H347" s="128">
        <v>2.9011568291388765E-2</v>
      </c>
      <c r="I347" s="128">
        <v>2.6861452061589183E-2</v>
      </c>
      <c r="J347" s="128">
        <v>2.5371371511635057E-2</v>
      </c>
      <c r="K347" s="128">
        <v>2.7381480172982572E-2</v>
      </c>
      <c r="L347" s="128">
        <v>3.0391642894701986E-2</v>
      </c>
      <c r="M347" s="128">
        <v>3.5731931577087921E-2</v>
      </c>
      <c r="N347" s="128">
        <v>3.8772095920618498E-2</v>
      </c>
      <c r="O347" s="128">
        <v>4.1982269454412288E-2</v>
      </c>
      <c r="P347" s="128">
        <v>3.9152116463559816E-2</v>
      </c>
      <c r="Q347" s="128">
        <v>4.2612303512446575E-2</v>
      </c>
      <c r="R347" s="128">
        <v>4.5802475965032938E-2</v>
      </c>
      <c r="S347" s="128">
        <v>4.971268734108706E-2</v>
      </c>
      <c r="T347" s="128">
        <v>4.3552354329196172E-2</v>
      </c>
      <c r="U347" s="128">
        <v>5.8013136042173813E-2</v>
      </c>
      <c r="V347" s="135">
        <v>1.9401048771214825E-2</v>
      </c>
      <c r="W347" s="135">
        <v>2.4841342859637953E-2</v>
      </c>
      <c r="X347" s="135">
        <v>2.7701497472301582E-2</v>
      </c>
      <c r="Y347" s="135">
        <v>2.8051516393431744E-2</v>
      </c>
      <c r="Z347" s="135">
        <v>3.1631709929563143E-2</v>
      </c>
      <c r="AA347" s="135">
        <v>3.1331693711451572E-2</v>
      </c>
      <c r="AB347" s="135">
        <v>2.9751608296063974E-2</v>
      </c>
      <c r="AC347" s="135">
        <v>3.3091788857706111E-2</v>
      </c>
      <c r="AD347" s="135">
        <v>3.5841937523728828E-2</v>
      </c>
      <c r="AE347" s="135">
        <v>4.0302178632987497E-2</v>
      </c>
      <c r="AF347" s="135">
        <v>4.1952267832601128E-2</v>
      </c>
      <c r="AG347" s="135">
        <v>4.1732255939319313E-2</v>
      </c>
      <c r="AH347" s="135">
        <v>4.455240838956806E-2</v>
      </c>
      <c r="AI347" s="135">
        <v>4.9322666257542024E-2</v>
      </c>
      <c r="AJ347" s="135">
        <v>5.6043029543241175E-2</v>
      </c>
      <c r="AK347" s="135">
        <v>5.1582788433982507E-2</v>
      </c>
      <c r="AL347" s="135">
        <v>0.11267609098210178</v>
      </c>
      <c r="AM347" s="26"/>
    </row>
    <row r="348" spans="1:39" x14ac:dyDescent="0.2">
      <c r="A348" s="18" t="s">
        <v>477</v>
      </c>
      <c r="B348" s="18" t="s">
        <v>899</v>
      </c>
      <c r="C348" s="18" t="s">
        <v>1263</v>
      </c>
      <c r="D348" s="128">
        <v>0.40611195337642414</v>
      </c>
      <c r="E348" s="128">
        <v>4.4402400280512278E-3</v>
      </c>
      <c r="F348" s="128">
        <v>6.8303692323400649E-3</v>
      </c>
      <c r="G348" s="128">
        <v>8.6204660004057625E-3</v>
      </c>
      <c r="H348" s="128">
        <v>8.0304341047863423E-3</v>
      </c>
      <c r="I348" s="128">
        <v>5.6303043598937867E-3</v>
      </c>
      <c r="J348" s="128">
        <v>5.8803178749867622E-3</v>
      </c>
      <c r="K348" s="128">
        <v>6.6403589608694039E-3</v>
      </c>
      <c r="L348" s="128">
        <v>8.4504568101425401E-3</v>
      </c>
      <c r="M348" s="128">
        <v>9.9005351976817913E-3</v>
      </c>
      <c r="N348" s="128">
        <v>1.0630574661753277E-2</v>
      </c>
      <c r="O348" s="128">
        <v>1.2490675214045009E-2</v>
      </c>
      <c r="P348" s="128">
        <v>1.2420671429818977E-2</v>
      </c>
      <c r="Q348" s="128">
        <v>1.3640737383472693E-2</v>
      </c>
      <c r="R348" s="128">
        <v>1.6580896320966071E-2</v>
      </c>
      <c r="S348" s="128">
        <v>2.0001081207437963E-2</v>
      </c>
      <c r="T348" s="128">
        <v>1.6080869290780123E-2</v>
      </c>
      <c r="U348" s="128">
        <v>2.4501324479111505E-2</v>
      </c>
      <c r="V348" s="135">
        <v>4.7902589491813918E-3</v>
      </c>
      <c r="W348" s="135">
        <v>6.1403319306834545E-3</v>
      </c>
      <c r="X348" s="135">
        <v>7.7204173460710531E-3</v>
      </c>
      <c r="Y348" s="135">
        <v>8.1204389702198131E-3</v>
      </c>
      <c r="Z348" s="135">
        <v>6.0303259840425458E-3</v>
      </c>
      <c r="AA348" s="135">
        <v>4.9302665176334578E-3</v>
      </c>
      <c r="AB348" s="135">
        <v>5.9303205780053565E-3</v>
      </c>
      <c r="AC348" s="135">
        <v>7.6304124806375832E-3</v>
      </c>
      <c r="AD348" s="135">
        <v>9.8505324946631962E-3</v>
      </c>
      <c r="AE348" s="135">
        <v>1.002054168492642E-2</v>
      </c>
      <c r="AF348" s="135">
        <v>1.1810638452992118E-2</v>
      </c>
      <c r="AG348" s="135">
        <v>1.2510676295252448E-2</v>
      </c>
      <c r="AH348" s="135">
        <v>1.4580788200222275E-2</v>
      </c>
      <c r="AI348" s="135">
        <v>1.8681009847747058E-2</v>
      </c>
      <c r="AJ348" s="135">
        <v>2.1281150404713994E-2</v>
      </c>
      <c r="AK348" s="135">
        <v>1.896102498465119E-2</v>
      </c>
      <c r="AL348" s="135">
        <v>4.6352505698237484E-2</v>
      </c>
      <c r="AM348" s="26"/>
    </row>
    <row r="349" spans="1:39" x14ac:dyDescent="0.2">
      <c r="A349" s="18" t="s">
        <v>477</v>
      </c>
      <c r="B349" s="18" t="s">
        <v>899</v>
      </c>
      <c r="C349" s="18" t="s">
        <v>1264</v>
      </c>
      <c r="D349" s="128">
        <v>0.78094221574441525</v>
      </c>
      <c r="E349" s="128">
        <v>1.1040596826505758E-2</v>
      </c>
      <c r="F349" s="128">
        <v>1.4620790362637151E-2</v>
      </c>
      <c r="G349" s="128">
        <v>1.866100876653962E-2</v>
      </c>
      <c r="H349" s="128">
        <v>1.8340991467220614E-2</v>
      </c>
      <c r="I349" s="128">
        <v>1.3530731436831782E-2</v>
      </c>
      <c r="J349" s="128">
        <v>1.1340613044617325E-2</v>
      </c>
      <c r="K349" s="128">
        <v>1.3190713056305337E-2</v>
      </c>
      <c r="L349" s="128">
        <v>1.7550948759526813E-2</v>
      </c>
      <c r="M349" s="128">
        <v>1.9951078504419371E-2</v>
      </c>
      <c r="N349" s="128">
        <v>2.2581220683197463E-2</v>
      </c>
      <c r="O349" s="128">
        <v>2.340126501270242E-2</v>
      </c>
      <c r="P349" s="128">
        <v>2.2731228792253245E-2</v>
      </c>
      <c r="Q349" s="128">
        <v>2.7051462333059845E-2</v>
      </c>
      <c r="R349" s="128">
        <v>3.0021622892364385E-2</v>
      </c>
      <c r="S349" s="128">
        <v>3.458186940766024E-2</v>
      </c>
      <c r="T349" s="128">
        <v>2.9341586131311492E-2</v>
      </c>
      <c r="U349" s="128">
        <v>3.85620845679404E-2</v>
      </c>
      <c r="V349" s="135">
        <v>1.0710578986583029E-2</v>
      </c>
      <c r="W349" s="135">
        <v>1.4930807121352441E-2</v>
      </c>
      <c r="X349" s="135">
        <v>1.729093470383012E-2</v>
      </c>
      <c r="Y349" s="135">
        <v>1.7120925513566896E-2</v>
      </c>
      <c r="Z349" s="135">
        <v>1.2720687647930544E-2</v>
      </c>
      <c r="AA349" s="135">
        <v>1.1170603854354104E-2</v>
      </c>
      <c r="AB349" s="135">
        <v>1.285069467577889E-2</v>
      </c>
      <c r="AC349" s="135">
        <v>1.7000919026322271E-2</v>
      </c>
      <c r="AD349" s="135">
        <v>2.0051083910456558E-2</v>
      </c>
      <c r="AE349" s="135">
        <v>2.2091194193615233E-2</v>
      </c>
      <c r="AF349" s="135">
        <v>2.2371209330519365E-2</v>
      </c>
      <c r="AG349" s="135">
        <v>2.4281312585829686E-2</v>
      </c>
      <c r="AH349" s="135">
        <v>2.870155153267348E-2</v>
      </c>
      <c r="AI349" s="135">
        <v>3.3141791560724707E-2</v>
      </c>
      <c r="AJ349" s="135">
        <v>3.8092059159565601E-2</v>
      </c>
      <c r="AK349" s="135">
        <v>3.3361803454006522E-2</v>
      </c>
      <c r="AL349" s="135">
        <v>7.8554246442212608E-2</v>
      </c>
      <c r="AM349" s="26"/>
    </row>
    <row r="350" spans="1:39" x14ac:dyDescent="0.2">
      <c r="A350" s="18" t="s">
        <v>477</v>
      </c>
      <c r="B350" s="18" t="s">
        <v>899</v>
      </c>
      <c r="C350" s="18" t="s">
        <v>1265</v>
      </c>
      <c r="D350" s="128">
        <v>1.0173949977787469</v>
      </c>
      <c r="E350" s="128">
        <v>1.2230661158348314E-2</v>
      </c>
      <c r="F350" s="128">
        <v>1.729093470383012E-2</v>
      </c>
      <c r="G350" s="128">
        <v>2.0931131483583831E-2</v>
      </c>
      <c r="H350" s="128">
        <v>2.0551110940642506E-2</v>
      </c>
      <c r="I350" s="128">
        <v>1.6690902267606979E-2</v>
      </c>
      <c r="J350" s="128">
        <v>1.4770798471692935E-2</v>
      </c>
      <c r="K350" s="128">
        <v>1.5900859559913182E-2</v>
      </c>
      <c r="L350" s="128">
        <v>1.9581058502081767E-2</v>
      </c>
      <c r="M350" s="128">
        <v>2.4731336912997046E-2</v>
      </c>
      <c r="N350" s="128">
        <v>2.8681550451466042E-2</v>
      </c>
      <c r="O350" s="128">
        <v>3.1381696414470167E-2</v>
      </c>
      <c r="P350" s="128">
        <v>3.2001729931900744E-2</v>
      </c>
      <c r="Q350" s="128">
        <v>3.7082004558589982E-2</v>
      </c>
      <c r="R350" s="128">
        <v>4.5132439744583759E-2</v>
      </c>
      <c r="S350" s="128">
        <v>4.9272663554523422E-2</v>
      </c>
      <c r="T350" s="128">
        <v>4.0672198635325098E-2</v>
      </c>
      <c r="U350" s="128">
        <v>5.5833018190563077E-2</v>
      </c>
      <c r="V350" s="135">
        <v>1.2650683863704512E-2</v>
      </c>
      <c r="W350" s="135">
        <v>1.5810854694479709E-2</v>
      </c>
      <c r="X350" s="135">
        <v>1.9311043905781356E-2</v>
      </c>
      <c r="Y350" s="135">
        <v>2.0821125536942924E-2</v>
      </c>
      <c r="Z350" s="135">
        <v>1.582085523508343E-2</v>
      </c>
      <c r="AA350" s="135">
        <v>1.2810692513364015E-2</v>
      </c>
      <c r="AB350" s="135">
        <v>1.5500837935764422E-2</v>
      </c>
      <c r="AC350" s="135">
        <v>1.896102498465119E-2</v>
      </c>
      <c r="AD350" s="135">
        <v>2.3521271499947049E-2</v>
      </c>
      <c r="AE350" s="135">
        <v>2.6741445574344557E-2</v>
      </c>
      <c r="AF350" s="135">
        <v>2.9611600727611903E-2</v>
      </c>
      <c r="AG350" s="135">
        <v>3.3101789398309829E-2</v>
      </c>
      <c r="AH350" s="135">
        <v>3.8872101326655681E-2</v>
      </c>
      <c r="AI350" s="135">
        <v>4.7712579220343262E-2</v>
      </c>
      <c r="AJ350" s="135">
        <v>5.1172766269230036E-2</v>
      </c>
      <c r="AK350" s="135">
        <v>4.5342451097261864E-2</v>
      </c>
      <c r="AL350" s="135">
        <v>0.1068957785131522</v>
      </c>
      <c r="AM350" s="26"/>
    </row>
    <row r="351" spans="1:39" x14ac:dyDescent="0.2">
      <c r="A351" s="18" t="s">
        <v>477</v>
      </c>
      <c r="B351" s="18" t="s">
        <v>899</v>
      </c>
      <c r="C351" s="18" t="s">
        <v>1266</v>
      </c>
      <c r="D351" s="128">
        <v>8.1584110228921354</v>
      </c>
      <c r="E351" s="128">
        <v>0.15875858208403884</v>
      </c>
      <c r="F351" s="128">
        <v>0.18925023038477801</v>
      </c>
      <c r="G351" s="128">
        <v>0.20348099966387012</v>
      </c>
      <c r="H351" s="128">
        <v>0.19968079423445692</v>
      </c>
      <c r="I351" s="128">
        <v>0.21387156135113414</v>
      </c>
      <c r="J351" s="128">
        <v>0.20532109913495442</v>
      </c>
      <c r="K351" s="128">
        <v>0.20742121266173541</v>
      </c>
      <c r="L351" s="128">
        <v>0.22816233387384857</v>
      </c>
      <c r="M351" s="128">
        <v>0.25357370754789854</v>
      </c>
      <c r="N351" s="128">
        <v>0.275264880117365</v>
      </c>
      <c r="O351" s="128">
        <v>0.28190523907823439</v>
      </c>
      <c r="P351" s="128">
        <v>0.24330315234787911</v>
      </c>
      <c r="Q351" s="128">
        <v>0.23558273500180807</v>
      </c>
      <c r="R351" s="128">
        <v>0.23915292799733573</v>
      </c>
      <c r="S351" s="128">
        <v>0.24523325668439688</v>
      </c>
      <c r="T351" s="128">
        <v>0.21528163757625851</v>
      </c>
      <c r="U351" s="128">
        <v>0.27499486552106456</v>
      </c>
      <c r="V351" s="135">
        <v>0.15567841557809339</v>
      </c>
      <c r="W351" s="135">
        <v>0.18263987304571977</v>
      </c>
      <c r="X351" s="135">
        <v>0.19173036445450031</v>
      </c>
      <c r="Y351" s="135">
        <v>0.19490053582587924</v>
      </c>
      <c r="Z351" s="135">
        <v>0.20908130240195275</v>
      </c>
      <c r="AA351" s="135">
        <v>0.202310936413235</v>
      </c>
      <c r="AB351" s="135">
        <v>0.20979134078481682</v>
      </c>
      <c r="AC351" s="135">
        <v>0.23485269553773658</v>
      </c>
      <c r="AD351" s="135">
        <v>0.26176415030234435</v>
      </c>
      <c r="AE351" s="135">
        <v>0.28654548991835999</v>
      </c>
      <c r="AF351" s="135">
        <v>0.29799610890961825</v>
      </c>
      <c r="AG351" s="135">
        <v>0.27134466820070713</v>
      </c>
      <c r="AH351" s="135">
        <v>0.2617241481399295</v>
      </c>
      <c r="AI351" s="135">
        <v>0.26428428653448155</v>
      </c>
      <c r="AJ351" s="135">
        <v>0.28206524772789388</v>
      </c>
      <c r="AK351" s="135">
        <v>0.26689442763205218</v>
      </c>
      <c r="AL351" s="135">
        <v>0.51456781622375658</v>
      </c>
      <c r="AM351" s="26"/>
    </row>
    <row r="352" spans="1:39" x14ac:dyDescent="0.2">
      <c r="A352" s="16" t="s">
        <v>475</v>
      </c>
      <c r="B352" s="16" t="s">
        <v>900</v>
      </c>
      <c r="C352" s="16" t="s">
        <v>1267</v>
      </c>
      <c r="D352" s="127">
        <v>11.021605799899294</v>
      </c>
      <c r="E352" s="127">
        <v>0.17402940758591773</v>
      </c>
      <c r="F352" s="127">
        <v>0.21920184949291638</v>
      </c>
      <c r="G352" s="127">
        <v>0.24784339778196754</v>
      </c>
      <c r="H352" s="127">
        <v>0.2577939356826679</v>
      </c>
      <c r="I352" s="127">
        <v>0.26525433897304229</v>
      </c>
      <c r="J352" s="127">
        <v>0.24331315288848285</v>
      </c>
      <c r="K352" s="127">
        <v>0.25088356212549812</v>
      </c>
      <c r="L352" s="127">
        <v>0.28589545477911826</v>
      </c>
      <c r="M352" s="127">
        <v>0.32416752366955082</v>
      </c>
      <c r="N352" s="127">
        <v>0.37378020560460068</v>
      </c>
      <c r="O352" s="127">
        <v>0.38679090893003909</v>
      </c>
      <c r="P352" s="127">
        <v>0.32530758529837478</v>
      </c>
      <c r="Q352" s="127">
        <v>0.32251743446993719</v>
      </c>
      <c r="R352" s="127">
        <v>0.35876939415841852</v>
      </c>
      <c r="S352" s="127">
        <v>0.40084166847826425</v>
      </c>
      <c r="T352" s="127">
        <v>0.36303962499620646</v>
      </c>
      <c r="U352" s="127">
        <v>0.46751527268325865</v>
      </c>
      <c r="V352" s="134">
        <v>0.16646899888950617</v>
      </c>
      <c r="W352" s="134">
        <v>0.20907130186134901</v>
      </c>
      <c r="X352" s="134">
        <v>0.23495270094377377</v>
      </c>
      <c r="Y352" s="134">
        <v>0.24658332966589894</v>
      </c>
      <c r="Z352" s="134">
        <v>0.24254311126199646</v>
      </c>
      <c r="AA352" s="134">
        <v>0.22210200626799487</v>
      </c>
      <c r="AB352" s="134">
        <v>0.23228255660258082</v>
      </c>
      <c r="AC352" s="134">
        <v>0.27411481794793729</v>
      </c>
      <c r="AD352" s="134">
        <v>0.31586707496846406</v>
      </c>
      <c r="AE352" s="134">
        <v>0.36398967635355978</v>
      </c>
      <c r="AF352" s="134">
        <v>0.38904103056587586</v>
      </c>
      <c r="AG352" s="134">
        <v>0.34857884328322886</v>
      </c>
      <c r="AH352" s="134">
        <v>0.35177901627641889</v>
      </c>
      <c r="AI352" s="134">
        <v>0.39257122139898865</v>
      </c>
      <c r="AJ352" s="134">
        <v>0.44931428878449015</v>
      </c>
      <c r="AK352" s="134">
        <v>0.44522406767756911</v>
      </c>
      <c r="AL352" s="134">
        <v>0.8701770395513998</v>
      </c>
      <c r="AM352" s="26"/>
    </row>
    <row r="353" spans="1:39" x14ac:dyDescent="0.2">
      <c r="A353" s="18" t="s">
        <v>477</v>
      </c>
      <c r="B353" s="18" t="s">
        <v>900</v>
      </c>
      <c r="C353" s="18" t="s">
        <v>1268</v>
      </c>
      <c r="D353" s="128">
        <v>1.9289142721859209</v>
      </c>
      <c r="E353" s="128">
        <v>2.5711389892161502E-2</v>
      </c>
      <c r="F353" s="128">
        <v>3.458186940766024E-2</v>
      </c>
      <c r="G353" s="128">
        <v>3.9622141871934607E-2</v>
      </c>
      <c r="H353" s="128">
        <v>4.4942429473113103E-2</v>
      </c>
      <c r="I353" s="128">
        <v>5.3762906285593243E-2</v>
      </c>
      <c r="J353" s="128">
        <v>4.0772204041362288E-2</v>
      </c>
      <c r="K353" s="128">
        <v>3.9172117544767251E-2</v>
      </c>
      <c r="L353" s="128">
        <v>4.5132439744583759E-2</v>
      </c>
      <c r="M353" s="128">
        <v>5.2192821410809366E-2</v>
      </c>
      <c r="N353" s="128">
        <v>6.1623331200116364E-2</v>
      </c>
      <c r="O353" s="128">
        <v>6.5383534467114701E-2</v>
      </c>
      <c r="P353" s="128">
        <v>5.7703119283458525E-2</v>
      </c>
      <c r="Q353" s="128">
        <v>5.7893129554929181E-2</v>
      </c>
      <c r="R353" s="128">
        <v>6.3283420940333721E-2</v>
      </c>
      <c r="S353" s="128">
        <v>6.9643764764298996E-2</v>
      </c>
      <c r="T353" s="128">
        <v>6.6343586365071719E-2</v>
      </c>
      <c r="U353" s="128">
        <v>8.9644845971736956E-2</v>
      </c>
      <c r="V353" s="135">
        <v>2.5481377458275965E-2</v>
      </c>
      <c r="W353" s="135">
        <v>3.2541759124501565E-2</v>
      </c>
      <c r="X353" s="135">
        <v>3.7012000774363951E-2</v>
      </c>
      <c r="Y353" s="135">
        <v>4.3472350004366417E-2</v>
      </c>
      <c r="Z353" s="135">
        <v>5.2352830060468869E-2</v>
      </c>
      <c r="AA353" s="135">
        <v>3.8062057537754442E-2</v>
      </c>
      <c r="AB353" s="135">
        <v>3.8212065646810227E-2</v>
      </c>
      <c r="AC353" s="135">
        <v>4.4052381359382116E-2</v>
      </c>
      <c r="AD353" s="135">
        <v>5.1482783027945317E-2</v>
      </c>
      <c r="AE353" s="135">
        <v>6.1813341471587027E-2</v>
      </c>
      <c r="AF353" s="135">
        <v>6.6733607448616769E-2</v>
      </c>
      <c r="AG353" s="135">
        <v>6.3663441483275032E-2</v>
      </c>
      <c r="AH353" s="135">
        <v>6.2293367420565536E-2</v>
      </c>
      <c r="AI353" s="135">
        <v>6.7153630153972965E-2</v>
      </c>
      <c r="AJ353" s="135">
        <v>7.9594302664999381E-2</v>
      </c>
      <c r="AK353" s="135">
        <v>8.5414617296363834E-2</v>
      </c>
      <c r="AL353" s="135">
        <v>0.17216930703362598</v>
      </c>
      <c r="AM353" s="26"/>
    </row>
    <row r="354" spans="1:39" x14ac:dyDescent="0.2">
      <c r="A354" s="18" t="s">
        <v>477</v>
      </c>
      <c r="B354" s="18" t="s">
        <v>900</v>
      </c>
      <c r="C354" s="18" t="s">
        <v>1269</v>
      </c>
      <c r="D354" s="128">
        <v>5.5632407346052482</v>
      </c>
      <c r="E354" s="128">
        <v>9.917536116708113E-2</v>
      </c>
      <c r="F354" s="128">
        <v>0.11958646453927159</v>
      </c>
      <c r="G354" s="128">
        <v>0.13200713596909056</v>
      </c>
      <c r="H354" s="128">
        <v>0.134127250577079</v>
      </c>
      <c r="I354" s="128">
        <v>0.13711741221759097</v>
      </c>
      <c r="J354" s="128">
        <v>0.13283718083919924</v>
      </c>
      <c r="K354" s="128">
        <v>0.13768744303200295</v>
      </c>
      <c r="L354" s="128">
        <v>0.15399832475666861</v>
      </c>
      <c r="M354" s="128">
        <v>0.17267933460441567</v>
      </c>
      <c r="N354" s="128">
        <v>0.20070084937603624</v>
      </c>
      <c r="O354" s="128">
        <v>0.20737120995871683</v>
      </c>
      <c r="P354" s="128">
        <v>0.16413887292883966</v>
      </c>
      <c r="Q354" s="128">
        <v>0.15576842044352687</v>
      </c>
      <c r="R354" s="128">
        <v>0.16662900753916568</v>
      </c>
      <c r="S354" s="128">
        <v>0.18379993575575118</v>
      </c>
      <c r="T354" s="128">
        <v>0.16887912917500245</v>
      </c>
      <c r="U354" s="128">
        <v>0.20649116238558951</v>
      </c>
      <c r="V354" s="135">
        <v>9.4875128707481979E-2</v>
      </c>
      <c r="W354" s="135">
        <v>0.11458619423741209</v>
      </c>
      <c r="X354" s="135">
        <v>0.12568679430754018</v>
      </c>
      <c r="Y354" s="135">
        <v>0.12700686566723107</v>
      </c>
      <c r="Z354" s="135">
        <v>0.12385669537705958</v>
      </c>
      <c r="AA354" s="135">
        <v>0.12495675484346867</v>
      </c>
      <c r="AB354" s="135">
        <v>0.12982701811747982</v>
      </c>
      <c r="AC354" s="135">
        <v>0.15123817555004215</v>
      </c>
      <c r="AD354" s="135">
        <v>0.17152927243498797</v>
      </c>
      <c r="AE354" s="135">
        <v>0.19780069260095773</v>
      </c>
      <c r="AF354" s="135">
        <v>0.20945132240429037</v>
      </c>
      <c r="AG354" s="135">
        <v>0.17861965572302474</v>
      </c>
      <c r="AH354" s="135">
        <v>0.17262933190139707</v>
      </c>
      <c r="AI354" s="135">
        <v>0.18810016821535036</v>
      </c>
      <c r="AJ354" s="135">
        <v>0.21078139430458498</v>
      </c>
      <c r="AK354" s="135">
        <v>0.20620114670808168</v>
      </c>
      <c r="AL354" s="135">
        <v>0.36309962823982883</v>
      </c>
      <c r="AM354" s="26"/>
    </row>
    <row r="355" spans="1:39" x14ac:dyDescent="0.2">
      <c r="A355" s="18" t="s">
        <v>477</v>
      </c>
      <c r="B355" s="18" t="s">
        <v>900</v>
      </c>
      <c r="C355" s="18" t="s">
        <v>1270</v>
      </c>
      <c r="D355" s="128">
        <v>0.64453484190968835</v>
      </c>
      <c r="E355" s="128">
        <v>7.1603870722627911E-3</v>
      </c>
      <c r="F355" s="128">
        <v>1.030055682183055E-2</v>
      </c>
      <c r="G355" s="128">
        <v>1.2980701703627239E-2</v>
      </c>
      <c r="H355" s="128">
        <v>1.3210714137512776E-2</v>
      </c>
      <c r="I355" s="128">
        <v>1.0910589798657409E-2</v>
      </c>
      <c r="J355" s="128">
        <v>1.0550570336923526E-2</v>
      </c>
      <c r="K355" s="128">
        <v>1.2150656833518562E-2</v>
      </c>
      <c r="L355" s="128">
        <v>1.4660792525052027E-2</v>
      </c>
      <c r="M355" s="128">
        <v>1.709092389175574E-2</v>
      </c>
      <c r="N355" s="128">
        <v>2.0041083369852841E-2</v>
      </c>
      <c r="O355" s="128">
        <v>2.1011135808413583E-2</v>
      </c>
      <c r="P355" s="128">
        <v>1.8400994710842927E-2</v>
      </c>
      <c r="Q355" s="128">
        <v>2.0571112021849945E-2</v>
      </c>
      <c r="R355" s="128">
        <v>2.4501324479111505E-2</v>
      </c>
      <c r="S355" s="128">
        <v>2.8231526124298686E-2</v>
      </c>
      <c r="T355" s="128">
        <v>2.5401373133446214E-2</v>
      </c>
      <c r="U355" s="128">
        <v>3.465187319188627E-2</v>
      </c>
      <c r="V355" s="135">
        <v>7.4204011279594851E-3</v>
      </c>
      <c r="W355" s="135">
        <v>9.7905292510408835E-3</v>
      </c>
      <c r="X355" s="135">
        <v>1.2060651968085092E-2</v>
      </c>
      <c r="Y355" s="135">
        <v>1.2880696297590049E-2</v>
      </c>
      <c r="Z355" s="135">
        <v>1.0850586555035095E-2</v>
      </c>
      <c r="AA355" s="135">
        <v>8.9004811373098944E-3</v>
      </c>
      <c r="AB355" s="135">
        <v>9.8505324946631962E-3</v>
      </c>
      <c r="AC355" s="135">
        <v>1.3180712515701619E-2</v>
      </c>
      <c r="AD355" s="135">
        <v>1.5760851991461114E-2</v>
      </c>
      <c r="AE355" s="135">
        <v>1.9721066070533831E-2</v>
      </c>
      <c r="AF355" s="135">
        <v>2.1101140673847052E-2</v>
      </c>
      <c r="AG355" s="135">
        <v>2.0171090397701187E-2</v>
      </c>
      <c r="AH355" s="135">
        <v>2.242121203353796E-2</v>
      </c>
      <c r="AI355" s="135">
        <v>2.6561435843477615E-2</v>
      </c>
      <c r="AJ355" s="135">
        <v>3.1881723444656111E-2</v>
      </c>
      <c r="AK355" s="135">
        <v>3.1831720741637516E-2</v>
      </c>
      <c r="AL355" s="135">
        <v>6.8323693404608088E-2</v>
      </c>
      <c r="AM355" s="26"/>
    </row>
    <row r="356" spans="1:39" x14ac:dyDescent="0.2">
      <c r="A356" s="18" t="s">
        <v>477</v>
      </c>
      <c r="B356" s="18" t="s">
        <v>900</v>
      </c>
      <c r="C356" s="18" t="s">
        <v>1271</v>
      </c>
      <c r="D356" s="128">
        <v>0.50917752483835199</v>
      </c>
      <c r="E356" s="128">
        <v>5.3702903041970935E-3</v>
      </c>
      <c r="F356" s="128">
        <v>7.3503973437334513E-3</v>
      </c>
      <c r="G356" s="128">
        <v>9.5305151953441903E-3</v>
      </c>
      <c r="H356" s="128">
        <v>1.0260554659415675E-2</v>
      </c>
      <c r="I356" s="128">
        <v>8.4804584319536965E-3</v>
      </c>
      <c r="J356" s="128">
        <v>7.5804097776189881E-3</v>
      </c>
      <c r="K356" s="128">
        <v>7.5704092370152696E-3</v>
      </c>
      <c r="L356" s="128">
        <v>9.9405373600966688E-3</v>
      </c>
      <c r="M356" s="128">
        <v>1.2700686566723107E-2</v>
      </c>
      <c r="N356" s="128">
        <v>1.463079090324087E-2</v>
      </c>
      <c r="O356" s="128">
        <v>1.4430780091166492E-2</v>
      </c>
      <c r="P356" s="128">
        <v>1.2950700081816082E-2</v>
      </c>
      <c r="Q356" s="128">
        <v>1.6230877399835909E-2</v>
      </c>
      <c r="R356" s="128">
        <v>2.0931131483583831E-2</v>
      </c>
      <c r="S356" s="128">
        <v>2.5541380701898278E-2</v>
      </c>
      <c r="T356" s="128">
        <v>2.2591221223801181E-2</v>
      </c>
      <c r="U356" s="128">
        <v>3.3461808860043712E-2</v>
      </c>
      <c r="V356" s="135">
        <v>4.6202497589181695E-3</v>
      </c>
      <c r="W356" s="135">
        <v>7.0803827474330387E-3</v>
      </c>
      <c r="X356" s="135">
        <v>8.8104762718764235E-3</v>
      </c>
      <c r="Y356" s="135">
        <v>9.9205362788892301E-3</v>
      </c>
      <c r="Z356" s="135">
        <v>8.4804584319536965E-3</v>
      </c>
      <c r="AA356" s="135">
        <v>7.0503811256218815E-3</v>
      </c>
      <c r="AB356" s="135">
        <v>7.1803881534702289E-3</v>
      </c>
      <c r="AC356" s="135">
        <v>9.6805233043999756E-3</v>
      </c>
      <c r="AD356" s="135">
        <v>1.2020649805670216E-2</v>
      </c>
      <c r="AE356" s="135">
        <v>1.3220714678116495E-2</v>
      </c>
      <c r="AF356" s="135">
        <v>1.4000756845206574E-2</v>
      </c>
      <c r="AG356" s="135">
        <v>1.355073251803922E-2</v>
      </c>
      <c r="AH356" s="135">
        <v>1.7070922810548301E-2</v>
      </c>
      <c r="AI356" s="135">
        <v>2.1961187165766883E-2</v>
      </c>
      <c r="AJ356" s="135">
        <v>2.5371371511635057E-2</v>
      </c>
      <c r="AK356" s="135">
        <v>2.5091356374730926E-2</v>
      </c>
      <c r="AL356" s="135">
        <v>6.4513487434591149E-2</v>
      </c>
      <c r="AM356" s="26"/>
    </row>
    <row r="357" spans="1:39" x14ac:dyDescent="0.2">
      <c r="A357" s="18" t="s">
        <v>477</v>
      </c>
      <c r="B357" s="18" t="s">
        <v>900</v>
      </c>
      <c r="C357" s="18" t="s">
        <v>1272</v>
      </c>
      <c r="D357" s="128">
        <v>0.82321450087633541</v>
      </c>
      <c r="E357" s="128">
        <v>1.1930644940236745E-2</v>
      </c>
      <c r="F357" s="128">
        <v>1.513081793342682E-2</v>
      </c>
      <c r="G357" s="128">
        <v>1.8460997954465239E-2</v>
      </c>
      <c r="H357" s="128">
        <v>1.8821017416199126E-2</v>
      </c>
      <c r="I357" s="128">
        <v>1.6730904430021856E-2</v>
      </c>
      <c r="J357" s="128">
        <v>1.5020811986785912E-2</v>
      </c>
      <c r="K357" s="128">
        <v>1.6510892536740041E-2</v>
      </c>
      <c r="L357" s="128">
        <v>1.8380993629635488E-2</v>
      </c>
      <c r="M357" s="128">
        <v>2.249121581776399E-2</v>
      </c>
      <c r="N357" s="128">
        <v>2.533136934922018E-2</v>
      </c>
      <c r="O357" s="128">
        <v>2.6361425031403238E-2</v>
      </c>
      <c r="P357" s="128">
        <v>2.595140286665076E-2</v>
      </c>
      <c r="Q357" s="128">
        <v>2.732147692936026E-2</v>
      </c>
      <c r="R357" s="128">
        <v>3.134169425205529E-2</v>
      </c>
      <c r="S357" s="128">
        <v>3.4851884003960651E-2</v>
      </c>
      <c r="T357" s="128">
        <v>2.9241580725274302E-2</v>
      </c>
      <c r="U357" s="128">
        <v>3.9012108895107749E-2</v>
      </c>
      <c r="V357" s="135">
        <v>1.111060061073179E-2</v>
      </c>
      <c r="W357" s="135">
        <v>1.5110816852219381E-2</v>
      </c>
      <c r="X357" s="135">
        <v>1.719092929779293E-2</v>
      </c>
      <c r="Y357" s="135">
        <v>1.8250986601787141E-2</v>
      </c>
      <c r="Z357" s="135">
        <v>1.4580788200222275E-2</v>
      </c>
      <c r="AA357" s="135">
        <v>1.2630682782497075E-2</v>
      </c>
      <c r="AB357" s="135">
        <v>1.464079144384459E-2</v>
      </c>
      <c r="AC357" s="135">
        <v>1.7610952003149126E-2</v>
      </c>
      <c r="AD357" s="135">
        <v>2.1811179056711098E-2</v>
      </c>
      <c r="AE357" s="135">
        <v>2.4911346643863984E-2</v>
      </c>
      <c r="AF357" s="135">
        <v>2.6771447196155713E-2</v>
      </c>
      <c r="AG357" s="135">
        <v>2.5691388810954063E-2</v>
      </c>
      <c r="AH357" s="135">
        <v>2.8451538017580505E-2</v>
      </c>
      <c r="AI357" s="135">
        <v>3.249175642148297E-2</v>
      </c>
      <c r="AJ357" s="135">
        <v>3.7502027263946185E-2</v>
      </c>
      <c r="AK357" s="135">
        <v>3.5611925089843295E-2</v>
      </c>
      <c r="AL357" s="135">
        <v>7.5954105885245676E-2</v>
      </c>
      <c r="AM357" s="26"/>
    </row>
    <row r="358" spans="1:39" x14ac:dyDescent="0.2">
      <c r="A358" s="18" t="s">
        <v>477</v>
      </c>
      <c r="B358" s="18" t="s">
        <v>900</v>
      </c>
      <c r="C358" s="18" t="s">
        <v>1273</v>
      </c>
      <c r="D358" s="128">
        <v>1.5525239254837497</v>
      </c>
      <c r="E358" s="128">
        <v>2.4681334209978451E-2</v>
      </c>
      <c r="F358" s="128">
        <v>3.2251743446993719E-2</v>
      </c>
      <c r="G358" s="128">
        <v>3.5241905087505694E-2</v>
      </c>
      <c r="H358" s="128">
        <v>3.6431969419348252E-2</v>
      </c>
      <c r="I358" s="128">
        <v>3.8252067809225104E-2</v>
      </c>
      <c r="J358" s="128">
        <v>3.6551975906592878E-2</v>
      </c>
      <c r="K358" s="128">
        <v>3.7792042941454031E-2</v>
      </c>
      <c r="L358" s="128">
        <v>4.3782366763081698E-2</v>
      </c>
      <c r="M358" s="128">
        <v>4.7012541378082931E-2</v>
      </c>
      <c r="N358" s="128">
        <v>5.1452781406134164E-2</v>
      </c>
      <c r="O358" s="128">
        <v>5.2232823573224244E-2</v>
      </c>
      <c r="P358" s="128">
        <v>4.6162495426766821E-2</v>
      </c>
      <c r="Q358" s="128">
        <v>4.4732418120435005E-2</v>
      </c>
      <c r="R358" s="128">
        <v>5.2082815464168458E-2</v>
      </c>
      <c r="S358" s="128">
        <v>5.8773177128056457E-2</v>
      </c>
      <c r="T358" s="128">
        <v>5.0582734373610612E-2</v>
      </c>
      <c r="U358" s="128">
        <v>6.4253473378894463E-2</v>
      </c>
      <c r="V358" s="135">
        <v>2.2961241226138782E-2</v>
      </c>
      <c r="W358" s="135">
        <v>2.9961619648742072E-2</v>
      </c>
      <c r="X358" s="135">
        <v>3.4191848324115197E-2</v>
      </c>
      <c r="Y358" s="135">
        <v>3.5051894816035031E-2</v>
      </c>
      <c r="Z358" s="135">
        <v>3.242175263725694E-2</v>
      </c>
      <c r="AA358" s="135">
        <v>3.0501648841342894E-2</v>
      </c>
      <c r="AB358" s="135">
        <v>3.2571760746312725E-2</v>
      </c>
      <c r="AC358" s="135">
        <v>3.8352073215262295E-2</v>
      </c>
      <c r="AD358" s="135">
        <v>4.3262338651688312E-2</v>
      </c>
      <c r="AE358" s="135">
        <v>4.6522514888500698E-2</v>
      </c>
      <c r="AF358" s="135">
        <v>5.0982755997759366E-2</v>
      </c>
      <c r="AG358" s="135">
        <v>4.6882534350234588E-2</v>
      </c>
      <c r="AH358" s="135">
        <v>4.8912644092789545E-2</v>
      </c>
      <c r="AI358" s="135">
        <v>5.6303043598937869E-2</v>
      </c>
      <c r="AJ358" s="135">
        <v>6.4183469594668419E-2</v>
      </c>
      <c r="AK358" s="135">
        <v>6.1073301466911825E-2</v>
      </c>
      <c r="AL358" s="135">
        <v>0.12611681755350007</v>
      </c>
      <c r="AM358" s="26"/>
    </row>
    <row r="359" spans="1:39" x14ac:dyDescent="0.2">
      <c r="A359" s="16" t="s">
        <v>475</v>
      </c>
      <c r="B359" s="16" t="s">
        <v>901</v>
      </c>
      <c r="C359" s="16" t="s">
        <v>1274</v>
      </c>
      <c r="D359" s="127">
        <v>10.483046686767215</v>
      </c>
      <c r="E359" s="127">
        <v>0.18083977573705037</v>
      </c>
      <c r="F359" s="127">
        <v>0.22850235225437504</v>
      </c>
      <c r="G359" s="127">
        <v>0.25751392054576377</v>
      </c>
      <c r="H359" s="127">
        <v>0.25472376971732619</v>
      </c>
      <c r="I359" s="127">
        <v>0.22483215385281016</v>
      </c>
      <c r="J359" s="127">
        <v>0.21391156351354901</v>
      </c>
      <c r="K359" s="127">
        <v>0.22366209060217504</v>
      </c>
      <c r="L359" s="127">
        <v>0.26434428977810387</v>
      </c>
      <c r="M359" s="127">
        <v>0.30441645597720579</v>
      </c>
      <c r="N359" s="127">
        <v>0.34706876165206724</v>
      </c>
      <c r="O359" s="127">
        <v>0.3500989254549941</v>
      </c>
      <c r="P359" s="127">
        <v>0.3005962494665852</v>
      </c>
      <c r="Q359" s="127">
        <v>0.32248743284812603</v>
      </c>
      <c r="R359" s="127">
        <v>0.35556922116522838</v>
      </c>
      <c r="S359" s="127">
        <v>0.38766095596256256</v>
      </c>
      <c r="T359" s="127">
        <v>0.33089788749585364</v>
      </c>
      <c r="U359" s="127">
        <v>0.42769311999924969</v>
      </c>
      <c r="V359" s="134">
        <v>0.17512946705232679</v>
      </c>
      <c r="W359" s="134">
        <v>0.21798178353926265</v>
      </c>
      <c r="X359" s="134">
        <v>0.24693334858702912</v>
      </c>
      <c r="Y359" s="134">
        <v>0.24490323884447415</v>
      </c>
      <c r="Z359" s="134">
        <v>0.21741175272485067</v>
      </c>
      <c r="AA359" s="134">
        <v>0.20229093533202758</v>
      </c>
      <c r="AB359" s="134">
        <v>0.21975187922612091</v>
      </c>
      <c r="AC359" s="134">
        <v>0.26986458819135672</v>
      </c>
      <c r="AD359" s="134">
        <v>0.31318693008666737</v>
      </c>
      <c r="AE359" s="134">
        <v>0.34762879192587554</v>
      </c>
      <c r="AF359" s="134">
        <v>0.35891940226747426</v>
      </c>
      <c r="AG359" s="134">
        <v>0.32676766422651776</v>
      </c>
      <c r="AH359" s="134">
        <v>0.34833883030873958</v>
      </c>
      <c r="AI359" s="134">
        <v>0.39201119112518035</v>
      </c>
      <c r="AJ359" s="134">
        <v>0.43476350220607901</v>
      </c>
      <c r="AK359" s="134">
        <v>0.40517190255967456</v>
      </c>
      <c r="AL359" s="134">
        <v>0.7871725525405322</v>
      </c>
      <c r="AM359" s="26"/>
    </row>
    <row r="360" spans="1:39" x14ac:dyDescent="0.2">
      <c r="A360" s="18" t="s">
        <v>477</v>
      </c>
      <c r="B360" s="18" t="s">
        <v>901</v>
      </c>
      <c r="C360" s="18" t="s">
        <v>1275</v>
      </c>
      <c r="D360" s="128">
        <v>4.1952867865037353</v>
      </c>
      <c r="E360" s="128">
        <v>7.6004108588264258E-2</v>
      </c>
      <c r="F360" s="128">
        <v>9.3995081134354716E-2</v>
      </c>
      <c r="G360" s="128">
        <v>0.10429563795618525</v>
      </c>
      <c r="H360" s="128">
        <v>0.10471566066154146</v>
      </c>
      <c r="I360" s="128">
        <v>9.5665171415175776E-2</v>
      </c>
      <c r="J360" s="128">
        <v>9.1564949767650991E-2</v>
      </c>
      <c r="K360" s="128">
        <v>9.3505054644772476E-2</v>
      </c>
      <c r="L360" s="128">
        <v>0.11109600556671417</v>
      </c>
      <c r="M360" s="128">
        <v>0.12555678727969183</v>
      </c>
      <c r="N360" s="128">
        <v>0.14727796147096944</v>
      </c>
      <c r="O360" s="128">
        <v>0.15017811824604796</v>
      </c>
      <c r="P360" s="128">
        <v>0.12592680728202943</v>
      </c>
      <c r="Q360" s="128">
        <v>0.12597680998504801</v>
      </c>
      <c r="R360" s="128">
        <v>0.12775690621251001</v>
      </c>
      <c r="S360" s="128">
        <v>0.1354973246397885</v>
      </c>
      <c r="T360" s="128">
        <v>0.12161657428182654</v>
      </c>
      <c r="U360" s="128">
        <v>0.15086815554770455</v>
      </c>
      <c r="V360" s="135">
        <v>7.3743986411823767E-2</v>
      </c>
      <c r="W360" s="135">
        <v>9.0574896247882827E-2</v>
      </c>
      <c r="X360" s="135">
        <v>0.10143548334352163</v>
      </c>
      <c r="Y360" s="135">
        <v>0.10169549739921833</v>
      </c>
      <c r="Z360" s="135">
        <v>9.6615222772529083E-2</v>
      </c>
      <c r="AA360" s="135">
        <v>8.9664847052944391E-2</v>
      </c>
      <c r="AB360" s="135">
        <v>9.6395210879247267E-2</v>
      </c>
      <c r="AC360" s="135">
        <v>0.11622628289642202</v>
      </c>
      <c r="AD360" s="135">
        <v>0.13363722408749676</v>
      </c>
      <c r="AE360" s="135">
        <v>0.15285826312784465</v>
      </c>
      <c r="AF360" s="135">
        <v>0.15959862749475123</v>
      </c>
      <c r="AG360" s="135">
        <v>0.14075760899734466</v>
      </c>
      <c r="AH360" s="135">
        <v>0.13704740843336494</v>
      </c>
      <c r="AI360" s="135">
        <v>0.14536785821565912</v>
      </c>
      <c r="AJ360" s="135">
        <v>0.15934861397965827</v>
      </c>
      <c r="AK360" s="135">
        <v>0.15262825069395911</v>
      </c>
      <c r="AL360" s="135">
        <v>0.26619438978979187</v>
      </c>
      <c r="AM360" s="26"/>
    </row>
    <row r="361" spans="1:39" x14ac:dyDescent="0.2">
      <c r="A361" s="18" t="s">
        <v>477</v>
      </c>
      <c r="B361" s="18" t="s">
        <v>901</v>
      </c>
      <c r="C361" s="18" t="s">
        <v>1276</v>
      </c>
      <c r="D361" s="128">
        <v>1.8826817729749281</v>
      </c>
      <c r="E361" s="128">
        <v>3.8432077540092043E-2</v>
      </c>
      <c r="F361" s="128">
        <v>4.6882534350234588E-2</v>
      </c>
      <c r="G361" s="128">
        <v>5.056273329240317E-2</v>
      </c>
      <c r="H361" s="128">
        <v>4.7242553811968471E-2</v>
      </c>
      <c r="I361" s="128">
        <v>4.0142169983327994E-2</v>
      </c>
      <c r="J361" s="128">
        <v>3.8712092676996178E-2</v>
      </c>
      <c r="K361" s="128">
        <v>4.3292340273499479E-2</v>
      </c>
      <c r="L361" s="128">
        <v>5.1462781946737875E-2</v>
      </c>
      <c r="M361" s="128">
        <v>5.7833126311306868E-2</v>
      </c>
      <c r="N361" s="128">
        <v>6.1553327415890334E-2</v>
      </c>
      <c r="O361" s="128">
        <v>5.8953186858923402E-2</v>
      </c>
      <c r="P361" s="128">
        <v>4.9572679772634992E-2</v>
      </c>
      <c r="Q361" s="128">
        <v>5.5783015487544482E-2</v>
      </c>
      <c r="R361" s="128">
        <v>6.2583383098073389E-2</v>
      </c>
      <c r="S361" s="128">
        <v>6.5233526358058916E-2</v>
      </c>
      <c r="T361" s="128">
        <v>5.5643007919092415E-2</v>
      </c>
      <c r="U361" s="128">
        <v>6.8143683673741143E-2</v>
      </c>
      <c r="V361" s="135">
        <v>3.7402021857908994E-2</v>
      </c>
      <c r="W361" s="135">
        <v>4.4202389468437908E-2</v>
      </c>
      <c r="X361" s="135">
        <v>4.7702578679739545E-2</v>
      </c>
      <c r="Y361" s="135">
        <v>4.6342505157633759E-2</v>
      </c>
      <c r="Z361" s="135">
        <v>4.0912211609814356E-2</v>
      </c>
      <c r="AA361" s="135">
        <v>3.8942105110881718E-2</v>
      </c>
      <c r="AB361" s="135">
        <v>4.4022379737570956E-2</v>
      </c>
      <c r="AC361" s="135">
        <v>5.3152873308766391E-2</v>
      </c>
      <c r="AD361" s="135">
        <v>5.9623223079372574E-2</v>
      </c>
      <c r="AE361" s="135">
        <v>6.0743283626989095E-2</v>
      </c>
      <c r="AF361" s="135">
        <v>6.0883291195441162E-2</v>
      </c>
      <c r="AG361" s="135">
        <v>5.4962971158039525E-2</v>
      </c>
      <c r="AH361" s="135">
        <v>6.1503324712871739E-2</v>
      </c>
      <c r="AI361" s="135">
        <v>6.8643710703927094E-2</v>
      </c>
      <c r="AJ361" s="135">
        <v>7.4064003711142773E-2</v>
      </c>
      <c r="AK361" s="135">
        <v>6.6203578796619658E-2</v>
      </c>
      <c r="AL361" s="135">
        <v>0.13134710028924512</v>
      </c>
      <c r="AM361" s="26"/>
    </row>
    <row r="362" spans="1:39" x14ac:dyDescent="0.2">
      <c r="A362" s="18" t="s">
        <v>477</v>
      </c>
      <c r="B362" s="18" t="s">
        <v>901</v>
      </c>
      <c r="C362" s="18" t="s">
        <v>1277</v>
      </c>
      <c r="D362" s="128">
        <v>1.314251045059541</v>
      </c>
      <c r="E362" s="128">
        <v>2.1201146079884242E-2</v>
      </c>
      <c r="F362" s="128">
        <v>2.6091410435102824E-2</v>
      </c>
      <c r="G362" s="128">
        <v>2.9931618026930916E-2</v>
      </c>
      <c r="H362" s="128">
        <v>3.105167857454744E-2</v>
      </c>
      <c r="I362" s="128">
        <v>2.7761500715923895E-2</v>
      </c>
      <c r="J362" s="128">
        <v>2.8201524502487526E-2</v>
      </c>
      <c r="K362" s="128">
        <v>2.7491486119623484E-2</v>
      </c>
      <c r="L362" s="128">
        <v>3.098167479032141E-2</v>
      </c>
      <c r="M362" s="128">
        <v>3.55619223868247E-2</v>
      </c>
      <c r="N362" s="128">
        <v>4.0802205663173448E-2</v>
      </c>
      <c r="O362" s="128">
        <v>4.380236784428914E-2</v>
      </c>
      <c r="P362" s="128">
        <v>3.827206889043254E-2</v>
      </c>
      <c r="Q362" s="128">
        <v>4.259230243123914E-2</v>
      </c>
      <c r="R362" s="128">
        <v>4.6752527322386238E-2</v>
      </c>
      <c r="S362" s="128">
        <v>5.3062868443332918E-2</v>
      </c>
      <c r="T362" s="128">
        <v>4.5362452178469299E-2</v>
      </c>
      <c r="U362" s="128">
        <v>5.8983188480734555E-2</v>
      </c>
      <c r="V362" s="135">
        <v>2.0611114184264822E-2</v>
      </c>
      <c r="W362" s="135">
        <v>2.4981350428090018E-2</v>
      </c>
      <c r="X362" s="135">
        <v>2.8281528827317277E-2</v>
      </c>
      <c r="Y362" s="135">
        <v>2.8671549910862324E-2</v>
      </c>
      <c r="Z362" s="135">
        <v>2.3301259606665226E-2</v>
      </c>
      <c r="AA362" s="135">
        <v>2.2361208789915644E-2</v>
      </c>
      <c r="AB362" s="135">
        <v>2.3071247172779689E-2</v>
      </c>
      <c r="AC362" s="135">
        <v>3.0611654787983802E-2</v>
      </c>
      <c r="AD362" s="135">
        <v>3.6001946173388338E-2</v>
      </c>
      <c r="AE362" s="135">
        <v>3.9462133222275105E-2</v>
      </c>
      <c r="AF362" s="135">
        <v>4.3572355410403607E-2</v>
      </c>
      <c r="AG362" s="135">
        <v>4.0032164036687086E-2</v>
      </c>
      <c r="AH362" s="135">
        <v>4.5242445691224674E-2</v>
      </c>
      <c r="AI362" s="135">
        <v>5.1682793840019697E-2</v>
      </c>
      <c r="AJ362" s="135">
        <v>5.9673225782391162E-2</v>
      </c>
      <c r="AK362" s="135">
        <v>5.4702957102342832E-2</v>
      </c>
      <c r="AL362" s="135">
        <v>0.11408616720722616</v>
      </c>
      <c r="AM362" s="26"/>
    </row>
    <row r="363" spans="1:39" x14ac:dyDescent="0.2">
      <c r="A363" s="18" t="s">
        <v>477</v>
      </c>
      <c r="B363" s="18" t="s">
        <v>901</v>
      </c>
      <c r="C363" s="18" t="s">
        <v>1278</v>
      </c>
      <c r="D363" s="128">
        <v>0.64248473108592608</v>
      </c>
      <c r="E363" s="128">
        <v>8.4604573507462595E-3</v>
      </c>
      <c r="F363" s="128">
        <v>1.2390669808007819E-2</v>
      </c>
      <c r="G363" s="128">
        <v>1.4020757926414011E-2</v>
      </c>
      <c r="H363" s="128">
        <v>1.4740796849881778E-2</v>
      </c>
      <c r="I363" s="128">
        <v>1.1820638993595837E-2</v>
      </c>
      <c r="J363" s="128">
        <v>9.5205146547404709E-3</v>
      </c>
      <c r="K363" s="128">
        <v>1.1610627640917737E-2</v>
      </c>
      <c r="L363" s="128">
        <v>1.3740742789509881E-2</v>
      </c>
      <c r="M363" s="128">
        <v>1.7650954165564003E-2</v>
      </c>
      <c r="N363" s="128">
        <v>1.8811016875595405E-2</v>
      </c>
      <c r="O363" s="128">
        <v>1.8711011469558215E-2</v>
      </c>
      <c r="P363" s="128">
        <v>1.7650954165564003E-2</v>
      </c>
      <c r="Q363" s="128">
        <v>2.1171144458073086E-2</v>
      </c>
      <c r="R363" s="128">
        <v>2.7601492066264392E-2</v>
      </c>
      <c r="S363" s="128">
        <v>2.9241580725274302E-2</v>
      </c>
      <c r="T363" s="128">
        <v>2.3901292042888368E-2</v>
      </c>
      <c r="U363" s="128">
        <v>3.3461808860043712E-2</v>
      </c>
      <c r="V363" s="135">
        <v>8.1604411326346889E-3</v>
      </c>
      <c r="W363" s="135">
        <v>1.1280609800995012E-2</v>
      </c>
      <c r="X363" s="135">
        <v>1.3780744951924757E-2</v>
      </c>
      <c r="Y363" s="135">
        <v>1.3540731977435501E-2</v>
      </c>
      <c r="Z363" s="135">
        <v>9.9405373600966688E-3</v>
      </c>
      <c r="AA363" s="135">
        <v>9.010487083950804E-3</v>
      </c>
      <c r="AB363" s="135">
        <v>1.1120601151335509E-2</v>
      </c>
      <c r="AC363" s="135">
        <v>1.4140764413658639E-2</v>
      </c>
      <c r="AD363" s="135">
        <v>1.7450943353489623E-2</v>
      </c>
      <c r="AE363" s="135">
        <v>1.8010973627297887E-2</v>
      </c>
      <c r="AF363" s="135">
        <v>1.8330990926616893E-2</v>
      </c>
      <c r="AG363" s="135">
        <v>1.7530947678319374E-2</v>
      </c>
      <c r="AH363" s="135">
        <v>2.3121249875798285E-2</v>
      </c>
      <c r="AI363" s="135">
        <v>2.8091518555846618E-2</v>
      </c>
      <c r="AJ363" s="135">
        <v>3.0571652625568928E-2</v>
      </c>
      <c r="AK363" s="135">
        <v>2.85015407205991E-2</v>
      </c>
      <c r="AL363" s="135">
        <v>6.5393535007718426E-2</v>
      </c>
      <c r="AM363" s="26"/>
    </row>
    <row r="364" spans="1:39" x14ac:dyDescent="0.2">
      <c r="A364" s="18" t="s">
        <v>477</v>
      </c>
      <c r="B364" s="18" t="s">
        <v>901</v>
      </c>
      <c r="C364" s="18" t="s">
        <v>1279</v>
      </c>
      <c r="D364" s="128">
        <v>0.67538650967216152</v>
      </c>
      <c r="E364" s="128">
        <v>8.7904751906689848E-3</v>
      </c>
      <c r="F364" s="128">
        <v>1.2490675214045009E-2</v>
      </c>
      <c r="G364" s="128">
        <v>1.5530839557575581E-2</v>
      </c>
      <c r="H364" s="128">
        <v>1.4780799012296654E-2</v>
      </c>
      <c r="I364" s="128">
        <v>1.2150656833518562E-2</v>
      </c>
      <c r="J364" s="128">
        <v>1.0370560606056583E-2</v>
      </c>
      <c r="K364" s="128">
        <v>1.1890642777821869E-2</v>
      </c>
      <c r="L364" s="128">
        <v>1.4830801715315251E-2</v>
      </c>
      <c r="M364" s="128">
        <v>1.8120979573938795E-2</v>
      </c>
      <c r="N364" s="128">
        <v>2.0301097425549534E-2</v>
      </c>
      <c r="O364" s="128">
        <v>1.9131034174914411E-2</v>
      </c>
      <c r="P364" s="128">
        <v>1.8641007685332184E-2</v>
      </c>
      <c r="Q364" s="128">
        <v>2.2181199059048706E-2</v>
      </c>
      <c r="R364" s="128">
        <v>2.6671441790118523E-2</v>
      </c>
      <c r="S364" s="128">
        <v>3.2011730472504461E-2</v>
      </c>
      <c r="T364" s="128">
        <v>2.3821287718058616E-2</v>
      </c>
      <c r="U364" s="128">
        <v>3.5821936442521393E-2</v>
      </c>
      <c r="V364" s="135">
        <v>8.400454107123945E-3</v>
      </c>
      <c r="W364" s="135">
        <v>1.2430671970422696E-2</v>
      </c>
      <c r="X364" s="135">
        <v>1.4490783334788804E-2</v>
      </c>
      <c r="Y364" s="135">
        <v>1.4420779550562772E-2</v>
      </c>
      <c r="Z364" s="135">
        <v>1.2560678998271041E-2</v>
      </c>
      <c r="AA364" s="135">
        <v>1.0380561146660302E-2</v>
      </c>
      <c r="AB364" s="135">
        <v>1.2190658995933438E-2</v>
      </c>
      <c r="AC364" s="135">
        <v>1.4600789281429714E-2</v>
      </c>
      <c r="AD364" s="135">
        <v>1.7810962815223506E-2</v>
      </c>
      <c r="AE364" s="135">
        <v>1.9801070395363583E-2</v>
      </c>
      <c r="AF364" s="135">
        <v>1.8731012550765654E-2</v>
      </c>
      <c r="AG364" s="135">
        <v>2.0041083369852841E-2</v>
      </c>
      <c r="AH364" s="135">
        <v>2.4211308801603656E-2</v>
      </c>
      <c r="AI364" s="135">
        <v>2.9521595862178434E-2</v>
      </c>
      <c r="AJ364" s="135">
        <v>3.2201740743975124E-2</v>
      </c>
      <c r="AK364" s="135">
        <v>2.8491540179995382E-2</v>
      </c>
      <c r="AL364" s="135">
        <v>6.7563652318725451E-2</v>
      </c>
      <c r="AM364" s="26"/>
    </row>
    <row r="365" spans="1:39" x14ac:dyDescent="0.2">
      <c r="A365" s="18" t="s">
        <v>477</v>
      </c>
      <c r="B365" s="18" t="s">
        <v>901</v>
      </c>
      <c r="C365" s="18" t="s">
        <v>1280</v>
      </c>
      <c r="D365" s="128">
        <v>0.94155089784014212</v>
      </c>
      <c r="E365" s="128">
        <v>1.4730796309278059E-2</v>
      </c>
      <c r="F365" s="128">
        <v>1.9051029850084659E-2</v>
      </c>
      <c r="G365" s="128">
        <v>2.3091248253987128E-2</v>
      </c>
      <c r="H365" s="128">
        <v>2.2651224467423493E-2</v>
      </c>
      <c r="I365" s="128">
        <v>2.0631115265472257E-2</v>
      </c>
      <c r="J365" s="128">
        <v>1.8771014713180531E-2</v>
      </c>
      <c r="K365" s="128">
        <v>1.8180982817561111E-2</v>
      </c>
      <c r="L365" s="128">
        <v>2.2851235279497874E-2</v>
      </c>
      <c r="M365" s="128">
        <v>2.6011406110273073E-2</v>
      </c>
      <c r="N365" s="128">
        <v>3.0711660194020992E-2</v>
      </c>
      <c r="O365" s="128">
        <v>3.0801665059454461E-2</v>
      </c>
      <c r="P365" s="128">
        <v>2.5701389351557781E-2</v>
      </c>
      <c r="Q365" s="128">
        <v>2.8681550451466042E-2</v>
      </c>
      <c r="R365" s="128">
        <v>3.445186237981189E-2</v>
      </c>
      <c r="S365" s="128">
        <v>3.8822098623637086E-2</v>
      </c>
      <c r="T365" s="128">
        <v>3.2831774802009418E-2</v>
      </c>
      <c r="U365" s="128">
        <v>4.3132331623839976E-2</v>
      </c>
      <c r="V365" s="135">
        <v>1.3810746573735915E-2</v>
      </c>
      <c r="W365" s="135">
        <v>1.8200983898768546E-2</v>
      </c>
      <c r="X365" s="135">
        <v>2.2041191490596634E-2</v>
      </c>
      <c r="Y365" s="135">
        <v>2.1561165541618126E-2</v>
      </c>
      <c r="Z365" s="135">
        <v>1.9731066611137552E-2</v>
      </c>
      <c r="AA365" s="135">
        <v>1.7010919566925988E-2</v>
      </c>
      <c r="AB365" s="135">
        <v>1.7130926054170617E-2</v>
      </c>
      <c r="AC365" s="135">
        <v>2.1921185003352005E-2</v>
      </c>
      <c r="AD365" s="135">
        <v>2.5741391513972658E-2</v>
      </c>
      <c r="AE365" s="135">
        <v>2.9731607214856536E-2</v>
      </c>
      <c r="AF365" s="135">
        <v>3.0031623432968103E-2</v>
      </c>
      <c r="AG365" s="135">
        <v>2.7781501797131333E-2</v>
      </c>
      <c r="AH365" s="135">
        <v>3.0371641813494547E-2</v>
      </c>
      <c r="AI365" s="135">
        <v>3.5871939145539988E-2</v>
      </c>
      <c r="AJ365" s="135">
        <v>4.2852316486935833E-2</v>
      </c>
      <c r="AK365" s="135">
        <v>4.0352181336006092E-2</v>
      </c>
      <c r="AL365" s="135">
        <v>7.6304124806375828E-2</v>
      </c>
      <c r="AM365" s="26"/>
    </row>
    <row r="366" spans="1:39" x14ac:dyDescent="0.2">
      <c r="A366" s="18" t="s">
        <v>477</v>
      </c>
      <c r="B366" s="18" t="s">
        <v>901</v>
      </c>
      <c r="C366" s="18" t="s">
        <v>1281</v>
      </c>
      <c r="D366" s="128">
        <v>0.83140494363078132</v>
      </c>
      <c r="E366" s="128">
        <v>1.3220714678116495E-2</v>
      </c>
      <c r="F366" s="128">
        <v>1.7600951462545408E-2</v>
      </c>
      <c r="G366" s="128">
        <v>2.0081085532267715E-2</v>
      </c>
      <c r="H366" s="128">
        <v>1.9541056339666889E-2</v>
      </c>
      <c r="I366" s="128">
        <v>1.6660900645795822E-2</v>
      </c>
      <c r="J366" s="128">
        <v>1.6770906592436734E-2</v>
      </c>
      <c r="K366" s="128">
        <v>1.7690956327978877E-2</v>
      </c>
      <c r="L366" s="128">
        <v>1.9381047690007387E-2</v>
      </c>
      <c r="M366" s="128">
        <v>2.3681280149606552E-2</v>
      </c>
      <c r="N366" s="128">
        <v>2.7611492606868109E-2</v>
      </c>
      <c r="O366" s="128">
        <v>2.8521541801806539E-2</v>
      </c>
      <c r="P366" s="128">
        <v>2.4831342319034232E-2</v>
      </c>
      <c r="Q366" s="128">
        <v>2.6101410975706545E-2</v>
      </c>
      <c r="R366" s="128">
        <v>2.9751608296063974E-2</v>
      </c>
      <c r="S366" s="128">
        <v>3.3791826699966443E-2</v>
      </c>
      <c r="T366" s="128">
        <v>2.7721498553509017E-2</v>
      </c>
      <c r="U366" s="128">
        <v>3.7282015370664369E-2</v>
      </c>
      <c r="V366" s="135">
        <v>1.3000702784834678E-2</v>
      </c>
      <c r="W366" s="135">
        <v>1.631088172466566E-2</v>
      </c>
      <c r="X366" s="135">
        <v>1.9201037959140445E-2</v>
      </c>
      <c r="Y366" s="135">
        <v>1.8671009307143341E-2</v>
      </c>
      <c r="Z366" s="135">
        <v>1.435077576633674E-2</v>
      </c>
      <c r="AA366" s="135">
        <v>1.4920806580748722E-2</v>
      </c>
      <c r="AB366" s="135">
        <v>1.582085523508343E-2</v>
      </c>
      <c r="AC366" s="135">
        <v>1.9211038499744162E-2</v>
      </c>
      <c r="AD366" s="135">
        <v>2.2921239063723908E-2</v>
      </c>
      <c r="AE366" s="135">
        <v>2.7021460711248689E-2</v>
      </c>
      <c r="AF366" s="135">
        <v>2.7771501256527612E-2</v>
      </c>
      <c r="AG366" s="135">
        <v>2.5661387189142907E-2</v>
      </c>
      <c r="AH366" s="135">
        <v>2.6841450980381747E-2</v>
      </c>
      <c r="AI366" s="135">
        <v>3.2831774802009418E-2</v>
      </c>
      <c r="AJ366" s="135">
        <v>3.6051948876406933E-2</v>
      </c>
      <c r="AK366" s="135">
        <v>3.4291853730152387E-2</v>
      </c>
      <c r="AL366" s="135">
        <v>6.6283583121449413E-2</v>
      </c>
      <c r="AM366" s="26"/>
    </row>
    <row r="367" spans="1:39" x14ac:dyDescent="0.2">
      <c r="A367" s="16" t="s">
        <v>475</v>
      </c>
      <c r="B367" s="16" t="s">
        <v>902</v>
      </c>
      <c r="C367" s="16" t="s">
        <v>1282</v>
      </c>
      <c r="D367" s="127">
        <v>15.586932589821838</v>
      </c>
      <c r="E367" s="127">
        <v>0.26820449845113936</v>
      </c>
      <c r="F367" s="127">
        <v>0.34415860433638501</v>
      </c>
      <c r="G367" s="127">
        <v>0.38558084351698907</v>
      </c>
      <c r="H367" s="127">
        <v>0.37659035751424569</v>
      </c>
      <c r="I367" s="127">
        <v>0.32055732851160823</v>
      </c>
      <c r="J367" s="127">
        <v>0.30212633217895418</v>
      </c>
      <c r="K367" s="127">
        <v>0.32700767720100699</v>
      </c>
      <c r="L367" s="127">
        <v>0.39430131492343201</v>
      </c>
      <c r="M367" s="127">
        <v>0.45771474289161407</v>
      </c>
      <c r="N367" s="127">
        <v>0.48830639659839042</v>
      </c>
      <c r="O367" s="127">
        <v>0.49468674150356318</v>
      </c>
      <c r="P367" s="127">
        <v>0.45579463909570006</v>
      </c>
      <c r="Q367" s="127">
        <v>0.49678685503034414</v>
      </c>
      <c r="R367" s="127">
        <v>0.5660605997923055</v>
      </c>
      <c r="S367" s="127">
        <v>0.60168252542275247</v>
      </c>
      <c r="T367" s="127">
        <v>0.47718579544705492</v>
      </c>
      <c r="U367" s="127">
        <v>0.63284420994394086</v>
      </c>
      <c r="V367" s="134">
        <v>0.25958403245073364</v>
      </c>
      <c r="W367" s="134">
        <v>0.32918779505261775</v>
      </c>
      <c r="X367" s="134">
        <v>0.36664982015414904</v>
      </c>
      <c r="Y367" s="134">
        <v>0.35821936442521396</v>
      </c>
      <c r="Z367" s="134">
        <v>0.32301746150012312</v>
      </c>
      <c r="AA367" s="134">
        <v>0.30661657491002398</v>
      </c>
      <c r="AB367" s="134">
        <v>0.34287853513910899</v>
      </c>
      <c r="AC367" s="134">
        <v>0.41276231287789727</v>
      </c>
      <c r="AD367" s="134">
        <v>0.47806584302018224</v>
      </c>
      <c r="AE367" s="134">
        <v>0.50787745455986855</v>
      </c>
      <c r="AF367" s="134">
        <v>0.51546786487809115</v>
      </c>
      <c r="AG367" s="134">
        <v>0.49375669122741733</v>
      </c>
      <c r="AH367" s="134">
        <v>0.53329882877452217</v>
      </c>
      <c r="AI367" s="134">
        <v>0.60056246487513598</v>
      </c>
      <c r="AJ367" s="134">
        <v>0.63644440456127971</v>
      </c>
      <c r="AK367" s="134">
        <v>0.55149981267329073</v>
      </c>
      <c r="AL367" s="134">
        <v>1.1814538663827567</v>
      </c>
      <c r="AM367" s="26"/>
    </row>
    <row r="368" spans="1:39" x14ac:dyDescent="0.2">
      <c r="A368" s="18" t="s">
        <v>477</v>
      </c>
      <c r="B368" s="18" t="s">
        <v>902</v>
      </c>
      <c r="C368" s="18" t="s">
        <v>1283</v>
      </c>
      <c r="D368" s="128">
        <v>6.6423590689901486</v>
      </c>
      <c r="E368" s="128">
        <v>0.1202264991379096</v>
      </c>
      <c r="F368" s="128">
        <v>0.15009811392121819</v>
      </c>
      <c r="G368" s="128">
        <v>0.16708903240693676</v>
      </c>
      <c r="H368" s="128">
        <v>0.16862911565990948</v>
      </c>
      <c r="I368" s="128">
        <v>0.1525782479909405</v>
      </c>
      <c r="J368" s="128">
        <v>0.13723741870483558</v>
      </c>
      <c r="K368" s="128">
        <v>0.14574787875860043</v>
      </c>
      <c r="L368" s="128">
        <v>0.17401940704531399</v>
      </c>
      <c r="M368" s="128">
        <v>0.20074085153845114</v>
      </c>
      <c r="N368" s="128">
        <v>0.21924185165533122</v>
      </c>
      <c r="O368" s="128">
        <v>0.22173198626565724</v>
      </c>
      <c r="P368" s="128">
        <v>0.1927204179742685</v>
      </c>
      <c r="Q368" s="128">
        <v>0.19660062772851147</v>
      </c>
      <c r="R368" s="128">
        <v>0.21357154513302259</v>
      </c>
      <c r="S368" s="128">
        <v>0.22241202302671015</v>
      </c>
      <c r="T368" s="128">
        <v>0.18643007793452926</v>
      </c>
      <c r="U368" s="128">
        <v>0.23409265445185393</v>
      </c>
      <c r="V368" s="135">
        <v>0.11641629316789268</v>
      </c>
      <c r="W368" s="135">
        <v>0.14248770252178805</v>
      </c>
      <c r="X368" s="135">
        <v>0.15808854586358967</v>
      </c>
      <c r="Y368" s="135">
        <v>0.1625887891352632</v>
      </c>
      <c r="Z368" s="135">
        <v>0.1623287750795665</v>
      </c>
      <c r="AA368" s="135">
        <v>0.15266825285637398</v>
      </c>
      <c r="AB368" s="135">
        <v>0.16190875237421032</v>
      </c>
      <c r="AC368" s="135">
        <v>0.18899021632908131</v>
      </c>
      <c r="AD368" s="135">
        <v>0.2202219046344957</v>
      </c>
      <c r="AE368" s="135">
        <v>0.24325314964486053</v>
      </c>
      <c r="AF368" s="135">
        <v>0.2428831296425229</v>
      </c>
      <c r="AG368" s="135">
        <v>0.22147197220996059</v>
      </c>
      <c r="AH368" s="135">
        <v>0.22450213601288743</v>
      </c>
      <c r="AI368" s="135">
        <v>0.23694280852391383</v>
      </c>
      <c r="AJ368" s="135">
        <v>0.25224363564760388</v>
      </c>
      <c r="AK368" s="135">
        <v>0.22363208898036388</v>
      </c>
      <c r="AL368" s="135">
        <v>0.42856316703177327</v>
      </c>
      <c r="AM368" s="26"/>
    </row>
    <row r="369" spans="1:39" x14ac:dyDescent="0.2">
      <c r="A369" s="18" t="s">
        <v>477</v>
      </c>
      <c r="B369" s="18" t="s">
        <v>902</v>
      </c>
      <c r="C369" s="18" t="s">
        <v>1284</v>
      </c>
      <c r="D369" s="128">
        <v>1.1866241458748794</v>
      </c>
      <c r="E369" s="128">
        <v>1.5750851450857396E-2</v>
      </c>
      <c r="F369" s="128">
        <v>2.2061192571804073E-2</v>
      </c>
      <c r="G369" s="128">
        <v>2.4741337453600763E-2</v>
      </c>
      <c r="H369" s="128">
        <v>2.5441375295861088E-2</v>
      </c>
      <c r="I369" s="128">
        <v>1.80709768709202E-2</v>
      </c>
      <c r="J369" s="128">
        <v>1.7160927675981773E-2</v>
      </c>
      <c r="K369" s="128">
        <v>1.9951078504419371E-2</v>
      </c>
      <c r="L369" s="128">
        <v>2.6351424490799517E-2</v>
      </c>
      <c r="M369" s="128">
        <v>3.0691659112813553E-2</v>
      </c>
      <c r="N369" s="128">
        <v>3.2461754799671817E-2</v>
      </c>
      <c r="O369" s="128">
        <v>3.1781718038618921E-2</v>
      </c>
      <c r="P369" s="128">
        <v>3.3581815347288345E-2</v>
      </c>
      <c r="Q369" s="128">
        <v>4.0112168361516841E-2</v>
      </c>
      <c r="R369" s="128">
        <v>5.1122763566211434E-2</v>
      </c>
      <c r="S369" s="128">
        <v>5.9783231729032077E-2</v>
      </c>
      <c r="T369" s="128">
        <v>4.3662360275837073E-2</v>
      </c>
      <c r="U369" s="128">
        <v>6.19033463370205E-2</v>
      </c>
      <c r="V369" s="135">
        <v>1.4590788740825995E-2</v>
      </c>
      <c r="W369" s="135">
        <v>2.0681117968490852E-2</v>
      </c>
      <c r="X369" s="135">
        <v>2.4121303936170183E-2</v>
      </c>
      <c r="Y369" s="135">
        <v>2.582139583880241E-2</v>
      </c>
      <c r="Z369" s="135">
        <v>2.1861181759729693E-2</v>
      </c>
      <c r="AA369" s="135">
        <v>1.8541002279294991E-2</v>
      </c>
      <c r="AB369" s="135">
        <v>2.1111141214450773E-2</v>
      </c>
      <c r="AC369" s="135">
        <v>2.6161414219328858E-2</v>
      </c>
      <c r="AD369" s="135">
        <v>3.0701659653417274E-2</v>
      </c>
      <c r="AE369" s="135">
        <v>3.2641764530538755E-2</v>
      </c>
      <c r="AF369" s="135">
        <v>3.3251797507365614E-2</v>
      </c>
      <c r="AG369" s="135">
        <v>3.6221958066670154E-2</v>
      </c>
      <c r="AH369" s="135">
        <v>4.2762311621502368E-2</v>
      </c>
      <c r="AI369" s="135">
        <v>5.3522893311103992E-2</v>
      </c>
      <c r="AJ369" s="135">
        <v>5.8293151179077948E-2</v>
      </c>
      <c r="AK369" s="135">
        <v>5.1282772215870936E-2</v>
      </c>
      <c r="AL369" s="135">
        <v>0.12042650994998397</v>
      </c>
      <c r="AM369" s="26"/>
    </row>
    <row r="370" spans="1:39" x14ac:dyDescent="0.2">
      <c r="A370" s="18" t="s">
        <v>477</v>
      </c>
      <c r="B370" s="18" t="s">
        <v>902</v>
      </c>
      <c r="C370" s="18" t="s">
        <v>1285</v>
      </c>
      <c r="D370" s="128">
        <v>1.0923790512254319</v>
      </c>
      <c r="E370" s="128">
        <v>1.8501000116880117E-2</v>
      </c>
      <c r="F370" s="128">
        <v>2.3801286636851177E-2</v>
      </c>
      <c r="G370" s="128">
        <v>2.6391426653214395E-2</v>
      </c>
      <c r="H370" s="128">
        <v>2.6761446655551996E-2</v>
      </c>
      <c r="I370" s="128">
        <v>2.572139043276522E-2</v>
      </c>
      <c r="J370" s="128">
        <v>2.3831288258662334E-2</v>
      </c>
      <c r="K370" s="128">
        <v>2.3561273662361923E-2</v>
      </c>
      <c r="L370" s="128">
        <v>2.8211525043091247E-2</v>
      </c>
      <c r="M370" s="128">
        <v>3.1141683439980913E-2</v>
      </c>
      <c r="N370" s="128">
        <v>3.327179858857305E-2</v>
      </c>
      <c r="O370" s="128">
        <v>3.3821828321777596E-2</v>
      </c>
      <c r="P370" s="128">
        <v>3.1091680736962318E-2</v>
      </c>
      <c r="Q370" s="128">
        <v>3.6331964013311062E-2</v>
      </c>
      <c r="R370" s="128">
        <v>3.8582085649147835E-2</v>
      </c>
      <c r="S370" s="128">
        <v>4.5012433257339134E-2</v>
      </c>
      <c r="T370" s="128">
        <v>3.5151900222072222E-2</v>
      </c>
      <c r="U370" s="128">
        <v>4.6882534350234588E-2</v>
      </c>
      <c r="V370" s="135">
        <v>1.8260987142390862E-2</v>
      </c>
      <c r="W370" s="135">
        <v>2.2571220142593742E-2</v>
      </c>
      <c r="X370" s="135">
        <v>2.5791394216991254E-2</v>
      </c>
      <c r="Y370" s="135">
        <v>2.4611330425752417E-2</v>
      </c>
      <c r="Z370" s="135">
        <v>2.1121141755054491E-2</v>
      </c>
      <c r="AA370" s="135">
        <v>1.9731066611137552E-2</v>
      </c>
      <c r="AB370" s="135">
        <v>2.3121249875798285E-2</v>
      </c>
      <c r="AC370" s="135">
        <v>2.6951456927022655E-2</v>
      </c>
      <c r="AD370" s="135">
        <v>3.1501702901714793E-2</v>
      </c>
      <c r="AE370" s="135">
        <v>3.1431699117488762E-2</v>
      </c>
      <c r="AF370" s="135">
        <v>3.3541813184873467E-2</v>
      </c>
      <c r="AG370" s="135">
        <v>3.2821774261405701E-2</v>
      </c>
      <c r="AH370" s="135">
        <v>3.6651981312630068E-2</v>
      </c>
      <c r="AI370" s="135">
        <v>4.1092221340681301E-2</v>
      </c>
      <c r="AJ370" s="135">
        <v>4.4982431635527981E-2</v>
      </c>
      <c r="AK370" s="135">
        <v>3.8622087811562712E-2</v>
      </c>
      <c r="AL370" s="135">
        <v>9.1504946524028685E-2</v>
      </c>
      <c r="AM370" s="26"/>
    </row>
    <row r="371" spans="1:39" x14ac:dyDescent="0.2">
      <c r="A371" s="18" t="s">
        <v>477</v>
      </c>
      <c r="B371" s="18" t="s">
        <v>902</v>
      </c>
      <c r="C371" s="18" t="s">
        <v>1286</v>
      </c>
      <c r="D371" s="128">
        <v>0.7895526812042174</v>
      </c>
      <c r="E371" s="128">
        <v>1.2340667104989225E-2</v>
      </c>
      <c r="F371" s="128">
        <v>1.6590896861569792E-2</v>
      </c>
      <c r="G371" s="128">
        <v>1.9231039580951601E-2</v>
      </c>
      <c r="H371" s="128">
        <v>1.8320990386013175E-2</v>
      </c>
      <c r="I371" s="128">
        <v>1.4300773063318145E-2</v>
      </c>
      <c r="J371" s="128">
        <v>1.355073251803922E-2</v>
      </c>
      <c r="K371" s="128">
        <v>1.621087631862847E-2</v>
      </c>
      <c r="L371" s="128">
        <v>1.896102498465119E-2</v>
      </c>
      <c r="M371" s="128">
        <v>2.1751175813088785E-2</v>
      </c>
      <c r="N371" s="128">
        <v>2.3431266634513576E-2</v>
      </c>
      <c r="O371" s="128">
        <v>2.4381317991866876E-2</v>
      </c>
      <c r="P371" s="128">
        <v>2.4261311504622251E-2</v>
      </c>
      <c r="Q371" s="128">
        <v>2.5691388810954063E-2</v>
      </c>
      <c r="R371" s="128">
        <v>2.9961619648742072E-2</v>
      </c>
      <c r="S371" s="128">
        <v>3.2361749393634627E-2</v>
      </c>
      <c r="T371" s="128">
        <v>2.7551489363245796E-2</v>
      </c>
      <c r="U371" s="128">
        <v>3.6291961850896184E-2</v>
      </c>
      <c r="V371" s="135">
        <v>1.1900643318425589E-2</v>
      </c>
      <c r="W371" s="135">
        <v>1.621087631862847E-2</v>
      </c>
      <c r="X371" s="135">
        <v>1.778096119341235E-2</v>
      </c>
      <c r="Y371" s="135">
        <v>1.7640953624960286E-2</v>
      </c>
      <c r="Z371" s="135">
        <v>1.5060814149200788E-2</v>
      </c>
      <c r="AA371" s="135">
        <v>1.3390723868379716E-2</v>
      </c>
      <c r="AB371" s="135">
        <v>1.5570841719990456E-2</v>
      </c>
      <c r="AC371" s="135">
        <v>1.9811070935967304E-2</v>
      </c>
      <c r="AD371" s="135">
        <v>2.222120122146358E-2</v>
      </c>
      <c r="AE371" s="135">
        <v>2.278123149527184E-2</v>
      </c>
      <c r="AF371" s="135">
        <v>2.4321314748244564E-2</v>
      </c>
      <c r="AG371" s="135">
        <v>2.4901346103260266E-2</v>
      </c>
      <c r="AH371" s="135">
        <v>2.6881453142796621E-2</v>
      </c>
      <c r="AI371" s="135">
        <v>3.1761716957411486E-2</v>
      </c>
      <c r="AJ371" s="135">
        <v>3.4921887788186688E-2</v>
      </c>
      <c r="AK371" s="135">
        <v>3.0261635866853639E-2</v>
      </c>
      <c r="AL371" s="135">
        <v>6.8943726922038664E-2</v>
      </c>
      <c r="AM371" s="26"/>
    </row>
    <row r="372" spans="1:39" x14ac:dyDescent="0.2">
      <c r="A372" s="18" t="s">
        <v>477</v>
      </c>
      <c r="B372" s="18" t="s">
        <v>902</v>
      </c>
      <c r="C372" s="18" t="s">
        <v>1287</v>
      </c>
      <c r="D372" s="128">
        <v>2.3224755471046779</v>
      </c>
      <c r="E372" s="128">
        <v>4.3462349463762692E-2</v>
      </c>
      <c r="F372" s="128">
        <v>5.3872912232234157E-2</v>
      </c>
      <c r="G372" s="128">
        <v>6.0473269030688677E-2</v>
      </c>
      <c r="H372" s="128">
        <v>5.9573220376353972E-2</v>
      </c>
      <c r="I372" s="128">
        <v>5.0822747348099863E-2</v>
      </c>
      <c r="J372" s="128">
        <v>4.8592626793470532E-2</v>
      </c>
      <c r="K372" s="128">
        <v>5.1412779243719287E-2</v>
      </c>
      <c r="L372" s="128">
        <v>6.200335174305769E-2</v>
      </c>
      <c r="M372" s="128">
        <v>6.939375124920602E-2</v>
      </c>
      <c r="N372" s="128">
        <v>7.3513973977938241E-2</v>
      </c>
      <c r="O372" s="128">
        <v>7.4684037228573363E-2</v>
      </c>
      <c r="P372" s="128">
        <v>6.7223633938198996E-2</v>
      </c>
      <c r="Q372" s="128">
        <v>7.2403913970925438E-2</v>
      </c>
      <c r="R372" s="128">
        <v>8.0444348616315497E-2</v>
      </c>
      <c r="S372" s="128">
        <v>8.4294556748747293E-2</v>
      </c>
      <c r="T372" s="128">
        <v>6.919374043713164E-2</v>
      </c>
      <c r="U372" s="128">
        <v>8.952483948449233E-2</v>
      </c>
      <c r="V372" s="135">
        <v>4.170225431750816E-2</v>
      </c>
      <c r="W372" s="135">
        <v>5.2602843575561845E-2</v>
      </c>
      <c r="X372" s="135">
        <v>5.7293097118706046E-2</v>
      </c>
      <c r="Y372" s="135">
        <v>5.4192929531553163E-2</v>
      </c>
      <c r="Z372" s="135">
        <v>4.8072598682077153E-2</v>
      </c>
      <c r="AA372" s="135">
        <v>4.6002486777107318E-2</v>
      </c>
      <c r="AB372" s="135">
        <v>5.3072868983936643E-2</v>
      </c>
      <c r="AC372" s="135">
        <v>6.3633439861463886E-2</v>
      </c>
      <c r="AD372" s="135">
        <v>7.1033839908215934E-2</v>
      </c>
      <c r="AE372" s="135">
        <v>7.6584139943279964E-2</v>
      </c>
      <c r="AF372" s="135">
        <v>7.6614141565091123E-2</v>
      </c>
      <c r="AG372" s="135">
        <v>7.3323963706467571E-2</v>
      </c>
      <c r="AH372" s="135">
        <v>7.7124169135880799E-2</v>
      </c>
      <c r="AI372" s="135">
        <v>8.6414671356735723E-2</v>
      </c>
      <c r="AJ372" s="135">
        <v>9.0184875164337777E-2</v>
      </c>
      <c r="AK372" s="135">
        <v>7.8394237792553098E-2</v>
      </c>
      <c r="AL372" s="135">
        <v>0.16533893780128595</v>
      </c>
      <c r="AM372" s="26"/>
    </row>
    <row r="373" spans="1:39" x14ac:dyDescent="0.2">
      <c r="A373" s="18" t="s">
        <v>477</v>
      </c>
      <c r="B373" s="18" t="s">
        <v>902</v>
      </c>
      <c r="C373" s="18" t="s">
        <v>1288</v>
      </c>
      <c r="D373" s="128">
        <v>0.72795935162591208</v>
      </c>
      <c r="E373" s="128">
        <v>9.5405157359479079E-3</v>
      </c>
      <c r="F373" s="128">
        <v>1.4100762251243763E-2</v>
      </c>
      <c r="G373" s="128">
        <v>1.6880912539077642E-2</v>
      </c>
      <c r="H373" s="128">
        <v>1.5250824420671447E-2</v>
      </c>
      <c r="I373" s="128">
        <v>1.2490675214045009E-2</v>
      </c>
      <c r="J373" s="128">
        <v>1.1850640615406994E-2</v>
      </c>
      <c r="K373" s="128">
        <v>1.3020703866042115E-2</v>
      </c>
      <c r="L373" s="128">
        <v>1.6790907673644172E-2</v>
      </c>
      <c r="M373" s="128">
        <v>1.994107796381565E-2</v>
      </c>
      <c r="N373" s="128">
        <v>1.9591059042685485E-2</v>
      </c>
      <c r="O373" s="128">
        <v>1.9531055799063172E-2</v>
      </c>
      <c r="P373" s="128">
        <v>2.0651116346679696E-2</v>
      </c>
      <c r="Q373" s="128">
        <v>2.5641386107935468E-2</v>
      </c>
      <c r="R373" s="128">
        <v>3.2371749934238345E-2</v>
      </c>
      <c r="S373" s="128">
        <v>3.4181847783511479E-2</v>
      </c>
      <c r="T373" s="128">
        <v>2.6181415300536297E-2</v>
      </c>
      <c r="U373" s="128">
        <v>3.8192064565602792E-2</v>
      </c>
      <c r="V373" s="135">
        <v>9.5605168171553467E-3</v>
      </c>
      <c r="W373" s="135">
        <v>1.3790745492528476E-2</v>
      </c>
      <c r="X373" s="135">
        <v>1.5860857397498304E-2</v>
      </c>
      <c r="Y373" s="135">
        <v>1.485080279652269E-2</v>
      </c>
      <c r="Z373" s="135">
        <v>1.2940699541212363E-2</v>
      </c>
      <c r="AA373" s="135">
        <v>1.2020649805670216E-2</v>
      </c>
      <c r="AB373" s="135">
        <v>1.2990702244230958E-2</v>
      </c>
      <c r="AC373" s="135">
        <v>1.7840964437034663E-2</v>
      </c>
      <c r="AD373" s="135">
        <v>1.9791069854759865E-2</v>
      </c>
      <c r="AE373" s="135">
        <v>1.8120979573938795E-2</v>
      </c>
      <c r="AF373" s="135">
        <v>1.964106174570408E-2</v>
      </c>
      <c r="AG373" s="135">
        <v>2.1231147701695399E-2</v>
      </c>
      <c r="AH373" s="135">
        <v>2.6661441249514806E-2</v>
      </c>
      <c r="AI373" s="135">
        <v>3.3131791020120989E-2</v>
      </c>
      <c r="AJ373" s="135">
        <v>3.4221849945926357E-2</v>
      </c>
      <c r="AK373" s="135">
        <v>2.8681550451466042E-2</v>
      </c>
      <c r="AL373" s="135">
        <v>7.0413806390785344E-2</v>
      </c>
      <c r="AM373" s="26"/>
    </row>
    <row r="374" spans="1:39" x14ac:dyDescent="0.2">
      <c r="A374" s="18" t="s">
        <v>477</v>
      </c>
      <c r="B374" s="18" t="s">
        <v>902</v>
      </c>
      <c r="C374" s="18" t="s">
        <v>1289</v>
      </c>
      <c r="D374" s="128">
        <v>1.4363176436685352</v>
      </c>
      <c r="E374" s="128">
        <v>2.526136556499415E-2</v>
      </c>
      <c r="F374" s="128">
        <v>3.1811719660430081E-2</v>
      </c>
      <c r="G374" s="128">
        <v>3.7122006721004859E-2</v>
      </c>
      <c r="H374" s="128">
        <v>3.4741878057319743E-2</v>
      </c>
      <c r="I374" s="128">
        <v>2.8381534233354468E-2</v>
      </c>
      <c r="J374" s="128">
        <v>2.6361425031403238E-2</v>
      </c>
      <c r="K374" s="128">
        <v>3.0341640191683391E-2</v>
      </c>
      <c r="L374" s="128">
        <v>3.4961889950601566E-2</v>
      </c>
      <c r="M374" s="128">
        <v>4.2362289997353607E-2</v>
      </c>
      <c r="N374" s="128">
        <v>4.2432293781579637E-2</v>
      </c>
      <c r="O374" s="128">
        <v>4.2802313783917245E-2</v>
      </c>
      <c r="P374" s="128">
        <v>4.0512189985665595E-2</v>
      </c>
      <c r="Q374" s="128">
        <v>4.7732580301550698E-2</v>
      </c>
      <c r="R374" s="128">
        <v>5.6633061438860592E-2</v>
      </c>
      <c r="S374" s="128">
        <v>5.8273150097870513E-2</v>
      </c>
      <c r="T374" s="128">
        <v>4.5012433257339134E-2</v>
      </c>
      <c r="U374" s="128">
        <v>6.4313476622516769E-2</v>
      </c>
      <c r="V374" s="135">
        <v>2.4091302314359027E-2</v>
      </c>
      <c r="W374" s="135">
        <v>3.1071679655754879E-2</v>
      </c>
      <c r="X374" s="135">
        <v>3.4981891031809001E-2</v>
      </c>
      <c r="Y374" s="135">
        <v>3.2241742906390002E-2</v>
      </c>
      <c r="Z374" s="135">
        <v>2.6921455305211499E-2</v>
      </c>
      <c r="AA374" s="135">
        <v>2.5051354212316052E-2</v>
      </c>
      <c r="AB374" s="135">
        <v>3.0221633704438762E-2</v>
      </c>
      <c r="AC374" s="135">
        <v>3.6561976447196595E-2</v>
      </c>
      <c r="AD374" s="135">
        <v>4.1302232693359392E-2</v>
      </c>
      <c r="AE374" s="135">
        <v>4.2092275401053196E-2</v>
      </c>
      <c r="AF374" s="135">
        <v>4.3622358113422195E-2</v>
      </c>
      <c r="AG374" s="135">
        <v>4.3292340273499479E-2</v>
      </c>
      <c r="AH374" s="135">
        <v>5.0632737076629207E-2</v>
      </c>
      <c r="AI374" s="135">
        <v>5.6923077116368452E-2</v>
      </c>
      <c r="AJ374" s="135">
        <v>5.9193199833412653E-2</v>
      </c>
      <c r="AK374" s="135">
        <v>5.0902751672929618E-2</v>
      </c>
      <c r="AL374" s="135">
        <v>0.11815638723293978</v>
      </c>
      <c r="AM374" s="26"/>
    </row>
    <row r="375" spans="1:39" x14ac:dyDescent="0.2">
      <c r="A375" s="18" t="s">
        <v>477</v>
      </c>
      <c r="B375" s="18" t="s">
        <v>902</v>
      </c>
      <c r="C375" s="18" t="s">
        <v>1290</v>
      </c>
      <c r="D375" s="128">
        <v>0.37656035589243453</v>
      </c>
      <c r="E375" s="128">
        <v>5.0902751672929616E-3</v>
      </c>
      <c r="F375" s="128">
        <v>8.2404454574644403E-3</v>
      </c>
      <c r="G375" s="128">
        <v>8.5804638379908867E-3</v>
      </c>
      <c r="H375" s="128">
        <v>6.8703713947549407E-3</v>
      </c>
      <c r="I375" s="128">
        <v>5.0202713830669286E-3</v>
      </c>
      <c r="J375" s="128">
        <v>6.9503757195846921E-3</v>
      </c>
      <c r="K375" s="128">
        <v>6.9303746383772543E-3</v>
      </c>
      <c r="L375" s="128">
        <v>8.2404454574644403E-3</v>
      </c>
      <c r="M375" s="128">
        <v>1.0960592501676003E-2</v>
      </c>
      <c r="N375" s="128">
        <v>1.2390669808007819E-2</v>
      </c>
      <c r="O375" s="128">
        <v>1.2300664942574346E-2</v>
      </c>
      <c r="P375" s="128">
        <v>1.3150710893890461E-2</v>
      </c>
      <c r="Q375" s="128">
        <v>1.4370776847544177E-2</v>
      </c>
      <c r="R375" s="128">
        <v>1.6500891996136319E-2</v>
      </c>
      <c r="S375" s="128">
        <v>1.8250986601787141E-2</v>
      </c>
      <c r="T375" s="128">
        <v>1.2450673051630133E-2</v>
      </c>
      <c r="U375" s="128">
        <v>1.8210984439372267E-2</v>
      </c>
      <c r="V375" s="135">
        <v>5.4402940884231256E-3</v>
      </c>
      <c r="W375" s="135">
        <v>7.5904103182227074E-3</v>
      </c>
      <c r="X375" s="135">
        <v>8.540461675576011E-3</v>
      </c>
      <c r="Y375" s="135">
        <v>6.4803503112099009E-3</v>
      </c>
      <c r="Z375" s="135">
        <v>4.3902373250326336E-3</v>
      </c>
      <c r="AA375" s="135">
        <v>4.8502621928037063E-3</v>
      </c>
      <c r="AB375" s="135">
        <v>6.0403265246462652E-3</v>
      </c>
      <c r="AC375" s="135">
        <v>8.2804476198793161E-3</v>
      </c>
      <c r="AD375" s="135">
        <v>1.0570571418130965E-2</v>
      </c>
      <c r="AE375" s="135">
        <v>1.1280609800995012E-2</v>
      </c>
      <c r="AF375" s="135">
        <v>1.1310611422806168E-2</v>
      </c>
      <c r="AG375" s="135">
        <v>1.1540623856691705E-2</v>
      </c>
      <c r="AH375" s="135">
        <v>1.2630682782497075E-2</v>
      </c>
      <c r="AI375" s="135">
        <v>1.6490891455532602E-2</v>
      </c>
      <c r="AJ375" s="135">
        <v>1.7300935244433838E-2</v>
      </c>
      <c r="AK375" s="135">
        <v>1.4360776306940458E-2</v>
      </c>
      <c r="AL375" s="135">
        <v>3.4951889409997841E-2</v>
      </c>
      <c r="AM375" s="26"/>
    </row>
    <row r="376" spans="1:39" x14ac:dyDescent="0.2">
      <c r="A376" s="18" t="s">
        <v>477</v>
      </c>
      <c r="B376" s="18" t="s">
        <v>902</v>
      </c>
      <c r="C376" s="18" t="s">
        <v>1291</v>
      </c>
      <c r="D376" s="128">
        <v>1.0127047442356027</v>
      </c>
      <c r="E376" s="128">
        <v>1.8030974708505326E-2</v>
      </c>
      <c r="F376" s="128">
        <v>2.3581274743569362E-2</v>
      </c>
      <c r="G376" s="128">
        <v>2.5071355293523487E-2</v>
      </c>
      <c r="H376" s="128">
        <v>2.1001135267809865E-2</v>
      </c>
      <c r="I376" s="128">
        <v>1.31707119750979E-2</v>
      </c>
      <c r="J376" s="128">
        <v>1.6590896861569792E-2</v>
      </c>
      <c r="K376" s="128">
        <v>1.9831072017174739E-2</v>
      </c>
      <c r="L376" s="128">
        <v>2.4761338534808202E-2</v>
      </c>
      <c r="M376" s="128">
        <v>3.0731661275228431E-2</v>
      </c>
      <c r="N376" s="128">
        <v>3.1971728310089584E-2</v>
      </c>
      <c r="O376" s="128">
        <v>3.3651819131514375E-2</v>
      </c>
      <c r="P376" s="128">
        <v>3.2601762368123885E-2</v>
      </c>
      <c r="Q376" s="128">
        <v>3.7902048888094939E-2</v>
      </c>
      <c r="R376" s="128">
        <v>4.687253380963087E-2</v>
      </c>
      <c r="S376" s="128">
        <v>4.7112546784120121E-2</v>
      </c>
      <c r="T376" s="128">
        <v>3.1551705604733388E-2</v>
      </c>
      <c r="U376" s="128">
        <v>4.3432347841951539E-2</v>
      </c>
      <c r="V376" s="135">
        <v>1.7620952543752847E-2</v>
      </c>
      <c r="W376" s="135">
        <v>2.2181199059048706E-2</v>
      </c>
      <c r="X376" s="135">
        <v>2.4191307720396217E-2</v>
      </c>
      <c r="Y376" s="135">
        <v>1.9791069854759865E-2</v>
      </c>
      <c r="Z376" s="135">
        <v>1.0320557903037989E-2</v>
      </c>
      <c r="AA376" s="135">
        <v>1.4360776306940458E-2</v>
      </c>
      <c r="AB376" s="135">
        <v>1.8841018497406561E-2</v>
      </c>
      <c r="AC376" s="135">
        <v>2.4531326100922662E-2</v>
      </c>
      <c r="AD376" s="135">
        <v>3.072166073462471E-2</v>
      </c>
      <c r="AE376" s="135">
        <v>2.9691605052441658E-2</v>
      </c>
      <c r="AF376" s="135">
        <v>3.0281636948061078E-2</v>
      </c>
      <c r="AG376" s="135">
        <v>2.8951565047766453E-2</v>
      </c>
      <c r="AH376" s="135">
        <v>3.5451916440183792E-2</v>
      </c>
      <c r="AI376" s="135">
        <v>4.4282393793267656E-2</v>
      </c>
      <c r="AJ376" s="135">
        <v>4.5102438122772613E-2</v>
      </c>
      <c r="AK376" s="135">
        <v>3.536191157475032E-2</v>
      </c>
      <c r="AL376" s="135">
        <v>8.3154495119923344E-2</v>
      </c>
      <c r="AM376" s="26"/>
    </row>
    <row r="377" spans="1:39" x14ac:dyDescent="0.2">
      <c r="A377" s="16" t="s">
        <v>475</v>
      </c>
      <c r="B377" s="16" t="s">
        <v>903</v>
      </c>
      <c r="C377" s="16" t="s">
        <v>1292</v>
      </c>
      <c r="D377" s="127">
        <v>14.838752145095206</v>
      </c>
      <c r="E377" s="127">
        <v>0.34675874489335196</v>
      </c>
      <c r="F377" s="127">
        <v>0.41738256263681545</v>
      </c>
      <c r="G377" s="127">
        <v>0.43388345463295175</v>
      </c>
      <c r="H377" s="127">
        <v>0.41775258263915305</v>
      </c>
      <c r="I377" s="127">
        <v>0.39849154143639026</v>
      </c>
      <c r="J377" s="127">
        <v>0.39383128951505719</v>
      </c>
      <c r="K377" s="127">
        <v>0.40528190850631546</v>
      </c>
      <c r="L377" s="127">
        <v>0.45408454665246412</v>
      </c>
      <c r="M377" s="127">
        <v>0.48267609223849661</v>
      </c>
      <c r="N377" s="127">
        <v>0.51596789190827719</v>
      </c>
      <c r="O377" s="127">
        <v>0.54190929423432421</v>
      </c>
      <c r="P377" s="127">
        <v>0.45796475640670709</v>
      </c>
      <c r="Q377" s="127">
        <v>0.44045380980959509</v>
      </c>
      <c r="R377" s="127">
        <v>0.44763419796306536</v>
      </c>
      <c r="S377" s="127">
        <v>0.45580463963630374</v>
      </c>
      <c r="T377" s="127">
        <v>0.29523595970299177</v>
      </c>
      <c r="U377" s="127">
        <v>0.41234229017254104</v>
      </c>
      <c r="V377" s="134">
        <v>0.3319679453404516</v>
      </c>
      <c r="W377" s="134">
        <v>0.39520136357776675</v>
      </c>
      <c r="X377" s="134">
        <v>0.41947267562299267</v>
      </c>
      <c r="Y377" s="134">
        <v>0.39965160414642165</v>
      </c>
      <c r="Z377" s="134">
        <v>0.37962052131717255</v>
      </c>
      <c r="AA377" s="134">
        <v>0.37431023425659776</v>
      </c>
      <c r="AB377" s="134">
        <v>0.40047164847592664</v>
      </c>
      <c r="AC377" s="134">
        <v>0.45360452070348561</v>
      </c>
      <c r="AD377" s="134">
        <v>0.48760635875613012</v>
      </c>
      <c r="AE377" s="134">
        <v>0.50860749402394001</v>
      </c>
      <c r="AF377" s="134">
        <v>0.53205876173966093</v>
      </c>
      <c r="AG377" s="134">
        <v>0.45960484506571697</v>
      </c>
      <c r="AH377" s="134">
        <v>0.43883372223179262</v>
      </c>
      <c r="AI377" s="134">
        <v>0.45378453043435252</v>
      </c>
      <c r="AJ377" s="134">
        <v>0.47123547378784214</v>
      </c>
      <c r="AK377" s="134">
        <v>0.32962781883918135</v>
      </c>
      <c r="AL377" s="134">
        <v>0.68563706379097333</v>
      </c>
      <c r="AM377" s="26"/>
    </row>
    <row r="378" spans="1:39" x14ac:dyDescent="0.2">
      <c r="A378" s="18" t="s">
        <v>477</v>
      </c>
      <c r="B378" s="18" t="s">
        <v>903</v>
      </c>
      <c r="C378" s="18" t="s">
        <v>1293</v>
      </c>
      <c r="D378" s="128">
        <v>1.0243953762013502</v>
      </c>
      <c r="E378" s="128">
        <v>2.2861235820101591E-2</v>
      </c>
      <c r="F378" s="128">
        <v>2.7681496391094143E-2</v>
      </c>
      <c r="G378" s="128">
        <v>2.8731553154484637E-2</v>
      </c>
      <c r="H378" s="128">
        <v>3.1181685602395787E-2</v>
      </c>
      <c r="I378" s="128">
        <v>2.5351370430427619E-2</v>
      </c>
      <c r="J378" s="128">
        <v>2.2821233657686717E-2</v>
      </c>
      <c r="K378" s="128">
        <v>2.4921347184467705E-2</v>
      </c>
      <c r="L378" s="128">
        <v>2.9591599646404464E-2</v>
      </c>
      <c r="M378" s="128">
        <v>3.1731715335600326E-2</v>
      </c>
      <c r="N378" s="128">
        <v>3.4051840755663136E-2</v>
      </c>
      <c r="O378" s="128">
        <v>3.2841775342613136E-2</v>
      </c>
      <c r="P378" s="128">
        <v>2.9211579103463146E-2</v>
      </c>
      <c r="Q378" s="128">
        <v>3.3511811563062308E-2</v>
      </c>
      <c r="R378" s="128">
        <v>3.9982161333668491E-2</v>
      </c>
      <c r="S378" s="128">
        <v>4.1842261885960227E-2</v>
      </c>
      <c r="T378" s="128">
        <v>2.6521433681062741E-2</v>
      </c>
      <c r="U378" s="128">
        <v>3.4761879138527185E-2</v>
      </c>
      <c r="V378" s="135">
        <v>2.1751175813088785E-2</v>
      </c>
      <c r="W378" s="135">
        <v>2.6681442330722244E-2</v>
      </c>
      <c r="X378" s="135">
        <v>2.7471485038416045E-2</v>
      </c>
      <c r="Y378" s="135">
        <v>2.6681442330722244E-2</v>
      </c>
      <c r="Z378" s="135">
        <v>2.543137475525737E-2</v>
      </c>
      <c r="AA378" s="135">
        <v>2.1321152567128871E-2</v>
      </c>
      <c r="AB378" s="135">
        <v>2.4191307720396217E-2</v>
      </c>
      <c r="AC378" s="135">
        <v>3.0231634245042483E-2</v>
      </c>
      <c r="AD378" s="135">
        <v>3.2211741284578842E-2</v>
      </c>
      <c r="AE378" s="135">
        <v>3.1311692630244137E-2</v>
      </c>
      <c r="AF378" s="135">
        <v>3.0271636407457357E-2</v>
      </c>
      <c r="AG378" s="135">
        <v>2.7471485038416045E-2</v>
      </c>
      <c r="AH378" s="135">
        <v>3.0641656409794958E-2</v>
      </c>
      <c r="AI378" s="135">
        <v>3.5891940226747424E-2</v>
      </c>
      <c r="AJ378" s="135">
        <v>3.6721985096856098E-2</v>
      </c>
      <c r="AK378" s="135">
        <v>2.4741337453600763E-2</v>
      </c>
      <c r="AL378" s="135">
        <v>5.3772906826196967E-2</v>
      </c>
      <c r="AM378" s="26"/>
    </row>
    <row r="379" spans="1:39" x14ac:dyDescent="0.2">
      <c r="A379" s="18" t="s">
        <v>477</v>
      </c>
      <c r="B379" s="18" t="s">
        <v>903</v>
      </c>
      <c r="C379" s="18" t="s">
        <v>1294</v>
      </c>
      <c r="D379" s="128">
        <v>5.2354630157777535</v>
      </c>
      <c r="E379" s="128">
        <v>0.12909697865340833</v>
      </c>
      <c r="F379" s="128">
        <v>0.15339829232044547</v>
      </c>
      <c r="G379" s="128">
        <v>0.15710849288442522</v>
      </c>
      <c r="H379" s="128">
        <v>0.14958808635042853</v>
      </c>
      <c r="I379" s="128">
        <v>0.14666792849414259</v>
      </c>
      <c r="J379" s="128">
        <v>0.14301773117378516</v>
      </c>
      <c r="K379" s="128">
        <v>0.1443078009116649</v>
      </c>
      <c r="L379" s="128">
        <v>0.15614844098646818</v>
      </c>
      <c r="M379" s="128">
        <v>0.16595897131871651</v>
      </c>
      <c r="N379" s="128">
        <v>0.18093978114308754</v>
      </c>
      <c r="O379" s="128">
        <v>0.1925704098652127</v>
      </c>
      <c r="P379" s="128">
        <v>0.15940861722328059</v>
      </c>
      <c r="Q379" s="128">
        <v>0.15017811824604796</v>
      </c>
      <c r="R379" s="128">
        <v>0.14944807878197647</v>
      </c>
      <c r="S379" s="128">
        <v>0.15203821879833967</v>
      </c>
      <c r="T379" s="128">
        <v>9.8995351436214199E-2</v>
      </c>
      <c r="U379" s="128">
        <v>0.13923752682557938</v>
      </c>
      <c r="V379" s="135">
        <v>0.12273663482944307</v>
      </c>
      <c r="W379" s="135">
        <v>0.14442780739890954</v>
      </c>
      <c r="X379" s="135">
        <v>0.15250824420671449</v>
      </c>
      <c r="Y379" s="135">
        <v>0.1457178771367893</v>
      </c>
      <c r="Z379" s="135">
        <v>0.13896751222927897</v>
      </c>
      <c r="AA379" s="135">
        <v>0.13885750628263807</v>
      </c>
      <c r="AB379" s="135">
        <v>0.14731796363338431</v>
      </c>
      <c r="AC379" s="135">
        <v>0.16105870642289422</v>
      </c>
      <c r="AD379" s="135">
        <v>0.17008919458805244</v>
      </c>
      <c r="AE379" s="135">
        <v>0.18329990872556523</v>
      </c>
      <c r="AF379" s="135">
        <v>0.19444051095810816</v>
      </c>
      <c r="AG379" s="135">
        <v>0.16472890482445907</v>
      </c>
      <c r="AH379" s="135">
        <v>0.149998108515181</v>
      </c>
      <c r="AI379" s="135">
        <v>0.15210822258256573</v>
      </c>
      <c r="AJ379" s="135">
        <v>0.15835856045989008</v>
      </c>
      <c r="AK379" s="135">
        <v>0.11206605800527492</v>
      </c>
      <c r="AL379" s="135">
        <v>0.23067246956538207</v>
      </c>
      <c r="AM379" s="26"/>
    </row>
    <row r="380" spans="1:39" x14ac:dyDescent="0.2">
      <c r="A380" s="18" t="s">
        <v>477</v>
      </c>
      <c r="B380" s="18" t="s">
        <v>903</v>
      </c>
      <c r="C380" s="18" t="s">
        <v>1295</v>
      </c>
      <c r="D380" s="128">
        <v>7.4550129989889555</v>
      </c>
      <c r="E380" s="128">
        <v>0.17062922378065326</v>
      </c>
      <c r="F380" s="128">
        <v>0.20621114724868542</v>
      </c>
      <c r="G380" s="128">
        <v>0.21773177002416969</v>
      </c>
      <c r="H380" s="128">
        <v>0.20961133105394988</v>
      </c>
      <c r="I380" s="128">
        <v>0.20074085153845114</v>
      </c>
      <c r="J380" s="128">
        <v>0.19804070557544698</v>
      </c>
      <c r="K380" s="128">
        <v>0.2039810266940561</v>
      </c>
      <c r="L380" s="128">
        <v>0.23203254308748783</v>
      </c>
      <c r="M380" s="128">
        <v>0.24370317397202787</v>
      </c>
      <c r="N380" s="128">
        <v>0.25825396055043903</v>
      </c>
      <c r="O380" s="128">
        <v>0.2761849298529071</v>
      </c>
      <c r="P380" s="128">
        <v>0.23357262634046055</v>
      </c>
      <c r="Q380" s="128">
        <v>0.21886183111238991</v>
      </c>
      <c r="R380" s="128">
        <v>0.2137515548638895</v>
      </c>
      <c r="S380" s="128">
        <v>0.22286204735387749</v>
      </c>
      <c r="T380" s="128">
        <v>0.146047894976712</v>
      </c>
      <c r="U380" s="128">
        <v>0.20633115373593003</v>
      </c>
      <c r="V380" s="135">
        <v>0.16426887995668799</v>
      </c>
      <c r="W380" s="135">
        <v>0.19577058285840276</v>
      </c>
      <c r="X380" s="135">
        <v>0.21015136024655068</v>
      </c>
      <c r="Y380" s="135">
        <v>0.2018309104642565</v>
      </c>
      <c r="Z380" s="135">
        <v>0.19258041040581644</v>
      </c>
      <c r="AA380" s="135">
        <v>0.18693010496471521</v>
      </c>
      <c r="AB380" s="135">
        <v>0.20026082558947261</v>
      </c>
      <c r="AC380" s="135">
        <v>0.22953240793655807</v>
      </c>
      <c r="AD380" s="135">
        <v>0.24608330263571301</v>
      </c>
      <c r="AE380" s="135">
        <v>0.25645386324176955</v>
      </c>
      <c r="AF380" s="135">
        <v>0.27290475253488733</v>
      </c>
      <c r="AG380" s="135">
        <v>0.23629277338467211</v>
      </c>
      <c r="AH380" s="135">
        <v>0.2233220722216486</v>
      </c>
      <c r="AI380" s="135">
        <v>0.22450213601288743</v>
      </c>
      <c r="AJ380" s="135">
        <v>0.23792286150307831</v>
      </c>
      <c r="AK380" s="135">
        <v>0.16866911782232433</v>
      </c>
      <c r="AL380" s="135">
        <v>0.3489888654479813</v>
      </c>
      <c r="AM380" s="26"/>
    </row>
    <row r="381" spans="1:39" x14ac:dyDescent="0.2">
      <c r="A381" s="18" t="s">
        <v>477</v>
      </c>
      <c r="B381" s="18" t="s">
        <v>903</v>
      </c>
      <c r="C381" s="18" t="s">
        <v>1296</v>
      </c>
      <c r="D381" s="128">
        <v>0.56678063871577333</v>
      </c>
      <c r="E381" s="128">
        <v>1.1320611963409888E-2</v>
      </c>
      <c r="F381" s="128">
        <v>1.4420779550562772E-2</v>
      </c>
      <c r="G381" s="128">
        <v>1.5060814149200788E-2</v>
      </c>
      <c r="H381" s="128">
        <v>1.3630736842868973E-2</v>
      </c>
      <c r="I381" s="128">
        <v>1.3090707650268148E-2</v>
      </c>
      <c r="J381" s="128">
        <v>1.4610789822033432E-2</v>
      </c>
      <c r="K381" s="128">
        <v>1.5650846044820206E-2</v>
      </c>
      <c r="L381" s="128">
        <v>1.7480944975300783E-2</v>
      </c>
      <c r="M381" s="128">
        <v>2.0071084991663997E-2</v>
      </c>
      <c r="N381" s="128">
        <v>2.0551110940642506E-2</v>
      </c>
      <c r="O381" s="128">
        <v>1.9791069854759865E-2</v>
      </c>
      <c r="P381" s="128">
        <v>1.7700956868582599E-2</v>
      </c>
      <c r="Q381" s="128">
        <v>2.0371101209775564E-2</v>
      </c>
      <c r="R381" s="128">
        <v>2.4111303395566466E-2</v>
      </c>
      <c r="S381" s="128">
        <v>2.0471106615812754E-2</v>
      </c>
      <c r="T381" s="128">
        <v>1.2220660617744595E-2</v>
      </c>
      <c r="U381" s="128">
        <v>1.7920968761864414E-2</v>
      </c>
      <c r="V381" s="135">
        <v>1.1060597907713195E-2</v>
      </c>
      <c r="W381" s="135">
        <v>1.3820747114339633E-2</v>
      </c>
      <c r="X381" s="135">
        <v>1.3640737383472693E-2</v>
      </c>
      <c r="Y381" s="135">
        <v>1.2420671429818977E-2</v>
      </c>
      <c r="Z381" s="135">
        <v>1.1790637371784681E-2</v>
      </c>
      <c r="AA381" s="135">
        <v>1.3240715759323932E-2</v>
      </c>
      <c r="AB381" s="135">
        <v>1.4270771441506989E-2</v>
      </c>
      <c r="AC381" s="135">
        <v>1.4990810364974754E-2</v>
      </c>
      <c r="AD381" s="135">
        <v>1.8450997413861522E-2</v>
      </c>
      <c r="AE381" s="135">
        <v>1.788096659944954E-2</v>
      </c>
      <c r="AF381" s="135">
        <v>1.6440888752514007E-2</v>
      </c>
      <c r="AG381" s="135">
        <v>1.5760851991461114E-2</v>
      </c>
      <c r="AH381" s="135">
        <v>1.8531001738691273E-2</v>
      </c>
      <c r="AI381" s="135">
        <v>2.2891237441912748E-2</v>
      </c>
      <c r="AJ381" s="135">
        <v>2.0841126618150362E-2</v>
      </c>
      <c r="AK381" s="135">
        <v>1.286069521638261E-2</v>
      </c>
      <c r="AL381" s="135">
        <v>2.9411589915537526E-2</v>
      </c>
      <c r="AM381" s="26"/>
    </row>
    <row r="382" spans="1:39" x14ac:dyDescent="0.2">
      <c r="A382" s="18" t="s">
        <v>477</v>
      </c>
      <c r="B382" s="18" t="s">
        <v>903</v>
      </c>
      <c r="C382" s="18" t="s">
        <v>1297</v>
      </c>
      <c r="D382" s="128">
        <v>0.55710011541137339</v>
      </c>
      <c r="E382" s="128">
        <v>1.285069467577889E-2</v>
      </c>
      <c r="F382" s="128">
        <v>1.5670847126027645E-2</v>
      </c>
      <c r="G382" s="128">
        <v>1.5250824420671447E-2</v>
      </c>
      <c r="H382" s="128">
        <v>1.3740742789509881E-2</v>
      </c>
      <c r="I382" s="128">
        <v>1.2640683323100792E-2</v>
      </c>
      <c r="J382" s="128">
        <v>1.5340829286104918E-2</v>
      </c>
      <c r="K382" s="128">
        <v>1.6420887671306568E-2</v>
      </c>
      <c r="L382" s="128">
        <v>1.8831017956802844E-2</v>
      </c>
      <c r="M382" s="128">
        <v>2.1211146620487963E-2</v>
      </c>
      <c r="N382" s="128">
        <v>2.2171198518444984E-2</v>
      </c>
      <c r="O382" s="128">
        <v>2.0521109318831349E-2</v>
      </c>
      <c r="P382" s="128">
        <v>1.80709768709202E-2</v>
      </c>
      <c r="Q382" s="128">
        <v>1.7530947678319374E-2</v>
      </c>
      <c r="R382" s="128">
        <v>2.0341099587964408E-2</v>
      </c>
      <c r="S382" s="128">
        <v>1.8591004982313586E-2</v>
      </c>
      <c r="T382" s="128">
        <v>1.1450618991258234E-2</v>
      </c>
      <c r="U382" s="128">
        <v>1.4090761710640045E-2</v>
      </c>
      <c r="V382" s="135">
        <v>1.2150656833518562E-2</v>
      </c>
      <c r="W382" s="135">
        <v>1.4500783875392524E-2</v>
      </c>
      <c r="X382" s="135">
        <v>1.5700848747838801E-2</v>
      </c>
      <c r="Y382" s="135">
        <v>1.3000702784834678E-2</v>
      </c>
      <c r="Z382" s="135">
        <v>1.0850586555035095E-2</v>
      </c>
      <c r="AA382" s="135">
        <v>1.3960754682791699E-2</v>
      </c>
      <c r="AB382" s="135">
        <v>1.4430780091166492E-2</v>
      </c>
      <c r="AC382" s="135">
        <v>1.7790961734016068E-2</v>
      </c>
      <c r="AD382" s="135">
        <v>2.0771122833924325E-2</v>
      </c>
      <c r="AE382" s="135">
        <v>1.9661062826911518E-2</v>
      </c>
      <c r="AF382" s="135">
        <v>1.8000973086694169E-2</v>
      </c>
      <c r="AG382" s="135">
        <v>1.5350829826708637E-2</v>
      </c>
      <c r="AH382" s="135">
        <v>1.6340883346476816E-2</v>
      </c>
      <c r="AI382" s="135">
        <v>1.8390994170239209E-2</v>
      </c>
      <c r="AJ382" s="135">
        <v>1.739094010986731E-2</v>
      </c>
      <c r="AK382" s="135">
        <v>1.1290610341598731E-2</v>
      </c>
      <c r="AL382" s="135">
        <v>2.2791232035875561E-2</v>
      </c>
      <c r="AM382" s="26"/>
    </row>
  </sheetData>
  <autoFilter ref="A4:XFD382" xr:uid="{00000000-0001-0000-0700-000000000000}"/>
  <mergeCells count="3">
    <mergeCell ref="D3:D4"/>
    <mergeCell ref="E3:U3"/>
    <mergeCell ref="V3:AL3"/>
  </mergeCells>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5"/>
  </sheetPr>
  <dimension ref="A1:XEY49"/>
  <sheetViews>
    <sheetView zoomScaleNormal="100" workbookViewId="0">
      <selection activeCell="D5" sqref="D5"/>
    </sheetView>
  </sheetViews>
  <sheetFormatPr defaultColWidth="9.109375" defaultRowHeight="15" x14ac:dyDescent="0.2"/>
  <cols>
    <col min="1" max="1" width="38.88671875" style="8" bestFit="1" customWidth="1"/>
    <col min="2" max="2" width="10.44140625" style="8" customWidth="1"/>
    <col min="3" max="37" width="9" style="8" customWidth="1"/>
    <col min="38" max="16384" width="9.109375" style="8"/>
  </cols>
  <sheetData>
    <row r="1" spans="1:16379" x14ac:dyDescent="0.2">
      <c r="A1" s="65" t="s">
        <v>1371</v>
      </c>
      <c r="B1" s="6"/>
      <c r="C1" s="75" t="s">
        <v>1498</v>
      </c>
      <c r="D1" s="34"/>
      <c r="E1" s="34"/>
      <c r="F1" s="34"/>
      <c r="G1" s="34"/>
      <c r="H1" s="34"/>
      <c r="I1" s="34"/>
      <c r="J1" s="34"/>
      <c r="K1" s="34"/>
      <c r="L1" s="34"/>
      <c r="M1" s="34"/>
      <c r="N1" s="34"/>
      <c r="O1" s="34"/>
      <c r="P1" s="1" t="s">
        <v>1499</v>
      </c>
    </row>
    <row r="2" spans="1:16379" ht="15.75" customHeight="1" x14ac:dyDescent="0.2">
      <c r="A2" s="20"/>
      <c r="B2" s="20"/>
      <c r="C2" s="75" t="s">
        <v>1450</v>
      </c>
      <c r="D2" s="34"/>
      <c r="E2" s="34"/>
      <c r="F2" s="34"/>
      <c r="G2" s="34"/>
      <c r="H2" s="34"/>
      <c r="I2" s="34"/>
      <c r="J2" s="34"/>
      <c r="K2" s="34"/>
      <c r="L2" s="34"/>
      <c r="M2" s="34"/>
      <c r="N2" s="34"/>
      <c r="O2" s="34"/>
      <c r="P2" s="1" t="s">
        <v>1453</v>
      </c>
    </row>
    <row r="3" spans="1:16379" s="6" customFormat="1" ht="12.6" x14ac:dyDescent="0.2">
      <c r="A3" s="9"/>
      <c r="B3" s="9"/>
      <c r="C3" s="168" t="s">
        <v>1309</v>
      </c>
      <c r="D3" s="175" t="s">
        <v>1458</v>
      </c>
      <c r="E3" s="171"/>
      <c r="F3" s="171"/>
      <c r="G3" s="171"/>
      <c r="H3" s="171"/>
      <c r="I3" s="171"/>
      <c r="J3" s="171"/>
      <c r="K3" s="171"/>
      <c r="L3" s="171"/>
      <c r="M3" s="171"/>
      <c r="N3" s="171"/>
      <c r="O3" s="171"/>
      <c r="P3" s="171"/>
      <c r="Q3" s="171"/>
      <c r="R3" s="171"/>
      <c r="S3" s="171"/>
      <c r="T3" s="176"/>
      <c r="U3" s="175" t="s">
        <v>1459</v>
      </c>
      <c r="V3" s="171"/>
      <c r="W3" s="171"/>
      <c r="X3" s="171"/>
      <c r="Y3" s="171"/>
      <c r="Z3" s="171"/>
      <c r="AA3" s="171"/>
      <c r="AB3" s="171"/>
      <c r="AC3" s="171"/>
      <c r="AD3" s="171"/>
      <c r="AE3" s="171"/>
      <c r="AF3" s="171"/>
      <c r="AG3" s="171"/>
      <c r="AH3" s="171"/>
      <c r="AI3" s="171"/>
      <c r="AJ3" s="171"/>
      <c r="AK3" s="176"/>
    </row>
    <row r="4" spans="1:16379" s="6" customFormat="1" ht="36.75" customHeight="1" x14ac:dyDescent="0.2">
      <c r="A4" s="10"/>
      <c r="B4" s="10" t="s">
        <v>854</v>
      </c>
      <c r="C4" s="169"/>
      <c r="D4" s="11" t="s">
        <v>1304</v>
      </c>
      <c r="E4" s="11" t="s">
        <v>1305</v>
      </c>
      <c r="F4" s="11" t="s">
        <v>1306</v>
      </c>
      <c r="G4" s="11" t="s">
        <v>1307</v>
      </c>
      <c r="H4" s="11" t="s">
        <v>1308</v>
      </c>
      <c r="I4" s="11" t="s">
        <v>909</v>
      </c>
      <c r="J4" s="11" t="s">
        <v>910</v>
      </c>
      <c r="K4" s="11" t="s">
        <v>911</v>
      </c>
      <c r="L4" s="11" t="s">
        <v>912</v>
      </c>
      <c r="M4" s="11" t="s">
        <v>913</v>
      </c>
      <c r="N4" s="11" t="s">
        <v>914</v>
      </c>
      <c r="O4" s="11" t="s">
        <v>915</v>
      </c>
      <c r="P4" s="11" t="s">
        <v>916</v>
      </c>
      <c r="Q4" s="11" t="s">
        <v>917</v>
      </c>
      <c r="R4" s="11" t="s">
        <v>918</v>
      </c>
      <c r="S4" s="11" t="s">
        <v>919</v>
      </c>
      <c r="T4" s="11" t="s">
        <v>920</v>
      </c>
      <c r="U4" s="11" t="s">
        <v>1304</v>
      </c>
      <c r="V4" s="11" t="s">
        <v>1305</v>
      </c>
      <c r="W4" s="11" t="s">
        <v>1306</v>
      </c>
      <c r="X4" s="11" t="s">
        <v>1307</v>
      </c>
      <c r="Y4" s="11" t="s">
        <v>1308</v>
      </c>
      <c r="Z4" s="11" t="s">
        <v>909</v>
      </c>
      <c r="AA4" s="11" t="s">
        <v>910</v>
      </c>
      <c r="AB4" s="11" t="s">
        <v>911</v>
      </c>
      <c r="AC4" s="11" t="s">
        <v>912</v>
      </c>
      <c r="AD4" s="11" t="s">
        <v>913</v>
      </c>
      <c r="AE4" s="11" t="s">
        <v>914</v>
      </c>
      <c r="AF4" s="11" t="s">
        <v>915</v>
      </c>
      <c r="AG4" s="11" t="s">
        <v>916</v>
      </c>
      <c r="AH4" s="11" t="s">
        <v>917</v>
      </c>
      <c r="AI4" s="11" t="s">
        <v>918</v>
      </c>
      <c r="AJ4" s="11" t="s">
        <v>919</v>
      </c>
      <c r="AK4" s="11" t="s">
        <v>920</v>
      </c>
    </row>
    <row r="5" spans="1:16379" ht="16.350000000000001" customHeight="1" x14ac:dyDescent="0.2">
      <c r="A5" s="35" t="s">
        <v>1342</v>
      </c>
      <c r="B5" s="13" t="s">
        <v>923</v>
      </c>
      <c r="C5" s="129">
        <v>944.41686119493102</v>
      </c>
      <c r="D5" s="129">
        <v>383.45388025611999</v>
      </c>
      <c r="E5" s="129">
        <v>97.499200064876348</v>
      </c>
      <c r="F5" s="129">
        <v>88.564530806592273</v>
      </c>
      <c r="G5" s="129">
        <v>108.94144808396244</v>
      </c>
      <c r="H5" s="129">
        <v>119.87578240326592</v>
      </c>
      <c r="I5" s="129">
        <v>127.47388749459864</v>
      </c>
      <c r="J5" s="129">
        <v>152.76415720631996</v>
      </c>
      <c r="K5" s="129">
        <v>194.02500290386283</v>
      </c>
      <c r="L5" s="129">
        <v>259.89357715234451</v>
      </c>
      <c r="M5" s="129">
        <v>346.11512347053565</v>
      </c>
      <c r="N5" s="129">
        <v>476.31796852842405</v>
      </c>
      <c r="O5" s="129">
        <v>675.63944831648223</v>
      </c>
      <c r="P5" s="129">
        <v>965.38792183224791</v>
      </c>
      <c r="Q5" s="129">
        <v>1339.6964401948715</v>
      </c>
      <c r="R5" s="129">
        <v>1935.5769473550968</v>
      </c>
      <c r="S5" s="129">
        <v>2153.2362658127613</v>
      </c>
      <c r="T5" s="129">
        <v>4068.6548771372668</v>
      </c>
      <c r="U5" s="129">
        <v>345.11908342337478</v>
      </c>
      <c r="V5" s="129">
        <v>76.864529145497315</v>
      </c>
      <c r="W5" s="129">
        <v>81.584767557622854</v>
      </c>
      <c r="X5" s="129">
        <v>110.94569347302249</v>
      </c>
      <c r="Y5" s="129">
        <v>150.02385638229933</v>
      </c>
      <c r="Z5" s="129">
        <v>240.53095446941674</v>
      </c>
      <c r="AA5" s="129">
        <v>321.95030732475192</v>
      </c>
      <c r="AB5" s="129">
        <v>298.71297689040023</v>
      </c>
      <c r="AC5" s="129">
        <v>259.14425217722834</v>
      </c>
      <c r="AD5" s="129">
        <v>311.34784753157248</v>
      </c>
      <c r="AE5" s="129">
        <v>383.78873483548597</v>
      </c>
      <c r="AF5" s="129">
        <v>513.00930935527219</v>
      </c>
      <c r="AG5" s="129">
        <v>684.83687251883339</v>
      </c>
      <c r="AH5" s="129">
        <v>939.62306795652614</v>
      </c>
      <c r="AI5" s="129">
        <v>1393.3878111209131</v>
      </c>
      <c r="AJ5" s="129">
        <v>1696.8507878193991</v>
      </c>
      <c r="AK5" s="129">
        <v>4130.2051935465406</v>
      </c>
      <c r="AL5" s="23"/>
      <c r="AM5" s="23"/>
      <c r="AN5" s="23"/>
      <c r="AO5" s="23"/>
      <c r="AP5" s="23"/>
      <c r="AQ5" s="23"/>
      <c r="AR5" s="23"/>
      <c r="AS5" s="23"/>
      <c r="AT5" s="23"/>
      <c r="AU5" s="23"/>
      <c r="AV5" s="23"/>
      <c r="AW5" s="23"/>
      <c r="AX5" s="23"/>
      <c r="AY5" s="23"/>
      <c r="AZ5" s="23"/>
      <c r="BA5" s="23"/>
      <c r="BB5" s="23"/>
      <c r="BC5" s="24"/>
      <c r="BD5" s="24"/>
      <c r="BE5" s="24"/>
      <c r="BF5" s="24"/>
      <c r="BG5" s="24"/>
      <c r="BH5" s="24"/>
      <c r="BI5" s="24"/>
      <c r="BJ5" s="24"/>
      <c r="BK5" s="24"/>
      <c r="BL5" s="24"/>
      <c r="BM5" s="24"/>
      <c r="BN5" s="24"/>
      <c r="BO5" s="24"/>
      <c r="BP5" s="24"/>
      <c r="BQ5" s="24"/>
      <c r="BR5" s="24"/>
      <c r="BS5" s="24"/>
      <c r="BT5" s="24"/>
      <c r="BU5" s="24"/>
      <c r="BV5" s="24"/>
      <c r="BW5" s="23"/>
      <c r="BX5" s="23"/>
      <c r="BY5" s="23"/>
      <c r="BZ5" s="23"/>
      <c r="CA5" s="23"/>
      <c r="CB5" s="23"/>
      <c r="CC5" s="23"/>
      <c r="CD5" s="23"/>
      <c r="CE5" s="23"/>
      <c r="CF5" s="23"/>
      <c r="CG5" s="23"/>
      <c r="CH5" s="23"/>
      <c r="CI5" s="23"/>
      <c r="CJ5" s="23"/>
      <c r="CK5" s="23"/>
      <c r="CL5" s="23"/>
      <c r="CM5" s="23"/>
      <c r="CN5" s="23"/>
      <c r="CO5" s="24"/>
      <c r="CP5" s="24"/>
      <c r="CQ5" s="24"/>
      <c r="CR5" s="24"/>
      <c r="CS5" s="24"/>
      <c r="CT5" s="24"/>
      <c r="CU5" s="24"/>
      <c r="CV5" s="24"/>
      <c r="CW5" s="24"/>
      <c r="CX5" s="24"/>
      <c r="CY5" s="24"/>
      <c r="CZ5" s="24"/>
      <c r="DA5" s="24"/>
      <c r="DB5" s="24"/>
      <c r="DC5" s="24"/>
      <c r="DD5" s="24"/>
      <c r="DE5" s="24"/>
      <c r="DF5" s="24"/>
      <c r="DG5" s="24"/>
      <c r="DH5" s="24"/>
      <c r="DI5" s="23"/>
      <c r="DJ5" s="23"/>
      <c r="DK5" s="23"/>
      <c r="DL5" s="23"/>
      <c r="DM5" s="23"/>
      <c r="DN5" s="23"/>
      <c r="DO5" s="23"/>
      <c r="DP5" s="23"/>
      <c r="DQ5" s="23"/>
      <c r="DR5" s="23"/>
      <c r="DS5" s="23"/>
      <c r="DT5" s="23"/>
      <c r="DU5" s="23"/>
      <c r="DV5" s="23"/>
      <c r="DW5" s="23"/>
      <c r="DX5" s="23"/>
      <c r="DY5" s="23"/>
      <c r="DZ5" s="23"/>
      <c r="EA5" s="24"/>
      <c r="EB5" s="24"/>
      <c r="EC5" s="24"/>
      <c r="ED5" s="24"/>
      <c r="EE5" s="24"/>
      <c r="EF5" s="24"/>
      <c r="EG5" s="24"/>
      <c r="EH5" s="24"/>
      <c r="EI5" s="24"/>
      <c r="EJ5" s="24"/>
      <c r="EK5" s="24"/>
      <c r="EL5" s="24"/>
      <c r="EM5" s="24"/>
      <c r="EN5" s="24"/>
      <c r="EO5" s="24"/>
      <c r="EP5" s="24"/>
      <c r="EQ5" s="24"/>
      <c r="ER5" s="24"/>
      <c r="ES5" s="24"/>
      <c r="ET5" s="24"/>
      <c r="EU5" s="23"/>
      <c r="EV5" s="23"/>
      <c r="EW5" s="23"/>
      <c r="EX5" s="23"/>
      <c r="EY5" s="23"/>
      <c r="EZ5" s="23"/>
      <c r="FA5" s="23"/>
      <c r="FB5" s="23"/>
      <c r="FC5" s="23"/>
      <c r="FD5" s="23"/>
      <c r="FE5" s="23"/>
      <c r="FF5" s="23"/>
      <c r="FG5" s="23"/>
      <c r="FH5" s="23"/>
      <c r="FI5" s="23"/>
      <c r="FJ5" s="23"/>
      <c r="FK5" s="23"/>
      <c r="FL5" s="23"/>
      <c r="FM5" s="24"/>
      <c r="FN5" s="24"/>
      <c r="FO5" s="24"/>
      <c r="FP5" s="24"/>
      <c r="FQ5" s="24"/>
      <c r="FR5" s="24"/>
      <c r="FS5" s="24"/>
      <c r="FT5" s="24"/>
      <c r="FU5" s="24"/>
      <c r="FV5" s="24"/>
      <c r="FW5" s="24"/>
      <c r="FX5" s="24"/>
      <c r="FY5" s="24"/>
      <c r="FZ5" s="24"/>
      <c r="GA5" s="24"/>
      <c r="GB5" s="24"/>
      <c r="GC5" s="24"/>
      <c r="GD5" s="24"/>
      <c r="GE5" s="24"/>
      <c r="GF5" s="24"/>
      <c r="GG5" s="23"/>
      <c r="GH5" s="23"/>
      <c r="GI5" s="23"/>
      <c r="GJ5" s="23"/>
      <c r="GK5" s="23"/>
      <c r="GL5" s="23"/>
      <c r="GM5" s="23"/>
      <c r="GN5" s="23"/>
      <c r="GO5" s="23"/>
      <c r="GP5" s="23"/>
      <c r="GQ5" s="23"/>
      <c r="GR5" s="23"/>
      <c r="GS5" s="23"/>
      <c r="GT5" s="23"/>
      <c r="GU5" s="23"/>
      <c r="GV5" s="23"/>
      <c r="GW5" s="23"/>
      <c r="GX5" s="23"/>
      <c r="GY5" s="24"/>
      <c r="GZ5" s="24"/>
      <c r="HA5" s="24"/>
      <c r="HB5" s="24"/>
      <c r="HC5" s="24"/>
      <c r="HD5" s="24"/>
      <c r="HE5" s="24"/>
      <c r="HF5" s="24"/>
      <c r="HG5" s="24"/>
      <c r="HH5" s="24"/>
      <c r="HI5" s="24"/>
      <c r="HJ5" s="24"/>
      <c r="HK5" s="24"/>
      <c r="HL5" s="24"/>
      <c r="HM5" s="24"/>
      <c r="HN5" s="24"/>
      <c r="HO5" s="24"/>
      <c r="HP5" s="24"/>
      <c r="HQ5" s="24"/>
      <c r="HR5" s="24"/>
      <c r="HS5" s="23"/>
      <c r="HT5" s="23"/>
      <c r="HU5" s="23"/>
      <c r="HV5" s="23"/>
      <c r="HW5" s="23"/>
      <c r="HX5" s="23"/>
      <c r="HY5" s="23"/>
      <c r="HZ5" s="23"/>
      <c r="IA5" s="23"/>
      <c r="IB5" s="23"/>
      <c r="IC5" s="23"/>
      <c r="ID5" s="23"/>
      <c r="IE5" s="23"/>
      <c r="IF5" s="23"/>
      <c r="IG5" s="23"/>
      <c r="IH5" s="23"/>
      <c r="II5" s="23"/>
      <c r="IJ5" s="23"/>
      <c r="IK5" s="24"/>
      <c r="IL5" s="24"/>
      <c r="IM5" s="24"/>
      <c r="IN5" s="24"/>
      <c r="IO5" s="24"/>
      <c r="IP5" s="24"/>
      <c r="IQ5" s="24"/>
      <c r="IR5" s="24"/>
      <c r="IS5" s="24"/>
      <c r="IT5" s="24"/>
      <c r="IU5" s="24"/>
      <c r="IV5" s="24"/>
      <c r="IW5" s="24"/>
      <c r="IX5" s="24"/>
      <c r="IY5" s="24"/>
      <c r="IZ5" s="24"/>
      <c r="JA5" s="24"/>
      <c r="JB5" s="24"/>
      <c r="JC5" s="24"/>
      <c r="JD5" s="24"/>
      <c r="JE5" s="23"/>
      <c r="JF5" s="23"/>
      <c r="JG5" s="23"/>
      <c r="JH5" s="23"/>
      <c r="JI5" s="23"/>
      <c r="JJ5" s="23"/>
      <c r="JK5" s="23"/>
      <c r="JL5" s="23"/>
      <c r="JM5" s="23"/>
      <c r="JN5" s="23"/>
      <c r="JO5" s="23"/>
      <c r="JP5" s="23"/>
      <c r="JQ5" s="23"/>
      <c r="JR5" s="23"/>
      <c r="JS5" s="23"/>
      <c r="JT5" s="23"/>
      <c r="JU5" s="23"/>
      <c r="JV5" s="23"/>
      <c r="JW5" s="24"/>
      <c r="JX5" s="24"/>
      <c r="JY5" s="24"/>
      <c r="JZ5" s="24"/>
      <c r="KA5" s="24"/>
      <c r="KB5" s="24"/>
      <c r="KC5" s="24"/>
      <c r="KD5" s="24"/>
      <c r="KE5" s="24"/>
      <c r="KF5" s="24"/>
      <c r="KG5" s="24"/>
      <c r="KH5" s="24"/>
      <c r="KI5" s="24"/>
      <c r="KJ5" s="24"/>
      <c r="KK5" s="24"/>
      <c r="KL5" s="24"/>
      <c r="KM5" s="24"/>
      <c r="KN5" s="24"/>
      <c r="KO5" s="24"/>
      <c r="KP5" s="24"/>
      <c r="KQ5" s="23"/>
      <c r="KR5" s="23"/>
      <c r="KS5" s="23"/>
      <c r="KT5" s="23"/>
      <c r="KU5" s="23"/>
      <c r="KV5" s="23"/>
      <c r="KW5" s="23"/>
      <c r="KX5" s="23"/>
      <c r="KY5" s="23"/>
      <c r="KZ5" s="23"/>
      <c r="LA5" s="23"/>
      <c r="LB5" s="23"/>
      <c r="LC5" s="23"/>
      <c r="LD5" s="23"/>
      <c r="LE5" s="23"/>
      <c r="LF5" s="23"/>
      <c r="LG5" s="23"/>
      <c r="LH5" s="23"/>
      <c r="LI5" s="24"/>
      <c r="LJ5" s="24"/>
      <c r="LK5" s="24"/>
      <c r="LL5" s="24"/>
      <c r="LM5" s="24"/>
      <c r="LN5" s="24"/>
      <c r="LO5" s="24"/>
      <c r="LP5" s="24"/>
      <c r="LQ5" s="24"/>
      <c r="LR5" s="24"/>
      <c r="LS5" s="24"/>
      <c r="LT5" s="24"/>
      <c r="LU5" s="24"/>
      <c r="LV5" s="24"/>
      <c r="LW5" s="24"/>
      <c r="LX5" s="24"/>
      <c r="LY5" s="24"/>
      <c r="LZ5" s="24"/>
      <c r="MA5" s="24"/>
      <c r="MB5" s="24"/>
      <c r="MC5" s="23"/>
      <c r="MD5" s="23"/>
      <c r="ME5" s="23"/>
      <c r="MF5" s="23"/>
      <c r="MG5" s="23"/>
      <c r="MH5" s="23"/>
      <c r="MI5" s="23"/>
      <c r="MJ5" s="23"/>
      <c r="MK5" s="23"/>
      <c r="ML5" s="23"/>
      <c r="MM5" s="23"/>
      <c r="MN5" s="23"/>
      <c r="MO5" s="23"/>
      <c r="MP5" s="23"/>
      <c r="MQ5" s="23"/>
      <c r="MR5" s="23"/>
      <c r="MS5" s="23"/>
      <c r="MT5" s="23"/>
      <c r="MU5" s="24"/>
      <c r="MV5" s="24"/>
      <c r="MW5" s="24"/>
      <c r="MX5" s="24"/>
      <c r="MY5" s="24"/>
      <c r="MZ5" s="24"/>
      <c r="NA5" s="24"/>
      <c r="NB5" s="24"/>
      <c r="NC5" s="24"/>
      <c r="ND5" s="24"/>
      <c r="NE5" s="24"/>
      <c r="NF5" s="24"/>
      <c r="NG5" s="24"/>
      <c r="NH5" s="24"/>
      <c r="NI5" s="24"/>
      <c r="NJ5" s="24"/>
      <c r="NK5" s="24"/>
      <c r="NL5" s="24"/>
      <c r="NM5" s="24"/>
      <c r="NN5" s="24"/>
      <c r="NO5" s="23"/>
      <c r="NP5" s="23"/>
      <c r="NQ5" s="23"/>
      <c r="NR5" s="23"/>
      <c r="NS5" s="23"/>
      <c r="NT5" s="23"/>
      <c r="NU5" s="23"/>
      <c r="NV5" s="23"/>
      <c r="NW5" s="23"/>
      <c r="NX5" s="23"/>
      <c r="NY5" s="23"/>
      <c r="NZ5" s="23"/>
      <c r="OA5" s="23"/>
      <c r="OB5" s="23"/>
      <c r="OC5" s="23"/>
      <c r="OD5" s="23"/>
      <c r="OE5" s="23"/>
      <c r="OF5" s="23"/>
      <c r="OG5" s="24"/>
      <c r="OH5" s="24"/>
      <c r="OI5" s="24"/>
      <c r="OJ5" s="24"/>
      <c r="OK5" s="24"/>
      <c r="OL5" s="24"/>
      <c r="OM5" s="24"/>
      <c r="ON5" s="24"/>
      <c r="OO5" s="24"/>
      <c r="OP5" s="24"/>
      <c r="OQ5" s="24"/>
      <c r="OR5" s="24"/>
      <c r="OS5" s="24"/>
      <c r="OT5" s="24"/>
      <c r="OU5" s="24"/>
      <c r="OV5" s="24"/>
      <c r="OW5" s="24"/>
      <c r="OX5" s="24"/>
      <c r="OY5" s="24"/>
      <c r="OZ5" s="24"/>
      <c r="PA5" s="23"/>
      <c r="PB5" s="23"/>
      <c r="PC5" s="23"/>
      <c r="PD5" s="23"/>
      <c r="PE5" s="23"/>
      <c r="PF5" s="23"/>
      <c r="PG5" s="23"/>
      <c r="PH5" s="23"/>
      <c r="PI5" s="23"/>
      <c r="PJ5" s="23"/>
      <c r="PK5" s="23"/>
      <c r="PL5" s="23"/>
      <c r="PM5" s="23"/>
      <c r="PN5" s="23"/>
      <c r="PO5" s="23"/>
      <c r="PP5" s="23"/>
      <c r="PQ5" s="23"/>
      <c r="PR5" s="23"/>
      <c r="PS5" s="24"/>
      <c r="PT5" s="24"/>
      <c r="PU5" s="24"/>
      <c r="PV5" s="24"/>
      <c r="PW5" s="24"/>
      <c r="PX5" s="24"/>
      <c r="PY5" s="24"/>
      <c r="PZ5" s="24"/>
      <c r="QA5" s="24"/>
      <c r="QB5" s="24"/>
      <c r="QC5" s="24"/>
      <c r="QD5" s="24"/>
      <c r="QE5" s="24"/>
      <c r="QF5" s="24"/>
      <c r="QG5" s="24"/>
      <c r="QH5" s="24"/>
      <c r="QI5" s="24"/>
      <c r="QJ5" s="24"/>
      <c r="QK5" s="24"/>
      <c r="QL5" s="24"/>
      <c r="QM5" s="23"/>
      <c r="QN5" s="23"/>
      <c r="QO5" s="23"/>
      <c r="QP5" s="23"/>
      <c r="QQ5" s="23"/>
      <c r="QR5" s="23"/>
      <c r="QS5" s="23"/>
      <c r="QT5" s="23"/>
      <c r="QU5" s="23"/>
      <c r="QV5" s="23"/>
      <c r="QW5" s="23"/>
      <c r="QX5" s="23"/>
      <c r="QY5" s="23"/>
      <c r="QZ5" s="23"/>
      <c r="RA5" s="23"/>
      <c r="RB5" s="23"/>
      <c r="RC5" s="23"/>
      <c r="RD5" s="23"/>
      <c r="RE5" s="24"/>
      <c r="RF5" s="24"/>
      <c r="RG5" s="24"/>
      <c r="RH5" s="24"/>
      <c r="RI5" s="24"/>
      <c r="RJ5" s="24"/>
      <c r="RK5" s="24"/>
      <c r="RL5" s="24"/>
      <c r="RM5" s="24"/>
      <c r="RN5" s="24"/>
      <c r="RO5" s="24"/>
      <c r="RP5" s="24"/>
      <c r="RQ5" s="24"/>
      <c r="RR5" s="24"/>
      <c r="RS5" s="24"/>
      <c r="RT5" s="24"/>
      <c r="RU5" s="24"/>
      <c r="RV5" s="24"/>
      <c r="RW5" s="24"/>
      <c r="RX5" s="24"/>
      <c r="RY5" s="23"/>
      <c r="RZ5" s="23"/>
      <c r="SA5" s="23"/>
      <c r="SB5" s="23"/>
      <c r="SC5" s="23"/>
      <c r="SD5" s="23"/>
      <c r="SE5" s="23"/>
      <c r="SF5" s="23"/>
      <c r="SG5" s="23"/>
      <c r="SH5" s="23"/>
      <c r="SI5" s="23"/>
      <c r="SJ5" s="23"/>
      <c r="SK5" s="23"/>
      <c r="SL5" s="23"/>
      <c r="SM5" s="23"/>
      <c r="SN5" s="23"/>
      <c r="SO5" s="23"/>
      <c r="SP5" s="23"/>
      <c r="SQ5" s="24"/>
      <c r="SR5" s="24"/>
      <c r="SS5" s="24"/>
      <c r="ST5" s="24"/>
      <c r="SU5" s="24"/>
      <c r="SV5" s="24"/>
      <c r="SW5" s="24"/>
      <c r="SX5" s="24"/>
      <c r="SY5" s="24"/>
      <c r="SZ5" s="24"/>
      <c r="TA5" s="24"/>
      <c r="TB5" s="24"/>
      <c r="TC5" s="24"/>
      <c r="TD5" s="24"/>
      <c r="TE5" s="24"/>
      <c r="TF5" s="24"/>
      <c r="TG5" s="24"/>
      <c r="TH5" s="24"/>
      <c r="TI5" s="24"/>
      <c r="TJ5" s="24"/>
      <c r="TK5" s="23"/>
      <c r="TL5" s="23"/>
      <c r="TM5" s="23"/>
      <c r="TN5" s="23"/>
      <c r="TO5" s="23"/>
      <c r="TP5" s="23"/>
      <c r="TQ5" s="23"/>
      <c r="TR5" s="23"/>
      <c r="TS5" s="23"/>
      <c r="TT5" s="23"/>
      <c r="TU5" s="23"/>
      <c r="TV5" s="23"/>
      <c r="TW5" s="23"/>
      <c r="TX5" s="23"/>
      <c r="TY5" s="23"/>
      <c r="TZ5" s="23"/>
      <c r="UA5" s="23"/>
      <c r="UB5" s="23"/>
      <c r="UC5" s="24"/>
      <c r="UD5" s="24"/>
      <c r="UE5" s="24"/>
      <c r="UF5" s="24"/>
      <c r="UG5" s="24"/>
      <c r="UH5" s="24"/>
      <c r="UI5" s="24"/>
      <c r="UJ5" s="24"/>
      <c r="UK5" s="24"/>
      <c r="UL5" s="24"/>
      <c r="UM5" s="24"/>
      <c r="UN5" s="24"/>
      <c r="UO5" s="24"/>
      <c r="UP5" s="24"/>
      <c r="UQ5" s="24"/>
      <c r="UR5" s="24"/>
      <c r="US5" s="24"/>
      <c r="UT5" s="24"/>
      <c r="UU5" s="24"/>
      <c r="UV5" s="24"/>
      <c r="UW5" s="23"/>
      <c r="UX5" s="23"/>
      <c r="UY5" s="23"/>
      <c r="UZ5" s="23"/>
      <c r="VA5" s="23"/>
      <c r="VB5" s="23"/>
      <c r="VC5" s="23"/>
      <c r="VD5" s="23"/>
      <c r="VE5" s="23"/>
      <c r="VF5" s="23"/>
      <c r="VG5" s="23"/>
      <c r="VH5" s="23"/>
      <c r="VI5" s="23"/>
      <c r="VJ5" s="23"/>
      <c r="VK5" s="23"/>
      <c r="VL5" s="23"/>
      <c r="VM5" s="23"/>
      <c r="VN5" s="23"/>
      <c r="VO5" s="24"/>
      <c r="VP5" s="24"/>
      <c r="VQ5" s="24"/>
      <c r="VR5" s="24"/>
      <c r="VS5" s="24"/>
      <c r="VT5" s="24"/>
      <c r="VU5" s="24"/>
      <c r="VV5" s="24"/>
      <c r="VW5" s="24"/>
      <c r="VX5" s="24"/>
      <c r="VY5" s="24"/>
      <c r="VZ5" s="24"/>
      <c r="WA5" s="24"/>
      <c r="WB5" s="24"/>
      <c r="WC5" s="24"/>
      <c r="WD5" s="24"/>
      <c r="WE5" s="24"/>
      <c r="WF5" s="24"/>
      <c r="WG5" s="24"/>
      <c r="WH5" s="24"/>
      <c r="WI5" s="23"/>
      <c r="WJ5" s="23"/>
      <c r="WK5" s="23"/>
      <c r="WL5" s="23"/>
      <c r="WM5" s="23"/>
      <c r="WN5" s="23"/>
      <c r="WO5" s="23"/>
      <c r="WP5" s="23"/>
      <c r="WQ5" s="23"/>
      <c r="WR5" s="23"/>
      <c r="WS5" s="23"/>
      <c r="WT5" s="23"/>
      <c r="WU5" s="23"/>
      <c r="WV5" s="23"/>
      <c r="WW5" s="23"/>
      <c r="WX5" s="23"/>
      <c r="WY5" s="23"/>
      <c r="WZ5" s="23"/>
      <c r="XA5" s="24"/>
      <c r="XB5" s="24"/>
      <c r="XC5" s="24"/>
      <c r="XD5" s="24"/>
      <c r="XE5" s="24"/>
      <c r="XF5" s="24"/>
      <c r="XG5" s="24"/>
      <c r="XH5" s="24"/>
      <c r="XI5" s="24"/>
      <c r="XJ5" s="24"/>
      <c r="XK5" s="24"/>
      <c r="XL5" s="24"/>
      <c r="XM5" s="24"/>
      <c r="XN5" s="24"/>
      <c r="XO5" s="24"/>
      <c r="XP5" s="24"/>
      <c r="XQ5" s="24"/>
      <c r="XR5" s="24"/>
      <c r="XS5" s="24"/>
      <c r="XT5" s="24"/>
      <c r="XU5" s="23"/>
      <c r="XV5" s="23"/>
      <c r="XW5" s="23"/>
      <c r="XX5" s="23"/>
      <c r="XY5" s="23"/>
      <c r="XZ5" s="23"/>
      <c r="YA5" s="23"/>
      <c r="YB5" s="23"/>
      <c r="YC5" s="23"/>
      <c r="YD5" s="23"/>
      <c r="YE5" s="23"/>
      <c r="YF5" s="23"/>
      <c r="YG5" s="23"/>
      <c r="YH5" s="23"/>
      <c r="YI5" s="23"/>
      <c r="YJ5" s="23"/>
      <c r="YK5" s="23"/>
      <c r="YL5" s="23"/>
      <c r="YM5" s="24"/>
      <c r="YN5" s="24"/>
      <c r="YO5" s="24"/>
      <c r="YP5" s="24"/>
      <c r="YQ5" s="24"/>
      <c r="YR5" s="24"/>
      <c r="YS5" s="24"/>
      <c r="YT5" s="24"/>
      <c r="YU5" s="24"/>
      <c r="YV5" s="24"/>
      <c r="YW5" s="24"/>
      <c r="YX5" s="24"/>
      <c r="YY5" s="24"/>
      <c r="YZ5" s="24"/>
      <c r="ZA5" s="24"/>
      <c r="ZB5" s="24"/>
      <c r="ZC5" s="24"/>
      <c r="ZD5" s="24"/>
      <c r="ZE5" s="24"/>
      <c r="ZF5" s="24"/>
      <c r="ZG5" s="23"/>
      <c r="ZH5" s="23"/>
      <c r="ZI5" s="23"/>
      <c r="ZJ5" s="23"/>
      <c r="ZK5" s="23"/>
      <c r="ZL5" s="23"/>
      <c r="ZM5" s="23"/>
      <c r="ZN5" s="23"/>
      <c r="ZO5" s="23"/>
      <c r="ZP5" s="23"/>
      <c r="ZQ5" s="23"/>
      <c r="ZR5" s="23"/>
      <c r="ZS5" s="23"/>
      <c r="ZT5" s="23"/>
      <c r="ZU5" s="23"/>
      <c r="ZV5" s="23"/>
      <c r="ZW5" s="23"/>
      <c r="ZX5" s="23"/>
      <c r="ZY5" s="24"/>
      <c r="ZZ5" s="24"/>
      <c r="AAA5" s="24"/>
      <c r="AAB5" s="24"/>
      <c r="AAC5" s="24"/>
      <c r="AAD5" s="24"/>
      <c r="AAE5" s="24"/>
      <c r="AAF5" s="24"/>
      <c r="AAG5" s="24"/>
      <c r="AAH5" s="24"/>
      <c r="AAI5" s="24"/>
      <c r="AAJ5" s="24"/>
      <c r="AAK5" s="24"/>
      <c r="AAL5" s="24"/>
      <c r="AAM5" s="24"/>
      <c r="AAN5" s="24"/>
      <c r="AAO5" s="24"/>
      <c r="AAP5" s="24"/>
      <c r="AAQ5" s="24"/>
      <c r="AAR5" s="24"/>
      <c r="AAS5" s="23"/>
      <c r="AAT5" s="23"/>
      <c r="AAU5" s="23"/>
      <c r="AAV5" s="23"/>
      <c r="AAW5" s="23"/>
      <c r="AAX5" s="23"/>
      <c r="AAY5" s="23"/>
      <c r="AAZ5" s="23"/>
      <c r="ABA5" s="23"/>
      <c r="ABB5" s="23"/>
      <c r="ABC5" s="23"/>
      <c r="ABD5" s="23"/>
      <c r="ABE5" s="23"/>
      <c r="ABF5" s="23"/>
      <c r="ABG5" s="23"/>
      <c r="ABH5" s="23"/>
      <c r="ABI5" s="23"/>
      <c r="ABJ5" s="23"/>
      <c r="ABK5" s="24"/>
      <c r="ABL5" s="24"/>
      <c r="ABM5" s="24"/>
      <c r="ABN5" s="24"/>
      <c r="ABO5" s="24"/>
      <c r="ABP5" s="24"/>
      <c r="ABQ5" s="24"/>
      <c r="ABR5" s="24"/>
      <c r="ABS5" s="24"/>
      <c r="ABT5" s="24"/>
      <c r="ABU5" s="24"/>
      <c r="ABV5" s="24"/>
      <c r="ABW5" s="24"/>
      <c r="ABX5" s="24"/>
      <c r="ABY5" s="24"/>
      <c r="ABZ5" s="24"/>
      <c r="ACA5" s="24"/>
      <c r="ACB5" s="24"/>
      <c r="ACC5" s="24"/>
      <c r="ACD5" s="24"/>
      <c r="ACE5" s="23"/>
      <c r="ACF5" s="23"/>
      <c r="ACG5" s="23"/>
      <c r="ACH5" s="23"/>
      <c r="ACI5" s="23"/>
      <c r="ACJ5" s="23"/>
      <c r="ACK5" s="23"/>
      <c r="ACL5" s="23"/>
      <c r="ACM5" s="23"/>
      <c r="ACN5" s="23"/>
      <c r="ACO5" s="23"/>
      <c r="ACP5" s="23"/>
      <c r="ACQ5" s="23"/>
      <c r="ACR5" s="23"/>
      <c r="ACS5" s="23"/>
      <c r="ACT5" s="23"/>
      <c r="ACU5" s="23"/>
      <c r="ACV5" s="23"/>
      <c r="ACW5" s="24"/>
      <c r="ACX5" s="24"/>
      <c r="ACY5" s="24"/>
      <c r="ACZ5" s="24"/>
      <c r="ADA5" s="24"/>
      <c r="ADB5" s="24"/>
      <c r="ADC5" s="24"/>
      <c r="ADD5" s="24"/>
      <c r="ADE5" s="24"/>
      <c r="ADF5" s="24"/>
      <c r="ADG5" s="24"/>
      <c r="ADH5" s="24"/>
      <c r="ADI5" s="24"/>
      <c r="ADJ5" s="24"/>
      <c r="ADK5" s="24"/>
      <c r="ADL5" s="24"/>
      <c r="ADM5" s="24"/>
      <c r="ADN5" s="24"/>
      <c r="ADO5" s="24"/>
      <c r="ADP5" s="24"/>
      <c r="ADQ5" s="23"/>
      <c r="ADR5" s="23"/>
      <c r="ADS5" s="23"/>
      <c r="ADT5" s="23"/>
      <c r="ADU5" s="23"/>
      <c r="ADV5" s="23"/>
      <c r="ADW5" s="23"/>
      <c r="ADX5" s="23"/>
      <c r="ADY5" s="23"/>
      <c r="ADZ5" s="23"/>
      <c r="AEA5" s="23"/>
      <c r="AEB5" s="23"/>
      <c r="AEC5" s="23"/>
      <c r="AED5" s="23"/>
      <c r="AEE5" s="23"/>
      <c r="AEF5" s="23"/>
      <c r="AEG5" s="23"/>
      <c r="AEH5" s="23"/>
      <c r="AEI5" s="24"/>
      <c r="AEJ5" s="24"/>
      <c r="AEK5" s="24"/>
      <c r="AEL5" s="24"/>
      <c r="AEM5" s="24"/>
      <c r="AEN5" s="24"/>
      <c r="AEO5" s="24"/>
      <c r="AEP5" s="24"/>
      <c r="AEQ5" s="24"/>
      <c r="AER5" s="24"/>
      <c r="AES5" s="24"/>
      <c r="AET5" s="24"/>
      <c r="AEU5" s="24"/>
      <c r="AEV5" s="24"/>
      <c r="AEW5" s="24"/>
      <c r="AEX5" s="24"/>
      <c r="AEY5" s="24"/>
      <c r="AEZ5" s="24"/>
      <c r="AFA5" s="24"/>
      <c r="AFB5" s="24"/>
      <c r="AFC5" s="23"/>
      <c r="AFD5" s="23"/>
      <c r="AFE5" s="23"/>
      <c r="AFF5" s="23"/>
      <c r="AFG5" s="23"/>
      <c r="AFH5" s="23"/>
      <c r="AFI5" s="23"/>
      <c r="AFJ5" s="23"/>
      <c r="AFK5" s="23"/>
      <c r="AFL5" s="23"/>
      <c r="AFM5" s="23"/>
      <c r="AFN5" s="23"/>
      <c r="AFO5" s="23"/>
      <c r="AFP5" s="23"/>
      <c r="AFQ5" s="23"/>
      <c r="AFR5" s="23"/>
      <c r="AFS5" s="23"/>
      <c r="AFT5" s="23"/>
      <c r="AFU5" s="24"/>
      <c r="AFV5" s="24"/>
      <c r="AFW5" s="24"/>
      <c r="AFX5" s="24"/>
      <c r="AFY5" s="24"/>
      <c r="AFZ5" s="24"/>
      <c r="AGA5" s="24"/>
      <c r="AGB5" s="24"/>
      <c r="AGC5" s="24"/>
      <c r="AGD5" s="24"/>
      <c r="AGE5" s="24"/>
      <c r="AGF5" s="24"/>
      <c r="AGG5" s="24"/>
      <c r="AGH5" s="24"/>
      <c r="AGI5" s="24"/>
      <c r="AGJ5" s="24"/>
      <c r="AGK5" s="24"/>
      <c r="AGL5" s="24"/>
      <c r="AGM5" s="24"/>
      <c r="AGN5" s="24"/>
      <c r="AGO5" s="23"/>
      <c r="AGP5" s="23"/>
      <c r="AGQ5" s="23"/>
      <c r="AGR5" s="23"/>
      <c r="AGS5" s="23"/>
      <c r="AGT5" s="23"/>
      <c r="AGU5" s="23"/>
      <c r="AGV5" s="23"/>
      <c r="AGW5" s="23"/>
      <c r="AGX5" s="23"/>
      <c r="AGY5" s="23"/>
      <c r="AGZ5" s="23"/>
      <c r="AHA5" s="23"/>
      <c r="AHB5" s="23"/>
      <c r="AHC5" s="23"/>
      <c r="AHD5" s="23"/>
      <c r="AHE5" s="23"/>
      <c r="AHF5" s="23"/>
      <c r="AHG5" s="24"/>
      <c r="AHH5" s="24"/>
      <c r="AHI5" s="24"/>
      <c r="AHJ5" s="24"/>
      <c r="AHK5" s="24"/>
      <c r="AHL5" s="24"/>
      <c r="AHM5" s="24"/>
      <c r="AHN5" s="24"/>
      <c r="AHO5" s="24"/>
      <c r="AHP5" s="24"/>
      <c r="AHQ5" s="24"/>
      <c r="AHR5" s="24"/>
      <c r="AHS5" s="24"/>
      <c r="AHT5" s="24"/>
      <c r="AHU5" s="24"/>
      <c r="AHV5" s="24"/>
      <c r="AHW5" s="24"/>
      <c r="AHX5" s="24"/>
      <c r="AHY5" s="24"/>
      <c r="AHZ5" s="24"/>
      <c r="AIA5" s="23"/>
      <c r="AIB5" s="23"/>
      <c r="AIC5" s="23"/>
      <c r="AID5" s="23"/>
      <c r="AIE5" s="23"/>
      <c r="AIF5" s="23"/>
      <c r="AIG5" s="23"/>
      <c r="AIH5" s="23"/>
      <c r="AII5" s="23"/>
      <c r="AIJ5" s="23"/>
      <c r="AIK5" s="23"/>
      <c r="AIL5" s="23"/>
      <c r="AIM5" s="23"/>
      <c r="AIN5" s="23"/>
      <c r="AIO5" s="23"/>
      <c r="AIP5" s="23"/>
      <c r="AIQ5" s="23"/>
      <c r="AIR5" s="23"/>
      <c r="AIS5" s="24"/>
      <c r="AIT5" s="24"/>
      <c r="AIU5" s="24"/>
      <c r="AIV5" s="24"/>
      <c r="AIW5" s="24"/>
      <c r="AIX5" s="24"/>
      <c r="AIY5" s="24"/>
      <c r="AIZ5" s="24"/>
      <c r="AJA5" s="24"/>
      <c r="AJB5" s="24"/>
      <c r="AJC5" s="24"/>
      <c r="AJD5" s="24"/>
      <c r="AJE5" s="24"/>
      <c r="AJF5" s="24"/>
      <c r="AJG5" s="24"/>
      <c r="AJH5" s="24"/>
      <c r="AJI5" s="24"/>
      <c r="AJJ5" s="24"/>
      <c r="AJK5" s="24"/>
      <c r="AJL5" s="24"/>
      <c r="AJM5" s="23"/>
      <c r="AJN5" s="23"/>
      <c r="AJO5" s="23"/>
      <c r="AJP5" s="23"/>
      <c r="AJQ5" s="23"/>
      <c r="AJR5" s="23"/>
      <c r="AJS5" s="23"/>
      <c r="AJT5" s="23"/>
      <c r="AJU5" s="23"/>
      <c r="AJV5" s="23"/>
      <c r="AJW5" s="23"/>
      <c r="AJX5" s="23"/>
      <c r="AJY5" s="23"/>
      <c r="AJZ5" s="23"/>
      <c r="AKA5" s="23"/>
      <c r="AKB5" s="23"/>
      <c r="AKC5" s="23"/>
      <c r="AKD5" s="23"/>
      <c r="AKE5" s="24"/>
      <c r="AKF5" s="24"/>
      <c r="AKG5" s="24"/>
      <c r="AKH5" s="24"/>
      <c r="AKI5" s="24"/>
      <c r="AKJ5" s="24"/>
      <c r="AKK5" s="24"/>
      <c r="AKL5" s="24"/>
      <c r="AKM5" s="24"/>
      <c r="AKN5" s="24"/>
      <c r="AKO5" s="24"/>
      <c r="AKP5" s="24"/>
      <c r="AKQ5" s="24"/>
      <c r="AKR5" s="24"/>
      <c r="AKS5" s="24"/>
      <c r="AKT5" s="24"/>
      <c r="AKU5" s="24"/>
      <c r="AKV5" s="24"/>
      <c r="AKW5" s="24"/>
      <c r="AKX5" s="24"/>
      <c r="AKY5" s="23"/>
      <c r="AKZ5" s="23"/>
      <c r="ALA5" s="23"/>
      <c r="ALB5" s="23"/>
      <c r="ALC5" s="23"/>
      <c r="ALD5" s="23"/>
      <c r="ALE5" s="23"/>
      <c r="ALF5" s="23"/>
      <c r="ALG5" s="23"/>
      <c r="ALH5" s="23"/>
      <c r="ALI5" s="23"/>
      <c r="ALJ5" s="23"/>
      <c r="ALK5" s="23"/>
      <c r="ALL5" s="23"/>
      <c r="ALM5" s="23"/>
      <c r="ALN5" s="23"/>
      <c r="ALO5" s="23"/>
      <c r="ALP5" s="23"/>
      <c r="ALQ5" s="24"/>
      <c r="ALR5" s="24"/>
      <c r="ALS5" s="24"/>
      <c r="ALT5" s="24"/>
      <c r="ALU5" s="24"/>
      <c r="ALV5" s="24"/>
      <c r="ALW5" s="24"/>
      <c r="ALX5" s="24"/>
      <c r="ALY5" s="24"/>
      <c r="ALZ5" s="24"/>
      <c r="AMA5" s="24"/>
      <c r="AMB5" s="24"/>
      <c r="AMC5" s="24"/>
      <c r="AMD5" s="24"/>
      <c r="AME5" s="24"/>
      <c r="AMF5" s="24"/>
      <c r="AMG5" s="24"/>
      <c r="AMH5" s="24"/>
      <c r="AMI5" s="24"/>
      <c r="AMJ5" s="24"/>
      <c r="AMK5" s="23"/>
      <c r="AML5" s="23"/>
      <c r="AMM5" s="23"/>
      <c r="AMN5" s="23"/>
      <c r="AMO5" s="23"/>
      <c r="AMP5" s="23"/>
      <c r="AMQ5" s="23"/>
      <c r="AMR5" s="23"/>
      <c r="AMS5" s="23"/>
      <c r="AMT5" s="23"/>
      <c r="AMU5" s="23"/>
      <c r="AMV5" s="23"/>
      <c r="AMW5" s="23"/>
      <c r="AMX5" s="23"/>
      <c r="AMY5" s="23"/>
      <c r="AMZ5" s="23"/>
      <c r="ANA5" s="23"/>
      <c r="ANB5" s="23"/>
      <c r="ANC5" s="24"/>
      <c r="AND5" s="24"/>
      <c r="ANE5" s="24"/>
      <c r="ANF5" s="24"/>
      <c r="ANG5" s="24"/>
      <c r="ANH5" s="24"/>
      <c r="ANI5" s="24"/>
      <c r="ANJ5" s="24"/>
      <c r="ANK5" s="24"/>
      <c r="ANL5" s="24"/>
      <c r="ANM5" s="24"/>
      <c r="ANN5" s="24"/>
      <c r="ANO5" s="24"/>
      <c r="ANP5" s="24"/>
      <c r="ANQ5" s="24"/>
      <c r="ANR5" s="24"/>
      <c r="ANS5" s="24"/>
      <c r="ANT5" s="24"/>
      <c r="ANU5" s="24"/>
      <c r="ANV5" s="24"/>
      <c r="ANW5" s="23"/>
      <c r="ANX5" s="23"/>
      <c r="ANY5" s="23"/>
      <c r="ANZ5" s="23"/>
      <c r="AOA5" s="23"/>
      <c r="AOB5" s="23"/>
      <c r="AOC5" s="23"/>
      <c r="AOD5" s="23"/>
      <c r="AOE5" s="23"/>
      <c r="AOF5" s="23"/>
      <c r="AOG5" s="23"/>
      <c r="AOH5" s="23"/>
      <c r="AOI5" s="23"/>
      <c r="AOJ5" s="23"/>
      <c r="AOK5" s="23"/>
      <c r="AOL5" s="23"/>
      <c r="AOM5" s="23"/>
      <c r="AON5" s="23"/>
      <c r="AOO5" s="24"/>
      <c r="AOP5" s="24"/>
      <c r="AOQ5" s="24"/>
      <c r="AOR5" s="24"/>
      <c r="AOS5" s="24"/>
      <c r="AOT5" s="24"/>
      <c r="AOU5" s="24"/>
      <c r="AOV5" s="24"/>
      <c r="AOW5" s="24"/>
      <c r="AOX5" s="24"/>
      <c r="AOY5" s="24"/>
      <c r="AOZ5" s="24"/>
      <c r="APA5" s="24"/>
      <c r="APB5" s="24"/>
      <c r="APC5" s="24"/>
      <c r="APD5" s="24"/>
      <c r="APE5" s="24"/>
      <c r="APF5" s="24"/>
      <c r="APG5" s="24"/>
      <c r="APH5" s="24"/>
      <c r="API5" s="23"/>
      <c r="APJ5" s="23"/>
      <c r="APK5" s="23"/>
      <c r="APL5" s="23"/>
      <c r="APM5" s="23"/>
      <c r="APN5" s="23"/>
      <c r="APO5" s="23"/>
      <c r="APP5" s="23"/>
      <c r="APQ5" s="23"/>
      <c r="APR5" s="23"/>
      <c r="APS5" s="23"/>
      <c r="APT5" s="23"/>
      <c r="APU5" s="23"/>
      <c r="APV5" s="23"/>
      <c r="APW5" s="23"/>
      <c r="APX5" s="23"/>
      <c r="APY5" s="23"/>
      <c r="APZ5" s="23"/>
      <c r="AQA5" s="24"/>
      <c r="AQB5" s="24"/>
      <c r="AQC5" s="24"/>
      <c r="AQD5" s="24"/>
      <c r="AQE5" s="24"/>
      <c r="AQF5" s="24"/>
      <c r="AQG5" s="24"/>
      <c r="AQH5" s="24"/>
      <c r="AQI5" s="24"/>
      <c r="AQJ5" s="24"/>
      <c r="AQK5" s="24"/>
      <c r="AQL5" s="24"/>
      <c r="AQM5" s="24"/>
      <c r="AQN5" s="24"/>
      <c r="AQO5" s="24"/>
      <c r="AQP5" s="24"/>
      <c r="AQQ5" s="24"/>
      <c r="AQR5" s="24"/>
      <c r="AQS5" s="24"/>
      <c r="AQT5" s="24"/>
      <c r="AQU5" s="23"/>
      <c r="AQV5" s="23"/>
      <c r="AQW5" s="23"/>
      <c r="AQX5" s="23"/>
      <c r="AQY5" s="23"/>
      <c r="AQZ5" s="23"/>
      <c r="ARA5" s="23"/>
      <c r="ARB5" s="23"/>
      <c r="ARC5" s="23"/>
      <c r="ARD5" s="23"/>
      <c r="ARE5" s="23"/>
      <c r="ARF5" s="23"/>
      <c r="ARG5" s="23"/>
      <c r="ARH5" s="23"/>
      <c r="ARI5" s="23"/>
      <c r="ARJ5" s="23"/>
      <c r="ARK5" s="23"/>
      <c r="ARL5" s="23"/>
      <c r="ARM5" s="24"/>
      <c r="ARN5" s="24"/>
      <c r="ARO5" s="24"/>
      <c r="ARP5" s="24"/>
      <c r="ARQ5" s="24"/>
      <c r="ARR5" s="24"/>
      <c r="ARS5" s="24"/>
      <c r="ART5" s="24"/>
      <c r="ARU5" s="24"/>
      <c r="ARV5" s="24"/>
      <c r="ARW5" s="24"/>
      <c r="ARX5" s="24"/>
      <c r="ARY5" s="24"/>
      <c r="ARZ5" s="24"/>
      <c r="ASA5" s="24"/>
      <c r="ASB5" s="24"/>
      <c r="ASC5" s="24"/>
      <c r="ASD5" s="24"/>
      <c r="ASE5" s="24"/>
      <c r="ASF5" s="24"/>
      <c r="ASG5" s="23"/>
      <c r="ASH5" s="23"/>
      <c r="ASI5" s="23"/>
      <c r="ASJ5" s="23"/>
      <c r="ASK5" s="23"/>
      <c r="ASL5" s="23"/>
      <c r="ASM5" s="23"/>
      <c r="ASN5" s="23"/>
      <c r="ASO5" s="23"/>
      <c r="ASP5" s="23"/>
      <c r="ASQ5" s="23"/>
      <c r="ASR5" s="23"/>
      <c r="ASS5" s="23"/>
      <c r="AST5" s="23"/>
      <c r="ASU5" s="23"/>
      <c r="ASV5" s="23"/>
      <c r="ASW5" s="23"/>
      <c r="ASX5" s="23"/>
      <c r="ASY5" s="24"/>
      <c r="ASZ5" s="24"/>
      <c r="ATA5" s="24"/>
      <c r="ATB5" s="24"/>
      <c r="ATC5" s="24"/>
      <c r="ATD5" s="24"/>
      <c r="ATE5" s="24"/>
      <c r="ATF5" s="24"/>
      <c r="ATG5" s="24"/>
      <c r="ATH5" s="24"/>
      <c r="ATI5" s="24"/>
      <c r="ATJ5" s="24"/>
      <c r="ATK5" s="24"/>
      <c r="ATL5" s="24"/>
      <c r="ATM5" s="24"/>
      <c r="ATN5" s="24"/>
      <c r="ATO5" s="24"/>
      <c r="ATP5" s="24"/>
      <c r="ATQ5" s="24"/>
      <c r="ATR5" s="24"/>
      <c r="ATS5" s="23"/>
      <c r="ATT5" s="23"/>
      <c r="ATU5" s="23"/>
      <c r="ATV5" s="23"/>
      <c r="ATW5" s="23"/>
      <c r="ATX5" s="23"/>
      <c r="ATY5" s="23"/>
      <c r="ATZ5" s="23"/>
      <c r="AUA5" s="23"/>
      <c r="AUB5" s="23"/>
      <c r="AUC5" s="23"/>
      <c r="AUD5" s="23"/>
      <c r="AUE5" s="23"/>
      <c r="AUF5" s="23"/>
      <c r="AUG5" s="23"/>
      <c r="AUH5" s="23"/>
      <c r="AUI5" s="23"/>
      <c r="AUJ5" s="23"/>
      <c r="AUK5" s="24"/>
      <c r="AUL5" s="24"/>
      <c r="AUM5" s="24"/>
      <c r="AUN5" s="24"/>
      <c r="AUO5" s="24"/>
      <c r="AUP5" s="24"/>
      <c r="AUQ5" s="24"/>
      <c r="AUR5" s="24"/>
      <c r="AUS5" s="24"/>
      <c r="AUT5" s="24"/>
      <c r="AUU5" s="24"/>
      <c r="AUV5" s="24"/>
      <c r="AUW5" s="24"/>
      <c r="AUX5" s="24"/>
      <c r="AUY5" s="24"/>
      <c r="AUZ5" s="24"/>
      <c r="AVA5" s="24"/>
      <c r="AVB5" s="24"/>
      <c r="AVC5" s="24"/>
      <c r="AVD5" s="24"/>
      <c r="AVE5" s="23"/>
      <c r="AVF5" s="23"/>
      <c r="AVG5" s="23"/>
      <c r="AVH5" s="23"/>
      <c r="AVI5" s="23"/>
      <c r="AVJ5" s="23"/>
      <c r="AVK5" s="23"/>
      <c r="AVL5" s="23"/>
      <c r="AVM5" s="23"/>
      <c r="AVN5" s="23"/>
      <c r="AVO5" s="23"/>
      <c r="AVP5" s="23"/>
      <c r="AVQ5" s="23"/>
      <c r="AVR5" s="23"/>
      <c r="AVS5" s="23"/>
      <c r="AVT5" s="23"/>
      <c r="AVU5" s="23"/>
      <c r="AVV5" s="23"/>
      <c r="AVW5" s="24"/>
      <c r="AVX5" s="24"/>
      <c r="AVY5" s="24"/>
      <c r="AVZ5" s="24"/>
      <c r="AWA5" s="24"/>
      <c r="AWB5" s="24"/>
      <c r="AWC5" s="24"/>
      <c r="AWD5" s="24"/>
      <c r="AWE5" s="24"/>
      <c r="AWF5" s="24"/>
      <c r="AWG5" s="24"/>
      <c r="AWH5" s="24"/>
      <c r="AWI5" s="24"/>
      <c r="AWJ5" s="24"/>
      <c r="AWK5" s="24"/>
      <c r="AWL5" s="24"/>
      <c r="AWM5" s="24"/>
      <c r="AWN5" s="24"/>
      <c r="AWO5" s="24"/>
      <c r="AWP5" s="24"/>
      <c r="AWQ5" s="23"/>
      <c r="AWR5" s="23"/>
      <c r="AWS5" s="23"/>
      <c r="AWT5" s="23"/>
      <c r="AWU5" s="23"/>
      <c r="AWV5" s="23"/>
      <c r="AWW5" s="23"/>
      <c r="AWX5" s="23"/>
      <c r="AWY5" s="23"/>
      <c r="AWZ5" s="23"/>
      <c r="AXA5" s="23"/>
      <c r="AXB5" s="23"/>
      <c r="AXC5" s="23"/>
      <c r="AXD5" s="23"/>
      <c r="AXE5" s="23"/>
      <c r="AXF5" s="23"/>
      <c r="AXG5" s="23"/>
      <c r="AXH5" s="23"/>
      <c r="AXI5" s="24"/>
      <c r="AXJ5" s="24"/>
      <c r="AXK5" s="24"/>
      <c r="AXL5" s="24"/>
      <c r="AXM5" s="24"/>
      <c r="AXN5" s="24"/>
      <c r="AXO5" s="24"/>
      <c r="AXP5" s="24"/>
      <c r="AXQ5" s="24"/>
      <c r="AXR5" s="24"/>
      <c r="AXS5" s="24"/>
      <c r="AXT5" s="24"/>
      <c r="AXU5" s="24"/>
      <c r="AXV5" s="24"/>
      <c r="AXW5" s="24"/>
      <c r="AXX5" s="24"/>
      <c r="AXY5" s="24"/>
      <c r="AXZ5" s="24"/>
      <c r="AYA5" s="24"/>
      <c r="AYB5" s="24"/>
      <c r="AYC5" s="23"/>
      <c r="AYD5" s="23"/>
      <c r="AYE5" s="23"/>
      <c r="AYF5" s="23"/>
      <c r="AYG5" s="23"/>
      <c r="AYH5" s="23"/>
      <c r="AYI5" s="23"/>
      <c r="AYJ5" s="23"/>
      <c r="AYK5" s="23"/>
      <c r="AYL5" s="23"/>
      <c r="AYM5" s="23"/>
      <c r="AYN5" s="23"/>
      <c r="AYO5" s="23"/>
      <c r="AYP5" s="23"/>
      <c r="AYQ5" s="23"/>
      <c r="AYR5" s="23"/>
      <c r="AYS5" s="23"/>
      <c r="AYT5" s="23"/>
      <c r="AYU5" s="24"/>
      <c r="AYV5" s="24"/>
      <c r="AYW5" s="24"/>
      <c r="AYX5" s="24"/>
      <c r="AYY5" s="24"/>
      <c r="AYZ5" s="24"/>
      <c r="AZA5" s="24"/>
      <c r="AZB5" s="24"/>
      <c r="AZC5" s="24"/>
      <c r="AZD5" s="24"/>
      <c r="AZE5" s="24"/>
      <c r="AZF5" s="24"/>
      <c r="AZG5" s="24"/>
      <c r="AZH5" s="24"/>
      <c r="AZI5" s="24"/>
      <c r="AZJ5" s="24"/>
      <c r="AZK5" s="24"/>
      <c r="AZL5" s="24"/>
      <c r="AZM5" s="24"/>
      <c r="AZN5" s="24"/>
      <c r="AZO5" s="23"/>
      <c r="AZP5" s="23"/>
      <c r="AZQ5" s="23"/>
      <c r="AZR5" s="23"/>
      <c r="AZS5" s="23"/>
      <c r="AZT5" s="23"/>
      <c r="AZU5" s="23"/>
      <c r="AZV5" s="23"/>
      <c r="AZW5" s="23"/>
      <c r="AZX5" s="23"/>
      <c r="AZY5" s="23"/>
      <c r="AZZ5" s="23"/>
      <c r="BAA5" s="23"/>
      <c r="BAB5" s="23"/>
      <c r="BAC5" s="23"/>
      <c r="BAD5" s="23"/>
      <c r="BAE5" s="23"/>
      <c r="BAF5" s="23"/>
      <c r="BAG5" s="24"/>
      <c r="BAH5" s="24"/>
      <c r="BAI5" s="24"/>
      <c r="BAJ5" s="24"/>
      <c r="BAK5" s="24"/>
      <c r="BAL5" s="24"/>
      <c r="BAM5" s="24"/>
      <c r="BAN5" s="24"/>
      <c r="BAO5" s="24"/>
      <c r="BAP5" s="24"/>
      <c r="BAQ5" s="24"/>
      <c r="BAR5" s="24"/>
      <c r="BAS5" s="24"/>
      <c r="BAT5" s="24"/>
      <c r="BAU5" s="24"/>
      <c r="BAV5" s="24"/>
      <c r="BAW5" s="24"/>
      <c r="BAX5" s="24"/>
      <c r="BAY5" s="24"/>
      <c r="BAZ5" s="24"/>
      <c r="BBA5" s="23"/>
      <c r="BBB5" s="23"/>
      <c r="BBC5" s="23"/>
      <c r="BBD5" s="23"/>
      <c r="BBE5" s="23"/>
      <c r="BBF5" s="23"/>
      <c r="BBG5" s="23"/>
      <c r="BBH5" s="23"/>
      <c r="BBI5" s="23"/>
      <c r="BBJ5" s="23"/>
      <c r="BBK5" s="23"/>
      <c r="BBL5" s="23"/>
      <c r="BBM5" s="23"/>
      <c r="BBN5" s="23"/>
      <c r="BBO5" s="23"/>
      <c r="BBP5" s="23"/>
      <c r="BBQ5" s="23"/>
      <c r="BBR5" s="23"/>
      <c r="BBS5" s="24"/>
      <c r="BBT5" s="24"/>
      <c r="BBU5" s="24"/>
      <c r="BBV5" s="24"/>
      <c r="BBW5" s="24"/>
      <c r="BBX5" s="24"/>
      <c r="BBY5" s="24"/>
      <c r="BBZ5" s="24"/>
      <c r="BCA5" s="24"/>
      <c r="BCB5" s="24"/>
      <c r="BCC5" s="24"/>
      <c r="BCD5" s="24"/>
      <c r="BCE5" s="24"/>
      <c r="BCF5" s="24"/>
      <c r="BCG5" s="24"/>
      <c r="BCH5" s="24"/>
      <c r="BCI5" s="24"/>
      <c r="BCJ5" s="24"/>
      <c r="BCK5" s="24"/>
      <c r="BCL5" s="24"/>
      <c r="BCM5" s="23"/>
      <c r="BCN5" s="23"/>
      <c r="BCO5" s="23"/>
      <c r="BCP5" s="23"/>
      <c r="BCQ5" s="23"/>
      <c r="BCR5" s="23"/>
      <c r="BCS5" s="23"/>
      <c r="BCT5" s="23"/>
      <c r="BCU5" s="23"/>
      <c r="BCV5" s="23"/>
      <c r="BCW5" s="23"/>
      <c r="BCX5" s="23"/>
      <c r="BCY5" s="23"/>
      <c r="BCZ5" s="23"/>
      <c r="BDA5" s="23"/>
      <c r="BDB5" s="23"/>
      <c r="BDC5" s="23"/>
      <c r="BDD5" s="23"/>
      <c r="BDE5" s="24"/>
      <c r="BDF5" s="24"/>
      <c r="BDG5" s="24"/>
      <c r="BDH5" s="24"/>
      <c r="BDI5" s="24"/>
      <c r="BDJ5" s="24"/>
      <c r="BDK5" s="24"/>
      <c r="BDL5" s="24"/>
      <c r="BDM5" s="24"/>
      <c r="BDN5" s="24"/>
      <c r="BDO5" s="24"/>
      <c r="BDP5" s="24"/>
      <c r="BDQ5" s="24"/>
      <c r="BDR5" s="24"/>
      <c r="BDS5" s="24"/>
      <c r="BDT5" s="24"/>
      <c r="BDU5" s="24"/>
      <c r="BDV5" s="24"/>
      <c r="BDW5" s="24"/>
      <c r="BDX5" s="24"/>
      <c r="BDY5" s="23"/>
      <c r="BDZ5" s="23"/>
      <c r="BEA5" s="23"/>
      <c r="BEB5" s="23"/>
      <c r="BEC5" s="23"/>
      <c r="BED5" s="23"/>
      <c r="BEE5" s="23"/>
      <c r="BEF5" s="23"/>
      <c r="BEG5" s="23"/>
      <c r="BEH5" s="23"/>
      <c r="BEI5" s="23"/>
      <c r="BEJ5" s="23"/>
      <c r="BEK5" s="23"/>
      <c r="BEL5" s="23"/>
      <c r="BEM5" s="23"/>
      <c r="BEN5" s="23"/>
      <c r="BEO5" s="23"/>
      <c r="BEP5" s="23"/>
      <c r="BEQ5" s="24"/>
      <c r="BER5" s="24"/>
      <c r="BES5" s="24"/>
      <c r="BET5" s="24"/>
      <c r="BEU5" s="24"/>
      <c r="BEV5" s="24"/>
      <c r="BEW5" s="24"/>
      <c r="BEX5" s="24"/>
      <c r="BEY5" s="24"/>
      <c r="BEZ5" s="24"/>
      <c r="BFA5" s="24"/>
      <c r="BFB5" s="24"/>
      <c r="BFC5" s="24"/>
      <c r="BFD5" s="24"/>
      <c r="BFE5" s="24"/>
      <c r="BFF5" s="24"/>
      <c r="BFG5" s="24"/>
      <c r="BFH5" s="24"/>
      <c r="BFI5" s="24"/>
      <c r="BFJ5" s="24"/>
      <c r="BFK5" s="23"/>
      <c r="BFL5" s="23"/>
      <c r="BFM5" s="23"/>
      <c r="BFN5" s="23"/>
      <c r="BFO5" s="23"/>
      <c r="BFP5" s="23"/>
      <c r="BFQ5" s="23"/>
      <c r="BFR5" s="23"/>
      <c r="BFS5" s="23"/>
      <c r="BFT5" s="23"/>
      <c r="BFU5" s="23"/>
      <c r="BFV5" s="23"/>
      <c r="BFW5" s="23"/>
      <c r="BFX5" s="23"/>
      <c r="BFY5" s="23"/>
      <c r="BFZ5" s="23"/>
      <c r="BGA5" s="23"/>
      <c r="BGB5" s="23"/>
      <c r="BGC5" s="24"/>
      <c r="BGD5" s="24"/>
      <c r="BGE5" s="24"/>
      <c r="BGF5" s="24"/>
      <c r="BGG5" s="24"/>
      <c r="BGH5" s="24"/>
      <c r="BGI5" s="24"/>
      <c r="BGJ5" s="24"/>
      <c r="BGK5" s="24"/>
      <c r="BGL5" s="24"/>
      <c r="BGM5" s="24"/>
      <c r="BGN5" s="24"/>
      <c r="BGO5" s="24"/>
      <c r="BGP5" s="24"/>
      <c r="BGQ5" s="24"/>
      <c r="BGR5" s="24"/>
      <c r="BGS5" s="24"/>
      <c r="BGT5" s="24"/>
      <c r="BGU5" s="24"/>
      <c r="BGV5" s="24"/>
      <c r="BGW5" s="23"/>
      <c r="BGX5" s="23"/>
      <c r="BGY5" s="23"/>
      <c r="BGZ5" s="23"/>
      <c r="BHA5" s="23"/>
      <c r="BHB5" s="23"/>
      <c r="BHC5" s="23"/>
      <c r="BHD5" s="23"/>
      <c r="BHE5" s="23"/>
      <c r="BHF5" s="23"/>
      <c r="BHG5" s="23"/>
      <c r="BHH5" s="23"/>
      <c r="BHI5" s="23"/>
      <c r="BHJ5" s="23"/>
      <c r="BHK5" s="23"/>
      <c r="BHL5" s="23"/>
      <c r="BHM5" s="23"/>
      <c r="BHN5" s="23"/>
      <c r="BHO5" s="24"/>
      <c r="BHP5" s="24"/>
      <c r="BHQ5" s="24"/>
      <c r="BHR5" s="24"/>
      <c r="BHS5" s="24"/>
      <c r="BHT5" s="24"/>
      <c r="BHU5" s="24"/>
      <c r="BHV5" s="24"/>
      <c r="BHW5" s="24"/>
      <c r="BHX5" s="24"/>
      <c r="BHY5" s="24"/>
      <c r="BHZ5" s="24"/>
      <c r="BIA5" s="24"/>
      <c r="BIB5" s="24"/>
      <c r="BIC5" s="24"/>
      <c r="BID5" s="24"/>
      <c r="BIE5" s="24"/>
      <c r="BIF5" s="24"/>
      <c r="BIG5" s="24"/>
      <c r="BIH5" s="24"/>
      <c r="BII5" s="23"/>
      <c r="BIJ5" s="23"/>
      <c r="BIK5" s="23"/>
      <c r="BIL5" s="23"/>
      <c r="BIM5" s="23"/>
      <c r="BIN5" s="23"/>
      <c r="BIO5" s="23"/>
      <c r="BIP5" s="23"/>
      <c r="BIQ5" s="23"/>
      <c r="BIR5" s="23"/>
      <c r="BIS5" s="23"/>
      <c r="BIT5" s="23"/>
      <c r="BIU5" s="23"/>
      <c r="BIV5" s="23"/>
      <c r="BIW5" s="23"/>
      <c r="BIX5" s="23"/>
      <c r="BIY5" s="23"/>
      <c r="BIZ5" s="23"/>
      <c r="BJA5" s="24"/>
      <c r="BJB5" s="24"/>
      <c r="BJC5" s="24"/>
      <c r="BJD5" s="24"/>
      <c r="BJE5" s="24"/>
      <c r="BJF5" s="24"/>
      <c r="BJG5" s="24"/>
      <c r="BJH5" s="24"/>
      <c r="BJI5" s="24"/>
      <c r="BJJ5" s="24"/>
      <c r="BJK5" s="24"/>
      <c r="BJL5" s="24"/>
      <c r="BJM5" s="24"/>
      <c r="BJN5" s="24"/>
      <c r="BJO5" s="24"/>
      <c r="BJP5" s="24"/>
      <c r="BJQ5" s="24"/>
      <c r="BJR5" s="24"/>
      <c r="BJS5" s="24"/>
      <c r="BJT5" s="24"/>
      <c r="BJU5" s="23"/>
      <c r="BJV5" s="23"/>
      <c r="BJW5" s="23"/>
      <c r="BJX5" s="23"/>
      <c r="BJY5" s="23"/>
      <c r="BJZ5" s="23"/>
      <c r="BKA5" s="23"/>
      <c r="BKB5" s="23"/>
      <c r="BKC5" s="23"/>
      <c r="BKD5" s="23"/>
      <c r="BKE5" s="23"/>
      <c r="BKF5" s="23"/>
      <c r="BKG5" s="23"/>
      <c r="BKH5" s="23"/>
      <c r="BKI5" s="23"/>
      <c r="BKJ5" s="23"/>
      <c r="BKK5" s="23"/>
      <c r="BKL5" s="23"/>
      <c r="BKM5" s="24"/>
      <c r="BKN5" s="24"/>
      <c r="BKO5" s="24"/>
      <c r="BKP5" s="24"/>
      <c r="BKQ5" s="24"/>
      <c r="BKR5" s="24"/>
      <c r="BKS5" s="24"/>
      <c r="BKT5" s="24"/>
      <c r="BKU5" s="24"/>
      <c r="BKV5" s="24"/>
      <c r="BKW5" s="24"/>
      <c r="BKX5" s="24"/>
      <c r="BKY5" s="24"/>
      <c r="BKZ5" s="24"/>
      <c r="BLA5" s="24"/>
      <c r="BLB5" s="24"/>
      <c r="BLC5" s="24"/>
      <c r="BLD5" s="24"/>
      <c r="BLE5" s="24"/>
      <c r="BLF5" s="24"/>
      <c r="BLG5" s="23"/>
      <c r="BLH5" s="23"/>
      <c r="BLI5" s="23"/>
      <c r="BLJ5" s="23"/>
      <c r="BLK5" s="23"/>
      <c r="BLL5" s="23"/>
      <c r="BLM5" s="23"/>
      <c r="BLN5" s="23"/>
      <c r="BLO5" s="23"/>
      <c r="BLP5" s="23"/>
      <c r="BLQ5" s="23"/>
      <c r="BLR5" s="23"/>
      <c r="BLS5" s="23"/>
      <c r="BLT5" s="23"/>
      <c r="BLU5" s="23"/>
      <c r="BLV5" s="23"/>
      <c r="BLW5" s="23"/>
      <c r="BLX5" s="23"/>
      <c r="BLY5" s="24"/>
      <c r="BLZ5" s="24"/>
      <c r="BMA5" s="24"/>
      <c r="BMB5" s="24"/>
      <c r="BMC5" s="24"/>
      <c r="BMD5" s="24"/>
      <c r="BME5" s="24"/>
      <c r="BMF5" s="24"/>
      <c r="BMG5" s="24"/>
      <c r="BMH5" s="24"/>
      <c r="BMI5" s="24"/>
      <c r="BMJ5" s="24"/>
      <c r="BMK5" s="24"/>
      <c r="BML5" s="24"/>
      <c r="BMM5" s="24"/>
      <c r="BMN5" s="24"/>
      <c r="BMO5" s="24"/>
      <c r="BMP5" s="24"/>
      <c r="BMQ5" s="24"/>
      <c r="BMR5" s="24"/>
      <c r="BMS5" s="23"/>
      <c r="BMT5" s="23"/>
      <c r="BMU5" s="23"/>
      <c r="BMV5" s="23"/>
      <c r="BMW5" s="23"/>
      <c r="BMX5" s="23"/>
      <c r="BMY5" s="23"/>
      <c r="BMZ5" s="23"/>
      <c r="BNA5" s="23"/>
      <c r="BNB5" s="23"/>
      <c r="BNC5" s="23"/>
      <c r="BND5" s="23"/>
      <c r="BNE5" s="23"/>
      <c r="BNF5" s="23"/>
      <c r="BNG5" s="23"/>
      <c r="BNH5" s="23"/>
      <c r="BNI5" s="23"/>
      <c r="BNJ5" s="23"/>
      <c r="BNK5" s="24"/>
      <c r="BNL5" s="24"/>
      <c r="BNM5" s="24"/>
      <c r="BNN5" s="24"/>
      <c r="BNO5" s="24"/>
      <c r="BNP5" s="24"/>
      <c r="BNQ5" s="24"/>
      <c r="BNR5" s="24"/>
      <c r="BNS5" s="24"/>
      <c r="BNT5" s="24"/>
      <c r="BNU5" s="24"/>
      <c r="BNV5" s="24"/>
      <c r="BNW5" s="24"/>
      <c r="BNX5" s="24"/>
      <c r="BNY5" s="24"/>
      <c r="BNZ5" s="24"/>
      <c r="BOA5" s="24"/>
      <c r="BOB5" s="24"/>
      <c r="BOC5" s="24"/>
      <c r="BOD5" s="24"/>
      <c r="BOE5" s="23"/>
      <c r="BOF5" s="23"/>
      <c r="BOG5" s="23"/>
      <c r="BOH5" s="23"/>
      <c r="BOI5" s="23"/>
      <c r="BOJ5" s="23"/>
      <c r="BOK5" s="23"/>
      <c r="BOL5" s="23"/>
      <c r="BOM5" s="23"/>
      <c r="BON5" s="23"/>
      <c r="BOO5" s="23"/>
      <c r="BOP5" s="23"/>
      <c r="BOQ5" s="23"/>
      <c r="BOR5" s="23"/>
      <c r="BOS5" s="23"/>
      <c r="BOT5" s="23"/>
      <c r="BOU5" s="23"/>
      <c r="BOV5" s="23"/>
      <c r="BOW5" s="24"/>
      <c r="BOX5" s="24"/>
      <c r="BOY5" s="24"/>
      <c r="BOZ5" s="24"/>
      <c r="BPA5" s="24"/>
      <c r="BPB5" s="24"/>
      <c r="BPC5" s="24"/>
      <c r="BPD5" s="24"/>
      <c r="BPE5" s="24"/>
      <c r="BPF5" s="24"/>
      <c r="BPG5" s="24"/>
      <c r="BPH5" s="24"/>
      <c r="BPI5" s="24"/>
      <c r="BPJ5" s="24"/>
      <c r="BPK5" s="24"/>
      <c r="BPL5" s="24"/>
      <c r="BPM5" s="24"/>
      <c r="BPN5" s="24"/>
      <c r="BPO5" s="24"/>
      <c r="BPP5" s="24"/>
      <c r="BPQ5" s="23"/>
      <c r="BPR5" s="23"/>
      <c r="BPS5" s="23"/>
      <c r="BPT5" s="23"/>
      <c r="BPU5" s="23"/>
      <c r="BPV5" s="23"/>
      <c r="BPW5" s="23"/>
      <c r="BPX5" s="23"/>
      <c r="BPY5" s="23"/>
      <c r="BPZ5" s="23"/>
      <c r="BQA5" s="23"/>
      <c r="BQB5" s="23"/>
      <c r="BQC5" s="23"/>
      <c r="BQD5" s="23"/>
      <c r="BQE5" s="23"/>
      <c r="BQF5" s="23"/>
      <c r="BQG5" s="23"/>
      <c r="BQH5" s="23"/>
      <c r="BQI5" s="24"/>
      <c r="BQJ5" s="24"/>
      <c r="BQK5" s="24"/>
      <c r="BQL5" s="24"/>
      <c r="BQM5" s="24"/>
      <c r="BQN5" s="24"/>
      <c r="BQO5" s="24"/>
      <c r="BQP5" s="24"/>
      <c r="BQQ5" s="24"/>
      <c r="BQR5" s="24"/>
      <c r="BQS5" s="24"/>
      <c r="BQT5" s="24"/>
      <c r="BQU5" s="24"/>
      <c r="BQV5" s="24"/>
      <c r="BQW5" s="24"/>
      <c r="BQX5" s="24"/>
      <c r="BQY5" s="24"/>
      <c r="BQZ5" s="24"/>
      <c r="BRA5" s="24"/>
      <c r="BRB5" s="24"/>
      <c r="BRC5" s="23"/>
      <c r="BRD5" s="23"/>
      <c r="BRE5" s="23"/>
      <c r="BRF5" s="23"/>
      <c r="BRG5" s="23"/>
      <c r="BRH5" s="23"/>
      <c r="BRI5" s="23"/>
      <c r="BRJ5" s="23"/>
      <c r="BRK5" s="23"/>
      <c r="BRL5" s="23"/>
      <c r="BRM5" s="23"/>
      <c r="BRN5" s="23"/>
      <c r="BRO5" s="23"/>
      <c r="BRP5" s="23"/>
      <c r="BRQ5" s="23"/>
      <c r="BRR5" s="23"/>
      <c r="BRS5" s="23"/>
      <c r="BRT5" s="23"/>
      <c r="BRU5" s="24"/>
      <c r="BRV5" s="24"/>
      <c r="BRW5" s="24"/>
      <c r="BRX5" s="24"/>
      <c r="BRY5" s="24"/>
      <c r="BRZ5" s="24"/>
      <c r="BSA5" s="24"/>
      <c r="BSB5" s="24"/>
      <c r="BSC5" s="24"/>
      <c r="BSD5" s="24"/>
      <c r="BSE5" s="24"/>
      <c r="BSF5" s="24"/>
      <c r="BSG5" s="24"/>
      <c r="BSH5" s="24"/>
      <c r="BSI5" s="24"/>
      <c r="BSJ5" s="24"/>
      <c r="BSK5" s="24"/>
      <c r="BSL5" s="24"/>
      <c r="BSM5" s="24"/>
      <c r="BSN5" s="24"/>
      <c r="BSO5" s="23"/>
      <c r="BSP5" s="23"/>
      <c r="BSQ5" s="23"/>
      <c r="BSR5" s="23"/>
      <c r="BSS5" s="23"/>
      <c r="BST5" s="23"/>
      <c r="BSU5" s="23"/>
      <c r="BSV5" s="23"/>
      <c r="BSW5" s="23"/>
      <c r="BSX5" s="23"/>
      <c r="BSY5" s="23"/>
      <c r="BSZ5" s="23"/>
      <c r="BTA5" s="23"/>
      <c r="BTB5" s="23"/>
      <c r="BTC5" s="23"/>
      <c r="BTD5" s="23"/>
      <c r="BTE5" s="23"/>
      <c r="BTF5" s="23"/>
      <c r="BTG5" s="24"/>
      <c r="BTH5" s="24"/>
      <c r="BTI5" s="24"/>
      <c r="BTJ5" s="24"/>
      <c r="BTK5" s="24"/>
      <c r="BTL5" s="24"/>
      <c r="BTM5" s="24"/>
      <c r="BTN5" s="24"/>
      <c r="BTO5" s="24"/>
      <c r="BTP5" s="24"/>
      <c r="BTQ5" s="24"/>
      <c r="BTR5" s="24"/>
      <c r="BTS5" s="24"/>
      <c r="BTT5" s="24"/>
      <c r="BTU5" s="24"/>
      <c r="BTV5" s="24"/>
      <c r="BTW5" s="24"/>
      <c r="BTX5" s="24"/>
      <c r="BTY5" s="24"/>
      <c r="BTZ5" s="24"/>
      <c r="BUA5" s="23"/>
      <c r="BUB5" s="23"/>
      <c r="BUC5" s="23"/>
      <c r="BUD5" s="23"/>
      <c r="BUE5" s="23"/>
      <c r="BUF5" s="23"/>
      <c r="BUG5" s="23"/>
      <c r="BUH5" s="23"/>
      <c r="BUI5" s="23"/>
      <c r="BUJ5" s="23"/>
      <c r="BUK5" s="23"/>
      <c r="BUL5" s="23"/>
      <c r="BUM5" s="23"/>
      <c r="BUN5" s="23"/>
      <c r="BUO5" s="23"/>
      <c r="BUP5" s="23"/>
      <c r="BUQ5" s="23"/>
      <c r="BUR5" s="23"/>
      <c r="BUS5" s="24"/>
      <c r="BUT5" s="24"/>
      <c r="BUU5" s="24"/>
      <c r="BUV5" s="24"/>
      <c r="BUW5" s="24"/>
      <c r="BUX5" s="24"/>
      <c r="BUY5" s="24"/>
      <c r="BUZ5" s="24"/>
      <c r="BVA5" s="24"/>
      <c r="BVB5" s="24"/>
      <c r="BVC5" s="24"/>
      <c r="BVD5" s="24"/>
      <c r="BVE5" s="24"/>
      <c r="BVF5" s="24"/>
      <c r="BVG5" s="24"/>
      <c r="BVH5" s="24"/>
      <c r="BVI5" s="24"/>
      <c r="BVJ5" s="24"/>
      <c r="BVK5" s="24"/>
      <c r="BVL5" s="24"/>
      <c r="BVM5" s="23"/>
      <c r="BVN5" s="23"/>
      <c r="BVO5" s="23"/>
      <c r="BVP5" s="23"/>
      <c r="BVQ5" s="23"/>
      <c r="BVR5" s="23"/>
      <c r="BVS5" s="23"/>
      <c r="BVT5" s="23"/>
      <c r="BVU5" s="23"/>
      <c r="BVV5" s="23"/>
      <c r="BVW5" s="23"/>
      <c r="BVX5" s="23"/>
      <c r="BVY5" s="23"/>
      <c r="BVZ5" s="23"/>
      <c r="BWA5" s="23"/>
      <c r="BWB5" s="23"/>
      <c r="BWC5" s="23"/>
      <c r="BWD5" s="23"/>
      <c r="BWE5" s="24"/>
      <c r="BWF5" s="24"/>
      <c r="BWG5" s="24"/>
      <c r="BWH5" s="24"/>
      <c r="BWI5" s="24"/>
      <c r="BWJ5" s="24"/>
      <c r="BWK5" s="24"/>
      <c r="BWL5" s="24"/>
      <c r="BWM5" s="24"/>
      <c r="BWN5" s="24"/>
      <c r="BWO5" s="24"/>
      <c r="BWP5" s="24"/>
      <c r="BWQ5" s="24"/>
      <c r="BWR5" s="24"/>
      <c r="BWS5" s="24"/>
      <c r="BWT5" s="24"/>
      <c r="BWU5" s="24"/>
      <c r="BWV5" s="24"/>
      <c r="BWW5" s="24"/>
      <c r="BWX5" s="24"/>
      <c r="BWY5" s="23"/>
      <c r="BWZ5" s="23"/>
      <c r="BXA5" s="23"/>
      <c r="BXB5" s="23"/>
      <c r="BXC5" s="23"/>
      <c r="BXD5" s="23"/>
      <c r="BXE5" s="23"/>
      <c r="BXF5" s="23"/>
      <c r="BXG5" s="23"/>
      <c r="BXH5" s="23"/>
      <c r="BXI5" s="23"/>
      <c r="BXJ5" s="23"/>
      <c r="BXK5" s="23"/>
      <c r="BXL5" s="23"/>
      <c r="BXM5" s="23"/>
      <c r="BXN5" s="23"/>
      <c r="BXO5" s="23"/>
      <c r="BXP5" s="23"/>
      <c r="BXQ5" s="24"/>
      <c r="BXR5" s="24"/>
      <c r="BXS5" s="24"/>
      <c r="BXT5" s="24"/>
      <c r="BXU5" s="24"/>
      <c r="BXV5" s="24"/>
      <c r="BXW5" s="24"/>
      <c r="BXX5" s="24"/>
      <c r="BXY5" s="24"/>
      <c r="BXZ5" s="24"/>
      <c r="BYA5" s="24"/>
      <c r="BYB5" s="24"/>
      <c r="BYC5" s="24"/>
      <c r="BYD5" s="24"/>
      <c r="BYE5" s="24"/>
      <c r="BYF5" s="24"/>
      <c r="BYG5" s="24"/>
      <c r="BYH5" s="24"/>
      <c r="BYI5" s="24"/>
      <c r="BYJ5" s="24"/>
      <c r="BYK5" s="23"/>
      <c r="BYL5" s="23"/>
      <c r="BYM5" s="23"/>
      <c r="BYN5" s="23"/>
      <c r="BYO5" s="23"/>
      <c r="BYP5" s="23"/>
      <c r="BYQ5" s="23"/>
      <c r="BYR5" s="23"/>
      <c r="BYS5" s="23"/>
      <c r="BYT5" s="23"/>
      <c r="BYU5" s="23"/>
      <c r="BYV5" s="23"/>
      <c r="BYW5" s="23"/>
      <c r="BYX5" s="23"/>
      <c r="BYY5" s="23"/>
      <c r="BYZ5" s="23"/>
      <c r="BZA5" s="23"/>
      <c r="BZB5" s="23"/>
      <c r="BZC5" s="24"/>
      <c r="BZD5" s="24"/>
      <c r="BZE5" s="24"/>
      <c r="BZF5" s="24"/>
      <c r="BZG5" s="24"/>
      <c r="BZH5" s="24"/>
      <c r="BZI5" s="24"/>
      <c r="BZJ5" s="24"/>
      <c r="BZK5" s="24"/>
      <c r="BZL5" s="24"/>
      <c r="BZM5" s="24"/>
      <c r="BZN5" s="24"/>
      <c r="BZO5" s="24"/>
      <c r="BZP5" s="24"/>
      <c r="BZQ5" s="24"/>
      <c r="BZR5" s="24"/>
      <c r="BZS5" s="24"/>
      <c r="BZT5" s="24"/>
      <c r="BZU5" s="24"/>
      <c r="BZV5" s="24"/>
      <c r="BZW5" s="23"/>
      <c r="BZX5" s="23"/>
      <c r="BZY5" s="23"/>
      <c r="BZZ5" s="23"/>
      <c r="CAA5" s="23"/>
      <c r="CAB5" s="23"/>
      <c r="CAC5" s="23"/>
      <c r="CAD5" s="23"/>
      <c r="CAE5" s="23"/>
      <c r="CAF5" s="23"/>
      <c r="CAG5" s="23"/>
      <c r="CAH5" s="23"/>
      <c r="CAI5" s="23"/>
      <c r="CAJ5" s="23"/>
      <c r="CAK5" s="23"/>
      <c r="CAL5" s="23"/>
      <c r="CAM5" s="23"/>
      <c r="CAN5" s="23"/>
      <c r="CAO5" s="24"/>
      <c r="CAP5" s="24"/>
      <c r="CAQ5" s="24"/>
      <c r="CAR5" s="24"/>
      <c r="CAS5" s="24"/>
      <c r="CAT5" s="24"/>
      <c r="CAU5" s="24"/>
      <c r="CAV5" s="24"/>
      <c r="CAW5" s="24"/>
      <c r="CAX5" s="24"/>
      <c r="CAY5" s="24"/>
      <c r="CAZ5" s="24"/>
      <c r="CBA5" s="24"/>
      <c r="CBB5" s="24"/>
      <c r="CBC5" s="24"/>
      <c r="CBD5" s="24"/>
      <c r="CBE5" s="24"/>
      <c r="CBF5" s="24"/>
      <c r="CBG5" s="24"/>
      <c r="CBH5" s="24"/>
      <c r="CBI5" s="23"/>
      <c r="CBJ5" s="23"/>
      <c r="CBK5" s="23"/>
      <c r="CBL5" s="23"/>
      <c r="CBM5" s="23"/>
      <c r="CBN5" s="23"/>
      <c r="CBO5" s="23"/>
      <c r="CBP5" s="23"/>
      <c r="CBQ5" s="23"/>
      <c r="CBR5" s="23"/>
      <c r="CBS5" s="23"/>
      <c r="CBT5" s="23"/>
      <c r="CBU5" s="23"/>
      <c r="CBV5" s="23"/>
      <c r="CBW5" s="23"/>
      <c r="CBX5" s="23"/>
      <c r="CBY5" s="23"/>
      <c r="CBZ5" s="23"/>
      <c r="CCA5" s="24"/>
      <c r="CCB5" s="24"/>
      <c r="CCC5" s="24"/>
      <c r="CCD5" s="24"/>
      <c r="CCE5" s="24"/>
      <c r="CCF5" s="24"/>
      <c r="CCG5" s="24"/>
      <c r="CCH5" s="24"/>
      <c r="CCI5" s="24"/>
      <c r="CCJ5" s="24"/>
      <c r="CCK5" s="24"/>
      <c r="CCL5" s="24"/>
      <c r="CCM5" s="24"/>
      <c r="CCN5" s="24"/>
      <c r="CCO5" s="24"/>
      <c r="CCP5" s="24"/>
      <c r="CCQ5" s="24"/>
      <c r="CCR5" s="24"/>
      <c r="CCS5" s="24"/>
      <c r="CCT5" s="24"/>
      <c r="CCU5" s="23"/>
      <c r="CCV5" s="23"/>
      <c r="CCW5" s="23"/>
      <c r="CCX5" s="23"/>
      <c r="CCY5" s="23"/>
      <c r="CCZ5" s="23"/>
      <c r="CDA5" s="23"/>
      <c r="CDB5" s="23"/>
      <c r="CDC5" s="23"/>
      <c r="CDD5" s="23"/>
      <c r="CDE5" s="23"/>
      <c r="CDF5" s="23"/>
      <c r="CDG5" s="23"/>
      <c r="CDH5" s="23"/>
      <c r="CDI5" s="23"/>
      <c r="CDJ5" s="23"/>
      <c r="CDK5" s="23"/>
      <c r="CDL5" s="23"/>
      <c r="CDM5" s="24"/>
      <c r="CDN5" s="24"/>
      <c r="CDO5" s="24"/>
      <c r="CDP5" s="24"/>
      <c r="CDQ5" s="24"/>
      <c r="CDR5" s="24"/>
      <c r="CDS5" s="24"/>
      <c r="CDT5" s="24"/>
      <c r="CDU5" s="24"/>
      <c r="CDV5" s="24"/>
      <c r="CDW5" s="24"/>
      <c r="CDX5" s="24"/>
      <c r="CDY5" s="24"/>
      <c r="CDZ5" s="24"/>
      <c r="CEA5" s="24"/>
      <c r="CEB5" s="24"/>
      <c r="CEC5" s="24"/>
      <c r="CED5" s="24"/>
      <c r="CEE5" s="24"/>
      <c r="CEF5" s="24"/>
      <c r="CEG5" s="23"/>
      <c r="CEH5" s="23"/>
      <c r="CEI5" s="23"/>
      <c r="CEJ5" s="23"/>
      <c r="CEK5" s="23"/>
      <c r="CEL5" s="23"/>
      <c r="CEM5" s="23"/>
      <c r="CEN5" s="23"/>
      <c r="CEO5" s="23"/>
      <c r="CEP5" s="23"/>
      <c r="CEQ5" s="23"/>
      <c r="CER5" s="23"/>
      <c r="CES5" s="23"/>
      <c r="CET5" s="23"/>
      <c r="CEU5" s="23"/>
      <c r="CEV5" s="23"/>
      <c r="CEW5" s="23"/>
      <c r="CEX5" s="23"/>
      <c r="CEY5" s="24"/>
      <c r="CEZ5" s="24"/>
      <c r="CFA5" s="24"/>
      <c r="CFB5" s="24"/>
      <c r="CFC5" s="24"/>
      <c r="CFD5" s="24"/>
      <c r="CFE5" s="24"/>
      <c r="CFF5" s="24"/>
      <c r="CFG5" s="24"/>
      <c r="CFH5" s="24"/>
      <c r="CFI5" s="24"/>
      <c r="CFJ5" s="24"/>
      <c r="CFK5" s="24"/>
      <c r="CFL5" s="24"/>
      <c r="CFM5" s="24"/>
      <c r="CFN5" s="24"/>
      <c r="CFO5" s="24"/>
      <c r="CFP5" s="24"/>
      <c r="CFQ5" s="24"/>
      <c r="CFR5" s="24"/>
      <c r="CFS5" s="23"/>
      <c r="CFT5" s="23"/>
      <c r="CFU5" s="23"/>
      <c r="CFV5" s="23"/>
      <c r="CFW5" s="23"/>
      <c r="CFX5" s="23"/>
      <c r="CFY5" s="23"/>
      <c r="CFZ5" s="23"/>
      <c r="CGA5" s="23"/>
      <c r="CGB5" s="23"/>
      <c r="CGC5" s="23"/>
      <c r="CGD5" s="23"/>
      <c r="CGE5" s="23"/>
      <c r="CGF5" s="23"/>
      <c r="CGG5" s="23"/>
      <c r="CGH5" s="23"/>
      <c r="CGI5" s="23"/>
      <c r="CGJ5" s="23"/>
      <c r="CGK5" s="24"/>
      <c r="CGL5" s="24"/>
      <c r="CGM5" s="24"/>
      <c r="CGN5" s="24"/>
      <c r="CGO5" s="24"/>
      <c r="CGP5" s="24"/>
      <c r="CGQ5" s="24"/>
      <c r="CGR5" s="24"/>
      <c r="CGS5" s="24"/>
      <c r="CGT5" s="24"/>
      <c r="CGU5" s="24"/>
      <c r="CGV5" s="24"/>
      <c r="CGW5" s="24"/>
      <c r="CGX5" s="24"/>
      <c r="CGY5" s="24"/>
      <c r="CGZ5" s="24"/>
      <c r="CHA5" s="24"/>
      <c r="CHB5" s="24"/>
      <c r="CHC5" s="24"/>
      <c r="CHD5" s="24"/>
      <c r="CHE5" s="23"/>
      <c r="CHF5" s="23"/>
      <c r="CHG5" s="23"/>
      <c r="CHH5" s="23"/>
      <c r="CHI5" s="23"/>
      <c r="CHJ5" s="23"/>
      <c r="CHK5" s="23"/>
      <c r="CHL5" s="23"/>
      <c r="CHM5" s="23"/>
      <c r="CHN5" s="23"/>
      <c r="CHO5" s="23"/>
      <c r="CHP5" s="23"/>
      <c r="CHQ5" s="23"/>
      <c r="CHR5" s="23"/>
      <c r="CHS5" s="23"/>
      <c r="CHT5" s="23"/>
      <c r="CHU5" s="23"/>
      <c r="CHV5" s="23"/>
      <c r="CHW5" s="24"/>
      <c r="CHX5" s="24"/>
      <c r="CHY5" s="24"/>
      <c r="CHZ5" s="24"/>
      <c r="CIA5" s="24"/>
      <c r="CIB5" s="24"/>
      <c r="CIC5" s="24"/>
      <c r="CID5" s="24"/>
      <c r="CIE5" s="24"/>
      <c r="CIF5" s="24"/>
      <c r="CIG5" s="24"/>
      <c r="CIH5" s="24"/>
      <c r="CII5" s="24"/>
      <c r="CIJ5" s="24"/>
      <c r="CIK5" s="24"/>
      <c r="CIL5" s="24"/>
      <c r="CIM5" s="24"/>
      <c r="CIN5" s="24"/>
      <c r="CIO5" s="24"/>
      <c r="CIP5" s="24"/>
      <c r="CIQ5" s="23"/>
      <c r="CIR5" s="23"/>
      <c r="CIS5" s="23"/>
      <c r="CIT5" s="23"/>
      <c r="CIU5" s="23"/>
      <c r="CIV5" s="23"/>
      <c r="CIW5" s="23"/>
      <c r="CIX5" s="23"/>
      <c r="CIY5" s="23"/>
      <c r="CIZ5" s="23"/>
      <c r="CJA5" s="23"/>
      <c r="CJB5" s="23"/>
      <c r="CJC5" s="23"/>
      <c r="CJD5" s="23"/>
      <c r="CJE5" s="23"/>
      <c r="CJF5" s="23"/>
      <c r="CJG5" s="23"/>
      <c r="CJH5" s="23"/>
      <c r="CJI5" s="24"/>
      <c r="CJJ5" s="24"/>
      <c r="CJK5" s="24"/>
      <c r="CJL5" s="24"/>
      <c r="CJM5" s="24"/>
      <c r="CJN5" s="24"/>
      <c r="CJO5" s="24"/>
      <c r="CJP5" s="24"/>
      <c r="CJQ5" s="24"/>
      <c r="CJR5" s="24"/>
      <c r="CJS5" s="24"/>
      <c r="CJT5" s="24"/>
      <c r="CJU5" s="24"/>
      <c r="CJV5" s="24"/>
      <c r="CJW5" s="24"/>
      <c r="CJX5" s="24"/>
      <c r="CJY5" s="24"/>
      <c r="CJZ5" s="24"/>
      <c r="CKA5" s="24"/>
      <c r="CKB5" s="24"/>
      <c r="CKC5" s="23"/>
      <c r="CKD5" s="23"/>
      <c r="CKE5" s="23"/>
      <c r="CKF5" s="23"/>
      <c r="CKG5" s="23"/>
      <c r="CKH5" s="23"/>
      <c r="CKI5" s="23"/>
      <c r="CKJ5" s="23"/>
      <c r="CKK5" s="23"/>
      <c r="CKL5" s="23"/>
      <c r="CKM5" s="23"/>
      <c r="CKN5" s="23"/>
      <c r="CKO5" s="23"/>
      <c r="CKP5" s="23"/>
      <c r="CKQ5" s="23"/>
      <c r="CKR5" s="23"/>
      <c r="CKS5" s="23"/>
      <c r="CKT5" s="23"/>
      <c r="CKU5" s="24"/>
      <c r="CKV5" s="24"/>
      <c r="CKW5" s="24"/>
      <c r="CKX5" s="24"/>
      <c r="CKY5" s="24"/>
      <c r="CKZ5" s="24"/>
      <c r="CLA5" s="24"/>
      <c r="CLB5" s="24"/>
      <c r="CLC5" s="24"/>
      <c r="CLD5" s="24"/>
      <c r="CLE5" s="24"/>
      <c r="CLF5" s="24"/>
      <c r="CLG5" s="24"/>
      <c r="CLH5" s="24"/>
      <c r="CLI5" s="24"/>
      <c r="CLJ5" s="24"/>
      <c r="CLK5" s="24"/>
      <c r="CLL5" s="24"/>
      <c r="CLM5" s="24"/>
      <c r="CLN5" s="24"/>
      <c r="CLO5" s="23"/>
      <c r="CLP5" s="23"/>
      <c r="CLQ5" s="23"/>
      <c r="CLR5" s="23"/>
      <c r="CLS5" s="23"/>
      <c r="CLT5" s="23"/>
      <c r="CLU5" s="23"/>
      <c r="CLV5" s="23"/>
      <c r="CLW5" s="23"/>
      <c r="CLX5" s="23"/>
      <c r="CLY5" s="23"/>
      <c r="CLZ5" s="23"/>
      <c r="CMA5" s="23"/>
      <c r="CMB5" s="23"/>
      <c r="CMC5" s="23"/>
      <c r="CMD5" s="23"/>
      <c r="CME5" s="23"/>
      <c r="CMF5" s="23"/>
      <c r="CMG5" s="24"/>
      <c r="CMH5" s="24"/>
      <c r="CMI5" s="24"/>
      <c r="CMJ5" s="24"/>
      <c r="CMK5" s="24"/>
      <c r="CML5" s="24"/>
      <c r="CMM5" s="24"/>
      <c r="CMN5" s="24"/>
      <c r="CMO5" s="24"/>
      <c r="CMP5" s="24"/>
      <c r="CMQ5" s="24"/>
      <c r="CMR5" s="24"/>
      <c r="CMS5" s="24"/>
      <c r="CMT5" s="24"/>
      <c r="CMU5" s="24"/>
      <c r="CMV5" s="24"/>
      <c r="CMW5" s="24"/>
      <c r="CMX5" s="24"/>
      <c r="CMY5" s="24"/>
      <c r="CMZ5" s="24"/>
      <c r="CNA5" s="23"/>
      <c r="CNB5" s="23"/>
      <c r="CNC5" s="23"/>
      <c r="CND5" s="23"/>
      <c r="CNE5" s="23"/>
      <c r="CNF5" s="23"/>
      <c r="CNG5" s="23"/>
      <c r="CNH5" s="23"/>
      <c r="CNI5" s="23"/>
      <c r="CNJ5" s="23"/>
      <c r="CNK5" s="23"/>
      <c r="CNL5" s="23"/>
      <c r="CNM5" s="23"/>
      <c r="CNN5" s="23"/>
      <c r="CNO5" s="23"/>
      <c r="CNP5" s="23"/>
      <c r="CNQ5" s="23"/>
      <c r="CNR5" s="23"/>
      <c r="CNS5" s="24"/>
      <c r="CNT5" s="24"/>
      <c r="CNU5" s="24"/>
      <c r="CNV5" s="24"/>
      <c r="CNW5" s="24"/>
      <c r="CNX5" s="24"/>
      <c r="CNY5" s="24"/>
      <c r="CNZ5" s="24"/>
      <c r="COA5" s="24"/>
      <c r="COB5" s="24"/>
      <c r="COC5" s="24"/>
      <c r="COD5" s="24"/>
      <c r="COE5" s="24"/>
      <c r="COF5" s="24"/>
      <c r="COG5" s="24"/>
      <c r="COH5" s="24"/>
      <c r="COI5" s="24"/>
      <c r="COJ5" s="24"/>
      <c r="COK5" s="24"/>
      <c r="COL5" s="24"/>
      <c r="COM5" s="23"/>
      <c r="CON5" s="23"/>
      <c r="COO5" s="23"/>
      <c r="COP5" s="23"/>
      <c r="COQ5" s="23"/>
      <c r="COR5" s="23"/>
      <c r="COS5" s="23"/>
      <c r="COT5" s="23"/>
      <c r="COU5" s="23"/>
      <c r="COV5" s="23"/>
      <c r="COW5" s="23"/>
      <c r="COX5" s="23"/>
      <c r="COY5" s="23"/>
      <c r="COZ5" s="23"/>
      <c r="CPA5" s="23"/>
      <c r="CPB5" s="23"/>
      <c r="CPC5" s="23"/>
      <c r="CPD5" s="23"/>
      <c r="CPE5" s="24"/>
      <c r="CPF5" s="24"/>
      <c r="CPG5" s="24"/>
      <c r="CPH5" s="24"/>
      <c r="CPI5" s="24"/>
      <c r="CPJ5" s="24"/>
      <c r="CPK5" s="24"/>
      <c r="CPL5" s="24"/>
      <c r="CPM5" s="24"/>
      <c r="CPN5" s="24"/>
      <c r="CPO5" s="24"/>
      <c r="CPP5" s="24"/>
      <c r="CPQ5" s="24"/>
      <c r="CPR5" s="24"/>
      <c r="CPS5" s="24"/>
      <c r="CPT5" s="24"/>
      <c r="CPU5" s="24"/>
      <c r="CPV5" s="24"/>
      <c r="CPW5" s="24"/>
      <c r="CPX5" s="24"/>
      <c r="CPY5" s="23"/>
      <c r="CPZ5" s="23"/>
      <c r="CQA5" s="23"/>
      <c r="CQB5" s="23"/>
      <c r="CQC5" s="23"/>
      <c r="CQD5" s="23"/>
      <c r="CQE5" s="23"/>
      <c r="CQF5" s="23"/>
      <c r="CQG5" s="23"/>
      <c r="CQH5" s="23"/>
      <c r="CQI5" s="23"/>
      <c r="CQJ5" s="23"/>
      <c r="CQK5" s="23"/>
      <c r="CQL5" s="23"/>
      <c r="CQM5" s="23"/>
      <c r="CQN5" s="23"/>
      <c r="CQO5" s="23"/>
      <c r="CQP5" s="23"/>
      <c r="CQQ5" s="24"/>
      <c r="CQR5" s="24"/>
      <c r="CQS5" s="24"/>
      <c r="CQT5" s="24"/>
      <c r="CQU5" s="24"/>
      <c r="CQV5" s="24"/>
      <c r="CQW5" s="24"/>
      <c r="CQX5" s="24"/>
      <c r="CQY5" s="24"/>
      <c r="CQZ5" s="24"/>
      <c r="CRA5" s="24"/>
      <c r="CRB5" s="24"/>
      <c r="CRC5" s="24"/>
      <c r="CRD5" s="24"/>
      <c r="CRE5" s="24"/>
      <c r="CRF5" s="24"/>
      <c r="CRG5" s="24"/>
      <c r="CRH5" s="24"/>
      <c r="CRI5" s="24"/>
      <c r="CRJ5" s="24"/>
      <c r="CRK5" s="23"/>
      <c r="CRL5" s="23"/>
      <c r="CRM5" s="23"/>
      <c r="CRN5" s="23"/>
      <c r="CRO5" s="23"/>
      <c r="CRP5" s="23"/>
      <c r="CRQ5" s="23"/>
      <c r="CRR5" s="23"/>
      <c r="CRS5" s="23"/>
      <c r="CRT5" s="23"/>
      <c r="CRU5" s="23"/>
      <c r="CRV5" s="23"/>
      <c r="CRW5" s="23"/>
      <c r="CRX5" s="23"/>
      <c r="CRY5" s="23"/>
      <c r="CRZ5" s="23"/>
      <c r="CSA5" s="23"/>
      <c r="CSB5" s="23"/>
      <c r="CSC5" s="24"/>
      <c r="CSD5" s="24"/>
      <c r="CSE5" s="24"/>
      <c r="CSF5" s="24"/>
      <c r="CSG5" s="24"/>
      <c r="CSH5" s="24"/>
      <c r="CSI5" s="24"/>
      <c r="CSJ5" s="24"/>
      <c r="CSK5" s="24"/>
      <c r="CSL5" s="24"/>
      <c r="CSM5" s="24"/>
      <c r="CSN5" s="24"/>
      <c r="CSO5" s="24"/>
      <c r="CSP5" s="24"/>
      <c r="CSQ5" s="24"/>
      <c r="CSR5" s="24"/>
      <c r="CSS5" s="24"/>
      <c r="CST5" s="24"/>
      <c r="CSU5" s="24"/>
      <c r="CSV5" s="24"/>
      <c r="CSW5" s="23"/>
      <c r="CSX5" s="23"/>
      <c r="CSY5" s="23"/>
      <c r="CSZ5" s="23"/>
      <c r="CTA5" s="23"/>
      <c r="CTB5" s="23"/>
      <c r="CTC5" s="23"/>
      <c r="CTD5" s="23"/>
      <c r="CTE5" s="23"/>
      <c r="CTF5" s="23"/>
      <c r="CTG5" s="23"/>
      <c r="CTH5" s="23"/>
      <c r="CTI5" s="23"/>
      <c r="CTJ5" s="23"/>
      <c r="CTK5" s="23"/>
      <c r="CTL5" s="23"/>
      <c r="CTM5" s="23"/>
      <c r="CTN5" s="23"/>
      <c r="CTO5" s="24"/>
      <c r="CTP5" s="24"/>
      <c r="CTQ5" s="24"/>
      <c r="CTR5" s="24"/>
      <c r="CTS5" s="24"/>
      <c r="CTT5" s="24"/>
      <c r="CTU5" s="24"/>
      <c r="CTV5" s="24"/>
      <c r="CTW5" s="24"/>
      <c r="CTX5" s="24"/>
      <c r="CTY5" s="24"/>
      <c r="CTZ5" s="24"/>
      <c r="CUA5" s="24"/>
      <c r="CUB5" s="24"/>
      <c r="CUC5" s="24"/>
      <c r="CUD5" s="24"/>
      <c r="CUE5" s="24"/>
      <c r="CUF5" s="24"/>
      <c r="CUG5" s="24"/>
      <c r="CUH5" s="24"/>
      <c r="CUI5" s="23"/>
      <c r="CUJ5" s="23"/>
      <c r="CUK5" s="23"/>
      <c r="CUL5" s="23"/>
      <c r="CUM5" s="23"/>
      <c r="CUN5" s="23"/>
      <c r="CUO5" s="23"/>
      <c r="CUP5" s="23"/>
      <c r="CUQ5" s="23"/>
      <c r="CUR5" s="23"/>
      <c r="CUS5" s="23"/>
      <c r="CUT5" s="23"/>
      <c r="CUU5" s="23"/>
      <c r="CUV5" s="23"/>
      <c r="CUW5" s="23"/>
      <c r="CUX5" s="23"/>
      <c r="CUY5" s="23"/>
      <c r="CUZ5" s="23"/>
      <c r="CVA5" s="24"/>
      <c r="CVB5" s="24"/>
      <c r="CVC5" s="24"/>
      <c r="CVD5" s="24"/>
      <c r="CVE5" s="24"/>
      <c r="CVF5" s="24"/>
      <c r="CVG5" s="24"/>
      <c r="CVH5" s="24"/>
      <c r="CVI5" s="24"/>
      <c r="CVJ5" s="24"/>
      <c r="CVK5" s="24"/>
      <c r="CVL5" s="24"/>
      <c r="CVM5" s="24"/>
      <c r="CVN5" s="24"/>
      <c r="CVO5" s="24"/>
      <c r="CVP5" s="24"/>
      <c r="CVQ5" s="24"/>
      <c r="CVR5" s="24"/>
      <c r="CVS5" s="24"/>
      <c r="CVT5" s="24"/>
      <c r="CVU5" s="23"/>
      <c r="CVV5" s="23"/>
      <c r="CVW5" s="23"/>
      <c r="CVX5" s="23"/>
      <c r="CVY5" s="23"/>
      <c r="CVZ5" s="23"/>
      <c r="CWA5" s="23"/>
      <c r="CWB5" s="23"/>
      <c r="CWC5" s="23"/>
      <c r="CWD5" s="23"/>
      <c r="CWE5" s="23"/>
      <c r="CWF5" s="23"/>
      <c r="CWG5" s="23"/>
      <c r="CWH5" s="23"/>
      <c r="CWI5" s="23"/>
      <c r="CWJ5" s="23"/>
      <c r="CWK5" s="23"/>
      <c r="CWL5" s="23"/>
      <c r="CWM5" s="24"/>
      <c r="CWN5" s="24"/>
      <c r="CWO5" s="24"/>
      <c r="CWP5" s="24"/>
      <c r="CWQ5" s="24"/>
      <c r="CWR5" s="24"/>
      <c r="CWS5" s="24"/>
      <c r="CWT5" s="24"/>
      <c r="CWU5" s="24"/>
      <c r="CWV5" s="24"/>
      <c r="CWW5" s="24"/>
      <c r="CWX5" s="24"/>
      <c r="CWY5" s="24"/>
      <c r="CWZ5" s="24"/>
      <c r="CXA5" s="24"/>
      <c r="CXB5" s="24"/>
      <c r="CXC5" s="24"/>
      <c r="CXD5" s="24"/>
      <c r="CXE5" s="24"/>
      <c r="CXF5" s="24"/>
      <c r="CXG5" s="23"/>
      <c r="CXH5" s="23"/>
      <c r="CXI5" s="23"/>
      <c r="CXJ5" s="23"/>
      <c r="CXK5" s="23"/>
      <c r="CXL5" s="23"/>
      <c r="CXM5" s="23"/>
      <c r="CXN5" s="23"/>
      <c r="CXO5" s="23"/>
      <c r="CXP5" s="23"/>
      <c r="CXQ5" s="23"/>
      <c r="CXR5" s="23"/>
      <c r="CXS5" s="23"/>
      <c r="CXT5" s="23"/>
      <c r="CXU5" s="23"/>
      <c r="CXV5" s="23"/>
      <c r="CXW5" s="23"/>
      <c r="CXX5" s="23"/>
      <c r="CXY5" s="24"/>
      <c r="CXZ5" s="24"/>
      <c r="CYA5" s="24"/>
      <c r="CYB5" s="24"/>
      <c r="CYC5" s="24"/>
      <c r="CYD5" s="24"/>
      <c r="CYE5" s="24"/>
      <c r="CYF5" s="24"/>
      <c r="CYG5" s="24"/>
      <c r="CYH5" s="24"/>
      <c r="CYI5" s="24"/>
      <c r="CYJ5" s="24"/>
      <c r="CYK5" s="24"/>
      <c r="CYL5" s="24"/>
      <c r="CYM5" s="24"/>
      <c r="CYN5" s="24"/>
      <c r="CYO5" s="24"/>
      <c r="CYP5" s="24"/>
      <c r="CYQ5" s="24"/>
      <c r="CYR5" s="24"/>
      <c r="CYS5" s="23"/>
      <c r="CYT5" s="23"/>
      <c r="CYU5" s="23"/>
      <c r="CYV5" s="23"/>
      <c r="CYW5" s="23"/>
      <c r="CYX5" s="23"/>
      <c r="CYY5" s="23"/>
      <c r="CYZ5" s="23"/>
      <c r="CZA5" s="23"/>
      <c r="CZB5" s="23"/>
      <c r="CZC5" s="23"/>
      <c r="CZD5" s="23"/>
      <c r="CZE5" s="23"/>
      <c r="CZF5" s="23"/>
      <c r="CZG5" s="23"/>
      <c r="CZH5" s="23"/>
      <c r="CZI5" s="23"/>
      <c r="CZJ5" s="23"/>
      <c r="CZK5" s="24"/>
      <c r="CZL5" s="24"/>
      <c r="CZM5" s="24"/>
      <c r="CZN5" s="24"/>
      <c r="CZO5" s="24"/>
      <c r="CZP5" s="24"/>
      <c r="CZQ5" s="24"/>
      <c r="CZR5" s="24"/>
      <c r="CZS5" s="24"/>
      <c r="CZT5" s="24"/>
      <c r="CZU5" s="24"/>
      <c r="CZV5" s="24"/>
      <c r="CZW5" s="24"/>
      <c r="CZX5" s="24"/>
      <c r="CZY5" s="24"/>
      <c r="CZZ5" s="24"/>
      <c r="DAA5" s="24"/>
      <c r="DAB5" s="24"/>
      <c r="DAC5" s="24"/>
      <c r="DAD5" s="24"/>
      <c r="DAE5" s="23"/>
      <c r="DAF5" s="23"/>
      <c r="DAG5" s="23"/>
      <c r="DAH5" s="23"/>
      <c r="DAI5" s="23"/>
      <c r="DAJ5" s="23"/>
      <c r="DAK5" s="23"/>
      <c r="DAL5" s="23"/>
      <c r="DAM5" s="23"/>
      <c r="DAN5" s="23"/>
      <c r="DAO5" s="23"/>
      <c r="DAP5" s="23"/>
      <c r="DAQ5" s="23"/>
      <c r="DAR5" s="23"/>
      <c r="DAS5" s="23"/>
      <c r="DAT5" s="23"/>
      <c r="DAU5" s="23"/>
      <c r="DAV5" s="23"/>
      <c r="DAW5" s="24"/>
      <c r="DAX5" s="24"/>
      <c r="DAY5" s="24"/>
      <c r="DAZ5" s="24"/>
      <c r="DBA5" s="24"/>
      <c r="DBB5" s="24"/>
      <c r="DBC5" s="24"/>
      <c r="DBD5" s="24"/>
      <c r="DBE5" s="24"/>
      <c r="DBF5" s="24"/>
      <c r="DBG5" s="24"/>
      <c r="DBH5" s="24"/>
      <c r="DBI5" s="24"/>
      <c r="DBJ5" s="24"/>
      <c r="DBK5" s="24"/>
      <c r="DBL5" s="24"/>
      <c r="DBM5" s="24"/>
      <c r="DBN5" s="24"/>
      <c r="DBO5" s="24"/>
      <c r="DBP5" s="24"/>
      <c r="DBQ5" s="23"/>
      <c r="DBR5" s="23"/>
      <c r="DBS5" s="23"/>
      <c r="DBT5" s="23"/>
      <c r="DBU5" s="23"/>
      <c r="DBV5" s="23"/>
      <c r="DBW5" s="23"/>
      <c r="DBX5" s="23"/>
      <c r="DBY5" s="23"/>
      <c r="DBZ5" s="23"/>
      <c r="DCA5" s="23"/>
      <c r="DCB5" s="23"/>
      <c r="DCC5" s="23"/>
      <c r="DCD5" s="23"/>
      <c r="DCE5" s="23"/>
      <c r="DCF5" s="23"/>
      <c r="DCG5" s="23"/>
      <c r="DCH5" s="23"/>
      <c r="DCI5" s="24"/>
      <c r="DCJ5" s="24"/>
      <c r="DCK5" s="24"/>
      <c r="DCL5" s="24"/>
      <c r="DCM5" s="24"/>
      <c r="DCN5" s="24"/>
      <c r="DCO5" s="24"/>
      <c r="DCP5" s="24"/>
      <c r="DCQ5" s="24"/>
      <c r="DCR5" s="24"/>
      <c r="DCS5" s="24"/>
      <c r="DCT5" s="24"/>
      <c r="DCU5" s="24"/>
      <c r="DCV5" s="24"/>
      <c r="DCW5" s="24"/>
      <c r="DCX5" s="24"/>
      <c r="DCY5" s="24"/>
      <c r="DCZ5" s="24"/>
      <c r="DDA5" s="24"/>
      <c r="DDB5" s="24"/>
      <c r="DDC5" s="23"/>
      <c r="DDD5" s="23"/>
      <c r="DDE5" s="23"/>
      <c r="DDF5" s="23"/>
      <c r="DDG5" s="23"/>
      <c r="DDH5" s="23"/>
      <c r="DDI5" s="23"/>
      <c r="DDJ5" s="23"/>
      <c r="DDK5" s="23"/>
      <c r="DDL5" s="23"/>
      <c r="DDM5" s="23"/>
      <c r="DDN5" s="23"/>
      <c r="DDO5" s="23"/>
      <c r="DDP5" s="23"/>
      <c r="DDQ5" s="23"/>
      <c r="DDR5" s="23"/>
      <c r="DDS5" s="23"/>
      <c r="DDT5" s="23"/>
      <c r="DDU5" s="24"/>
      <c r="DDV5" s="24"/>
      <c r="DDW5" s="24"/>
      <c r="DDX5" s="24"/>
      <c r="DDY5" s="24"/>
      <c r="DDZ5" s="24"/>
      <c r="DEA5" s="24"/>
      <c r="DEB5" s="24"/>
      <c r="DEC5" s="24"/>
      <c r="DED5" s="24"/>
      <c r="DEE5" s="24"/>
      <c r="DEF5" s="24"/>
      <c r="DEG5" s="24"/>
      <c r="DEH5" s="24"/>
      <c r="DEI5" s="24"/>
      <c r="DEJ5" s="24"/>
      <c r="DEK5" s="24"/>
      <c r="DEL5" s="24"/>
      <c r="DEM5" s="24"/>
      <c r="DEN5" s="24"/>
      <c r="DEO5" s="23"/>
      <c r="DEP5" s="23"/>
      <c r="DEQ5" s="23"/>
      <c r="DER5" s="23"/>
      <c r="DES5" s="23"/>
      <c r="DET5" s="23"/>
      <c r="DEU5" s="23"/>
      <c r="DEV5" s="23"/>
      <c r="DEW5" s="23"/>
      <c r="DEX5" s="23"/>
      <c r="DEY5" s="23"/>
      <c r="DEZ5" s="23"/>
      <c r="DFA5" s="23"/>
      <c r="DFB5" s="23"/>
      <c r="DFC5" s="23"/>
      <c r="DFD5" s="23"/>
      <c r="DFE5" s="23"/>
      <c r="DFF5" s="23"/>
      <c r="DFG5" s="24"/>
      <c r="DFH5" s="24"/>
      <c r="DFI5" s="24"/>
      <c r="DFJ5" s="24"/>
      <c r="DFK5" s="24"/>
      <c r="DFL5" s="24"/>
      <c r="DFM5" s="24"/>
      <c r="DFN5" s="24"/>
      <c r="DFO5" s="24"/>
      <c r="DFP5" s="24"/>
      <c r="DFQ5" s="24"/>
      <c r="DFR5" s="24"/>
      <c r="DFS5" s="24"/>
      <c r="DFT5" s="24"/>
      <c r="DFU5" s="24"/>
      <c r="DFV5" s="24"/>
      <c r="DFW5" s="24"/>
      <c r="DFX5" s="24"/>
      <c r="DFY5" s="24"/>
      <c r="DFZ5" s="24"/>
      <c r="DGA5" s="23"/>
      <c r="DGB5" s="23"/>
      <c r="DGC5" s="23"/>
      <c r="DGD5" s="23"/>
      <c r="DGE5" s="23"/>
      <c r="DGF5" s="23"/>
      <c r="DGG5" s="23"/>
      <c r="DGH5" s="23"/>
      <c r="DGI5" s="23"/>
      <c r="DGJ5" s="23"/>
      <c r="DGK5" s="23"/>
      <c r="DGL5" s="23"/>
      <c r="DGM5" s="23"/>
      <c r="DGN5" s="23"/>
      <c r="DGO5" s="23"/>
      <c r="DGP5" s="23"/>
      <c r="DGQ5" s="23"/>
      <c r="DGR5" s="23"/>
      <c r="DGS5" s="24"/>
      <c r="DGT5" s="24"/>
      <c r="DGU5" s="24"/>
      <c r="DGV5" s="24"/>
      <c r="DGW5" s="24"/>
      <c r="DGX5" s="24"/>
      <c r="DGY5" s="24"/>
      <c r="DGZ5" s="24"/>
      <c r="DHA5" s="24"/>
      <c r="DHB5" s="24"/>
      <c r="DHC5" s="24"/>
      <c r="DHD5" s="24"/>
      <c r="DHE5" s="24"/>
      <c r="DHF5" s="24"/>
      <c r="DHG5" s="24"/>
      <c r="DHH5" s="24"/>
      <c r="DHI5" s="24"/>
      <c r="DHJ5" s="24"/>
      <c r="DHK5" s="24"/>
      <c r="DHL5" s="24"/>
      <c r="DHM5" s="23"/>
      <c r="DHN5" s="23"/>
      <c r="DHO5" s="23"/>
      <c r="DHP5" s="23"/>
      <c r="DHQ5" s="23"/>
      <c r="DHR5" s="23"/>
      <c r="DHS5" s="23"/>
      <c r="DHT5" s="23"/>
      <c r="DHU5" s="23"/>
      <c r="DHV5" s="23"/>
      <c r="DHW5" s="23"/>
      <c r="DHX5" s="23"/>
      <c r="DHY5" s="23"/>
      <c r="DHZ5" s="23"/>
      <c r="DIA5" s="23"/>
      <c r="DIB5" s="23"/>
      <c r="DIC5" s="23"/>
      <c r="DID5" s="23"/>
      <c r="DIE5" s="24"/>
      <c r="DIF5" s="24"/>
      <c r="DIG5" s="24"/>
      <c r="DIH5" s="24"/>
      <c r="DII5" s="24"/>
      <c r="DIJ5" s="24"/>
      <c r="DIK5" s="24"/>
      <c r="DIL5" s="24"/>
      <c r="DIM5" s="24"/>
      <c r="DIN5" s="24"/>
      <c r="DIO5" s="24"/>
      <c r="DIP5" s="24"/>
      <c r="DIQ5" s="24"/>
      <c r="DIR5" s="24"/>
      <c r="DIS5" s="24"/>
      <c r="DIT5" s="24"/>
      <c r="DIU5" s="24"/>
      <c r="DIV5" s="24"/>
      <c r="DIW5" s="24"/>
      <c r="DIX5" s="24"/>
      <c r="DIY5" s="23"/>
      <c r="DIZ5" s="23"/>
      <c r="DJA5" s="23"/>
      <c r="DJB5" s="23"/>
      <c r="DJC5" s="23"/>
      <c r="DJD5" s="23"/>
      <c r="DJE5" s="23"/>
      <c r="DJF5" s="23"/>
      <c r="DJG5" s="23"/>
      <c r="DJH5" s="23"/>
      <c r="DJI5" s="23"/>
      <c r="DJJ5" s="23"/>
      <c r="DJK5" s="23"/>
      <c r="DJL5" s="23"/>
      <c r="DJM5" s="23"/>
      <c r="DJN5" s="23"/>
      <c r="DJO5" s="23"/>
      <c r="DJP5" s="23"/>
      <c r="DJQ5" s="24"/>
      <c r="DJR5" s="24"/>
      <c r="DJS5" s="24"/>
      <c r="DJT5" s="24"/>
      <c r="DJU5" s="24"/>
      <c r="DJV5" s="24"/>
      <c r="DJW5" s="24"/>
      <c r="DJX5" s="24"/>
      <c r="DJY5" s="24"/>
      <c r="DJZ5" s="24"/>
      <c r="DKA5" s="24"/>
      <c r="DKB5" s="24"/>
      <c r="DKC5" s="24"/>
      <c r="DKD5" s="24"/>
      <c r="DKE5" s="24"/>
      <c r="DKF5" s="24"/>
      <c r="DKG5" s="24"/>
      <c r="DKH5" s="24"/>
      <c r="DKI5" s="24"/>
      <c r="DKJ5" s="24"/>
      <c r="DKK5" s="23"/>
      <c r="DKL5" s="23"/>
      <c r="DKM5" s="23"/>
      <c r="DKN5" s="23"/>
      <c r="DKO5" s="23"/>
      <c r="DKP5" s="23"/>
      <c r="DKQ5" s="23"/>
      <c r="DKR5" s="23"/>
      <c r="DKS5" s="23"/>
      <c r="DKT5" s="23"/>
      <c r="DKU5" s="23"/>
      <c r="DKV5" s="23"/>
      <c r="DKW5" s="23"/>
      <c r="DKX5" s="23"/>
      <c r="DKY5" s="23"/>
      <c r="DKZ5" s="23"/>
      <c r="DLA5" s="23"/>
      <c r="DLB5" s="23"/>
      <c r="DLC5" s="24"/>
      <c r="DLD5" s="24"/>
      <c r="DLE5" s="24"/>
      <c r="DLF5" s="24"/>
      <c r="DLG5" s="24"/>
      <c r="DLH5" s="24"/>
      <c r="DLI5" s="24"/>
      <c r="DLJ5" s="24"/>
      <c r="DLK5" s="24"/>
      <c r="DLL5" s="24"/>
      <c r="DLM5" s="24"/>
      <c r="DLN5" s="24"/>
      <c r="DLO5" s="24"/>
      <c r="DLP5" s="24"/>
      <c r="DLQ5" s="24"/>
      <c r="DLR5" s="24"/>
      <c r="DLS5" s="24"/>
      <c r="DLT5" s="24"/>
      <c r="DLU5" s="24"/>
      <c r="DLV5" s="24"/>
      <c r="DLW5" s="23"/>
      <c r="DLX5" s="23"/>
      <c r="DLY5" s="23"/>
      <c r="DLZ5" s="23"/>
      <c r="DMA5" s="23"/>
      <c r="DMB5" s="23"/>
      <c r="DMC5" s="23"/>
      <c r="DMD5" s="23"/>
      <c r="DME5" s="23"/>
      <c r="DMF5" s="23"/>
      <c r="DMG5" s="23"/>
      <c r="DMH5" s="23"/>
      <c r="DMI5" s="23"/>
      <c r="DMJ5" s="23"/>
      <c r="DMK5" s="23"/>
      <c r="DML5" s="23"/>
      <c r="DMM5" s="23"/>
      <c r="DMN5" s="23"/>
      <c r="DMO5" s="24"/>
      <c r="DMP5" s="24"/>
      <c r="DMQ5" s="24"/>
      <c r="DMR5" s="24"/>
      <c r="DMS5" s="24"/>
      <c r="DMT5" s="24"/>
      <c r="DMU5" s="24"/>
      <c r="DMV5" s="24"/>
      <c r="DMW5" s="24"/>
      <c r="DMX5" s="24"/>
      <c r="DMY5" s="24"/>
      <c r="DMZ5" s="24"/>
      <c r="DNA5" s="24"/>
      <c r="DNB5" s="24"/>
      <c r="DNC5" s="24"/>
      <c r="DND5" s="24"/>
      <c r="DNE5" s="24"/>
      <c r="DNF5" s="24"/>
      <c r="DNG5" s="24"/>
      <c r="DNH5" s="24"/>
      <c r="DNI5" s="23"/>
      <c r="DNJ5" s="23"/>
      <c r="DNK5" s="23"/>
      <c r="DNL5" s="23"/>
      <c r="DNM5" s="23"/>
      <c r="DNN5" s="23"/>
      <c r="DNO5" s="23"/>
      <c r="DNP5" s="23"/>
      <c r="DNQ5" s="23"/>
      <c r="DNR5" s="23"/>
      <c r="DNS5" s="23"/>
      <c r="DNT5" s="23"/>
      <c r="DNU5" s="23"/>
      <c r="DNV5" s="23"/>
      <c r="DNW5" s="23"/>
      <c r="DNX5" s="23"/>
      <c r="DNY5" s="23"/>
      <c r="DNZ5" s="23"/>
      <c r="DOA5" s="24"/>
      <c r="DOB5" s="24"/>
      <c r="DOC5" s="24"/>
      <c r="DOD5" s="24"/>
      <c r="DOE5" s="24"/>
      <c r="DOF5" s="24"/>
      <c r="DOG5" s="24"/>
      <c r="DOH5" s="24"/>
      <c r="DOI5" s="24"/>
      <c r="DOJ5" s="24"/>
      <c r="DOK5" s="24"/>
      <c r="DOL5" s="24"/>
      <c r="DOM5" s="24"/>
      <c r="DON5" s="24"/>
      <c r="DOO5" s="24"/>
      <c r="DOP5" s="24"/>
      <c r="DOQ5" s="24"/>
      <c r="DOR5" s="24"/>
      <c r="DOS5" s="24"/>
      <c r="DOT5" s="24"/>
      <c r="DOU5" s="23"/>
      <c r="DOV5" s="23"/>
      <c r="DOW5" s="23"/>
      <c r="DOX5" s="23"/>
      <c r="DOY5" s="23"/>
      <c r="DOZ5" s="23"/>
      <c r="DPA5" s="23"/>
      <c r="DPB5" s="23"/>
      <c r="DPC5" s="23"/>
      <c r="DPD5" s="23"/>
      <c r="DPE5" s="23"/>
      <c r="DPF5" s="23"/>
      <c r="DPG5" s="23"/>
      <c r="DPH5" s="23"/>
      <c r="DPI5" s="23"/>
      <c r="DPJ5" s="23"/>
      <c r="DPK5" s="23"/>
      <c r="DPL5" s="23"/>
      <c r="DPM5" s="24"/>
      <c r="DPN5" s="24"/>
      <c r="DPO5" s="24"/>
      <c r="DPP5" s="24"/>
      <c r="DPQ5" s="24"/>
      <c r="DPR5" s="24"/>
      <c r="DPS5" s="24"/>
      <c r="DPT5" s="24"/>
      <c r="DPU5" s="24"/>
      <c r="DPV5" s="24"/>
      <c r="DPW5" s="24"/>
      <c r="DPX5" s="24"/>
      <c r="DPY5" s="24"/>
      <c r="DPZ5" s="24"/>
      <c r="DQA5" s="24"/>
      <c r="DQB5" s="24"/>
      <c r="DQC5" s="24"/>
      <c r="DQD5" s="24"/>
      <c r="DQE5" s="24"/>
      <c r="DQF5" s="24"/>
      <c r="DQG5" s="23"/>
      <c r="DQH5" s="23"/>
      <c r="DQI5" s="23"/>
      <c r="DQJ5" s="23"/>
      <c r="DQK5" s="23"/>
      <c r="DQL5" s="23"/>
      <c r="DQM5" s="23"/>
      <c r="DQN5" s="23"/>
      <c r="DQO5" s="23"/>
      <c r="DQP5" s="23"/>
      <c r="DQQ5" s="23"/>
      <c r="DQR5" s="23"/>
      <c r="DQS5" s="23"/>
      <c r="DQT5" s="23"/>
      <c r="DQU5" s="23"/>
      <c r="DQV5" s="23"/>
      <c r="DQW5" s="23"/>
      <c r="DQX5" s="23"/>
      <c r="DQY5" s="24"/>
      <c r="DQZ5" s="24"/>
      <c r="DRA5" s="24"/>
      <c r="DRB5" s="24"/>
      <c r="DRC5" s="24"/>
      <c r="DRD5" s="24"/>
      <c r="DRE5" s="24"/>
      <c r="DRF5" s="24"/>
      <c r="DRG5" s="24"/>
      <c r="DRH5" s="24"/>
      <c r="DRI5" s="24"/>
      <c r="DRJ5" s="24"/>
      <c r="DRK5" s="24"/>
      <c r="DRL5" s="24"/>
      <c r="DRM5" s="24"/>
      <c r="DRN5" s="24"/>
      <c r="DRO5" s="24"/>
      <c r="DRP5" s="24"/>
      <c r="DRQ5" s="24"/>
      <c r="DRR5" s="24"/>
      <c r="DRS5" s="23"/>
      <c r="DRT5" s="23"/>
      <c r="DRU5" s="23"/>
      <c r="DRV5" s="23"/>
      <c r="DRW5" s="23"/>
      <c r="DRX5" s="23"/>
      <c r="DRY5" s="23"/>
      <c r="DRZ5" s="23"/>
      <c r="DSA5" s="23"/>
      <c r="DSB5" s="23"/>
      <c r="DSC5" s="23"/>
      <c r="DSD5" s="23"/>
      <c r="DSE5" s="23"/>
      <c r="DSF5" s="23"/>
      <c r="DSG5" s="23"/>
      <c r="DSH5" s="23"/>
      <c r="DSI5" s="23"/>
      <c r="DSJ5" s="23"/>
      <c r="DSK5" s="24"/>
      <c r="DSL5" s="24"/>
      <c r="DSM5" s="24"/>
      <c r="DSN5" s="24"/>
      <c r="DSO5" s="24"/>
      <c r="DSP5" s="24"/>
      <c r="DSQ5" s="24"/>
      <c r="DSR5" s="24"/>
      <c r="DSS5" s="24"/>
      <c r="DST5" s="24"/>
      <c r="DSU5" s="24"/>
      <c r="DSV5" s="24"/>
      <c r="DSW5" s="24"/>
      <c r="DSX5" s="24"/>
      <c r="DSY5" s="24"/>
      <c r="DSZ5" s="24"/>
      <c r="DTA5" s="24"/>
      <c r="DTB5" s="24"/>
      <c r="DTC5" s="24"/>
      <c r="DTD5" s="24"/>
      <c r="DTE5" s="23"/>
      <c r="DTF5" s="23"/>
      <c r="DTG5" s="23"/>
      <c r="DTH5" s="23"/>
      <c r="DTI5" s="23"/>
      <c r="DTJ5" s="23"/>
      <c r="DTK5" s="23"/>
      <c r="DTL5" s="23"/>
      <c r="DTM5" s="23"/>
      <c r="DTN5" s="23"/>
      <c r="DTO5" s="23"/>
      <c r="DTP5" s="23"/>
      <c r="DTQ5" s="23"/>
      <c r="DTR5" s="23"/>
      <c r="DTS5" s="23"/>
      <c r="DTT5" s="23"/>
      <c r="DTU5" s="23"/>
      <c r="DTV5" s="23"/>
      <c r="DTW5" s="24"/>
      <c r="DTX5" s="24"/>
      <c r="DTY5" s="24"/>
      <c r="DTZ5" s="24"/>
      <c r="DUA5" s="24"/>
      <c r="DUB5" s="24"/>
      <c r="DUC5" s="24"/>
      <c r="DUD5" s="24"/>
      <c r="DUE5" s="24"/>
      <c r="DUF5" s="24"/>
      <c r="DUG5" s="24"/>
      <c r="DUH5" s="24"/>
      <c r="DUI5" s="24"/>
      <c r="DUJ5" s="24"/>
      <c r="DUK5" s="24"/>
      <c r="DUL5" s="24"/>
      <c r="DUM5" s="24"/>
      <c r="DUN5" s="24"/>
      <c r="DUO5" s="24"/>
      <c r="DUP5" s="24"/>
      <c r="DUQ5" s="23"/>
      <c r="DUR5" s="23"/>
      <c r="DUS5" s="23"/>
      <c r="DUT5" s="23"/>
      <c r="DUU5" s="23"/>
      <c r="DUV5" s="23"/>
      <c r="DUW5" s="23"/>
      <c r="DUX5" s="23"/>
      <c r="DUY5" s="23"/>
      <c r="DUZ5" s="23"/>
      <c r="DVA5" s="23"/>
      <c r="DVB5" s="23"/>
      <c r="DVC5" s="23"/>
      <c r="DVD5" s="23"/>
      <c r="DVE5" s="23"/>
      <c r="DVF5" s="23"/>
      <c r="DVG5" s="23"/>
      <c r="DVH5" s="23"/>
      <c r="DVI5" s="24"/>
      <c r="DVJ5" s="24"/>
      <c r="DVK5" s="24"/>
      <c r="DVL5" s="24"/>
      <c r="DVM5" s="24"/>
      <c r="DVN5" s="24"/>
      <c r="DVO5" s="24"/>
      <c r="DVP5" s="24"/>
      <c r="DVQ5" s="24"/>
      <c r="DVR5" s="24"/>
      <c r="DVS5" s="24"/>
      <c r="DVT5" s="24"/>
      <c r="DVU5" s="24"/>
      <c r="DVV5" s="24"/>
      <c r="DVW5" s="24"/>
      <c r="DVX5" s="24"/>
      <c r="DVY5" s="24"/>
      <c r="DVZ5" s="24"/>
      <c r="DWA5" s="24"/>
      <c r="DWB5" s="24"/>
      <c r="DWC5" s="23"/>
      <c r="DWD5" s="23"/>
      <c r="DWE5" s="23"/>
      <c r="DWF5" s="23"/>
      <c r="DWG5" s="23"/>
      <c r="DWH5" s="23"/>
      <c r="DWI5" s="23"/>
      <c r="DWJ5" s="23"/>
      <c r="DWK5" s="23"/>
      <c r="DWL5" s="23"/>
      <c r="DWM5" s="23"/>
      <c r="DWN5" s="23"/>
      <c r="DWO5" s="23"/>
      <c r="DWP5" s="23"/>
      <c r="DWQ5" s="23"/>
      <c r="DWR5" s="23"/>
      <c r="DWS5" s="23"/>
      <c r="DWT5" s="23"/>
      <c r="DWU5" s="24"/>
      <c r="DWV5" s="24"/>
      <c r="DWW5" s="24"/>
      <c r="DWX5" s="24"/>
      <c r="DWY5" s="24"/>
      <c r="DWZ5" s="24"/>
      <c r="DXA5" s="24"/>
      <c r="DXB5" s="24"/>
      <c r="DXC5" s="24"/>
      <c r="DXD5" s="24"/>
      <c r="DXE5" s="24"/>
      <c r="DXF5" s="24"/>
      <c r="DXG5" s="24"/>
      <c r="DXH5" s="24"/>
      <c r="DXI5" s="24"/>
      <c r="DXJ5" s="24"/>
      <c r="DXK5" s="24"/>
      <c r="DXL5" s="24"/>
      <c r="DXM5" s="24"/>
      <c r="DXN5" s="24"/>
      <c r="DXO5" s="23"/>
      <c r="DXP5" s="23"/>
      <c r="DXQ5" s="23"/>
      <c r="DXR5" s="23"/>
      <c r="DXS5" s="23"/>
      <c r="DXT5" s="23"/>
      <c r="DXU5" s="23"/>
      <c r="DXV5" s="23"/>
      <c r="DXW5" s="23"/>
      <c r="DXX5" s="23"/>
      <c r="DXY5" s="23"/>
      <c r="DXZ5" s="23"/>
      <c r="DYA5" s="23"/>
      <c r="DYB5" s="23"/>
      <c r="DYC5" s="23"/>
      <c r="DYD5" s="23"/>
      <c r="DYE5" s="23"/>
      <c r="DYF5" s="23"/>
      <c r="DYG5" s="24"/>
      <c r="DYH5" s="24"/>
      <c r="DYI5" s="24"/>
      <c r="DYJ5" s="24"/>
      <c r="DYK5" s="24"/>
      <c r="DYL5" s="24"/>
      <c r="DYM5" s="24"/>
      <c r="DYN5" s="24"/>
      <c r="DYO5" s="24"/>
      <c r="DYP5" s="24"/>
      <c r="DYQ5" s="24"/>
      <c r="DYR5" s="24"/>
      <c r="DYS5" s="24"/>
      <c r="DYT5" s="24"/>
      <c r="DYU5" s="24"/>
      <c r="DYV5" s="24"/>
      <c r="DYW5" s="24"/>
      <c r="DYX5" s="24"/>
      <c r="DYY5" s="24"/>
      <c r="DYZ5" s="24"/>
      <c r="DZA5" s="23"/>
      <c r="DZB5" s="23"/>
      <c r="DZC5" s="23"/>
      <c r="DZD5" s="23"/>
      <c r="DZE5" s="23"/>
      <c r="DZF5" s="23"/>
      <c r="DZG5" s="23"/>
      <c r="DZH5" s="23"/>
      <c r="DZI5" s="23"/>
      <c r="DZJ5" s="23"/>
      <c r="DZK5" s="23"/>
      <c r="DZL5" s="23"/>
      <c r="DZM5" s="23"/>
      <c r="DZN5" s="23"/>
      <c r="DZO5" s="23"/>
      <c r="DZP5" s="23"/>
      <c r="DZQ5" s="23"/>
      <c r="DZR5" s="23"/>
      <c r="DZS5" s="24"/>
      <c r="DZT5" s="24"/>
      <c r="DZU5" s="24"/>
      <c r="DZV5" s="24"/>
      <c r="DZW5" s="24"/>
      <c r="DZX5" s="24"/>
      <c r="DZY5" s="24"/>
      <c r="DZZ5" s="24"/>
      <c r="EAA5" s="24"/>
      <c r="EAB5" s="24"/>
      <c r="EAC5" s="24"/>
      <c r="EAD5" s="24"/>
      <c r="EAE5" s="24"/>
      <c r="EAF5" s="24"/>
      <c r="EAG5" s="24"/>
      <c r="EAH5" s="24"/>
      <c r="EAI5" s="24"/>
      <c r="EAJ5" s="24"/>
      <c r="EAK5" s="24"/>
      <c r="EAL5" s="24"/>
      <c r="EAM5" s="23"/>
      <c r="EAN5" s="23"/>
      <c r="EAO5" s="23"/>
      <c r="EAP5" s="23"/>
      <c r="EAQ5" s="23"/>
      <c r="EAR5" s="23"/>
      <c r="EAS5" s="23"/>
      <c r="EAT5" s="23"/>
      <c r="EAU5" s="23"/>
      <c r="EAV5" s="23"/>
      <c r="EAW5" s="23"/>
      <c r="EAX5" s="23"/>
      <c r="EAY5" s="23"/>
      <c r="EAZ5" s="23"/>
      <c r="EBA5" s="23"/>
      <c r="EBB5" s="23"/>
      <c r="EBC5" s="23"/>
      <c r="EBD5" s="23"/>
      <c r="EBE5" s="24"/>
      <c r="EBF5" s="24"/>
      <c r="EBG5" s="24"/>
      <c r="EBH5" s="24"/>
      <c r="EBI5" s="24"/>
      <c r="EBJ5" s="24"/>
      <c r="EBK5" s="24"/>
      <c r="EBL5" s="24"/>
      <c r="EBM5" s="24"/>
      <c r="EBN5" s="24"/>
      <c r="EBO5" s="24"/>
      <c r="EBP5" s="24"/>
      <c r="EBQ5" s="24"/>
      <c r="EBR5" s="24"/>
      <c r="EBS5" s="24"/>
      <c r="EBT5" s="24"/>
      <c r="EBU5" s="24"/>
      <c r="EBV5" s="24"/>
      <c r="EBW5" s="24"/>
      <c r="EBX5" s="24"/>
      <c r="EBY5" s="23"/>
      <c r="EBZ5" s="23"/>
      <c r="ECA5" s="23"/>
      <c r="ECB5" s="23"/>
      <c r="ECC5" s="23"/>
      <c r="ECD5" s="23"/>
      <c r="ECE5" s="23"/>
      <c r="ECF5" s="23"/>
      <c r="ECG5" s="23"/>
      <c r="ECH5" s="23"/>
      <c r="ECI5" s="23"/>
      <c r="ECJ5" s="23"/>
      <c r="ECK5" s="23"/>
      <c r="ECL5" s="23"/>
      <c r="ECM5" s="23"/>
      <c r="ECN5" s="23"/>
      <c r="ECO5" s="23"/>
      <c r="ECP5" s="23"/>
      <c r="ECQ5" s="24"/>
      <c r="ECR5" s="24"/>
      <c r="ECS5" s="24"/>
      <c r="ECT5" s="24"/>
      <c r="ECU5" s="24"/>
      <c r="ECV5" s="24"/>
      <c r="ECW5" s="24"/>
      <c r="ECX5" s="24"/>
      <c r="ECY5" s="24"/>
      <c r="ECZ5" s="24"/>
      <c r="EDA5" s="24"/>
      <c r="EDB5" s="24"/>
      <c r="EDC5" s="24"/>
      <c r="EDD5" s="24"/>
      <c r="EDE5" s="24"/>
      <c r="EDF5" s="24"/>
      <c r="EDG5" s="24"/>
      <c r="EDH5" s="24"/>
      <c r="EDI5" s="24"/>
      <c r="EDJ5" s="24"/>
      <c r="EDK5" s="23"/>
      <c r="EDL5" s="23"/>
      <c r="EDM5" s="23"/>
      <c r="EDN5" s="23"/>
      <c r="EDO5" s="23"/>
      <c r="EDP5" s="23"/>
      <c r="EDQ5" s="23"/>
      <c r="EDR5" s="23"/>
      <c r="EDS5" s="23"/>
      <c r="EDT5" s="23"/>
      <c r="EDU5" s="23"/>
      <c r="EDV5" s="23"/>
      <c r="EDW5" s="23"/>
      <c r="EDX5" s="23"/>
      <c r="EDY5" s="23"/>
      <c r="EDZ5" s="23"/>
      <c r="EEA5" s="23"/>
      <c r="EEB5" s="23"/>
      <c r="EEC5" s="24"/>
      <c r="EED5" s="24"/>
      <c r="EEE5" s="24"/>
      <c r="EEF5" s="24"/>
      <c r="EEG5" s="24"/>
      <c r="EEH5" s="24"/>
      <c r="EEI5" s="24"/>
      <c r="EEJ5" s="24"/>
      <c r="EEK5" s="24"/>
      <c r="EEL5" s="24"/>
      <c r="EEM5" s="24"/>
      <c r="EEN5" s="24"/>
      <c r="EEO5" s="24"/>
      <c r="EEP5" s="24"/>
      <c r="EEQ5" s="24"/>
      <c r="EER5" s="24"/>
      <c r="EES5" s="24"/>
      <c r="EET5" s="24"/>
      <c r="EEU5" s="24"/>
      <c r="EEV5" s="24"/>
      <c r="EEW5" s="23"/>
      <c r="EEX5" s="23"/>
      <c r="EEY5" s="23"/>
      <c r="EEZ5" s="23"/>
      <c r="EFA5" s="23"/>
      <c r="EFB5" s="23"/>
      <c r="EFC5" s="23"/>
      <c r="EFD5" s="23"/>
      <c r="EFE5" s="23"/>
      <c r="EFF5" s="23"/>
      <c r="EFG5" s="23"/>
      <c r="EFH5" s="23"/>
      <c r="EFI5" s="23"/>
      <c r="EFJ5" s="23"/>
      <c r="EFK5" s="23"/>
      <c r="EFL5" s="23"/>
      <c r="EFM5" s="23"/>
      <c r="EFN5" s="23"/>
      <c r="EFO5" s="24"/>
      <c r="EFP5" s="24"/>
      <c r="EFQ5" s="24"/>
      <c r="EFR5" s="24"/>
      <c r="EFS5" s="24"/>
      <c r="EFT5" s="24"/>
      <c r="EFU5" s="24"/>
      <c r="EFV5" s="24"/>
      <c r="EFW5" s="24"/>
      <c r="EFX5" s="24"/>
      <c r="EFY5" s="24"/>
      <c r="EFZ5" s="24"/>
      <c r="EGA5" s="24"/>
      <c r="EGB5" s="24"/>
      <c r="EGC5" s="24"/>
      <c r="EGD5" s="24"/>
      <c r="EGE5" s="24"/>
      <c r="EGF5" s="24"/>
      <c r="EGG5" s="24"/>
      <c r="EGH5" s="24"/>
      <c r="EGI5" s="23"/>
      <c r="EGJ5" s="23"/>
      <c r="EGK5" s="23"/>
      <c r="EGL5" s="23"/>
      <c r="EGM5" s="23"/>
      <c r="EGN5" s="23"/>
      <c r="EGO5" s="23"/>
      <c r="EGP5" s="23"/>
      <c r="EGQ5" s="23"/>
      <c r="EGR5" s="23"/>
      <c r="EGS5" s="23"/>
      <c r="EGT5" s="23"/>
      <c r="EGU5" s="23"/>
      <c r="EGV5" s="23"/>
      <c r="EGW5" s="23"/>
      <c r="EGX5" s="23"/>
      <c r="EGY5" s="23"/>
      <c r="EGZ5" s="23"/>
      <c r="EHA5" s="24"/>
      <c r="EHB5" s="24"/>
      <c r="EHC5" s="24"/>
      <c r="EHD5" s="24"/>
      <c r="EHE5" s="24"/>
      <c r="EHF5" s="24"/>
      <c r="EHG5" s="24"/>
      <c r="EHH5" s="24"/>
      <c r="EHI5" s="24"/>
      <c r="EHJ5" s="24"/>
      <c r="EHK5" s="24"/>
      <c r="EHL5" s="24"/>
      <c r="EHM5" s="24"/>
      <c r="EHN5" s="24"/>
      <c r="EHO5" s="24"/>
      <c r="EHP5" s="24"/>
      <c r="EHQ5" s="24"/>
      <c r="EHR5" s="24"/>
      <c r="EHS5" s="24"/>
      <c r="EHT5" s="24"/>
      <c r="EHU5" s="23"/>
      <c r="EHV5" s="23"/>
      <c r="EHW5" s="23"/>
      <c r="EHX5" s="23"/>
      <c r="EHY5" s="23"/>
      <c r="EHZ5" s="23"/>
      <c r="EIA5" s="23"/>
      <c r="EIB5" s="23"/>
      <c r="EIC5" s="23"/>
      <c r="EID5" s="23"/>
      <c r="EIE5" s="23"/>
      <c r="EIF5" s="23"/>
      <c r="EIG5" s="23"/>
      <c r="EIH5" s="23"/>
      <c r="EII5" s="23"/>
      <c r="EIJ5" s="23"/>
      <c r="EIK5" s="23"/>
      <c r="EIL5" s="23"/>
      <c r="EIM5" s="24"/>
      <c r="EIN5" s="24"/>
      <c r="EIO5" s="24"/>
      <c r="EIP5" s="24"/>
      <c r="EIQ5" s="24"/>
      <c r="EIR5" s="24"/>
      <c r="EIS5" s="24"/>
      <c r="EIT5" s="24"/>
      <c r="EIU5" s="24"/>
      <c r="EIV5" s="24"/>
      <c r="EIW5" s="24"/>
      <c r="EIX5" s="24"/>
      <c r="EIY5" s="24"/>
      <c r="EIZ5" s="24"/>
      <c r="EJA5" s="24"/>
      <c r="EJB5" s="24"/>
      <c r="EJC5" s="24"/>
      <c r="EJD5" s="24"/>
      <c r="EJE5" s="24"/>
      <c r="EJF5" s="24"/>
      <c r="EJG5" s="23"/>
      <c r="EJH5" s="23"/>
      <c r="EJI5" s="23"/>
      <c r="EJJ5" s="23"/>
      <c r="EJK5" s="23"/>
      <c r="EJL5" s="23"/>
      <c r="EJM5" s="23"/>
      <c r="EJN5" s="23"/>
      <c r="EJO5" s="23"/>
      <c r="EJP5" s="23"/>
      <c r="EJQ5" s="23"/>
      <c r="EJR5" s="23"/>
      <c r="EJS5" s="23"/>
      <c r="EJT5" s="23"/>
      <c r="EJU5" s="23"/>
      <c r="EJV5" s="23"/>
      <c r="EJW5" s="23"/>
      <c r="EJX5" s="23"/>
      <c r="EJY5" s="24"/>
      <c r="EJZ5" s="24"/>
      <c r="EKA5" s="24"/>
      <c r="EKB5" s="24"/>
      <c r="EKC5" s="24"/>
      <c r="EKD5" s="24"/>
      <c r="EKE5" s="24"/>
      <c r="EKF5" s="24"/>
      <c r="EKG5" s="24"/>
      <c r="EKH5" s="24"/>
      <c r="EKI5" s="24"/>
      <c r="EKJ5" s="24"/>
      <c r="EKK5" s="24"/>
      <c r="EKL5" s="24"/>
      <c r="EKM5" s="24"/>
      <c r="EKN5" s="24"/>
      <c r="EKO5" s="24"/>
      <c r="EKP5" s="24"/>
      <c r="EKQ5" s="24"/>
      <c r="EKR5" s="24"/>
      <c r="EKS5" s="23"/>
      <c r="EKT5" s="23"/>
      <c r="EKU5" s="23"/>
      <c r="EKV5" s="23"/>
      <c r="EKW5" s="23"/>
      <c r="EKX5" s="23"/>
      <c r="EKY5" s="23"/>
      <c r="EKZ5" s="23"/>
      <c r="ELA5" s="23"/>
      <c r="ELB5" s="23"/>
      <c r="ELC5" s="23"/>
      <c r="ELD5" s="23"/>
      <c r="ELE5" s="23"/>
      <c r="ELF5" s="23"/>
      <c r="ELG5" s="23"/>
      <c r="ELH5" s="23"/>
      <c r="ELI5" s="23"/>
      <c r="ELJ5" s="23"/>
      <c r="ELK5" s="24"/>
      <c r="ELL5" s="24"/>
      <c r="ELM5" s="24"/>
      <c r="ELN5" s="24"/>
      <c r="ELO5" s="24"/>
      <c r="ELP5" s="24"/>
      <c r="ELQ5" s="24"/>
      <c r="ELR5" s="24"/>
      <c r="ELS5" s="24"/>
      <c r="ELT5" s="24"/>
      <c r="ELU5" s="24"/>
      <c r="ELV5" s="24"/>
      <c r="ELW5" s="24"/>
      <c r="ELX5" s="24"/>
      <c r="ELY5" s="24"/>
      <c r="ELZ5" s="24"/>
      <c r="EMA5" s="24"/>
      <c r="EMB5" s="24"/>
      <c r="EMC5" s="24"/>
      <c r="EMD5" s="24"/>
      <c r="EME5" s="23"/>
      <c r="EMF5" s="23"/>
      <c r="EMG5" s="23"/>
      <c r="EMH5" s="23"/>
      <c r="EMI5" s="23"/>
      <c r="EMJ5" s="23"/>
      <c r="EMK5" s="23"/>
      <c r="EML5" s="23"/>
      <c r="EMM5" s="23"/>
      <c r="EMN5" s="23"/>
      <c r="EMO5" s="23"/>
      <c r="EMP5" s="23"/>
      <c r="EMQ5" s="23"/>
      <c r="EMR5" s="23"/>
      <c r="EMS5" s="23"/>
      <c r="EMT5" s="23"/>
      <c r="EMU5" s="23"/>
      <c r="EMV5" s="23"/>
      <c r="EMW5" s="24"/>
      <c r="EMX5" s="24"/>
      <c r="EMY5" s="24"/>
      <c r="EMZ5" s="24"/>
      <c r="ENA5" s="24"/>
      <c r="ENB5" s="24"/>
      <c r="ENC5" s="24"/>
      <c r="END5" s="24"/>
      <c r="ENE5" s="24"/>
      <c r="ENF5" s="24"/>
      <c r="ENG5" s="24"/>
      <c r="ENH5" s="24"/>
      <c r="ENI5" s="24"/>
      <c r="ENJ5" s="24"/>
      <c r="ENK5" s="24"/>
      <c r="ENL5" s="24"/>
      <c r="ENM5" s="24"/>
      <c r="ENN5" s="24"/>
      <c r="ENO5" s="24"/>
      <c r="ENP5" s="24"/>
      <c r="ENQ5" s="23"/>
      <c r="ENR5" s="23"/>
      <c r="ENS5" s="23"/>
      <c r="ENT5" s="23"/>
      <c r="ENU5" s="23"/>
      <c r="ENV5" s="23"/>
      <c r="ENW5" s="23"/>
      <c r="ENX5" s="23"/>
      <c r="ENY5" s="23"/>
      <c r="ENZ5" s="23"/>
      <c r="EOA5" s="23"/>
      <c r="EOB5" s="23"/>
      <c r="EOC5" s="23"/>
      <c r="EOD5" s="23"/>
      <c r="EOE5" s="23"/>
      <c r="EOF5" s="23"/>
      <c r="EOG5" s="23"/>
      <c r="EOH5" s="23"/>
      <c r="EOI5" s="24"/>
      <c r="EOJ5" s="24"/>
      <c r="EOK5" s="24"/>
      <c r="EOL5" s="24"/>
      <c r="EOM5" s="24"/>
      <c r="EON5" s="24"/>
      <c r="EOO5" s="24"/>
      <c r="EOP5" s="24"/>
      <c r="EOQ5" s="24"/>
      <c r="EOR5" s="24"/>
      <c r="EOS5" s="24"/>
      <c r="EOT5" s="24"/>
      <c r="EOU5" s="24"/>
      <c r="EOV5" s="24"/>
      <c r="EOW5" s="24"/>
      <c r="EOX5" s="24"/>
      <c r="EOY5" s="24"/>
      <c r="EOZ5" s="24"/>
      <c r="EPA5" s="24"/>
      <c r="EPB5" s="24"/>
      <c r="EPC5" s="23"/>
      <c r="EPD5" s="23"/>
      <c r="EPE5" s="23"/>
      <c r="EPF5" s="23"/>
      <c r="EPG5" s="23"/>
      <c r="EPH5" s="23"/>
      <c r="EPI5" s="23"/>
      <c r="EPJ5" s="23"/>
      <c r="EPK5" s="23"/>
      <c r="EPL5" s="23"/>
      <c r="EPM5" s="23"/>
      <c r="EPN5" s="23"/>
      <c r="EPO5" s="23"/>
      <c r="EPP5" s="23"/>
      <c r="EPQ5" s="23"/>
      <c r="EPR5" s="23"/>
      <c r="EPS5" s="23"/>
      <c r="EPT5" s="23"/>
      <c r="EPU5" s="24"/>
      <c r="EPV5" s="24"/>
      <c r="EPW5" s="24"/>
      <c r="EPX5" s="24"/>
      <c r="EPY5" s="24"/>
      <c r="EPZ5" s="24"/>
      <c r="EQA5" s="24"/>
      <c r="EQB5" s="24"/>
      <c r="EQC5" s="24"/>
      <c r="EQD5" s="24"/>
      <c r="EQE5" s="24"/>
      <c r="EQF5" s="24"/>
      <c r="EQG5" s="24"/>
      <c r="EQH5" s="24"/>
      <c r="EQI5" s="24"/>
      <c r="EQJ5" s="24"/>
      <c r="EQK5" s="24"/>
      <c r="EQL5" s="24"/>
      <c r="EQM5" s="24"/>
      <c r="EQN5" s="24"/>
      <c r="EQO5" s="23"/>
      <c r="EQP5" s="23"/>
      <c r="EQQ5" s="23"/>
      <c r="EQR5" s="23"/>
      <c r="EQS5" s="23"/>
      <c r="EQT5" s="23"/>
      <c r="EQU5" s="23"/>
      <c r="EQV5" s="23"/>
      <c r="EQW5" s="23"/>
      <c r="EQX5" s="23"/>
      <c r="EQY5" s="23"/>
      <c r="EQZ5" s="23"/>
      <c r="ERA5" s="23"/>
      <c r="ERB5" s="23"/>
      <c r="ERC5" s="23"/>
      <c r="ERD5" s="23"/>
      <c r="ERE5" s="23"/>
      <c r="ERF5" s="23"/>
      <c r="ERG5" s="24"/>
      <c r="ERH5" s="24"/>
      <c r="ERI5" s="24"/>
      <c r="ERJ5" s="24"/>
      <c r="ERK5" s="24"/>
      <c r="ERL5" s="24"/>
      <c r="ERM5" s="24"/>
      <c r="ERN5" s="24"/>
      <c r="ERO5" s="24"/>
      <c r="ERP5" s="24"/>
      <c r="ERQ5" s="24"/>
      <c r="ERR5" s="24"/>
      <c r="ERS5" s="24"/>
      <c r="ERT5" s="24"/>
      <c r="ERU5" s="24"/>
      <c r="ERV5" s="24"/>
      <c r="ERW5" s="24"/>
      <c r="ERX5" s="24"/>
      <c r="ERY5" s="24"/>
      <c r="ERZ5" s="24"/>
      <c r="ESA5" s="23"/>
      <c r="ESB5" s="23"/>
      <c r="ESC5" s="23"/>
      <c r="ESD5" s="23"/>
      <c r="ESE5" s="23"/>
      <c r="ESF5" s="23"/>
      <c r="ESG5" s="23"/>
      <c r="ESH5" s="23"/>
      <c r="ESI5" s="23"/>
      <c r="ESJ5" s="23"/>
      <c r="ESK5" s="23"/>
      <c r="ESL5" s="23"/>
      <c r="ESM5" s="23"/>
      <c r="ESN5" s="23"/>
      <c r="ESO5" s="23"/>
      <c r="ESP5" s="23"/>
      <c r="ESQ5" s="23"/>
      <c r="ESR5" s="23"/>
      <c r="ESS5" s="24"/>
      <c r="EST5" s="24"/>
      <c r="ESU5" s="24"/>
      <c r="ESV5" s="24"/>
      <c r="ESW5" s="24"/>
      <c r="ESX5" s="24"/>
      <c r="ESY5" s="24"/>
      <c r="ESZ5" s="24"/>
      <c r="ETA5" s="24"/>
      <c r="ETB5" s="24"/>
      <c r="ETC5" s="24"/>
      <c r="ETD5" s="24"/>
      <c r="ETE5" s="24"/>
      <c r="ETF5" s="24"/>
      <c r="ETG5" s="24"/>
      <c r="ETH5" s="24"/>
      <c r="ETI5" s="24"/>
      <c r="ETJ5" s="24"/>
      <c r="ETK5" s="24"/>
      <c r="ETL5" s="24"/>
      <c r="ETM5" s="23"/>
      <c r="ETN5" s="23"/>
      <c r="ETO5" s="23"/>
      <c r="ETP5" s="23"/>
      <c r="ETQ5" s="23"/>
      <c r="ETR5" s="23"/>
      <c r="ETS5" s="23"/>
      <c r="ETT5" s="23"/>
      <c r="ETU5" s="23"/>
      <c r="ETV5" s="23"/>
      <c r="ETW5" s="23"/>
      <c r="ETX5" s="23"/>
      <c r="ETY5" s="23"/>
      <c r="ETZ5" s="23"/>
      <c r="EUA5" s="23"/>
      <c r="EUB5" s="23"/>
      <c r="EUC5" s="23"/>
      <c r="EUD5" s="23"/>
      <c r="EUE5" s="24"/>
      <c r="EUF5" s="24"/>
      <c r="EUG5" s="24"/>
      <c r="EUH5" s="24"/>
      <c r="EUI5" s="24"/>
      <c r="EUJ5" s="24"/>
      <c r="EUK5" s="24"/>
      <c r="EUL5" s="24"/>
      <c r="EUM5" s="24"/>
      <c r="EUN5" s="24"/>
      <c r="EUO5" s="24"/>
      <c r="EUP5" s="24"/>
      <c r="EUQ5" s="24"/>
      <c r="EUR5" s="24"/>
      <c r="EUS5" s="24"/>
      <c r="EUT5" s="24"/>
      <c r="EUU5" s="24"/>
      <c r="EUV5" s="24"/>
      <c r="EUW5" s="24"/>
      <c r="EUX5" s="24"/>
      <c r="EUY5" s="23"/>
      <c r="EUZ5" s="23"/>
      <c r="EVA5" s="23"/>
      <c r="EVB5" s="23"/>
      <c r="EVC5" s="23"/>
      <c r="EVD5" s="23"/>
      <c r="EVE5" s="23"/>
      <c r="EVF5" s="23"/>
      <c r="EVG5" s="23"/>
      <c r="EVH5" s="23"/>
      <c r="EVI5" s="23"/>
      <c r="EVJ5" s="23"/>
      <c r="EVK5" s="23"/>
      <c r="EVL5" s="23"/>
      <c r="EVM5" s="23"/>
      <c r="EVN5" s="23"/>
      <c r="EVO5" s="23"/>
      <c r="EVP5" s="23"/>
      <c r="EVQ5" s="24"/>
      <c r="EVR5" s="24"/>
      <c r="EVS5" s="24"/>
      <c r="EVT5" s="24"/>
      <c r="EVU5" s="24"/>
      <c r="EVV5" s="24"/>
      <c r="EVW5" s="24"/>
      <c r="EVX5" s="24"/>
      <c r="EVY5" s="24"/>
      <c r="EVZ5" s="24"/>
      <c r="EWA5" s="24"/>
      <c r="EWB5" s="24"/>
      <c r="EWC5" s="24"/>
      <c r="EWD5" s="24"/>
      <c r="EWE5" s="24"/>
      <c r="EWF5" s="24"/>
      <c r="EWG5" s="24"/>
      <c r="EWH5" s="24"/>
      <c r="EWI5" s="24"/>
      <c r="EWJ5" s="24"/>
      <c r="EWK5" s="23"/>
      <c r="EWL5" s="23"/>
      <c r="EWM5" s="23"/>
      <c r="EWN5" s="23"/>
      <c r="EWO5" s="23"/>
      <c r="EWP5" s="23"/>
      <c r="EWQ5" s="23"/>
      <c r="EWR5" s="23"/>
      <c r="EWS5" s="23"/>
      <c r="EWT5" s="23"/>
      <c r="EWU5" s="23"/>
      <c r="EWV5" s="23"/>
      <c r="EWW5" s="23"/>
      <c r="EWX5" s="23"/>
      <c r="EWY5" s="23"/>
      <c r="EWZ5" s="23"/>
      <c r="EXA5" s="23"/>
      <c r="EXB5" s="23"/>
      <c r="EXC5" s="24"/>
      <c r="EXD5" s="24"/>
      <c r="EXE5" s="24"/>
      <c r="EXF5" s="24"/>
      <c r="EXG5" s="24"/>
      <c r="EXH5" s="24"/>
      <c r="EXI5" s="24"/>
      <c r="EXJ5" s="24"/>
      <c r="EXK5" s="24"/>
      <c r="EXL5" s="24"/>
      <c r="EXM5" s="24"/>
      <c r="EXN5" s="24"/>
      <c r="EXO5" s="24"/>
      <c r="EXP5" s="24"/>
      <c r="EXQ5" s="24"/>
      <c r="EXR5" s="24"/>
      <c r="EXS5" s="24"/>
      <c r="EXT5" s="24"/>
      <c r="EXU5" s="24"/>
      <c r="EXV5" s="24"/>
      <c r="EXW5" s="23"/>
      <c r="EXX5" s="23"/>
      <c r="EXY5" s="23"/>
      <c r="EXZ5" s="23"/>
      <c r="EYA5" s="23"/>
      <c r="EYB5" s="23"/>
      <c r="EYC5" s="23"/>
      <c r="EYD5" s="23"/>
      <c r="EYE5" s="23"/>
      <c r="EYF5" s="23"/>
      <c r="EYG5" s="23"/>
      <c r="EYH5" s="23"/>
      <c r="EYI5" s="23"/>
      <c r="EYJ5" s="23"/>
      <c r="EYK5" s="23"/>
      <c r="EYL5" s="23"/>
      <c r="EYM5" s="23"/>
      <c r="EYN5" s="23"/>
      <c r="EYO5" s="24"/>
      <c r="EYP5" s="24"/>
      <c r="EYQ5" s="24"/>
      <c r="EYR5" s="24"/>
      <c r="EYS5" s="24"/>
      <c r="EYT5" s="24"/>
      <c r="EYU5" s="24"/>
      <c r="EYV5" s="24"/>
      <c r="EYW5" s="24"/>
      <c r="EYX5" s="24"/>
      <c r="EYY5" s="24"/>
      <c r="EYZ5" s="24"/>
      <c r="EZA5" s="24"/>
      <c r="EZB5" s="24"/>
      <c r="EZC5" s="24"/>
      <c r="EZD5" s="24"/>
      <c r="EZE5" s="24"/>
      <c r="EZF5" s="24"/>
      <c r="EZG5" s="24"/>
      <c r="EZH5" s="24"/>
      <c r="EZI5" s="23"/>
      <c r="EZJ5" s="23"/>
      <c r="EZK5" s="23"/>
      <c r="EZL5" s="23"/>
      <c r="EZM5" s="23"/>
      <c r="EZN5" s="23"/>
      <c r="EZO5" s="23"/>
      <c r="EZP5" s="23"/>
      <c r="EZQ5" s="23"/>
      <c r="EZR5" s="23"/>
      <c r="EZS5" s="23"/>
      <c r="EZT5" s="23"/>
      <c r="EZU5" s="23"/>
      <c r="EZV5" s="23"/>
      <c r="EZW5" s="23"/>
      <c r="EZX5" s="23"/>
      <c r="EZY5" s="23"/>
      <c r="EZZ5" s="23"/>
      <c r="FAA5" s="24"/>
      <c r="FAB5" s="24"/>
      <c r="FAC5" s="24"/>
      <c r="FAD5" s="24"/>
      <c r="FAE5" s="24"/>
      <c r="FAF5" s="24"/>
      <c r="FAG5" s="24"/>
      <c r="FAH5" s="24"/>
      <c r="FAI5" s="24"/>
      <c r="FAJ5" s="24"/>
      <c r="FAK5" s="24"/>
      <c r="FAL5" s="24"/>
      <c r="FAM5" s="24"/>
      <c r="FAN5" s="24"/>
      <c r="FAO5" s="24"/>
      <c r="FAP5" s="24"/>
      <c r="FAQ5" s="24"/>
      <c r="FAR5" s="24"/>
      <c r="FAS5" s="24"/>
      <c r="FAT5" s="24"/>
      <c r="FAU5" s="23"/>
      <c r="FAV5" s="23"/>
      <c r="FAW5" s="23"/>
      <c r="FAX5" s="23"/>
      <c r="FAY5" s="23"/>
      <c r="FAZ5" s="23"/>
      <c r="FBA5" s="23"/>
      <c r="FBB5" s="23"/>
      <c r="FBC5" s="23"/>
      <c r="FBD5" s="23"/>
      <c r="FBE5" s="23"/>
      <c r="FBF5" s="23"/>
      <c r="FBG5" s="23"/>
      <c r="FBH5" s="23"/>
      <c r="FBI5" s="23"/>
      <c r="FBJ5" s="23"/>
      <c r="FBK5" s="23"/>
      <c r="FBL5" s="23"/>
      <c r="FBM5" s="24"/>
      <c r="FBN5" s="24"/>
      <c r="FBO5" s="24"/>
      <c r="FBP5" s="24"/>
      <c r="FBQ5" s="24"/>
      <c r="FBR5" s="24"/>
      <c r="FBS5" s="24"/>
      <c r="FBT5" s="24"/>
      <c r="FBU5" s="24"/>
      <c r="FBV5" s="24"/>
      <c r="FBW5" s="24"/>
      <c r="FBX5" s="24"/>
      <c r="FBY5" s="24"/>
      <c r="FBZ5" s="24"/>
      <c r="FCA5" s="24"/>
      <c r="FCB5" s="24"/>
      <c r="FCC5" s="24"/>
      <c r="FCD5" s="24"/>
      <c r="FCE5" s="24"/>
      <c r="FCF5" s="24"/>
      <c r="FCG5" s="23"/>
      <c r="FCH5" s="23"/>
      <c r="FCI5" s="23"/>
      <c r="FCJ5" s="23"/>
      <c r="FCK5" s="23"/>
      <c r="FCL5" s="23"/>
      <c r="FCM5" s="23"/>
      <c r="FCN5" s="23"/>
      <c r="FCO5" s="23"/>
      <c r="FCP5" s="23"/>
      <c r="FCQ5" s="23"/>
      <c r="FCR5" s="23"/>
      <c r="FCS5" s="23"/>
      <c r="FCT5" s="23"/>
      <c r="FCU5" s="23"/>
      <c r="FCV5" s="23"/>
      <c r="FCW5" s="23"/>
      <c r="FCX5" s="23"/>
      <c r="FCY5" s="24"/>
      <c r="FCZ5" s="24"/>
      <c r="FDA5" s="24"/>
      <c r="FDB5" s="24"/>
      <c r="FDC5" s="24"/>
      <c r="FDD5" s="24"/>
      <c r="FDE5" s="24"/>
      <c r="FDF5" s="24"/>
      <c r="FDG5" s="24"/>
      <c r="FDH5" s="24"/>
      <c r="FDI5" s="24"/>
      <c r="FDJ5" s="24"/>
      <c r="FDK5" s="24"/>
      <c r="FDL5" s="24"/>
      <c r="FDM5" s="24"/>
      <c r="FDN5" s="24"/>
      <c r="FDO5" s="24"/>
      <c r="FDP5" s="24"/>
      <c r="FDQ5" s="24"/>
      <c r="FDR5" s="24"/>
      <c r="FDS5" s="23"/>
      <c r="FDT5" s="23"/>
      <c r="FDU5" s="23"/>
      <c r="FDV5" s="23"/>
      <c r="FDW5" s="23"/>
      <c r="FDX5" s="23"/>
      <c r="FDY5" s="23"/>
      <c r="FDZ5" s="23"/>
      <c r="FEA5" s="23"/>
      <c r="FEB5" s="23"/>
      <c r="FEC5" s="23"/>
      <c r="FED5" s="23"/>
      <c r="FEE5" s="23"/>
      <c r="FEF5" s="23"/>
      <c r="FEG5" s="23"/>
      <c r="FEH5" s="23"/>
      <c r="FEI5" s="23"/>
      <c r="FEJ5" s="23"/>
      <c r="FEK5" s="24"/>
      <c r="FEL5" s="24"/>
      <c r="FEM5" s="24"/>
      <c r="FEN5" s="24"/>
      <c r="FEO5" s="24"/>
      <c r="FEP5" s="24"/>
      <c r="FEQ5" s="24"/>
      <c r="FER5" s="24"/>
      <c r="FES5" s="24"/>
      <c r="FET5" s="24"/>
      <c r="FEU5" s="24"/>
      <c r="FEV5" s="24"/>
      <c r="FEW5" s="24"/>
      <c r="FEX5" s="24"/>
      <c r="FEY5" s="24"/>
      <c r="FEZ5" s="24"/>
      <c r="FFA5" s="24"/>
      <c r="FFB5" s="24"/>
      <c r="FFC5" s="24"/>
      <c r="FFD5" s="24"/>
      <c r="FFE5" s="23"/>
      <c r="FFF5" s="23"/>
      <c r="FFG5" s="23"/>
      <c r="FFH5" s="23"/>
      <c r="FFI5" s="23"/>
      <c r="FFJ5" s="23"/>
      <c r="FFK5" s="23"/>
      <c r="FFL5" s="23"/>
      <c r="FFM5" s="23"/>
      <c r="FFN5" s="23"/>
      <c r="FFO5" s="23"/>
      <c r="FFP5" s="23"/>
      <c r="FFQ5" s="23"/>
      <c r="FFR5" s="23"/>
      <c r="FFS5" s="23"/>
      <c r="FFT5" s="23"/>
      <c r="FFU5" s="23"/>
      <c r="FFV5" s="23"/>
      <c r="FFW5" s="24"/>
      <c r="FFX5" s="24"/>
      <c r="FFY5" s="24"/>
      <c r="FFZ5" s="24"/>
      <c r="FGA5" s="24"/>
      <c r="FGB5" s="24"/>
      <c r="FGC5" s="24"/>
      <c r="FGD5" s="24"/>
      <c r="FGE5" s="24"/>
      <c r="FGF5" s="24"/>
      <c r="FGG5" s="24"/>
      <c r="FGH5" s="24"/>
      <c r="FGI5" s="24"/>
      <c r="FGJ5" s="24"/>
      <c r="FGK5" s="24"/>
      <c r="FGL5" s="24"/>
      <c r="FGM5" s="24"/>
      <c r="FGN5" s="24"/>
      <c r="FGO5" s="24"/>
      <c r="FGP5" s="24"/>
      <c r="FGQ5" s="23"/>
      <c r="FGR5" s="23"/>
      <c r="FGS5" s="23"/>
      <c r="FGT5" s="23"/>
      <c r="FGU5" s="23"/>
      <c r="FGV5" s="23"/>
      <c r="FGW5" s="23"/>
      <c r="FGX5" s="23"/>
      <c r="FGY5" s="23"/>
      <c r="FGZ5" s="23"/>
      <c r="FHA5" s="23"/>
      <c r="FHB5" s="23"/>
      <c r="FHC5" s="23"/>
      <c r="FHD5" s="23"/>
      <c r="FHE5" s="23"/>
      <c r="FHF5" s="23"/>
      <c r="FHG5" s="23"/>
      <c r="FHH5" s="23"/>
      <c r="FHI5" s="24"/>
      <c r="FHJ5" s="24"/>
      <c r="FHK5" s="24"/>
      <c r="FHL5" s="24"/>
      <c r="FHM5" s="24"/>
      <c r="FHN5" s="24"/>
      <c r="FHO5" s="24"/>
      <c r="FHP5" s="24"/>
      <c r="FHQ5" s="24"/>
      <c r="FHR5" s="24"/>
      <c r="FHS5" s="24"/>
      <c r="FHT5" s="24"/>
      <c r="FHU5" s="24"/>
      <c r="FHV5" s="24"/>
      <c r="FHW5" s="24"/>
      <c r="FHX5" s="24"/>
      <c r="FHY5" s="24"/>
      <c r="FHZ5" s="24"/>
      <c r="FIA5" s="24"/>
      <c r="FIB5" s="24"/>
      <c r="FIC5" s="23"/>
      <c r="FID5" s="23"/>
      <c r="FIE5" s="23"/>
      <c r="FIF5" s="23"/>
      <c r="FIG5" s="23"/>
      <c r="FIH5" s="23"/>
      <c r="FII5" s="23"/>
      <c r="FIJ5" s="23"/>
      <c r="FIK5" s="23"/>
      <c r="FIL5" s="23"/>
      <c r="FIM5" s="23"/>
      <c r="FIN5" s="23"/>
      <c r="FIO5" s="23"/>
      <c r="FIP5" s="23"/>
      <c r="FIQ5" s="23"/>
      <c r="FIR5" s="23"/>
      <c r="FIS5" s="23"/>
      <c r="FIT5" s="23"/>
      <c r="FIU5" s="24"/>
      <c r="FIV5" s="24"/>
      <c r="FIW5" s="24"/>
      <c r="FIX5" s="24"/>
      <c r="FIY5" s="24"/>
      <c r="FIZ5" s="24"/>
      <c r="FJA5" s="24"/>
      <c r="FJB5" s="24"/>
      <c r="FJC5" s="24"/>
      <c r="FJD5" s="24"/>
      <c r="FJE5" s="24"/>
      <c r="FJF5" s="24"/>
      <c r="FJG5" s="24"/>
      <c r="FJH5" s="24"/>
      <c r="FJI5" s="24"/>
      <c r="FJJ5" s="24"/>
      <c r="FJK5" s="24"/>
      <c r="FJL5" s="24"/>
      <c r="FJM5" s="24"/>
      <c r="FJN5" s="24"/>
      <c r="FJO5" s="23"/>
      <c r="FJP5" s="23"/>
      <c r="FJQ5" s="23"/>
      <c r="FJR5" s="23"/>
      <c r="FJS5" s="23"/>
      <c r="FJT5" s="23"/>
      <c r="FJU5" s="23"/>
      <c r="FJV5" s="23"/>
      <c r="FJW5" s="23"/>
      <c r="FJX5" s="23"/>
      <c r="FJY5" s="23"/>
      <c r="FJZ5" s="23"/>
      <c r="FKA5" s="23"/>
      <c r="FKB5" s="23"/>
      <c r="FKC5" s="23"/>
      <c r="FKD5" s="23"/>
      <c r="FKE5" s="23"/>
      <c r="FKF5" s="23"/>
      <c r="FKG5" s="24"/>
      <c r="FKH5" s="24"/>
      <c r="FKI5" s="24"/>
      <c r="FKJ5" s="24"/>
      <c r="FKK5" s="24"/>
      <c r="FKL5" s="24"/>
      <c r="FKM5" s="24"/>
      <c r="FKN5" s="24"/>
      <c r="FKO5" s="24"/>
      <c r="FKP5" s="24"/>
      <c r="FKQ5" s="24"/>
      <c r="FKR5" s="24"/>
      <c r="FKS5" s="24"/>
      <c r="FKT5" s="24"/>
      <c r="FKU5" s="24"/>
      <c r="FKV5" s="24"/>
      <c r="FKW5" s="24"/>
      <c r="FKX5" s="24"/>
      <c r="FKY5" s="24"/>
      <c r="FKZ5" s="24"/>
      <c r="FLA5" s="23"/>
      <c r="FLB5" s="23"/>
      <c r="FLC5" s="23"/>
      <c r="FLD5" s="23"/>
      <c r="FLE5" s="23"/>
      <c r="FLF5" s="23"/>
      <c r="FLG5" s="23"/>
      <c r="FLH5" s="23"/>
      <c r="FLI5" s="23"/>
      <c r="FLJ5" s="23"/>
      <c r="FLK5" s="23"/>
      <c r="FLL5" s="23"/>
      <c r="FLM5" s="23"/>
      <c r="FLN5" s="23"/>
      <c r="FLO5" s="23"/>
      <c r="FLP5" s="23"/>
      <c r="FLQ5" s="23"/>
      <c r="FLR5" s="23"/>
      <c r="FLS5" s="24"/>
      <c r="FLT5" s="24"/>
      <c r="FLU5" s="24"/>
      <c r="FLV5" s="24"/>
      <c r="FLW5" s="24"/>
      <c r="FLX5" s="24"/>
      <c r="FLY5" s="24"/>
      <c r="FLZ5" s="24"/>
      <c r="FMA5" s="24"/>
      <c r="FMB5" s="24"/>
      <c r="FMC5" s="24"/>
      <c r="FMD5" s="24"/>
      <c r="FME5" s="24"/>
      <c r="FMF5" s="24"/>
      <c r="FMG5" s="24"/>
      <c r="FMH5" s="24"/>
      <c r="FMI5" s="24"/>
      <c r="FMJ5" s="24"/>
      <c r="FMK5" s="24"/>
      <c r="FML5" s="24"/>
      <c r="FMM5" s="23"/>
      <c r="FMN5" s="23"/>
      <c r="FMO5" s="23"/>
      <c r="FMP5" s="23"/>
      <c r="FMQ5" s="23"/>
      <c r="FMR5" s="23"/>
      <c r="FMS5" s="23"/>
      <c r="FMT5" s="23"/>
      <c r="FMU5" s="23"/>
      <c r="FMV5" s="23"/>
      <c r="FMW5" s="23"/>
      <c r="FMX5" s="23"/>
      <c r="FMY5" s="23"/>
      <c r="FMZ5" s="23"/>
      <c r="FNA5" s="23"/>
      <c r="FNB5" s="23"/>
      <c r="FNC5" s="23"/>
      <c r="FND5" s="23"/>
      <c r="FNE5" s="24"/>
      <c r="FNF5" s="24"/>
      <c r="FNG5" s="24"/>
      <c r="FNH5" s="24"/>
      <c r="FNI5" s="24"/>
      <c r="FNJ5" s="24"/>
      <c r="FNK5" s="24"/>
      <c r="FNL5" s="24"/>
      <c r="FNM5" s="24"/>
      <c r="FNN5" s="24"/>
      <c r="FNO5" s="24"/>
      <c r="FNP5" s="24"/>
      <c r="FNQ5" s="24"/>
      <c r="FNR5" s="24"/>
      <c r="FNS5" s="24"/>
      <c r="FNT5" s="24"/>
      <c r="FNU5" s="24"/>
      <c r="FNV5" s="24"/>
      <c r="FNW5" s="24"/>
      <c r="FNX5" s="24"/>
      <c r="FNY5" s="23"/>
      <c r="FNZ5" s="23"/>
      <c r="FOA5" s="23"/>
      <c r="FOB5" s="23"/>
      <c r="FOC5" s="23"/>
      <c r="FOD5" s="23"/>
      <c r="FOE5" s="23"/>
      <c r="FOF5" s="23"/>
      <c r="FOG5" s="23"/>
      <c r="FOH5" s="23"/>
      <c r="FOI5" s="23"/>
      <c r="FOJ5" s="23"/>
      <c r="FOK5" s="23"/>
      <c r="FOL5" s="23"/>
      <c r="FOM5" s="23"/>
      <c r="FON5" s="23"/>
      <c r="FOO5" s="23"/>
      <c r="FOP5" s="23"/>
      <c r="FOQ5" s="24"/>
      <c r="FOR5" s="24"/>
      <c r="FOS5" s="24"/>
      <c r="FOT5" s="24"/>
      <c r="FOU5" s="24"/>
      <c r="FOV5" s="24"/>
      <c r="FOW5" s="24"/>
      <c r="FOX5" s="24"/>
      <c r="FOY5" s="24"/>
      <c r="FOZ5" s="24"/>
      <c r="FPA5" s="24"/>
      <c r="FPB5" s="24"/>
      <c r="FPC5" s="24"/>
      <c r="FPD5" s="24"/>
      <c r="FPE5" s="24"/>
      <c r="FPF5" s="24"/>
      <c r="FPG5" s="24"/>
      <c r="FPH5" s="24"/>
      <c r="FPI5" s="24"/>
      <c r="FPJ5" s="24"/>
      <c r="FPK5" s="23"/>
      <c r="FPL5" s="23"/>
      <c r="FPM5" s="23"/>
      <c r="FPN5" s="23"/>
      <c r="FPO5" s="23"/>
      <c r="FPP5" s="23"/>
      <c r="FPQ5" s="23"/>
      <c r="FPR5" s="23"/>
      <c r="FPS5" s="23"/>
      <c r="FPT5" s="23"/>
      <c r="FPU5" s="23"/>
      <c r="FPV5" s="23"/>
      <c r="FPW5" s="23"/>
      <c r="FPX5" s="23"/>
      <c r="FPY5" s="23"/>
      <c r="FPZ5" s="23"/>
      <c r="FQA5" s="23"/>
      <c r="FQB5" s="23"/>
      <c r="FQC5" s="24"/>
      <c r="FQD5" s="24"/>
      <c r="FQE5" s="24"/>
      <c r="FQF5" s="24"/>
      <c r="FQG5" s="24"/>
      <c r="FQH5" s="24"/>
      <c r="FQI5" s="24"/>
      <c r="FQJ5" s="24"/>
      <c r="FQK5" s="24"/>
      <c r="FQL5" s="24"/>
      <c r="FQM5" s="24"/>
      <c r="FQN5" s="24"/>
      <c r="FQO5" s="24"/>
      <c r="FQP5" s="24"/>
      <c r="FQQ5" s="24"/>
      <c r="FQR5" s="24"/>
      <c r="FQS5" s="24"/>
      <c r="FQT5" s="24"/>
      <c r="FQU5" s="24"/>
      <c r="FQV5" s="24"/>
      <c r="FQW5" s="23"/>
      <c r="FQX5" s="23"/>
      <c r="FQY5" s="23"/>
      <c r="FQZ5" s="23"/>
      <c r="FRA5" s="23"/>
      <c r="FRB5" s="23"/>
      <c r="FRC5" s="23"/>
      <c r="FRD5" s="23"/>
      <c r="FRE5" s="23"/>
      <c r="FRF5" s="23"/>
      <c r="FRG5" s="23"/>
      <c r="FRH5" s="23"/>
      <c r="FRI5" s="23"/>
      <c r="FRJ5" s="23"/>
      <c r="FRK5" s="23"/>
      <c r="FRL5" s="23"/>
      <c r="FRM5" s="23"/>
      <c r="FRN5" s="23"/>
      <c r="FRO5" s="24"/>
      <c r="FRP5" s="24"/>
      <c r="FRQ5" s="24"/>
      <c r="FRR5" s="24"/>
      <c r="FRS5" s="24"/>
      <c r="FRT5" s="24"/>
      <c r="FRU5" s="24"/>
      <c r="FRV5" s="24"/>
      <c r="FRW5" s="24"/>
      <c r="FRX5" s="24"/>
      <c r="FRY5" s="24"/>
      <c r="FRZ5" s="24"/>
      <c r="FSA5" s="24"/>
      <c r="FSB5" s="24"/>
      <c r="FSC5" s="24"/>
      <c r="FSD5" s="24"/>
      <c r="FSE5" s="24"/>
      <c r="FSF5" s="24"/>
      <c r="FSG5" s="24"/>
      <c r="FSH5" s="24"/>
      <c r="FSI5" s="23"/>
      <c r="FSJ5" s="23"/>
      <c r="FSK5" s="23"/>
      <c r="FSL5" s="23"/>
      <c r="FSM5" s="23"/>
      <c r="FSN5" s="23"/>
      <c r="FSO5" s="23"/>
      <c r="FSP5" s="23"/>
      <c r="FSQ5" s="23"/>
      <c r="FSR5" s="23"/>
      <c r="FSS5" s="23"/>
      <c r="FST5" s="23"/>
      <c r="FSU5" s="23"/>
      <c r="FSV5" s="23"/>
      <c r="FSW5" s="23"/>
      <c r="FSX5" s="23"/>
      <c r="FSY5" s="23"/>
      <c r="FSZ5" s="23"/>
      <c r="FTA5" s="24"/>
      <c r="FTB5" s="24"/>
      <c r="FTC5" s="24"/>
      <c r="FTD5" s="24"/>
      <c r="FTE5" s="24"/>
      <c r="FTF5" s="24"/>
      <c r="FTG5" s="24"/>
      <c r="FTH5" s="24"/>
      <c r="FTI5" s="24"/>
      <c r="FTJ5" s="24"/>
      <c r="FTK5" s="24"/>
      <c r="FTL5" s="24"/>
      <c r="FTM5" s="24"/>
      <c r="FTN5" s="24"/>
      <c r="FTO5" s="24"/>
      <c r="FTP5" s="24"/>
      <c r="FTQ5" s="24"/>
      <c r="FTR5" s="24"/>
      <c r="FTS5" s="24"/>
      <c r="FTT5" s="24"/>
      <c r="FTU5" s="23"/>
      <c r="FTV5" s="23"/>
      <c r="FTW5" s="23"/>
      <c r="FTX5" s="23"/>
      <c r="FTY5" s="23"/>
      <c r="FTZ5" s="23"/>
      <c r="FUA5" s="23"/>
      <c r="FUB5" s="23"/>
      <c r="FUC5" s="23"/>
      <c r="FUD5" s="23"/>
      <c r="FUE5" s="23"/>
      <c r="FUF5" s="23"/>
      <c r="FUG5" s="23"/>
      <c r="FUH5" s="23"/>
      <c r="FUI5" s="23"/>
      <c r="FUJ5" s="23"/>
      <c r="FUK5" s="23"/>
      <c r="FUL5" s="23"/>
      <c r="FUM5" s="24"/>
      <c r="FUN5" s="24"/>
      <c r="FUO5" s="24"/>
      <c r="FUP5" s="24"/>
      <c r="FUQ5" s="24"/>
      <c r="FUR5" s="24"/>
      <c r="FUS5" s="24"/>
      <c r="FUT5" s="24"/>
      <c r="FUU5" s="24"/>
      <c r="FUV5" s="24"/>
      <c r="FUW5" s="24"/>
      <c r="FUX5" s="24"/>
      <c r="FUY5" s="24"/>
      <c r="FUZ5" s="24"/>
      <c r="FVA5" s="24"/>
      <c r="FVB5" s="24"/>
      <c r="FVC5" s="24"/>
      <c r="FVD5" s="24"/>
      <c r="FVE5" s="24"/>
      <c r="FVF5" s="24"/>
      <c r="FVG5" s="23"/>
      <c r="FVH5" s="23"/>
      <c r="FVI5" s="23"/>
      <c r="FVJ5" s="23"/>
      <c r="FVK5" s="23"/>
      <c r="FVL5" s="23"/>
      <c r="FVM5" s="23"/>
      <c r="FVN5" s="23"/>
      <c r="FVO5" s="23"/>
      <c r="FVP5" s="23"/>
      <c r="FVQ5" s="23"/>
      <c r="FVR5" s="23"/>
      <c r="FVS5" s="23"/>
      <c r="FVT5" s="23"/>
      <c r="FVU5" s="23"/>
      <c r="FVV5" s="23"/>
      <c r="FVW5" s="23"/>
      <c r="FVX5" s="23"/>
      <c r="FVY5" s="24"/>
      <c r="FVZ5" s="24"/>
      <c r="FWA5" s="24"/>
      <c r="FWB5" s="24"/>
      <c r="FWC5" s="24"/>
      <c r="FWD5" s="24"/>
      <c r="FWE5" s="24"/>
      <c r="FWF5" s="24"/>
      <c r="FWG5" s="24"/>
      <c r="FWH5" s="24"/>
      <c r="FWI5" s="24"/>
      <c r="FWJ5" s="24"/>
      <c r="FWK5" s="24"/>
      <c r="FWL5" s="24"/>
      <c r="FWM5" s="24"/>
      <c r="FWN5" s="24"/>
      <c r="FWO5" s="24"/>
      <c r="FWP5" s="24"/>
      <c r="FWQ5" s="24"/>
      <c r="FWR5" s="24"/>
      <c r="FWS5" s="23"/>
      <c r="FWT5" s="23"/>
      <c r="FWU5" s="23"/>
      <c r="FWV5" s="23"/>
      <c r="FWW5" s="23"/>
      <c r="FWX5" s="23"/>
      <c r="FWY5" s="23"/>
      <c r="FWZ5" s="23"/>
      <c r="FXA5" s="23"/>
      <c r="FXB5" s="23"/>
      <c r="FXC5" s="23"/>
      <c r="FXD5" s="23"/>
      <c r="FXE5" s="23"/>
      <c r="FXF5" s="23"/>
      <c r="FXG5" s="23"/>
      <c r="FXH5" s="23"/>
      <c r="FXI5" s="23"/>
      <c r="FXJ5" s="23"/>
      <c r="FXK5" s="24"/>
      <c r="FXL5" s="24"/>
      <c r="FXM5" s="24"/>
      <c r="FXN5" s="24"/>
      <c r="FXO5" s="24"/>
      <c r="FXP5" s="24"/>
      <c r="FXQ5" s="24"/>
      <c r="FXR5" s="24"/>
      <c r="FXS5" s="24"/>
      <c r="FXT5" s="24"/>
      <c r="FXU5" s="24"/>
      <c r="FXV5" s="24"/>
      <c r="FXW5" s="24"/>
      <c r="FXX5" s="24"/>
      <c r="FXY5" s="24"/>
      <c r="FXZ5" s="24"/>
      <c r="FYA5" s="24"/>
      <c r="FYB5" s="24"/>
      <c r="FYC5" s="24"/>
      <c r="FYD5" s="24"/>
      <c r="FYE5" s="23"/>
      <c r="FYF5" s="23"/>
      <c r="FYG5" s="23"/>
      <c r="FYH5" s="23"/>
      <c r="FYI5" s="23"/>
      <c r="FYJ5" s="23"/>
      <c r="FYK5" s="23"/>
      <c r="FYL5" s="23"/>
      <c r="FYM5" s="23"/>
      <c r="FYN5" s="23"/>
      <c r="FYO5" s="23"/>
      <c r="FYP5" s="23"/>
      <c r="FYQ5" s="23"/>
      <c r="FYR5" s="23"/>
      <c r="FYS5" s="23"/>
      <c r="FYT5" s="23"/>
      <c r="FYU5" s="23"/>
      <c r="FYV5" s="23"/>
      <c r="FYW5" s="24"/>
      <c r="FYX5" s="24"/>
      <c r="FYY5" s="24"/>
      <c r="FYZ5" s="24"/>
      <c r="FZA5" s="24"/>
      <c r="FZB5" s="24"/>
      <c r="FZC5" s="24"/>
      <c r="FZD5" s="24"/>
      <c r="FZE5" s="24"/>
      <c r="FZF5" s="24"/>
      <c r="FZG5" s="24"/>
      <c r="FZH5" s="24"/>
      <c r="FZI5" s="24"/>
      <c r="FZJ5" s="24"/>
      <c r="FZK5" s="24"/>
      <c r="FZL5" s="24"/>
      <c r="FZM5" s="24"/>
      <c r="FZN5" s="24"/>
      <c r="FZO5" s="24"/>
      <c r="FZP5" s="24"/>
      <c r="FZQ5" s="23"/>
      <c r="FZR5" s="23"/>
      <c r="FZS5" s="23"/>
      <c r="FZT5" s="23"/>
      <c r="FZU5" s="23"/>
      <c r="FZV5" s="23"/>
      <c r="FZW5" s="23"/>
      <c r="FZX5" s="23"/>
      <c r="FZY5" s="23"/>
      <c r="FZZ5" s="23"/>
      <c r="GAA5" s="23"/>
      <c r="GAB5" s="23"/>
      <c r="GAC5" s="23"/>
      <c r="GAD5" s="23"/>
      <c r="GAE5" s="23"/>
      <c r="GAF5" s="23"/>
      <c r="GAG5" s="23"/>
      <c r="GAH5" s="23"/>
      <c r="GAI5" s="24"/>
      <c r="GAJ5" s="24"/>
      <c r="GAK5" s="24"/>
      <c r="GAL5" s="24"/>
      <c r="GAM5" s="24"/>
      <c r="GAN5" s="24"/>
      <c r="GAO5" s="24"/>
      <c r="GAP5" s="24"/>
      <c r="GAQ5" s="24"/>
      <c r="GAR5" s="24"/>
      <c r="GAS5" s="24"/>
      <c r="GAT5" s="24"/>
      <c r="GAU5" s="24"/>
      <c r="GAV5" s="24"/>
      <c r="GAW5" s="24"/>
      <c r="GAX5" s="24"/>
      <c r="GAY5" s="24"/>
      <c r="GAZ5" s="24"/>
      <c r="GBA5" s="24"/>
      <c r="GBB5" s="24"/>
      <c r="GBC5" s="23"/>
      <c r="GBD5" s="23"/>
      <c r="GBE5" s="23"/>
      <c r="GBF5" s="23"/>
      <c r="GBG5" s="23"/>
      <c r="GBH5" s="23"/>
      <c r="GBI5" s="23"/>
      <c r="GBJ5" s="23"/>
      <c r="GBK5" s="23"/>
      <c r="GBL5" s="23"/>
      <c r="GBM5" s="23"/>
      <c r="GBN5" s="23"/>
      <c r="GBO5" s="23"/>
      <c r="GBP5" s="23"/>
      <c r="GBQ5" s="23"/>
      <c r="GBR5" s="23"/>
      <c r="GBS5" s="23"/>
      <c r="GBT5" s="23"/>
      <c r="GBU5" s="24"/>
      <c r="GBV5" s="24"/>
      <c r="GBW5" s="24"/>
      <c r="GBX5" s="24"/>
      <c r="GBY5" s="24"/>
      <c r="GBZ5" s="24"/>
      <c r="GCA5" s="24"/>
      <c r="GCB5" s="24"/>
      <c r="GCC5" s="24"/>
      <c r="GCD5" s="24"/>
      <c r="GCE5" s="24"/>
      <c r="GCF5" s="24"/>
      <c r="GCG5" s="24"/>
      <c r="GCH5" s="24"/>
      <c r="GCI5" s="24"/>
      <c r="GCJ5" s="24"/>
      <c r="GCK5" s="24"/>
      <c r="GCL5" s="24"/>
      <c r="GCM5" s="24"/>
      <c r="GCN5" s="24"/>
      <c r="GCO5" s="23"/>
      <c r="GCP5" s="23"/>
      <c r="GCQ5" s="23"/>
      <c r="GCR5" s="23"/>
      <c r="GCS5" s="23"/>
      <c r="GCT5" s="23"/>
      <c r="GCU5" s="23"/>
      <c r="GCV5" s="23"/>
      <c r="GCW5" s="23"/>
      <c r="GCX5" s="23"/>
      <c r="GCY5" s="23"/>
      <c r="GCZ5" s="23"/>
      <c r="GDA5" s="23"/>
      <c r="GDB5" s="23"/>
      <c r="GDC5" s="23"/>
      <c r="GDD5" s="23"/>
      <c r="GDE5" s="23"/>
      <c r="GDF5" s="23"/>
      <c r="GDG5" s="24"/>
      <c r="GDH5" s="24"/>
      <c r="GDI5" s="24"/>
      <c r="GDJ5" s="24"/>
      <c r="GDK5" s="24"/>
      <c r="GDL5" s="24"/>
      <c r="GDM5" s="24"/>
      <c r="GDN5" s="24"/>
      <c r="GDO5" s="24"/>
      <c r="GDP5" s="24"/>
      <c r="GDQ5" s="24"/>
      <c r="GDR5" s="24"/>
      <c r="GDS5" s="24"/>
      <c r="GDT5" s="24"/>
      <c r="GDU5" s="24"/>
      <c r="GDV5" s="24"/>
      <c r="GDW5" s="24"/>
      <c r="GDX5" s="24"/>
      <c r="GDY5" s="24"/>
      <c r="GDZ5" s="24"/>
      <c r="GEA5" s="23"/>
      <c r="GEB5" s="23"/>
      <c r="GEC5" s="23"/>
      <c r="GED5" s="23"/>
      <c r="GEE5" s="23"/>
      <c r="GEF5" s="23"/>
      <c r="GEG5" s="23"/>
      <c r="GEH5" s="23"/>
      <c r="GEI5" s="23"/>
      <c r="GEJ5" s="23"/>
      <c r="GEK5" s="23"/>
      <c r="GEL5" s="23"/>
      <c r="GEM5" s="23"/>
      <c r="GEN5" s="23"/>
      <c r="GEO5" s="23"/>
      <c r="GEP5" s="23"/>
      <c r="GEQ5" s="23"/>
      <c r="GER5" s="23"/>
      <c r="GES5" s="24"/>
      <c r="GET5" s="24"/>
      <c r="GEU5" s="24"/>
      <c r="GEV5" s="24"/>
      <c r="GEW5" s="24"/>
      <c r="GEX5" s="24"/>
      <c r="GEY5" s="24"/>
      <c r="GEZ5" s="24"/>
      <c r="GFA5" s="24"/>
      <c r="GFB5" s="24"/>
      <c r="GFC5" s="24"/>
      <c r="GFD5" s="24"/>
      <c r="GFE5" s="24"/>
      <c r="GFF5" s="24"/>
      <c r="GFG5" s="24"/>
      <c r="GFH5" s="24"/>
      <c r="GFI5" s="24"/>
      <c r="GFJ5" s="24"/>
      <c r="GFK5" s="24"/>
      <c r="GFL5" s="24"/>
      <c r="GFM5" s="23"/>
      <c r="GFN5" s="23"/>
      <c r="GFO5" s="23"/>
      <c r="GFP5" s="23"/>
      <c r="GFQ5" s="23"/>
      <c r="GFR5" s="23"/>
      <c r="GFS5" s="23"/>
      <c r="GFT5" s="23"/>
      <c r="GFU5" s="23"/>
      <c r="GFV5" s="23"/>
      <c r="GFW5" s="23"/>
      <c r="GFX5" s="23"/>
      <c r="GFY5" s="23"/>
      <c r="GFZ5" s="23"/>
      <c r="GGA5" s="23"/>
      <c r="GGB5" s="23"/>
      <c r="GGC5" s="23"/>
      <c r="GGD5" s="23"/>
      <c r="GGE5" s="24"/>
      <c r="GGF5" s="24"/>
      <c r="GGG5" s="24"/>
      <c r="GGH5" s="24"/>
      <c r="GGI5" s="24"/>
      <c r="GGJ5" s="24"/>
      <c r="GGK5" s="24"/>
      <c r="GGL5" s="24"/>
      <c r="GGM5" s="24"/>
      <c r="GGN5" s="24"/>
      <c r="GGO5" s="24"/>
      <c r="GGP5" s="24"/>
      <c r="GGQ5" s="24"/>
      <c r="GGR5" s="24"/>
      <c r="GGS5" s="24"/>
      <c r="GGT5" s="24"/>
      <c r="GGU5" s="24"/>
      <c r="GGV5" s="24"/>
      <c r="GGW5" s="24"/>
      <c r="GGX5" s="24"/>
      <c r="GGY5" s="23"/>
      <c r="GGZ5" s="23"/>
      <c r="GHA5" s="23"/>
      <c r="GHB5" s="23"/>
      <c r="GHC5" s="23"/>
      <c r="GHD5" s="23"/>
      <c r="GHE5" s="23"/>
      <c r="GHF5" s="23"/>
      <c r="GHG5" s="23"/>
      <c r="GHH5" s="23"/>
      <c r="GHI5" s="23"/>
      <c r="GHJ5" s="23"/>
      <c r="GHK5" s="23"/>
      <c r="GHL5" s="23"/>
      <c r="GHM5" s="23"/>
      <c r="GHN5" s="23"/>
      <c r="GHO5" s="23"/>
      <c r="GHP5" s="23"/>
      <c r="GHQ5" s="24"/>
      <c r="GHR5" s="24"/>
      <c r="GHS5" s="24"/>
      <c r="GHT5" s="24"/>
      <c r="GHU5" s="24"/>
      <c r="GHV5" s="24"/>
      <c r="GHW5" s="24"/>
      <c r="GHX5" s="24"/>
      <c r="GHY5" s="24"/>
      <c r="GHZ5" s="24"/>
      <c r="GIA5" s="24"/>
      <c r="GIB5" s="24"/>
      <c r="GIC5" s="24"/>
      <c r="GID5" s="24"/>
      <c r="GIE5" s="24"/>
      <c r="GIF5" s="24"/>
      <c r="GIG5" s="24"/>
      <c r="GIH5" s="24"/>
      <c r="GII5" s="24"/>
      <c r="GIJ5" s="24"/>
      <c r="GIK5" s="23"/>
      <c r="GIL5" s="23"/>
      <c r="GIM5" s="23"/>
      <c r="GIN5" s="23"/>
      <c r="GIO5" s="23"/>
      <c r="GIP5" s="23"/>
      <c r="GIQ5" s="23"/>
      <c r="GIR5" s="23"/>
      <c r="GIS5" s="23"/>
      <c r="GIT5" s="23"/>
      <c r="GIU5" s="23"/>
      <c r="GIV5" s="23"/>
      <c r="GIW5" s="23"/>
      <c r="GIX5" s="23"/>
      <c r="GIY5" s="23"/>
      <c r="GIZ5" s="23"/>
      <c r="GJA5" s="23"/>
      <c r="GJB5" s="23"/>
      <c r="GJC5" s="24"/>
      <c r="GJD5" s="24"/>
      <c r="GJE5" s="24"/>
      <c r="GJF5" s="24"/>
      <c r="GJG5" s="24"/>
      <c r="GJH5" s="24"/>
      <c r="GJI5" s="24"/>
      <c r="GJJ5" s="24"/>
      <c r="GJK5" s="24"/>
      <c r="GJL5" s="24"/>
      <c r="GJM5" s="24"/>
      <c r="GJN5" s="24"/>
      <c r="GJO5" s="24"/>
      <c r="GJP5" s="24"/>
      <c r="GJQ5" s="24"/>
      <c r="GJR5" s="24"/>
      <c r="GJS5" s="24"/>
      <c r="GJT5" s="24"/>
      <c r="GJU5" s="24"/>
      <c r="GJV5" s="24"/>
      <c r="GJW5" s="23"/>
      <c r="GJX5" s="23"/>
      <c r="GJY5" s="23"/>
      <c r="GJZ5" s="23"/>
      <c r="GKA5" s="23"/>
      <c r="GKB5" s="23"/>
      <c r="GKC5" s="23"/>
      <c r="GKD5" s="23"/>
      <c r="GKE5" s="23"/>
      <c r="GKF5" s="23"/>
      <c r="GKG5" s="23"/>
      <c r="GKH5" s="23"/>
      <c r="GKI5" s="23"/>
      <c r="GKJ5" s="23"/>
      <c r="GKK5" s="23"/>
      <c r="GKL5" s="23"/>
      <c r="GKM5" s="23"/>
      <c r="GKN5" s="23"/>
      <c r="GKO5" s="24"/>
      <c r="GKP5" s="24"/>
      <c r="GKQ5" s="24"/>
      <c r="GKR5" s="24"/>
      <c r="GKS5" s="24"/>
      <c r="GKT5" s="24"/>
      <c r="GKU5" s="24"/>
      <c r="GKV5" s="24"/>
      <c r="GKW5" s="24"/>
      <c r="GKX5" s="24"/>
      <c r="GKY5" s="24"/>
      <c r="GKZ5" s="24"/>
      <c r="GLA5" s="24"/>
      <c r="GLB5" s="24"/>
      <c r="GLC5" s="24"/>
      <c r="GLD5" s="24"/>
      <c r="GLE5" s="24"/>
      <c r="GLF5" s="24"/>
      <c r="GLG5" s="24"/>
      <c r="GLH5" s="24"/>
      <c r="GLI5" s="23"/>
      <c r="GLJ5" s="23"/>
      <c r="GLK5" s="23"/>
      <c r="GLL5" s="23"/>
      <c r="GLM5" s="23"/>
      <c r="GLN5" s="23"/>
      <c r="GLO5" s="23"/>
      <c r="GLP5" s="23"/>
      <c r="GLQ5" s="23"/>
      <c r="GLR5" s="23"/>
      <c r="GLS5" s="23"/>
      <c r="GLT5" s="23"/>
      <c r="GLU5" s="23"/>
      <c r="GLV5" s="23"/>
      <c r="GLW5" s="23"/>
      <c r="GLX5" s="23"/>
      <c r="GLY5" s="23"/>
      <c r="GLZ5" s="23"/>
      <c r="GMA5" s="24"/>
      <c r="GMB5" s="24"/>
      <c r="GMC5" s="24"/>
      <c r="GMD5" s="24"/>
      <c r="GME5" s="24"/>
      <c r="GMF5" s="24"/>
      <c r="GMG5" s="24"/>
      <c r="GMH5" s="24"/>
      <c r="GMI5" s="24"/>
      <c r="GMJ5" s="24"/>
      <c r="GMK5" s="24"/>
      <c r="GML5" s="24"/>
      <c r="GMM5" s="24"/>
      <c r="GMN5" s="24"/>
      <c r="GMO5" s="24"/>
      <c r="GMP5" s="24"/>
      <c r="GMQ5" s="24"/>
      <c r="GMR5" s="24"/>
      <c r="GMS5" s="24"/>
      <c r="GMT5" s="24"/>
      <c r="GMU5" s="23"/>
      <c r="GMV5" s="23"/>
      <c r="GMW5" s="23"/>
      <c r="GMX5" s="23"/>
      <c r="GMY5" s="23"/>
      <c r="GMZ5" s="23"/>
      <c r="GNA5" s="23"/>
      <c r="GNB5" s="23"/>
      <c r="GNC5" s="23"/>
      <c r="GND5" s="23"/>
      <c r="GNE5" s="23"/>
      <c r="GNF5" s="23"/>
      <c r="GNG5" s="23"/>
      <c r="GNH5" s="23"/>
      <c r="GNI5" s="23"/>
      <c r="GNJ5" s="23"/>
      <c r="GNK5" s="23"/>
      <c r="GNL5" s="23"/>
      <c r="GNM5" s="24"/>
      <c r="GNN5" s="24"/>
      <c r="GNO5" s="24"/>
      <c r="GNP5" s="24"/>
      <c r="GNQ5" s="24"/>
      <c r="GNR5" s="24"/>
      <c r="GNS5" s="24"/>
      <c r="GNT5" s="24"/>
      <c r="GNU5" s="24"/>
      <c r="GNV5" s="24"/>
      <c r="GNW5" s="24"/>
      <c r="GNX5" s="24"/>
      <c r="GNY5" s="24"/>
      <c r="GNZ5" s="24"/>
      <c r="GOA5" s="24"/>
      <c r="GOB5" s="24"/>
      <c r="GOC5" s="24"/>
      <c r="GOD5" s="24"/>
      <c r="GOE5" s="24"/>
      <c r="GOF5" s="24"/>
      <c r="GOG5" s="23"/>
      <c r="GOH5" s="23"/>
      <c r="GOI5" s="23"/>
      <c r="GOJ5" s="23"/>
      <c r="GOK5" s="23"/>
      <c r="GOL5" s="23"/>
      <c r="GOM5" s="23"/>
      <c r="GON5" s="23"/>
      <c r="GOO5" s="23"/>
      <c r="GOP5" s="23"/>
      <c r="GOQ5" s="23"/>
      <c r="GOR5" s="23"/>
      <c r="GOS5" s="23"/>
      <c r="GOT5" s="23"/>
      <c r="GOU5" s="23"/>
      <c r="GOV5" s="23"/>
      <c r="GOW5" s="23"/>
      <c r="GOX5" s="23"/>
      <c r="GOY5" s="24"/>
      <c r="GOZ5" s="24"/>
      <c r="GPA5" s="24"/>
      <c r="GPB5" s="24"/>
      <c r="GPC5" s="24"/>
      <c r="GPD5" s="24"/>
      <c r="GPE5" s="24"/>
      <c r="GPF5" s="24"/>
      <c r="GPG5" s="24"/>
      <c r="GPH5" s="24"/>
      <c r="GPI5" s="24"/>
      <c r="GPJ5" s="24"/>
      <c r="GPK5" s="24"/>
      <c r="GPL5" s="24"/>
      <c r="GPM5" s="24"/>
      <c r="GPN5" s="24"/>
      <c r="GPO5" s="24"/>
      <c r="GPP5" s="24"/>
      <c r="GPQ5" s="24"/>
      <c r="GPR5" s="24"/>
      <c r="GPS5" s="23"/>
      <c r="GPT5" s="23"/>
      <c r="GPU5" s="23"/>
      <c r="GPV5" s="23"/>
      <c r="GPW5" s="23"/>
      <c r="GPX5" s="23"/>
      <c r="GPY5" s="23"/>
      <c r="GPZ5" s="23"/>
      <c r="GQA5" s="23"/>
      <c r="GQB5" s="23"/>
      <c r="GQC5" s="23"/>
      <c r="GQD5" s="23"/>
      <c r="GQE5" s="23"/>
      <c r="GQF5" s="23"/>
      <c r="GQG5" s="23"/>
      <c r="GQH5" s="23"/>
      <c r="GQI5" s="23"/>
      <c r="GQJ5" s="23"/>
      <c r="GQK5" s="24"/>
      <c r="GQL5" s="24"/>
      <c r="GQM5" s="24"/>
      <c r="GQN5" s="24"/>
      <c r="GQO5" s="24"/>
      <c r="GQP5" s="24"/>
      <c r="GQQ5" s="24"/>
      <c r="GQR5" s="24"/>
      <c r="GQS5" s="24"/>
      <c r="GQT5" s="24"/>
      <c r="GQU5" s="24"/>
      <c r="GQV5" s="24"/>
      <c r="GQW5" s="24"/>
      <c r="GQX5" s="24"/>
      <c r="GQY5" s="24"/>
      <c r="GQZ5" s="24"/>
      <c r="GRA5" s="24"/>
      <c r="GRB5" s="24"/>
      <c r="GRC5" s="24"/>
      <c r="GRD5" s="24"/>
      <c r="GRE5" s="23"/>
      <c r="GRF5" s="23"/>
      <c r="GRG5" s="23"/>
      <c r="GRH5" s="23"/>
      <c r="GRI5" s="23"/>
      <c r="GRJ5" s="23"/>
      <c r="GRK5" s="23"/>
      <c r="GRL5" s="23"/>
      <c r="GRM5" s="23"/>
      <c r="GRN5" s="23"/>
      <c r="GRO5" s="23"/>
      <c r="GRP5" s="23"/>
      <c r="GRQ5" s="23"/>
      <c r="GRR5" s="23"/>
      <c r="GRS5" s="23"/>
      <c r="GRT5" s="23"/>
      <c r="GRU5" s="23"/>
      <c r="GRV5" s="23"/>
      <c r="GRW5" s="24"/>
      <c r="GRX5" s="24"/>
      <c r="GRY5" s="24"/>
      <c r="GRZ5" s="24"/>
      <c r="GSA5" s="24"/>
      <c r="GSB5" s="24"/>
      <c r="GSC5" s="24"/>
      <c r="GSD5" s="24"/>
      <c r="GSE5" s="24"/>
      <c r="GSF5" s="24"/>
      <c r="GSG5" s="24"/>
      <c r="GSH5" s="24"/>
      <c r="GSI5" s="24"/>
      <c r="GSJ5" s="24"/>
      <c r="GSK5" s="24"/>
      <c r="GSL5" s="24"/>
      <c r="GSM5" s="24"/>
      <c r="GSN5" s="24"/>
      <c r="GSO5" s="24"/>
      <c r="GSP5" s="24"/>
      <c r="GSQ5" s="23"/>
      <c r="GSR5" s="23"/>
      <c r="GSS5" s="23"/>
      <c r="GST5" s="23"/>
      <c r="GSU5" s="23"/>
      <c r="GSV5" s="23"/>
      <c r="GSW5" s="23"/>
      <c r="GSX5" s="23"/>
      <c r="GSY5" s="23"/>
      <c r="GSZ5" s="23"/>
      <c r="GTA5" s="23"/>
      <c r="GTB5" s="23"/>
      <c r="GTC5" s="23"/>
      <c r="GTD5" s="23"/>
      <c r="GTE5" s="23"/>
      <c r="GTF5" s="23"/>
      <c r="GTG5" s="23"/>
      <c r="GTH5" s="23"/>
      <c r="GTI5" s="24"/>
      <c r="GTJ5" s="24"/>
      <c r="GTK5" s="24"/>
      <c r="GTL5" s="24"/>
      <c r="GTM5" s="24"/>
      <c r="GTN5" s="24"/>
      <c r="GTO5" s="24"/>
      <c r="GTP5" s="24"/>
      <c r="GTQ5" s="24"/>
      <c r="GTR5" s="24"/>
      <c r="GTS5" s="24"/>
      <c r="GTT5" s="24"/>
      <c r="GTU5" s="24"/>
      <c r="GTV5" s="24"/>
      <c r="GTW5" s="24"/>
      <c r="GTX5" s="24"/>
      <c r="GTY5" s="24"/>
      <c r="GTZ5" s="24"/>
      <c r="GUA5" s="24"/>
      <c r="GUB5" s="24"/>
      <c r="GUC5" s="23"/>
      <c r="GUD5" s="23"/>
      <c r="GUE5" s="23"/>
      <c r="GUF5" s="23"/>
      <c r="GUG5" s="23"/>
      <c r="GUH5" s="23"/>
      <c r="GUI5" s="23"/>
      <c r="GUJ5" s="23"/>
      <c r="GUK5" s="23"/>
      <c r="GUL5" s="23"/>
      <c r="GUM5" s="23"/>
      <c r="GUN5" s="23"/>
      <c r="GUO5" s="23"/>
      <c r="GUP5" s="23"/>
      <c r="GUQ5" s="23"/>
      <c r="GUR5" s="23"/>
      <c r="GUS5" s="23"/>
      <c r="GUT5" s="23"/>
      <c r="GUU5" s="24"/>
      <c r="GUV5" s="24"/>
      <c r="GUW5" s="24"/>
      <c r="GUX5" s="24"/>
      <c r="GUY5" s="24"/>
      <c r="GUZ5" s="24"/>
      <c r="GVA5" s="24"/>
      <c r="GVB5" s="24"/>
      <c r="GVC5" s="24"/>
      <c r="GVD5" s="24"/>
      <c r="GVE5" s="24"/>
      <c r="GVF5" s="24"/>
      <c r="GVG5" s="24"/>
      <c r="GVH5" s="24"/>
      <c r="GVI5" s="24"/>
      <c r="GVJ5" s="24"/>
      <c r="GVK5" s="24"/>
      <c r="GVL5" s="24"/>
      <c r="GVM5" s="24"/>
      <c r="GVN5" s="24"/>
      <c r="GVO5" s="23"/>
      <c r="GVP5" s="23"/>
      <c r="GVQ5" s="23"/>
      <c r="GVR5" s="23"/>
      <c r="GVS5" s="23"/>
      <c r="GVT5" s="23"/>
      <c r="GVU5" s="23"/>
      <c r="GVV5" s="23"/>
      <c r="GVW5" s="23"/>
      <c r="GVX5" s="23"/>
      <c r="GVY5" s="23"/>
      <c r="GVZ5" s="23"/>
      <c r="GWA5" s="23"/>
      <c r="GWB5" s="23"/>
      <c r="GWC5" s="23"/>
      <c r="GWD5" s="23"/>
      <c r="GWE5" s="23"/>
      <c r="GWF5" s="23"/>
      <c r="GWG5" s="24"/>
      <c r="GWH5" s="24"/>
      <c r="GWI5" s="24"/>
      <c r="GWJ5" s="24"/>
      <c r="GWK5" s="24"/>
      <c r="GWL5" s="24"/>
      <c r="GWM5" s="24"/>
      <c r="GWN5" s="24"/>
      <c r="GWO5" s="24"/>
      <c r="GWP5" s="24"/>
      <c r="GWQ5" s="24"/>
      <c r="GWR5" s="24"/>
      <c r="GWS5" s="24"/>
      <c r="GWT5" s="24"/>
      <c r="GWU5" s="24"/>
      <c r="GWV5" s="24"/>
      <c r="GWW5" s="24"/>
      <c r="GWX5" s="24"/>
      <c r="GWY5" s="24"/>
      <c r="GWZ5" s="24"/>
      <c r="GXA5" s="23"/>
      <c r="GXB5" s="23"/>
      <c r="GXC5" s="23"/>
      <c r="GXD5" s="23"/>
      <c r="GXE5" s="23"/>
      <c r="GXF5" s="23"/>
      <c r="GXG5" s="23"/>
      <c r="GXH5" s="23"/>
      <c r="GXI5" s="23"/>
      <c r="GXJ5" s="23"/>
      <c r="GXK5" s="23"/>
      <c r="GXL5" s="23"/>
      <c r="GXM5" s="23"/>
      <c r="GXN5" s="23"/>
      <c r="GXO5" s="23"/>
      <c r="GXP5" s="23"/>
      <c r="GXQ5" s="23"/>
      <c r="GXR5" s="23"/>
      <c r="GXS5" s="24"/>
      <c r="GXT5" s="24"/>
      <c r="GXU5" s="24"/>
      <c r="GXV5" s="24"/>
      <c r="GXW5" s="24"/>
      <c r="GXX5" s="24"/>
      <c r="GXY5" s="24"/>
      <c r="GXZ5" s="24"/>
      <c r="GYA5" s="24"/>
      <c r="GYB5" s="24"/>
      <c r="GYC5" s="24"/>
      <c r="GYD5" s="24"/>
      <c r="GYE5" s="24"/>
      <c r="GYF5" s="24"/>
      <c r="GYG5" s="24"/>
      <c r="GYH5" s="24"/>
      <c r="GYI5" s="24"/>
      <c r="GYJ5" s="24"/>
      <c r="GYK5" s="24"/>
      <c r="GYL5" s="24"/>
      <c r="GYM5" s="23"/>
      <c r="GYN5" s="23"/>
      <c r="GYO5" s="23"/>
      <c r="GYP5" s="23"/>
      <c r="GYQ5" s="23"/>
      <c r="GYR5" s="23"/>
      <c r="GYS5" s="23"/>
      <c r="GYT5" s="23"/>
      <c r="GYU5" s="23"/>
      <c r="GYV5" s="23"/>
      <c r="GYW5" s="23"/>
      <c r="GYX5" s="23"/>
      <c r="GYY5" s="23"/>
      <c r="GYZ5" s="23"/>
      <c r="GZA5" s="23"/>
      <c r="GZB5" s="23"/>
      <c r="GZC5" s="23"/>
      <c r="GZD5" s="23"/>
      <c r="GZE5" s="24"/>
      <c r="GZF5" s="24"/>
      <c r="GZG5" s="24"/>
      <c r="GZH5" s="24"/>
      <c r="GZI5" s="24"/>
      <c r="GZJ5" s="24"/>
      <c r="GZK5" s="24"/>
      <c r="GZL5" s="24"/>
      <c r="GZM5" s="24"/>
      <c r="GZN5" s="24"/>
      <c r="GZO5" s="24"/>
      <c r="GZP5" s="24"/>
      <c r="GZQ5" s="24"/>
      <c r="GZR5" s="24"/>
      <c r="GZS5" s="24"/>
      <c r="GZT5" s="24"/>
      <c r="GZU5" s="24"/>
      <c r="GZV5" s="24"/>
      <c r="GZW5" s="24"/>
      <c r="GZX5" s="24"/>
      <c r="GZY5" s="23"/>
      <c r="GZZ5" s="23"/>
      <c r="HAA5" s="23"/>
      <c r="HAB5" s="23"/>
      <c r="HAC5" s="23"/>
      <c r="HAD5" s="23"/>
      <c r="HAE5" s="23"/>
      <c r="HAF5" s="23"/>
      <c r="HAG5" s="23"/>
      <c r="HAH5" s="23"/>
      <c r="HAI5" s="23"/>
      <c r="HAJ5" s="23"/>
      <c r="HAK5" s="23"/>
      <c r="HAL5" s="23"/>
      <c r="HAM5" s="23"/>
      <c r="HAN5" s="23"/>
      <c r="HAO5" s="23"/>
      <c r="HAP5" s="23"/>
      <c r="HAQ5" s="24"/>
      <c r="HAR5" s="24"/>
      <c r="HAS5" s="24"/>
      <c r="HAT5" s="24"/>
      <c r="HAU5" s="24"/>
      <c r="HAV5" s="24"/>
      <c r="HAW5" s="24"/>
      <c r="HAX5" s="24"/>
      <c r="HAY5" s="24"/>
      <c r="HAZ5" s="24"/>
      <c r="HBA5" s="24"/>
      <c r="HBB5" s="24"/>
      <c r="HBC5" s="24"/>
      <c r="HBD5" s="24"/>
      <c r="HBE5" s="24"/>
      <c r="HBF5" s="24"/>
      <c r="HBG5" s="24"/>
      <c r="HBH5" s="24"/>
      <c r="HBI5" s="24"/>
      <c r="HBJ5" s="24"/>
      <c r="HBK5" s="23"/>
      <c r="HBL5" s="23"/>
      <c r="HBM5" s="23"/>
      <c r="HBN5" s="23"/>
      <c r="HBO5" s="23"/>
      <c r="HBP5" s="23"/>
      <c r="HBQ5" s="23"/>
      <c r="HBR5" s="23"/>
      <c r="HBS5" s="23"/>
      <c r="HBT5" s="23"/>
      <c r="HBU5" s="23"/>
      <c r="HBV5" s="23"/>
      <c r="HBW5" s="23"/>
      <c r="HBX5" s="23"/>
      <c r="HBY5" s="23"/>
      <c r="HBZ5" s="23"/>
      <c r="HCA5" s="23"/>
      <c r="HCB5" s="23"/>
      <c r="HCC5" s="24"/>
      <c r="HCD5" s="24"/>
      <c r="HCE5" s="24"/>
      <c r="HCF5" s="24"/>
      <c r="HCG5" s="24"/>
      <c r="HCH5" s="24"/>
      <c r="HCI5" s="24"/>
      <c r="HCJ5" s="24"/>
      <c r="HCK5" s="24"/>
      <c r="HCL5" s="24"/>
      <c r="HCM5" s="24"/>
      <c r="HCN5" s="24"/>
      <c r="HCO5" s="24"/>
      <c r="HCP5" s="24"/>
      <c r="HCQ5" s="24"/>
      <c r="HCR5" s="24"/>
      <c r="HCS5" s="24"/>
      <c r="HCT5" s="24"/>
      <c r="HCU5" s="24"/>
      <c r="HCV5" s="24"/>
      <c r="HCW5" s="23"/>
      <c r="HCX5" s="23"/>
      <c r="HCY5" s="23"/>
      <c r="HCZ5" s="23"/>
      <c r="HDA5" s="23"/>
      <c r="HDB5" s="23"/>
      <c r="HDC5" s="23"/>
      <c r="HDD5" s="23"/>
      <c r="HDE5" s="23"/>
      <c r="HDF5" s="23"/>
      <c r="HDG5" s="23"/>
      <c r="HDH5" s="23"/>
      <c r="HDI5" s="23"/>
      <c r="HDJ5" s="23"/>
      <c r="HDK5" s="23"/>
      <c r="HDL5" s="23"/>
      <c r="HDM5" s="23"/>
      <c r="HDN5" s="23"/>
      <c r="HDO5" s="24"/>
      <c r="HDP5" s="24"/>
      <c r="HDQ5" s="24"/>
      <c r="HDR5" s="24"/>
      <c r="HDS5" s="24"/>
      <c r="HDT5" s="24"/>
      <c r="HDU5" s="24"/>
      <c r="HDV5" s="24"/>
      <c r="HDW5" s="24"/>
      <c r="HDX5" s="24"/>
      <c r="HDY5" s="24"/>
      <c r="HDZ5" s="24"/>
      <c r="HEA5" s="24"/>
      <c r="HEB5" s="24"/>
      <c r="HEC5" s="24"/>
      <c r="HED5" s="24"/>
      <c r="HEE5" s="24"/>
      <c r="HEF5" s="24"/>
      <c r="HEG5" s="24"/>
      <c r="HEH5" s="24"/>
      <c r="HEI5" s="23"/>
      <c r="HEJ5" s="23"/>
      <c r="HEK5" s="23"/>
      <c r="HEL5" s="23"/>
      <c r="HEM5" s="23"/>
      <c r="HEN5" s="23"/>
      <c r="HEO5" s="23"/>
      <c r="HEP5" s="23"/>
      <c r="HEQ5" s="23"/>
      <c r="HER5" s="23"/>
      <c r="HES5" s="23"/>
      <c r="HET5" s="23"/>
      <c r="HEU5" s="23"/>
      <c r="HEV5" s="23"/>
      <c r="HEW5" s="23"/>
      <c r="HEX5" s="23"/>
      <c r="HEY5" s="23"/>
      <c r="HEZ5" s="23"/>
      <c r="HFA5" s="24"/>
      <c r="HFB5" s="24"/>
      <c r="HFC5" s="24"/>
      <c r="HFD5" s="24"/>
      <c r="HFE5" s="24"/>
      <c r="HFF5" s="24"/>
      <c r="HFG5" s="24"/>
      <c r="HFH5" s="24"/>
      <c r="HFI5" s="24"/>
      <c r="HFJ5" s="24"/>
      <c r="HFK5" s="24"/>
      <c r="HFL5" s="24"/>
      <c r="HFM5" s="24"/>
      <c r="HFN5" s="24"/>
      <c r="HFO5" s="24"/>
      <c r="HFP5" s="24"/>
      <c r="HFQ5" s="24"/>
      <c r="HFR5" s="24"/>
      <c r="HFS5" s="24"/>
      <c r="HFT5" s="24"/>
      <c r="HFU5" s="23"/>
      <c r="HFV5" s="23"/>
      <c r="HFW5" s="23"/>
      <c r="HFX5" s="23"/>
      <c r="HFY5" s="23"/>
      <c r="HFZ5" s="23"/>
      <c r="HGA5" s="23"/>
      <c r="HGB5" s="23"/>
      <c r="HGC5" s="23"/>
      <c r="HGD5" s="23"/>
      <c r="HGE5" s="23"/>
      <c r="HGF5" s="23"/>
      <c r="HGG5" s="23"/>
      <c r="HGH5" s="23"/>
      <c r="HGI5" s="23"/>
      <c r="HGJ5" s="23"/>
      <c r="HGK5" s="23"/>
      <c r="HGL5" s="23"/>
      <c r="HGM5" s="24"/>
      <c r="HGN5" s="24"/>
      <c r="HGO5" s="24"/>
      <c r="HGP5" s="24"/>
      <c r="HGQ5" s="24"/>
      <c r="HGR5" s="24"/>
      <c r="HGS5" s="24"/>
      <c r="HGT5" s="24"/>
      <c r="HGU5" s="24"/>
      <c r="HGV5" s="24"/>
      <c r="HGW5" s="24"/>
      <c r="HGX5" s="24"/>
      <c r="HGY5" s="24"/>
      <c r="HGZ5" s="24"/>
      <c r="HHA5" s="24"/>
      <c r="HHB5" s="24"/>
      <c r="HHC5" s="24"/>
      <c r="HHD5" s="24"/>
      <c r="HHE5" s="24"/>
      <c r="HHF5" s="24"/>
      <c r="HHG5" s="23"/>
      <c r="HHH5" s="23"/>
      <c r="HHI5" s="23"/>
      <c r="HHJ5" s="23"/>
      <c r="HHK5" s="23"/>
      <c r="HHL5" s="23"/>
      <c r="HHM5" s="23"/>
      <c r="HHN5" s="23"/>
      <c r="HHO5" s="23"/>
      <c r="HHP5" s="23"/>
      <c r="HHQ5" s="23"/>
      <c r="HHR5" s="23"/>
      <c r="HHS5" s="23"/>
      <c r="HHT5" s="23"/>
      <c r="HHU5" s="23"/>
      <c r="HHV5" s="23"/>
      <c r="HHW5" s="23"/>
      <c r="HHX5" s="23"/>
      <c r="HHY5" s="24"/>
      <c r="HHZ5" s="24"/>
      <c r="HIA5" s="24"/>
      <c r="HIB5" s="24"/>
      <c r="HIC5" s="24"/>
      <c r="HID5" s="24"/>
      <c r="HIE5" s="24"/>
      <c r="HIF5" s="24"/>
      <c r="HIG5" s="24"/>
      <c r="HIH5" s="24"/>
      <c r="HII5" s="24"/>
      <c r="HIJ5" s="24"/>
      <c r="HIK5" s="24"/>
      <c r="HIL5" s="24"/>
      <c r="HIM5" s="24"/>
      <c r="HIN5" s="24"/>
      <c r="HIO5" s="24"/>
      <c r="HIP5" s="24"/>
      <c r="HIQ5" s="24"/>
      <c r="HIR5" s="24"/>
      <c r="HIS5" s="23"/>
      <c r="HIT5" s="23"/>
      <c r="HIU5" s="23"/>
      <c r="HIV5" s="23"/>
      <c r="HIW5" s="23"/>
      <c r="HIX5" s="23"/>
      <c r="HIY5" s="23"/>
      <c r="HIZ5" s="23"/>
      <c r="HJA5" s="23"/>
      <c r="HJB5" s="23"/>
      <c r="HJC5" s="23"/>
      <c r="HJD5" s="23"/>
      <c r="HJE5" s="23"/>
      <c r="HJF5" s="23"/>
      <c r="HJG5" s="23"/>
      <c r="HJH5" s="23"/>
      <c r="HJI5" s="23"/>
      <c r="HJJ5" s="23"/>
      <c r="HJK5" s="24"/>
      <c r="HJL5" s="24"/>
      <c r="HJM5" s="24"/>
      <c r="HJN5" s="24"/>
      <c r="HJO5" s="24"/>
      <c r="HJP5" s="24"/>
      <c r="HJQ5" s="24"/>
      <c r="HJR5" s="24"/>
      <c r="HJS5" s="24"/>
      <c r="HJT5" s="24"/>
      <c r="HJU5" s="24"/>
      <c r="HJV5" s="24"/>
      <c r="HJW5" s="24"/>
      <c r="HJX5" s="24"/>
      <c r="HJY5" s="24"/>
      <c r="HJZ5" s="24"/>
      <c r="HKA5" s="24"/>
      <c r="HKB5" s="24"/>
      <c r="HKC5" s="24"/>
      <c r="HKD5" s="24"/>
      <c r="HKE5" s="23"/>
      <c r="HKF5" s="23"/>
      <c r="HKG5" s="23"/>
      <c r="HKH5" s="23"/>
      <c r="HKI5" s="23"/>
      <c r="HKJ5" s="23"/>
      <c r="HKK5" s="23"/>
      <c r="HKL5" s="23"/>
      <c r="HKM5" s="23"/>
      <c r="HKN5" s="23"/>
      <c r="HKO5" s="23"/>
      <c r="HKP5" s="23"/>
      <c r="HKQ5" s="23"/>
      <c r="HKR5" s="23"/>
      <c r="HKS5" s="23"/>
      <c r="HKT5" s="23"/>
      <c r="HKU5" s="23"/>
      <c r="HKV5" s="23"/>
      <c r="HKW5" s="24"/>
      <c r="HKX5" s="24"/>
      <c r="HKY5" s="24"/>
      <c r="HKZ5" s="24"/>
      <c r="HLA5" s="24"/>
      <c r="HLB5" s="24"/>
      <c r="HLC5" s="24"/>
      <c r="HLD5" s="24"/>
      <c r="HLE5" s="24"/>
      <c r="HLF5" s="24"/>
      <c r="HLG5" s="24"/>
      <c r="HLH5" s="24"/>
      <c r="HLI5" s="24"/>
      <c r="HLJ5" s="24"/>
      <c r="HLK5" s="24"/>
      <c r="HLL5" s="24"/>
      <c r="HLM5" s="24"/>
      <c r="HLN5" s="24"/>
      <c r="HLO5" s="24"/>
      <c r="HLP5" s="24"/>
      <c r="HLQ5" s="23"/>
      <c r="HLR5" s="23"/>
      <c r="HLS5" s="23"/>
      <c r="HLT5" s="23"/>
      <c r="HLU5" s="23"/>
      <c r="HLV5" s="23"/>
      <c r="HLW5" s="23"/>
      <c r="HLX5" s="23"/>
      <c r="HLY5" s="23"/>
      <c r="HLZ5" s="23"/>
      <c r="HMA5" s="23"/>
      <c r="HMB5" s="23"/>
      <c r="HMC5" s="23"/>
      <c r="HMD5" s="23"/>
      <c r="HME5" s="23"/>
      <c r="HMF5" s="23"/>
      <c r="HMG5" s="23"/>
      <c r="HMH5" s="23"/>
      <c r="HMI5" s="24"/>
      <c r="HMJ5" s="24"/>
      <c r="HMK5" s="24"/>
      <c r="HML5" s="24"/>
      <c r="HMM5" s="24"/>
      <c r="HMN5" s="24"/>
      <c r="HMO5" s="24"/>
      <c r="HMP5" s="24"/>
      <c r="HMQ5" s="24"/>
      <c r="HMR5" s="24"/>
      <c r="HMS5" s="24"/>
      <c r="HMT5" s="24"/>
      <c r="HMU5" s="24"/>
      <c r="HMV5" s="24"/>
      <c r="HMW5" s="24"/>
      <c r="HMX5" s="24"/>
      <c r="HMY5" s="24"/>
      <c r="HMZ5" s="24"/>
      <c r="HNA5" s="24"/>
      <c r="HNB5" s="24"/>
      <c r="HNC5" s="23"/>
      <c r="HND5" s="23"/>
      <c r="HNE5" s="23"/>
      <c r="HNF5" s="23"/>
      <c r="HNG5" s="23"/>
      <c r="HNH5" s="23"/>
      <c r="HNI5" s="23"/>
      <c r="HNJ5" s="23"/>
      <c r="HNK5" s="23"/>
      <c r="HNL5" s="23"/>
      <c r="HNM5" s="23"/>
      <c r="HNN5" s="23"/>
      <c r="HNO5" s="23"/>
      <c r="HNP5" s="23"/>
      <c r="HNQ5" s="23"/>
      <c r="HNR5" s="23"/>
      <c r="HNS5" s="23"/>
      <c r="HNT5" s="23"/>
      <c r="HNU5" s="24"/>
      <c r="HNV5" s="24"/>
      <c r="HNW5" s="24"/>
      <c r="HNX5" s="24"/>
      <c r="HNY5" s="24"/>
      <c r="HNZ5" s="24"/>
      <c r="HOA5" s="24"/>
      <c r="HOB5" s="24"/>
      <c r="HOC5" s="24"/>
      <c r="HOD5" s="24"/>
      <c r="HOE5" s="24"/>
      <c r="HOF5" s="24"/>
      <c r="HOG5" s="24"/>
      <c r="HOH5" s="24"/>
      <c r="HOI5" s="24"/>
      <c r="HOJ5" s="24"/>
      <c r="HOK5" s="24"/>
      <c r="HOL5" s="24"/>
      <c r="HOM5" s="24"/>
      <c r="HON5" s="24"/>
      <c r="HOO5" s="23"/>
      <c r="HOP5" s="23"/>
      <c r="HOQ5" s="23"/>
      <c r="HOR5" s="23"/>
      <c r="HOS5" s="23"/>
      <c r="HOT5" s="23"/>
      <c r="HOU5" s="23"/>
      <c r="HOV5" s="23"/>
      <c r="HOW5" s="23"/>
      <c r="HOX5" s="23"/>
      <c r="HOY5" s="23"/>
      <c r="HOZ5" s="23"/>
      <c r="HPA5" s="23"/>
      <c r="HPB5" s="23"/>
      <c r="HPC5" s="23"/>
      <c r="HPD5" s="23"/>
      <c r="HPE5" s="23"/>
      <c r="HPF5" s="23"/>
      <c r="HPG5" s="24"/>
      <c r="HPH5" s="24"/>
      <c r="HPI5" s="24"/>
      <c r="HPJ5" s="24"/>
      <c r="HPK5" s="24"/>
      <c r="HPL5" s="24"/>
      <c r="HPM5" s="24"/>
      <c r="HPN5" s="24"/>
      <c r="HPO5" s="24"/>
      <c r="HPP5" s="24"/>
      <c r="HPQ5" s="24"/>
      <c r="HPR5" s="24"/>
      <c r="HPS5" s="24"/>
      <c r="HPT5" s="24"/>
      <c r="HPU5" s="24"/>
      <c r="HPV5" s="24"/>
      <c r="HPW5" s="24"/>
      <c r="HPX5" s="24"/>
      <c r="HPY5" s="24"/>
      <c r="HPZ5" s="24"/>
      <c r="HQA5" s="23"/>
      <c r="HQB5" s="23"/>
      <c r="HQC5" s="23"/>
      <c r="HQD5" s="23"/>
      <c r="HQE5" s="23"/>
      <c r="HQF5" s="23"/>
      <c r="HQG5" s="23"/>
      <c r="HQH5" s="23"/>
      <c r="HQI5" s="23"/>
      <c r="HQJ5" s="23"/>
      <c r="HQK5" s="23"/>
      <c r="HQL5" s="23"/>
      <c r="HQM5" s="23"/>
      <c r="HQN5" s="23"/>
      <c r="HQO5" s="23"/>
      <c r="HQP5" s="23"/>
      <c r="HQQ5" s="23"/>
      <c r="HQR5" s="23"/>
      <c r="HQS5" s="24"/>
      <c r="HQT5" s="24"/>
      <c r="HQU5" s="24"/>
      <c r="HQV5" s="24"/>
      <c r="HQW5" s="24"/>
      <c r="HQX5" s="24"/>
      <c r="HQY5" s="24"/>
      <c r="HQZ5" s="24"/>
      <c r="HRA5" s="24"/>
      <c r="HRB5" s="24"/>
      <c r="HRC5" s="24"/>
      <c r="HRD5" s="24"/>
      <c r="HRE5" s="24"/>
      <c r="HRF5" s="24"/>
      <c r="HRG5" s="24"/>
      <c r="HRH5" s="24"/>
      <c r="HRI5" s="24"/>
      <c r="HRJ5" s="24"/>
      <c r="HRK5" s="24"/>
      <c r="HRL5" s="24"/>
      <c r="HRM5" s="23"/>
      <c r="HRN5" s="23"/>
      <c r="HRO5" s="23"/>
      <c r="HRP5" s="23"/>
      <c r="HRQ5" s="23"/>
      <c r="HRR5" s="23"/>
      <c r="HRS5" s="23"/>
      <c r="HRT5" s="23"/>
      <c r="HRU5" s="23"/>
      <c r="HRV5" s="23"/>
      <c r="HRW5" s="23"/>
      <c r="HRX5" s="23"/>
      <c r="HRY5" s="23"/>
      <c r="HRZ5" s="23"/>
      <c r="HSA5" s="23"/>
      <c r="HSB5" s="23"/>
      <c r="HSC5" s="23"/>
      <c r="HSD5" s="23"/>
      <c r="HSE5" s="24"/>
      <c r="HSF5" s="24"/>
      <c r="HSG5" s="24"/>
      <c r="HSH5" s="24"/>
      <c r="HSI5" s="24"/>
      <c r="HSJ5" s="24"/>
      <c r="HSK5" s="24"/>
      <c r="HSL5" s="24"/>
      <c r="HSM5" s="24"/>
      <c r="HSN5" s="24"/>
      <c r="HSO5" s="24"/>
      <c r="HSP5" s="24"/>
      <c r="HSQ5" s="24"/>
      <c r="HSR5" s="24"/>
      <c r="HSS5" s="24"/>
      <c r="HST5" s="24"/>
      <c r="HSU5" s="24"/>
      <c r="HSV5" s="24"/>
      <c r="HSW5" s="24"/>
      <c r="HSX5" s="24"/>
      <c r="HSY5" s="23"/>
      <c r="HSZ5" s="23"/>
      <c r="HTA5" s="23"/>
      <c r="HTB5" s="23"/>
      <c r="HTC5" s="23"/>
      <c r="HTD5" s="23"/>
      <c r="HTE5" s="23"/>
      <c r="HTF5" s="23"/>
      <c r="HTG5" s="23"/>
      <c r="HTH5" s="23"/>
      <c r="HTI5" s="23"/>
      <c r="HTJ5" s="23"/>
      <c r="HTK5" s="23"/>
      <c r="HTL5" s="23"/>
      <c r="HTM5" s="23"/>
      <c r="HTN5" s="23"/>
      <c r="HTO5" s="23"/>
      <c r="HTP5" s="23"/>
      <c r="HTQ5" s="24"/>
      <c r="HTR5" s="24"/>
      <c r="HTS5" s="24"/>
      <c r="HTT5" s="24"/>
      <c r="HTU5" s="24"/>
      <c r="HTV5" s="24"/>
      <c r="HTW5" s="24"/>
      <c r="HTX5" s="24"/>
      <c r="HTY5" s="24"/>
      <c r="HTZ5" s="24"/>
      <c r="HUA5" s="24"/>
      <c r="HUB5" s="24"/>
      <c r="HUC5" s="24"/>
      <c r="HUD5" s="24"/>
      <c r="HUE5" s="24"/>
      <c r="HUF5" s="24"/>
      <c r="HUG5" s="24"/>
      <c r="HUH5" s="24"/>
      <c r="HUI5" s="24"/>
      <c r="HUJ5" s="24"/>
      <c r="HUK5" s="23"/>
      <c r="HUL5" s="23"/>
      <c r="HUM5" s="23"/>
      <c r="HUN5" s="23"/>
      <c r="HUO5" s="23"/>
      <c r="HUP5" s="23"/>
      <c r="HUQ5" s="23"/>
      <c r="HUR5" s="23"/>
      <c r="HUS5" s="23"/>
      <c r="HUT5" s="23"/>
      <c r="HUU5" s="23"/>
      <c r="HUV5" s="23"/>
      <c r="HUW5" s="23"/>
      <c r="HUX5" s="23"/>
      <c r="HUY5" s="23"/>
      <c r="HUZ5" s="23"/>
      <c r="HVA5" s="23"/>
      <c r="HVB5" s="23"/>
      <c r="HVC5" s="24"/>
      <c r="HVD5" s="24"/>
      <c r="HVE5" s="24"/>
      <c r="HVF5" s="24"/>
      <c r="HVG5" s="24"/>
      <c r="HVH5" s="24"/>
      <c r="HVI5" s="24"/>
      <c r="HVJ5" s="24"/>
      <c r="HVK5" s="24"/>
      <c r="HVL5" s="24"/>
      <c r="HVM5" s="24"/>
      <c r="HVN5" s="24"/>
      <c r="HVO5" s="24"/>
      <c r="HVP5" s="24"/>
      <c r="HVQ5" s="24"/>
      <c r="HVR5" s="24"/>
      <c r="HVS5" s="24"/>
      <c r="HVT5" s="24"/>
      <c r="HVU5" s="24"/>
      <c r="HVV5" s="24"/>
      <c r="HVW5" s="23"/>
      <c r="HVX5" s="23"/>
      <c r="HVY5" s="23"/>
      <c r="HVZ5" s="23"/>
      <c r="HWA5" s="23"/>
      <c r="HWB5" s="23"/>
      <c r="HWC5" s="23"/>
      <c r="HWD5" s="23"/>
      <c r="HWE5" s="23"/>
      <c r="HWF5" s="23"/>
      <c r="HWG5" s="23"/>
      <c r="HWH5" s="23"/>
      <c r="HWI5" s="23"/>
      <c r="HWJ5" s="23"/>
      <c r="HWK5" s="23"/>
      <c r="HWL5" s="23"/>
      <c r="HWM5" s="23"/>
      <c r="HWN5" s="23"/>
      <c r="HWO5" s="24"/>
      <c r="HWP5" s="24"/>
      <c r="HWQ5" s="24"/>
      <c r="HWR5" s="24"/>
      <c r="HWS5" s="24"/>
      <c r="HWT5" s="24"/>
      <c r="HWU5" s="24"/>
      <c r="HWV5" s="24"/>
      <c r="HWW5" s="24"/>
      <c r="HWX5" s="24"/>
      <c r="HWY5" s="24"/>
      <c r="HWZ5" s="24"/>
      <c r="HXA5" s="24"/>
      <c r="HXB5" s="24"/>
      <c r="HXC5" s="24"/>
      <c r="HXD5" s="24"/>
      <c r="HXE5" s="24"/>
      <c r="HXF5" s="24"/>
      <c r="HXG5" s="24"/>
      <c r="HXH5" s="24"/>
      <c r="HXI5" s="23"/>
      <c r="HXJ5" s="23"/>
      <c r="HXK5" s="23"/>
      <c r="HXL5" s="23"/>
      <c r="HXM5" s="23"/>
      <c r="HXN5" s="23"/>
      <c r="HXO5" s="23"/>
      <c r="HXP5" s="23"/>
      <c r="HXQ5" s="23"/>
      <c r="HXR5" s="23"/>
      <c r="HXS5" s="23"/>
      <c r="HXT5" s="23"/>
      <c r="HXU5" s="23"/>
      <c r="HXV5" s="23"/>
      <c r="HXW5" s="23"/>
      <c r="HXX5" s="23"/>
      <c r="HXY5" s="23"/>
      <c r="HXZ5" s="23"/>
      <c r="HYA5" s="24"/>
      <c r="HYB5" s="24"/>
      <c r="HYC5" s="24"/>
      <c r="HYD5" s="24"/>
      <c r="HYE5" s="24"/>
      <c r="HYF5" s="24"/>
      <c r="HYG5" s="24"/>
      <c r="HYH5" s="24"/>
      <c r="HYI5" s="24"/>
      <c r="HYJ5" s="24"/>
      <c r="HYK5" s="24"/>
      <c r="HYL5" s="24"/>
      <c r="HYM5" s="24"/>
      <c r="HYN5" s="24"/>
      <c r="HYO5" s="24"/>
      <c r="HYP5" s="24"/>
      <c r="HYQ5" s="24"/>
      <c r="HYR5" s="24"/>
      <c r="HYS5" s="24"/>
      <c r="HYT5" s="24"/>
      <c r="HYU5" s="23"/>
      <c r="HYV5" s="23"/>
      <c r="HYW5" s="23"/>
      <c r="HYX5" s="23"/>
      <c r="HYY5" s="23"/>
      <c r="HYZ5" s="23"/>
      <c r="HZA5" s="23"/>
      <c r="HZB5" s="23"/>
      <c r="HZC5" s="23"/>
      <c r="HZD5" s="23"/>
      <c r="HZE5" s="23"/>
      <c r="HZF5" s="23"/>
      <c r="HZG5" s="23"/>
      <c r="HZH5" s="23"/>
      <c r="HZI5" s="23"/>
      <c r="HZJ5" s="23"/>
      <c r="HZK5" s="23"/>
      <c r="HZL5" s="23"/>
      <c r="HZM5" s="24"/>
      <c r="HZN5" s="24"/>
      <c r="HZO5" s="24"/>
      <c r="HZP5" s="24"/>
      <c r="HZQ5" s="24"/>
      <c r="HZR5" s="24"/>
      <c r="HZS5" s="24"/>
      <c r="HZT5" s="24"/>
      <c r="HZU5" s="24"/>
      <c r="HZV5" s="24"/>
      <c r="HZW5" s="24"/>
      <c r="HZX5" s="24"/>
      <c r="HZY5" s="24"/>
      <c r="HZZ5" s="24"/>
      <c r="IAA5" s="24"/>
      <c r="IAB5" s="24"/>
      <c r="IAC5" s="24"/>
      <c r="IAD5" s="24"/>
      <c r="IAE5" s="24"/>
      <c r="IAF5" s="24"/>
      <c r="IAG5" s="23"/>
      <c r="IAH5" s="23"/>
      <c r="IAI5" s="23"/>
      <c r="IAJ5" s="23"/>
      <c r="IAK5" s="23"/>
      <c r="IAL5" s="23"/>
      <c r="IAM5" s="23"/>
      <c r="IAN5" s="23"/>
      <c r="IAO5" s="23"/>
      <c r="IAP5" s="23"/>
      <c r="IAQ5" s="23"/>
      <c r="IAR5" s="23"/>
      <c r="IAS5" s="23"/>
      <c r="IAT5" s="23"/>
      <c r="IAU5" s="23"/>
      <c r="IAV5" s="23"/>
      <c r="IAW5" s="23"/>
      <c r="IAX5" s="23"/>
      <c r="IAY5" s="24"/>
      <c r="IAZ5" s="24"/>
      <c r="IBA5" s="24"/>
      <c r="IBB5" s="24"/>
      <c r="IBC5" s="24"/>
      <c r="IBD5" s="24"/>
      <c r="IBE5" s="24"/>
      <c r="IBF5" s="24"/>
      <c r="IBG5" s="24"/>
      <c r="IBH5" s="24"/>
      <c r="IBI5" s="24"/>
      <c r="IBJ5" s="24"/>
      <c r="IBK5" s="24"/>
      <c r="IBL5" s="24"/>
      <c r="IBM5" s="24"/>
      <c r="IBN5" s="24"/>
      <c r="IBO5" s="24"/>
      <c r="IBP5" s="24"/>
      <c r="IBQ5" s="24"/>
      <c r="IBR5" s="24"/>
      <c r="IBS5" s="23"/>
      <c r="IBT5" s="23"/>
      <c r="IBU5" s="23"/>
      <c r="IBV5" s="23"/>
      <c r="IBW5" s="23"/>
      <c r="IBX5" s="23"/>
      <c r="IBY5" s="23"/>
      <c r="IBZ5" s="23"/>
      <c r="ICA5" s="23"/>
      <c r="ICB5" s="23"/>
      <c r="ICC5" s="23"/>
      <c r="ICD5" s="23"/>
      <c r="ICE5" s="23"/>
      <c r="ICF5" s="23"/>
      <c r="ICG5" s="23"/>
      <c r="ICH5" s="23"/>
      <c r="ICI5" s="23"/>
      <c r="ICJ5" s="23"/>
      <c r="ICK5" s="24"/>
      <c r="ICL5" s="24"/>
      <c r="ICM5" s="24"/>
      <c r="ICN5" s="24"/>
      <c r="ICO5" s="24"/>
      <c r="ICP5" s="24"/>
      <c r="ICQ5" s="24"/>
      <c r="ICR5" s="24"/>
      <c r="ICS5" s="24"/>
      <c r="ICT5" s="24"/>
      <c r="ICU5" s="24"/>
      <c r="ICV5" s="24"/>
      <c r="ICW5" s="24"/>
      <c r="ICX5" s="24"/>
      <c r="ICY5" s="24"/>
      <c r="ICZ5" s="24"/>
      <c r="IDA5" s="24"/>
      <c r="IDB5" s="24"/>
      <c r="IDC5" s="24"/>
      <c r="IDD5" s="24"/>
      <c r="IDE5" s="23"/>
      <c r="IDF5" s="23"/>
      <c r="IDG5" s="23"/>
      <c r="IDH5" s="23"/>
      <c r="IDI5" s="23"/>
      <c r="IDJ5" s="23"/>
      <c r="IDK5" s="23"/>
      <c r="IDL5" s="23"/>
      <c r="IDM5" s="23"/>
      <c r="IDN5" s="23"/>
      <c r="IDO5" s="23"/>
      <c r="IDP5" s="23"/>
      <c r="IDQ5" s="23"/>
      <c r="IDR5" s="23"/>
      <c r="IDS5" s="23"/>
      <c r="IDT5" s="23"/>
      <c r="IDU5" s="23"/>
      <c r="IDV5" s="23"/>
      <c r="IDW5" s="24"/>
      <c r="IDX5" s="24"/>
      <c r="IDY5" s="24"/>
      <c r="IDZ5" s="24"/>
      <c r="IEA5" s="24"/>
      <c r="IEB5" s="24"/>
      <c r="IEC5" s="24"/>
      <c r="IED5" s="24"/>
      <c r="IEE5" s="24"/>
      <c r="IEF5" s="24"/>
      <c r="IEG5" s="24"/>
      <c r="IEH5" s="24"/>
      <c r="IEI5" s="24"/>
      <c r="IEJ5" s="24"/>
      <c r="IEK5" s="24"/>
      <c r="IEL5" s="24"/>
      <c r="IEM5" s="24"/>
      <c r="IEN5" s="24"/>
      <c r="IEO5" s="24"/>
      <c r="IEP5" s="24"/>
      <c r="IEQ5" s="23"/>
      <c r="IER5" s="23"/>
      <c r="IES5" s="23"/>
      <c r="IET5" s="23"/>
      <c r="IEU5" s="23"/>
      <c r="IEV5" s="23"/>
      <c r="IEW5" s="23"/>
      <c r="IEX5" s="23"/>
      <c r="IEY5" s="23"/>
      <c r="IEZ5" s="23"/>
      <c r="IFA5" s="23"/>
      <c r="IFB5" s="23"/>
      <c r="IFC5" s="23"/>
      <c r="IFD5" s="23"/>
      <c r="IFE5" s="23"/>
      <c r="IFF5" s="23"/>
      <c r="IFG5" s="23"/>
      <c r="IFH5" s="23"/>
      <c r="IFI5" s="24"/>
      <c r="IFJ5" s="24"/>
      <c r="IFK5" s="24"/>
      <c r="IFL5" s="24"/>
      <c r="IFM5" s="24"/>
      <c r="IFN5" s="24"/>
      <c r="IFO5" s="24"/>
      <c r="IFP5" s="24"/>
      <c r="IFQ5" s="24"/>
      <c r="IFR5" s="24"/>
      <c r="IFS5" s="24"/>
      <c r="IFT5" s="24"/>
      <c r="IFU5" s="24"/>
      <c r="IFV5" s="24"/>
      <c r="IFW5" s="24"/>
      <c r="IFX5" s="24"/>
      <c r="IFY5" s="24"/>
      <c r="IFZ5" s="24"/>
      <c r="IGA5" s="24"/>
      <c r="IGB5" s="24"/>
      <c r="IGC5" s="23"/>
      <c r="IGD5" s="23"/>
      <c r="IGE5" s="23"/>
      <c r="IGF5" s="23"/>
      <c r="IGG5" s="23"/>
      <c r="IGH5" s="23"/>
      <c r="IGI5" s="23"/>
      <c r="IGJ5" s="23"/>
      <c r="IGK5" s="23"/>
      <c r="IGL5" s="23"/>
      <c r="IGM5" s="23"/>
      <c r="IGN5" s="23"/>
      <c r="IGO5" s="23"/>
      <c r="IGP5" s="23"/>
      <c r="IGQ5" s="23"/>
      <c r="IGR5" s="23"/>
      <c r="IGS5" s="23"/>
      <c r="IGT5" s="23"/>
      <c r="IGU5" s="24"/>
      <c r="IGV5" s="24"/>
      <c r="IGW5" s="24"/>
      <c r="IGX5" s="24"/>
      <c r="IGY5" s="24"/>
      <c r="IGZ5" s="24"/>
      <c r="IHA5" s="24"/>
      <c r="IHB5" s="24"/>
      <c r="IHC5" s="24"/>
      <c r="IHD5" s="24"/>
      <c r="IHE5" s="24"/>
      <c r="IHF5" s="24"/>
      <c r="IHG5" s="24"/>
      <c r="IHH5" s="24"/>
      <c r="IHI5" s="24"/>
      <c r="IHJ5" s="24"/>
      <c r="IHK5" s="24"/>
      <c r="IHL5" s="24"/>
      <c r="IHM5" s="24"/>
      <c r="IHN5" s="24"/>
      <c r="IHO5" s="23"/>
      <c r="IHP5" s="23"/>
      <c r="IHQ5" s="23"/>
      <c r="IHR5" s="23"/>
      <c r="IHS5" s="23"/>
      <c r="IHT5" s="23"/>
      <c r="IHU5" s="23"/>
      <c r="IHV5" s="23"/>
      <c r="IHW5" s="23"/>
      <c r="IHX5" s="23"/>
      <c r="IHY5" s="23"/>
      <c r="IHZ5" s="23"/>
      <c r="IIA5" s="23"/>
      <c r="IIB5" s="23"/>
      <c r="IIC5" s="23"/>
      <c r="IID5" s="23"/>
      <c r="IIE5" s="23"/>
      <c r="IIF5" s="23"/>
      <c r="IIG5" s="24"/>
      <c r="IIH5" s="24"/>
      <c r="III5" s="24"/>
      <c r="IIJ5" s="24"/>
      <c r="IIK5" s="24"/>
      <c r="IIL5" s="24"/>
      <c r="IIM5" s="24"/>
      <c r="IIN5" s="24"/>
      <c r="IIO5" s="24"/>
      <c r="IIP5" s="24"/>
      <c r="IIQ5" s="24"/>
      <c r="IIR5" s="24"/>
      <c r="IIS5" s="24"/>
      <c r="IIT5" s="24"/>
      <c r="IIU5" s="24"/>
      <c r="IIV5" s="24"/>
      <c r="IIW5" s="24"/>
      <c r="IIX5" s="24"/>
      <c r="IIY5" s="24"/>
      <c r="IIZ5" s="24"/>
      <c r="IJA5" s="23"/>
      <c r="IJB5" s="23"/>
      <c r="IJC5" s="23"/>
      <c r="IJD5" s="23"/>
      <c r="IJE5" s="23"/>
      <c r="IJF5" s="23"/>
      <c r="IJG5" s="23"/>
      <c r="IJH5" s="23"/>
      <c r="IJI5" s="23"/>
      <c r="IJJ5" s="23"/>
      <c r="IJK5" s="23"/>
      <c r="IJL5" s="23"/>
      <c r="IJM5" s="23"/>
      <c r="IJN5" s="23"/>
      <c r="IJO5" s="23"/>
      <c r="IJP5" s="23"/>
      <c r="IJQ5" s="23"/>
      <c r="IJR5" s="23"/>
      <c r="IJS5" s="24"/>
      <c r="IJT5" s="24"/>
      <c r="IJU5" s="24"/>
      <c r="IJV5" s="24"/>
      <c r="IJW5" s="24"/>
      <c r="IJX5" s="24"/>
      <c r="IJY5" s="24"/>
      <c r="IJZ5" s="24"/>
      <c r="IKA5" s="24"/>
      <c r="IKB5" s="24"/>
      <c r="IKC5" s="24"/>
      <c r="IKD5" s="24"/>
      <c r="IKE5" s="24"/>
      <c r="IKF5" s="24"/>
      <c r="IKG5" s="24"/>
      <c r="IKH5" s="24"/>
      <c r="IKI5" s="24"/>
      <c r="IKJ5" s="24"/>
      <c r="IKK5" s="24"/>
      <c r="IKL5" s="24"/>
      <c r="IKM5" s="23"/>
      <c r="IKN5" s="23"/>
      <c r="IKO5" s="23"/>
      <c r="IKP5" s="23"/>
      <c r="IKQ5" s="23"/>
      <c r="IKR5" s="23"/>
      <c r="IKS5" s="23"/>
      <c r="IKT5" s="23"/>
      <c r="IKU5" s="23"/>
      <c r="IKV5" s="23"/>
      <c r="IKW5" s="23"/>
      <c r="IKX5" s="23"/>
      <c r="IKY5" s="23"/>
      <c r="IKZ5" s="23"/>
      <c r="ILA5" s="23"/>
      <c r="ILB5" s="23"/>
      <c r="ILC5" s="23"/>
      <c r="ILD5" s="23"/>
      <c r="ILE5" s="24"/>
      <c r="ILF5" s="24"/>
      <c r="ILG5" s="24"/>
      <c r="ILH5" s="24"/>
      <c r="ILI5" s="24"/>
      <c r="ILJ5" s="24"/>
      <c r="ILK5" s="24"/>
      <c r="ILL5" s="24"/>
      <c r="ILM5" s="24"/>
      <c r="ILN5" s="24"/>
      <c r="ILO5" s="24"/>
      <c r="ILP5" s="24"/>
      <c r="ILQ5" s="24"/>
      <c r="ILR5" s="24"/>
      <c r="ILS5" s="24"/>
      <c r="ILT5" s="24"/>
      <c r="ILU5" s="24"/>
      <c r="ILV5" s="24"/>
      <c r="ILW5" s="24"/>
      <c r="ILX5" s="24"/>
      <c r="ILY5" s="23"/>
      <c r="ILZ5" s="23"/>
      <c r="IMA5" s="23"/>
      <c r="IMB5" s="23"/>
      <c r="IMC5" s="23"/>
      <c r="IMD5" s="23"/>
      <c r="IME5" s="23"/>
      <c r="IMF5" s="23"/>
      <c r="IMG5" s="23"/>
      <c r="IMH5" s="23"/>
      <c r="IMI5" s="23"/>
      <c r="IMJ5" s="23"/>
      <c r="IMK5" s="23"/>
      <c r="IML5" s="23"/>
      <c r="IMM5" s="23"/>
      <c r="IMN5" s="23"/>
      <c r="IMO5" s="23"/>
      <c r="IMP5" s="23"/>
      <c r="IMQ5" s="24"/>
      <c r="IMR5" s="24"/>
      <c r="IMS5" s="24"/>
      <c r="IMT5" s="24"/>
      <c r="IMU5" s="24"/>
      <c r="IMV5" s="24"/>
      <c r="IMW5" s="24"/>
      <c r="IMX5" s="24"/>
      <c r="IMY5" s="24"/>
      <c r="IMZ5" s="24"/>
      <c r="INA5" s="24"/>
      <c r="INB5" s="24"/>
      <c r="INC5" s="24"/>
      <c r="IND5" s="24"/>
      <c r="INE5" s="24"/>
      <c r="INF5" s="24"/>
      <c r="ING5" s="24"/>
      <c r="INH5" s="24"/>
      <c r="INI5" s="24"/>
      <c r="INJ5" s="24"/>
      <c r="INK5" s="23"/>
      <c r="INL5" s="23"/>
      <c r="INM5" s="23"/>
      <c r="INN5" s="23"/>
      <c r="INO5" s="23"/>
      <c r="INP5" s="23"/>
      <c r="INQ5" s="23"/>
      <c r="INR5" s="23"/>
      <c r="INS5" s="23"/>
      <c r="INT5" s="23"/>
      <c r="INU5" s="23"/>
      <c r="INV5" s="23"/>
      <c r="INW5" s="23"/>
      <c r="INX5" s="23"/>
      <c r="INY5" s="23"/>
      <c r="INZ5" s="23"/>
      <c r="IOA5" s="23"/>
      <c r="IOB5" s="23"/>
      <c r="IOC5" s="24"/>
      <c r="IOD5" s="24"/>
      <c r="IOE5" s="24"/>
      <c r="IOF5" s="24"/>
      <c r="IOG5" s="24"/>
      <c r="IOH5" s="24"/>
      <c r="IOI5" s="24"/>
      <c r="IOJ5" s="24"/>
      <c r="IOK5" s="24"/>
      <c r="IOL5" s="24"/>
      <c r="IOM5" s="24"/>
      <c r="ION5" s="24"/>
      <c r="IOO5" s="24"/>
      <c r="IOP5" s="24"/>
      <c r="IOQ5" s="24"/>
      <c r="IOR5" s="24"/>
      <c r="IOS5" s="24"/>
      <c r="IOT5" s="24"/>
      <c r="IOU5" s="24"/>
      <c r="IOV5" s="24"/>
      <c r="IOW5" s="23"/>
      <c r="IOX5" s="23"/>
      <c r="IOY5" s="23"/>
      <c r="IOZ5" s="23"/>
      <c r="IPA5" s="23"/>
      <c r="IPB5" s="23"/>
      <c r="IPC5" s="23"/>
      <c r="IPD5" s="23"/>
      <c r="IPE5" s="23"/>
      <c r="IPF5" s="23"/>
      <c r="IPG5" s="23"/>
      <c r="IPH5" s="23"/>
      <c r="IPI5" s="23"/>
      <c r="IPJ5" s="23"/>
      <c r="IPK5" s="23"/>
      <c r="IPL5" s="23"/>
      <c r="IPM5" s="23"/>
      <c r="IPN5" s="23"/>
      <c r="IPO5" s="24"/>
      <c r="IPP5" s="24"/>
      <c r="IPQ5" s="24"/>
      <c r="IPR5" s="24"/>
      <c r="IPS5" s="24"/>
      <c r="IPT5" s="24"/>
      <c r="IPU5" s="24"/>
      <c r="IPV5" s="24"/>
      <c r="IPW5" s="24"/>
      <c r="IPX5" s="24"/>
      <c r="IPY5" s="24"/>
      <c r="IPZ5" s="24"/>
      <c r="IQA5" s="24"/>
      <c r="IQB5" s="24"/>
      <c r="IQC5" s="24"/>
      <c r="IQD5" s="24"/>
      <c r="IQE5" s="24"/>
      <c r="IQF5" s="24"/>
      <c r="IQG5" s="24"/>
      <c r="IQH5" s="24"/>
      <c r="IQI5" s="23"/>
      <c r="IQJ5" s="23"/>
      <c r="IQK5" s="23"/>
      <c r="IQL5" s="23"/>
      <c r="IQM5" s="23"/>
      <c r="IQN5" s="23"/>
      <c r="IQO5" s="23"/>
      <c r="IQP5" s="23"/>
      <c r="IQQ5" s="23"/>
      <c r="IQR5" s="23"/>
      <c r="IQS5" s="23"/>
      <c r="IQT5" s="23"/>
      <c r="IQU5" s="23"/>
      <c r="IQV5" s="23"/>
      <c r="IQW5" s="23"/>
      <c r="IQX5" s="23"/>
      <c r="IQY5" s="23"/>
      <c r="IQZ5" s="23"/>
      <c r="IRA5" s="24"/>
      <c r="IRB5" s="24"/>
      <c r="IRC5" s="24"/>
      <c r="IRD5" s="24"/>
      <c r="IRE5" s="24"/>
      <c r="IRF5" s="24"/>
      <c r="IRG5" s="24"/>
      <c r="IRH5" s="24"/>
      <c r="IRI5" s="24"/>
      <c r="IRJ5" s="24"/>
      <c r="IRK5" s="24"/>
      <c r="IRL5" s="24"/>
      <c r="IRM5" s="24"/>
      <c r="IRN5" s="24"/>
      <c r="IRO5" s="24"/>
      <c r="IRP5" s="24"/>
      <c r="IRQ5" s="24"/>
      <c r="IRR5" s="24"/>
      <c r="IRS5" s="24"/>
      <c r="IRT5" s="24"/>
      <c r="IRU5" s="23"/>
      <c r="IRV5" s="23"/>
      <c r="IRW5" s="23"/>
      <c r="IRX5" s="23"/>
      <c r="IRY5" s="23"/>
      <c r="IRZ5" s="23"/>
      <c r="ISA5" s="23"/>
      <c r="ISB5" s="23"/>
      <c r="ISC5" s="23"/>
      <c r="ISD5" s="23"/>
      <c r="ISE5" s="23"/>
      <c r="ISF5" s="23"/>
      <c r="ISG5" s="23"/>
      <c r="ISH5" s="23"/>
      <c r="ISI5" s="23"/>
      <c r="ISJ5" s="23"/>
      <c r="ISK5" s="23"/>
      <c r="ISL5" s="23"/>
      <c r="ISM5" s="24"/>
      <c r="ISN5" s="24"/>
      <c r="ISO5" s="24"/>
      <c r="ISP5" s="24"/>
      <c r="ISQ5" s="24"/>
      <c r="ISR5" s="24"/>
      <c r="ISS5" s="24"/>
      <c r="IST5" s="24"/>
      <c r="ISU5" s="24"/>
      <c r="ISV5" s="24"/>
      <c r="ISW5" s="24"/>
      <c r="ISX5" s="24"/>
      <c r="ISY5" s="24"/>
      <c r="ISZ5" s="24"/>
      <c r="ITA5" s="24"/>
      <c r="ITB5" s="24"/>
      <c r="ITC5" s="24"/>
      <c r="ITD5" s="24"/>
      <c r="ITE5" s="24"/>
      <c r="ITF5" s="24"/>
      <c r="ITG5" s="23"/>
      <c r="ITH5" s="23"/>
      <c r="ITI5" s="23"/>
      <c r="ITJ5" s="23"/>
      <c r="ITK5" s="23"/>
      <c r="ITL5" s="23"/>
      <c r="ITM5" s="23"/>
      <c r="ITN5" s="23"/>
      <c r="ITO5" s="23"/>
      <c r="ITP5" s="23"/>
      <c r="ITQ5" s="23"/>
      <c r="ITR5" s="23"/>
      <c r="ITS5" s="23"/>
      <c r="ITT5" s="23"/>
      <c r="ITU5" s="23"/>
      <c r="ITV5" s="23"/>
      <c r="ITW5" s="23"/>
      <c r="ITX5" s="23"/>
      <c r="ITY5" s="24"/>
      <c r="ITZ5" s="24"/>
      <c r="IUA5" s="24"/>
      <c r="IUB5" s="24"/>
      <c r="IUC5" s="24"/>
      <c r="IUD5" s="24"/>
      <c r="IUE5" s="24"/>
      <c r="IUF5" s="24"/>
      <c r="IUG5" s="24"/>
      <c r="IUH5" s="24"/>
      <c r="IUI5" s="24"/>
      <c r="IUJ5" s="24"/>
      <c r="IUK5" s="24"/>
      <c r="IUL5" s="24"/>
      <c r="IUM5" s="24"/>
      <c r="IUN5" s="24"/>
      <c r="IUO5" s="24"/>
      <c r="IUP5" s="24"/>
      <c r="IUQ5" s="24"/>
      <c r="IUR5" s="24"/>
      <c r="IUS5" s="23"/>
      <c r="IUT5" s="23"/>
      <c r="IUU5" s="23"/>
      <c r="IUV5" s="23"/>
      <c r="IUW5" s="23"/>
      <c r="IUX5" s="23"/>
      <c r="IUY5" s="23"/>
      <c r="IUZ5" s="23"/>
      <c r="IVA5" s="23"/>
      <c r="IVB5" s="23"/>
      <c r="IVC5" s="23"/>
      <c r="IVD5" s="23"/>
      <c r="IVE5" s="23"/>
      <c r="IVF5" s="23"/>
      <c r="IVG5" s="23"/>
      <c r="IVH5" s="23"/>
      <c r="IVI5" s="23"/>
      <c r="IVJ5" s="23"/>
      <c r="IVK5" s="24"/>
      <c r="IVL5" s="24"/>
      <c r="IVM5" s="24"/>
      <c r="IVN5" s="24"/>
      <c r="IVO5" s="24"/>
      <c r="IVP5" s="24"/>
      <c r="IVQ5" s="24"/>
      <c r="IVR5" s="24"/>
      <c r="IVS5" s="24"/>
      <c r="IVT5" s="24"/>
      <c r="IVU5" s="24"/>
      <c r="IVV5" s="24"/>
      <c r="IVW5" s="24"/>
      <c r="IVX5" s="24"/>
      <c r="IVY5" s="24"/>
      <c r="IVZ5" s="24"/>
      <c r="IWA5" s="24"/>
      <c r="IWB5" s="24"/>
      <c r="IWC5" s="24"/>
      <c r="IWD5" s="24"/>
      <c r="IWE5" s="23"/>
      <c r="IWF5" s="23"/>
      <c r="IWG5" s="23"/>
      <c r="IWH5" s="23"/>
      <c r="IWI5" s="23"/>
      <c r="IWJ5" s="23"/>
      <c r="IWK5" s="23"/>
      <c r="IWL5" s="23"/>
      <c r="IWM5" s="23"/>
      <c r="IWN5" s="23"/>
      <c r="IWO5" s="23"/>
      <c r="IWP5" s="23"/>
      <c r="IWQ5" s="23"/>
      <c r="IWR5" s="23"/>
      <c r="IWS5" s="23"/>
      <c r="IWT5" s="23"/>
      <c r="IWU5" s="23"/>
      <c r="IWV5" s="23"/>
      <c r="IWW5" s="24"/>
      <c r="IWX5" s="24"/>
      <c r="IWY5" s="24"/>
      <c r="IWZ5" s="24"/>
      <c r="IXA5" s="24"/>
      <c r="IXB5" s="24"/>
      <c r="IXC5" s="24"/>
      <c r="IXD5" s="24"/>
      <c r="IXE5" s="24"/>
      <c r="IXF5" s="24"/>
      <c r="IXG5" s="24"/>
      <c r="IXH5" s="24"/>
      <c r="IXI5" s="24"/>
      <c r="IXJ5" s="24"/>
      <c r="IXK5" s="24"/>
      <c r="IXL5" s="24"/>
      <c r="IXM5" s="24"/>
      <c r="IXN5" s="24"/>
      <c r="IXO5" s="24"/>
      <c r="IXP5" s="24"/>
      <c r="IXQ5" s="23"/>
      <c r="IXR5" s="23"/>
      <c r="IXS5" s="23"/>
      <c r="IXT5" s="23"/>
      <c r="IXU5" s="23"/>
      <c r="IXV5" s="23"/>
      <c r="IXW5" s="23"/>
      <c r="IXX5" s="23"/>
      <c r="IXY5" s="23"/>
      <c r="IXZ5" s="23"/>
      <c r="IYA5" s="23"/>
      <c r="IYB5" s="23"/>
      <c r="IYC5" s="23"/>
      <c r="IYD5" s="23"/>
      <c r="IYE5" s="23"/>
      <c r="IYF5" s="23"/>
      <c r="IYG5" s="23"/>
      <c r="IYH5" s="23"/>
      <c r="IYI5" s="24"/>
      <c r="IYJ5" s="24"/>
      <c r="IYK5" s="24"/>
      <c r="IYL5" s="24"/>
      <c r="IYM5" s="24"/>
      <c r="IYN5" s="24"/>
      <c r="IYO5" s="24"/>
      <c r="IYP5" s="24"/>
      <c r="IYQ5" s="24"/>
      <c r="IYR5" s="24"/>
      <c r="IYS5" s="24"/>
      <c r="IYT5" s="24"/>
      <c r="IYU5" s="24"/>
      <c r="IYV5" s="24"/>
      <c r="IYW5" s="24"/>
      <c r="IYX5" s="24"/>
      <c r="IYY5" s="24"/>
      <c r="IYZ5" s="24"/>
      <c r="IZA5" s="24"/>
      <c r="IZB5" s="24"/>
      <c r="IZC5" s="23"/>
      <c r="IZD5" s="23"/>
      <c r="IZE5" s="23"/>
      <c r="IZF5" s="23"/>
      <c r="IZG5" s="23"/>
      <c r="IZH5" s="23"/>
      <c r="IZI5" s="23"/>
      <c r="IZJ5" s="23"/>
      <c r="IZK5" s="23"/>
      <c r="IZL5" s="23"/>
      <c r="IZM5" s="23"/>
      <c r="IZN5" s="23"/>
      <c r="IZO5" s="23"/>
      <c r="IZP5" s="23"/>
      <c r="IZQ5" s="23"/>
      <c r="IZR5" s="23"/>
      <c r="IZS5" s="23"/>
      <c r="IZT5" s="23"/>
      <c r="IZU5" s="24"/>
      <c r="IZV5" s="24"/>
      <c r="IZW5" s="24"/>
      <c r="IZX5" s="24"/>
      <c r="IZY5" s="24"/>
      <c r="IZZ5" s="24"/>
      <c r="JAA5" s="24"/>
      <c r="JAB5" s="24"/>
      <c r="JAC5" s="24"/>
      <c r="JAD5" s="24"/>
      <c r="JAE5" s="24"/>
      <c r="JAF5" s="24"/>
      <c r="JAG5" s="24"/>
      <c r="JAH5" s="24"/>
      <c r="JAI5" s="24"/>
      <c r="JAJ5" s="24"/>
      <c r="JAK5" s="24"/>
      <c r="JAL5" s="24"/>
      <c r="JAM5" s="24"/>
      <c r="JAN5" s="24"/>
      <c r="JAO5" s="23"/>
      <c r="JAP5" s="23"/>
      <c r="JAQ5" s="23"/>
      <c r="JAR5" s="23"/>
      <c r="JAS5" s="23"/>
      <c r="JAT5" s="23"/>
      <c r="JAU5" s="23"/>
      <c r="JAV5" s="23"/>
      <c r="JAW5" s="23"/>
      <c r="JAX5" s="23"/>
      <c r="JAY5" s="23"/>
      <c r="JAZ5" s="23"/>
      <c r="JBA5" s="23"/>
      <c r="JBB5" s="23"/>
      <c r="JBC5" s="23"/>
      <c r="JBD5" s="23"/>
      <c r="JBE5" s="23"/>
      <c r="JBF5" s="23"/>
      <c r="JBG5" s="24"/>
      <c r="JBH5" s="24"/>
      <c r="JBI5" s="24"/>
      <c r="JBJ5" s="24"/>
      <c r="JBK5" s="24"/>
      <c r="JBL5" s="24"/>
      <c r="JBM5" s="24"/>
      <c r="JBN5" s="24"/>
      <c r="JBO5" s="24"/>
      <c r="JBP5" s="24"/>
      <c r="JBQ5" s="24"/>
      <c r="JBR5" s="24"/>
      <c r="JBS5" s="24"/>
      <c r="JBT5" s="24"/>
      <c r="JBU5" s="24"/>
      <c r="JBV5" s="24"/>
      <c r="JBW5" s="24"/>
      <c r="JBX5" s="24"/>
      <c r="JBY5" s="24"/>
      <c r="JBZ5" s="24"/>
      <c r="JCA5" s="23"/>
      <c r="JCB5" s="23"/>
      <c r="JCC5" s="23"/>
      <c r="JCD5" s="23"/>
      <c r="JCE5" s="23"/>
      <c r="JCF5" s="23"/>
      <c r="JCG5" s="23"/>
      <c r="JCH5" s="23"/>
      <c r="JCI5" s="23"/>
      <c r="JCJ5" s="23"/>
      <c r="JCK5" s="23"/>
      <c r="JCL5" s="23"/>
      <c r="JCM5" s="23"/>
      <c r="JCN5" s="23"/>
      <c r="JCO5" s="23"/>
      <c r="JCP5" s="23"/>
      <c r="JCQ5" s="23"/>
      <c r="JCR5" s="23"/>
      <c r="JCS5" s="24"/>
      <c r="JCT5" s="24"/>
      <c r="JCU5" s="24"/>
      <c r="JCV5" s="24"/>
      <c r="JCW5" s="24"/>
      <c r="JCX5" s="24"/>
      <c r="JCY5" s="24"/>
      <c r="JCZ5" s="24"/>
      <c r="JDA5" s="24"/>
      <c r="JDB5" s="24"/>
      <c r="JDC5" s="24"/>
      <c r="JDD5" s="24"/>
      <c r="JDE5" s="24"/>
      <c r="JDF5" s="24"/>
      <c r="JDG5" s="24"/>
      <c r="JDH5" s="24"/>
      <c r="JDI5" s="24"/>
      <c r="JDJ5" s="24"/>
      <c r="JDK5" s="24"/>
      <c r="JDL5" s="24"/>
      <c r="JDM5" s="23"/>
      <c r="JDN5" s="23"/>
      <c r="JDO5" s="23"/>
      <c r="JDP5" s="23"/>
      <c r="JDQ5" s="23"/>
      <c r="JDR5" s="23"/>
      <c r="JDS5" s="23"/>
      <c r="JDT5" s="23"/>
      <c r="JDU5" s="23"/>
      <c r="JDV5" s="23"/>
      <c r="JDW5" s="23"/>
      <c r="JDX5" s="23"/>
      <c r="JDY5" s="23"/>
      <c r="JDZ5" s="23"/>
      <c r="JEA5" s="23"/>
      <c r="JEB5" s="23"/>
      <c r="JEC5" s="23"/>
      <c r="JED5" s="23"/>
      <c r="JEE5" s="24"/>
      <c r="JEF5" s="24"/>
      <c r="JEG5" s="24"/>
      <c r="JEH5" s="24"/>
      <c r="JEI5" s="24"/>
      <c r="JEJ5" s="24"/>
      <c r="JEK5" s="24"/>
      <c r="JEL5" s="24"/>
      <c r="JEM5" s="24"/>
      <c r="JEN5" s="24"/>
      <c r="JEO5" s="24"/>
      <c r="JEP5" s="24"/>
      <c r="JEQ5" s="24"/>
      <c r="JER5" s="24"/>
      <c r="JES5" s="24"/>
      <c r="JET5" s="24"/>
      <c r="JEU5" s="24"/>
      <c r="JEV5" s="24"/>
      <c r="JEW5" s="24"/>
      <c r="JEX5" s="24"/>
      <c r="JEY5" s="23"/>
      <c r="JEZ5" s="23"/>
      <c r="JFA5" s="23"/>
      <c r="JFB5" s="23"/>
      <c r="JFC5" s="23"/>
      <c r="JFD5" s="23"/>
      <c r="JFE5" s="23"/>
      <c r="JFF5" s="23"/>
      <c r="JFG5" s="23"/>
      <c r="JFH5" s="23"/>
      <c r="JFI5" s="23"/>
      <c r="JFJ5" s="23"/>
      <c r="JFK5" s="23"/>
      <c r="JFL5" s="23"/>
      <c r="JFM5" s="23"/>
      <c r="JFN5" s="23"/>
      <c r="JFO5" s="23"/>
      <c r="JFP5" s="23"/>
      <c r="JFQ5" s="24"/>
      <c r="JFR5" s="24"/>
      <c r="JFS5" s="24"/>
      <c r="JFT5" s="24"/>
      <c r="JFU5" s="24"/>
      <c r="JFV5" s="24"/>
      <c r="JFW5" s="24"/>
      <c r="JFX5" s="24"/>
      <c r="JFY5" s="24"/>
      <c r="JFZ5" s="24"/>
      <c r="JGA5" s="24"/>
      <c r="JGB5" s="24"/>
      <c r="JGC5" s="24"/>
      <c r="JGD5" s="24"/>
      <c r="JGE5" s="24"/>
      <c r="JGF5" s="24"/>
      <c r="JGG5" s="24"/>
      <c r="JGH5" s="24"/>
      <c r="JGI5" s="24"/>
      <c r="JGJ5" s="24"/>
      <c r="JGK5" s="23"/>
      <c r="JGL5" s="23"/>
      <c r="JGM5" s="23"/>
      <c r="JGN5" s="23"/>
      <c r="JGO5" s="23"/>
      <c r="JGP5" s="23"/>
      <c r="JGQ5" s="23"/>
      <c r="JGR5" s="23"/>
      <c r="JGS5" s="23"/>
      <c r="JGT5" s="23"/>
      <c r="JGU5" s="23"/>
      <c r="JGV5" s="23"/>
      <c r="JGW5" s="23"/>
      <c r="JGX5" s="23"/>
      <c r="JGY5" s="23"/>
      <c r="JGZ5" s="23"/>
      <c r="JHA5" s="23"/>
      <c r="JHB5" s="23"/>
      <c r="JHC5" s="24"/>
      <c r="JHD5" s="24"/>
      <c r="JHE5" s="24"/>
      <c r="JHF5" s="24"/>
      <c r="JHG5" s="24"/>
      <c r="JHH5" s="24"/>
      <c r="JHI5" s="24"/>
      <c r="JHJ5" s="24"/>
      <c r="JHK5" s="24"/>
      <c r="JHL5" s="24"/>
      <c r="JHM5" s="24"/>
      <c r="JHN5" s="24"/>
      <c r="JHO5" s="24"/>
      <c r="JHP5" s="24"/>
      <c r="JHQ5" s="24"/>
      <c r="JHR5" s="24"/>
      <c r="JHS5" s="24"/>
      <c r="JHT5" s="24"/>
      <c r="JHU5" s="24"/>
      <c r="JHV5" s="24"/>
      <c r="JHW5" s="23"/>
      <c r="JHX5" s="23"/>
      <c r="JHY5" s="23"/>
      <c r="JHZ5" s="23"/>
      <c r="JIA5" s="23"/>
      <c r="JIB5" s="23"/>
      <c r="JIC5" s="23"/>
      <c r="JID5" s="23"/>
      <c r="JIE5" s="23"/>
      <c r="JIF5" s="23"/>
      <c r="JIG5" s="23"/>
      <c r="JIH5" s="23"/>
      <c r="JII5" s="23"/>
      <c r="JIJ5" s="23"/>
      <c r="JIK5" s="23"/>
      <c r="JIL5" s="23"/>
      <c r="JIM5" s="23"/>
      <c r="JIN5" s="23"/>
      <c r="JIO5" s="24"/>
      <c r="JIP5" s="24"/>
      <c r="JIQ5" s="24"/>
      <c r="JIR5" s="24"/>
      <c r="JIS5" s="24"/>
      <c r="JIT5" s="24"/>
      <c r="JIU5" s="24"/>
      <c r="JIV5" s="24"/>
      <c r="JIW5" s="24"/>
      <c r="JIX5" s="24"/>
      <c r="JIY5" s="24"/>
      <c r="JIZ5" s="24"/>
      <c r="JJA5" s="24"/>
      <c r="JJB5" s="24"/>
      <c r="JJC5" s="24"/>
      <c r="JJD5" s="24"/>
      <c r="JJE5" s="24"/>
      <c r="JJF5" s="24"/>
      <c r="JJG5" s="24"/>
      <c r="JJH5" s="24"/>
      <c r="JJI5" s="23"/>
      <c r="JJJ5" s="23"/>
      <c r="JJK5" s="23"/>
      <c r="JJL5" s="23"/>
      <c r="JJM5" s="23"/>
      <c r="JJN5" s="23"/>
      <c r="JJO5" s="23"/>
      <c r="JJP5" s="23"/>
      <c r="JJQ5" s="23"/>
      <c r="JJR5" s="23"/>
      <c r="JJS5" s="23"/>
      <c r="JJT5" s="23"/>
      <c r="JJU5" s="23"/>
      <c r="JJV5" s="23"/>
      <c r="JJW5" s="23"/>
      <c r="JJX5" s="23"/>
      <c r="JJY5" s="23"/>
      <c r="JJZ5" s="23"/>
      <c r="JKA5" s="24"/>
      <c r="JKB5" s="24"/>
      <c r="JKC5" s="24"/>
      <c r="JKD5" s="24"/>
      <c r="JKE5" s="24"/>
      <c r="JKF5" s="24"/>
      <c r="JKG5" s="24"/>
      <c r="JKH5" s="24"/>
      <c r="JKI5" s="24"/>
      <c r="JKJ5" s="24"/>
      <c r="JKK5" s="24"/>
      <c r="JKL5" s="24"/>
      <c r="JKM5" s="24"/>
      <c r="JKN5" s="24"/>
      <c r="JKO5" s="24"/>
      <c r="JKP5" s="24"/>
      <c r="JKQ5" s="24"/>
      <c r="JKR5" s="24"/>
      <c r="JKS5" s="24"/>
      <c r="JKT5" s="24"/>
      <c r="JKU5" s="23"/>
      <c r="JKV5" s="23"/>
      <c r="JKW5" s="23"/>
      <c r="JKX5" s="23"/>
      <c r="JKY5" s="23"/>
      <c r="JKZ5" s="23"/>
      <c r="JLA5" s="23"/>
      <c r="JLB5" s="23"/>
      <c r="JLC5" s="23"/>
      <c r="JLD5" s="23"/>
      <c r="JLE5" s="23"/>
      <c r="JLF5" s="23"/>
      <c r="JLG5" s="23"/>
      <c r="JLH5" s="23"/>
      <c r="JLI5" s="23"/>
      <c r="JLJ5" s="23"/>
      <c r="JLK5" s="23"/>
      <c r="JLL5" s="23"/>
      <c r="JLM5" s="24"/>
      <c r="JLN5" s="24"/>
      <c r="JLO5" s="24"/>
      <c r="JLP5" s="24"/>
      <c r="JLQ5" s="24"/>
      <c r="JLR5" s="24"/>
      <c r="JLS5" s="24"/>
      <c r="JLT5" s="24"/>
      <c r="JLU5" s="24"/>
      <c r="JLV5" s="24"/>
      <c r="JLW5" s="24"/>
      <c r="JLX5" s="24"/>
      <c r="JLY5" s="24"/>
      <c r="JLZ5" s="24"/>
      <c r="JMA5" s="24"/>
      <c r="JMB5" s="24"/>
      <c r="JMC5" s="24"/>
      <c r="JMD5" s="24"/>
      <c r="JME5" s="24"/>
      <c r="JMF5" s="24"/>
      <c r="JMG5" s="23"/>
      <c r="JMH5" s="23"/>
      <c r="JMI5" s="23"/>
      <c r="JMJ5" s="23"/>
      <c r="JMK5" s="23"/>
      <c r="JML5" s="23"/>
      <c r="JMM5" s="23"/>
      <c r="JMN5" s="23"/>
      <c r="JMO5" s="23"/>
      <c r="JMP5" s="23"/>
      <c r="JMQ5" s="23"/>
      <c r="JMR5" s="23"/>
      <c r="JMS5" s="23"/>
      <c r="JMT5" s="23"/>
      <c r="JMU5" s="23"/>
      <c r="JMV5" s="23"/>
      <c r="JMW5" s="23"/>
      <c r="JMX5" s="23"/>
      <c r="JMY5" s="24"/>
      <c r="JMZ5" s="24"/>
      <c r="JNA5" s="24"/>
      <c r="JNB5" s="24"/>
      <c r="JNC5" s="24"/>
      <c r="JND5" s="24"/>
      <c r="JNE5" s="24"/>
      <c r="JNF5" s="24"/>
      <c r="JNG5" s="24"/>
      <c r="JNH5" s="24"/>
      <c r="JNI5" s="24"/>
      <c r="JNJ5" s="24"/>
      <c r="JNK5" s="24"/>
      <c r="JNL5" s="24"/>
      <c r="JNM5" s="24"/>
      <c r="JNN5" s="24"/>
      <c r="JNO5" s="24"/>
      <c r="JNP5" s="24"/>
      <c r="JNQ5" s="24"/>
      <c r="JNR5" s="24"/>
      <c r="JNS5" s="23"/>
      <c r="JNT5" s="23"/>
      <c r="JNU5" s="23"/>
      <c r="JNV5" s="23"/>
      <c r="JNW5" s="23"/>
      <c r="JNX5" s="23"/>
      <c r="JNY5" s="23"/>
      <c r="JNZ5" s="23"/>
      <c r="JOA5" s="23"/>
      <c r="JOB5" s="23"/>
      <c r="JOC5" s="23"/>
      <c r="JOD5" s="23"/>
      <c r="JOE5" s="23"/>
      <c r="JOF5" s="23"/>
      <c r="JOG5" s="23"/>
      <c r="JOH5" s="23"/>
      <c r="JOI5" s="23"/>
      <c r="JOJ5" s="23"/>
      <c r="JOK5" s="24"/>
      <c r="JOL5" s="24"/>
      <c r="JOM5" s="24"/>
      <c r="JON5" s="24"/>
      <c r="JOO5" s="24"/>
      <c r="JOP5" s="24"/>
      <c r="JOQ5" s="24"/>
      <c r="JOR5" s="24"/>
      <c r="JOS5" s="24"/>
      <c r="JOT5" s="24"/>
      <c r="JOU5" s="24"/>
      <c r="JOV5" s="24"/>
      <c r="JOW5" s="24"/>
      <c r="JOX5" s="24"/>
      <c r="JOY5" s="24"/>
      <c r="JOZ5" s="24"/>
      <c r="JPA5" s="24"/>
      <c r="JPB5" s="24"/>
      <c r="JPC5" s="24"/>
      <c r="JPD5" s="24"/>
      <c r="JPE5" s="23"/>
      <c r="JPF5" s="23"/>
      <c r="JPG5" s="23"/>
      <c r="JPH5" s="23"/>
      <c r="JPI5" s="23"/>
      <c r="JPJ5" s="23"/>
      <c r="JPK5" s="23"/>
      <c r="JPL5" s="23"/>
      <c r="JPM5" s="23"/>
      <c r="JPN5" s="23"/>
      <c r="JPO5" s="23"/>
      <c r="JPP5" s="23"/>
      <c r="JPQ5" s="23"/>
      <c r="JPR5" s="23"/>
      <c r="JPS5" s="23"/>
      <c r="JPT5" s="23"/>
      <c r="JPU5" s="23"/>
      <c r="JPV5" s="23"/>
      <c r="JPW5" s="24"/>
      <c r="JPX5" s="24"/>
      <c r="JPY5" s="24"/>
      <c r="JPZ5" s="24"/>
      <c r="JQA5" s="24"/>
      <c r="JQB5" s="24"/>
      <c r="JQC5" s="24"/>
      <c r="JQD5" s="24"/>
      <c r="JQE5" s="24"/>
      <c r="JQF5" s="24"/>
      <c r="JQG5" s="24"/>
      <c r="JQH5" s="24"/>
      <c r="JQI5" s="24"/>
      <c r="JQJ5" s="24"/>
      <c r="JQK5" s="24"/>
      <c r="JQL5" s="24"/>
      <c r="JQM5" s="24"/>
      <c r="JQN5" s="24"/>
      <c r="JQO5" s="24"/>
      <c r="JQP5" s="24"/>
      <c r="JQQ5" s="23"/>
      <c r="JQR5" s="23"/>
      <c r="JQS5" s="23"/>
      <c r="JQT5" s="23"/>
      <c r="JQU5" s="23"/>
      <c r="JQV5" s="23"/>
      <c r="JQW5" s="23"/>
      <c r="JQX5" s="23"/>
      <c r="JQY5" s="23"/>
      <c r="JQZ5" s="23"/>
      <c r="JRA5" s="23"/>
      <c r="JRB5" s="23"/>
      <c r="JRC5" s="23"/>
      <c r="JRD5" s="23"/>
      <c r="JRE5" s="23"/>
      <c r="JRF5" s="23"/>
      <c r="JRG5" s="23"/>
      <c r="JRH5" s="23"/>
      <c r="JRI5" s="24"/>
      <c r="JRJ5" s="24"/>
      <c r="JRK5" s="24"/>
      <c r="JRL5" s="24"/>
      <c r="JRM5" s="24"/>
      <c r="JRN5" s="24"/>
      <c r="JRO5" s="24"/>
      <c r="JRP5" s="24"/>
      <c r="JRQ5" s="24"/>
      <c r="JRR5" s="24"/>
      <c r="JRS5" s="24"/>
      <c r="JRT5" s="24"/>
      <c r="JRU5" s="24"/>
      <c r="JRV5" s="24"/>
      <c r="JRW5" s="24"/>
      <c r="JRX5" s="24"/>
      <c r="JRY5" s="24"/>
      <c r="JRZ5" s="24"/>
      <c r="JSA5" s="24"/>
      <c r="JSB5" s="24"/>
      <c r="JSC5" s="23"/>
      <c r="JSD5" s="23"/>
      <c r="JSE5" s="23"/>
      <c r="JSF5" s="23"/>
      <c r="JSG5" s="23"/>
      <c r="JSH5" s="23"/>
      <c r="JSI5" s="23"/>
      <c r="JSJ5" s="23"/>
      <c r="JSK5" s="23"/>
      <c r="JSL5" s="23"/>
      <c r="JSM5" s="23"/>
      <c r="JSN5" s="23"/>
      <c r="JSO5" s="23"/>
      <c r="JSP5" s="23"/>
      <c r="JSQ5" s="23"/>
      <c r="JSR5" s="23"/>
      <c r="JSS5" s="23"/>
      <c r="JST5" s="23"/>
      <c r="JSU5" s="24"/>
      <c r="JSV5" s="24"/>
      <c r="JSW5" s="24"/>
      <c r="JSX5" s="24"/>
      <c r="JSY5" s="24"/>
      <c r="JSZ5" s="24"/>
      <c r="JTA5" s="24"/>
      <c r="JTB5" s="24"/>
      <c r="JTC5" s="24"/>
      <c r="JTD5" s="24"/>
      <c r="JTE5" s="24"/>
      <c r="JTF5" s="24"/>
      <c r="JTG5" s="24"/>
      <c r="JTH5" s="24"/>
      <c r="JTI5" s="24"/>
      <c r="JTJ5" s="24"/>
      <c r="JTK5" s="24"/>
      <c r="JTL5" s="24"/>
      <c r="JTM5" s="24"/>
      <c r="JTN5" s="24"/>
      <c r="JTO5" s="23"/>
      <c r="JTP5" s="23"/>
      <c r="JTQ5" s="23"/>
      <c r="JTR5" s="23"/>
      <c r="JTS5" s="23"/>
      <c r="JTT5" s="23"/>
      <c r="JTU5" s="23"/>
      <c r="JTV5" s="23"/>
      <c r="JTW5" s="23"/>
      <c r="JTX5" s="23"/>
      <c r="JTY5" s="23"/>
      <c r="JTZ5" s="23"/>
      <c r="JUA5" s="23"/>
      <c r="JUB5" s="23"/>
      <c r="JUC5" s="23"/>
      <c r="JUD5" s="23"/>
      <c r="JUE5" s="23"/>
      <c r="JUF5" s="23"/>
      <c r="JUG5" s="24"/>
      <c r="JUH5" s="24"/>
      <c r="JUI5" s="24"/>
      <c r="JUJ5" s="24"/>
      <c r="JUK5" s="24"/>
      <c r="JUL5" s="24"/>
      <c r="JUM5" s="24"/>
      <c r="JUN5" s="24"/>
      <c r="JUO5" s="24"/>
      <c r="JUP5" s="24"/>
      <c r="JUQ5" s="24"/>
      <c r="JUR5" s="24"/>
      <c r="JUS5" s="24"/>
      <c r="JUT5" s="24"/>
      <c r="JUU5" s="24"/>
      <c r="JUV5" s="24"/>
      <c r="JUW5" s="24"/>
      <c r="JUX5" s="24"/>
      <c r="JUY5" s="24"/>
      <c r="JUZ5" s="24"/>
      <c r="JVA5" s="23"/>
      <c r="JVB5" s="23"/>
      <c r="JVC5" s="23"/>
      <c r="JVD5" s="23"/>
      <c r="JVE5" s="23"/>
      <c r="JVF5" s="23"/>
      <c r="JVG5" s="23"/>
      <c r="JVH5" s="23"/>
      <c r="JVI5" s="23"/>
      <c r="JVJ5" s="23"/>
      <c r="JVK5" s="23"/>
      <c r="JVL5" s="23"/>
      <c r="JVM5" s="23"/>
      <c r="JVN5" s="23"/>
      <c r="JVO5" s="23"/>
      <c r="JVP5" s="23"/>
      <c r="JVQ5" s="23"/>
      <c r="JVR5" s="23"/>
      <c r="JVS5" s="24"/>
      <c r="JVT5" s="24"/>
      <c r="JVU5" s="24"/>
      <c r="JVV5" s="24"/>
      <c r="JVW5" s="24"/>
      <c r="JVX5" s="24"/>
      <c r="JVY5" s="24"/>
      <c r="JVZ5" s="24"/>
      <c r="JWA5" s="24"/>
      <c r="JWB5" s="24"/>
      <c r="JWC5" s="24"/>
      <c r="JWD5" s="24"/>
      <c r="JWE5" s="24"/>
      <c r="JWF5" s="24"/>
      <c r="JWG5" s="24"/>
      <c r="JWH5" s="24"/>
      <c r="JWI5" s="24"/>
      <c r="JWJ5" s="24"/>
      <c r="JWK5" s="24"/>
      <c r="JWL5" s="24"/>
      <c r="JWM5" s="23"/>
      <c r="JWN5" s="23"/>
      <c r="JWO5" s="23"/>
      <c r="JWP5" s="23"/>
      <c r="JWQ5" s="23"/>
      <c r="JWR5" s="23"/>
      <c r="JWS5" s="23"/>
      <c r="JWT5" s="23"/>
      <c r="JWU5" s="23"/>
      <c r="JWV5" s="23"/>
      <c r="JWW5" s="23"/>
      <c r="JWX5" s="23"/>
      <c r="JWY5" s="23"/>
      <c r="JWZ5" s="23"/>
      <c r="JXA5" s="23"/>
      <c r="JXB5" s="23"/>
      <c r="JXC5" s="23"/>
      <c r="JXD5" s="23"/>
      <c r="JXE5" s="24"/>
      <c r="JXF5" s="24"/>
      <c r="JXG5" s="24"/>
      <c r="JXH5" s="24"/>
      <c r="JXI5" s="24"/>
      <c r="JXJ5" s="24"/>
      <c r="JXK5" s="24"/>
      <c r="JXL5" s="24"/>
      <c r="JXM5" s="24"/>
      <c r="JXN5" s="24"/>
      <c r="JXO5" s="24"/>
      <c r="JXP5" s="24"/>
      <c r="JXQ5" s="24"/>
      <c r="JXR5" s="24"/>
      <c r="JXS5" s="24"/>
      <c r="JXT5" s="24"/>
      <c r="JXU5" s="24"/>
      <c r="JXV5" s="24"/>
      <c r="JXW5" s="24"/>
      <c r="JXX5" s="24"/>
      <c r="JXY5" s="23"/>
      <c r="JXZ5" s="23"/>
      <c r="JYA5" s="23"/>
      <c r="JYB5" s="23"/>
      <c r="JYC5" s="23"/>
      <c r="JYD5" s="23"/>
      <c r="JYE5" s="23"/>
      <c r="JYF5" s="23"/>
      <c r="JYG5" s="23"/>
      <c r="JYH5" s="23"/>
      <c r="JYI5" s="23"/>
      <c r="JYJ5" s="23"/>
      <c r="JYK5" s="23"/>
      <c r="JYL5" s="23"/>
      <c r="JYM5" s="23"/>
      <c r="JYN5" s="23"/>
      <c r="JYO5" s="23"/>
      <c r="JYP5" s="23"/>
      <c r="JYQ5" s="24"/>
      <c r="JYR5" s="24"/>
      <c r="JYS5" s="24"/>
      <c r="JYT5" s="24"/>
      <c r="JYU5" s="24"/>
      <c r="JYV5" s="24"/>
      <c r="JYW5" s="24"/>
      <c r="JYX5" s="24"/>
      <c r="JYY5" s="24"/>
      <c r="JYZ5" s="24"/>
      <c r="JZA5" s="24"/>
      <c r="JZB5" s="24"/>
      <c r="JZC5" s="24"/>
      <c r="JZD5" s="24"/>
      <c r="JZE5" s="24"/>
      <c r="JZF5" s="24"/>
      <c r="JZG5" s="24"/>
      <c r="JZH5" s="24"/>
      <c r="JZI5" s="24"/>
      <c r="JZJ5" s="24"/>
      <c r="JZK5" s="23"/>
      <c r="JZL5" s="23"/>
      <c r="JZM5" s="23"/>
      <c r="JZN5" s="23"/>
      <c r="JZO5" s="23"/>
      <c r="JZP5" s="23"/>
      <c r="JZQ5" s="23"/>
      <c r="JZR5" s="23"/>
      <c r="JZS5" s="23"/>
      <c r="JZT5" s="23"/>
      <c r="JZU5" s="23"/>
      <c r="JZV5" s="23"/>
      <c r="JZW5" s="23"/>
      <c r="JZX5" s="23"/>
      <c r="JZY5" s="23"/>
      <c r="JZZ5" s="23"/>
      <c r="KAA5" s="23"/>
      <c r="KAB5" s="23"/>
      <c r="KAC5" s="24"/>
      <c r="KAD5" s="24"/>
      <c r="KAE5" s="24"/>
      <c r="KAF5" s="24"/>
      <c r="KAG5" s="24"/>
      <c r="KAH5" s="24"/>
      <c r="KAI5" s="24"/>
      <c r="KAJ5" s="24"/>
      <c r="KAK5" s="24"/>
      <c r="KAL5" s="24"/>
      <c r="KAM5" s="24"/>
      <c r="KAN5" s="24"/>
      <c r="KAO5" s="24"/>
      <c r="KAP5" s="24"/>
      <c r="KAQ5" s="24"/>
      <c r="KAR5" s="24"/>
      <c r="KAS5" s="24"/>
      <c r="KAT5" s="24"/>
      <c r="KAU5" s="24"/>
      <c r="KAV5" s="24"/>
      <c r="KAW5" s="23"/>
      <c r="KAX5" s="23"/>
      <c r="KAY5" s="23"/>
      <c r="KAZ5" s="23"/>
      <c r="KBA5" s="23"/>
      <c r="KBB5" s="23"/>
      <c r="KBC5" s="23"/>
      <c r="KBD5" s="23"/>
      <c r="KBE5" s="23"/>
      <c r="KBF5" s="23"/>
      <c r="KBG5" s="23"/>
      <c r="KBH5" s="23"/>
      <c r="KBI5" s="23"/>
      <c r="KBJ5" s="23"/>
      <c r="KBK5" s="23"/>
      <c r="KBL5" s="23"/>
      <c r="KBM5" s="23"/>
      <c r="KBN5" s="23"/>
      <c r="KBO5" s="24"/>
      <c r="KBP5" s="24"/>
      <c r="KBQ5" s="24"/>
      <c r="KBR5" s="24"/>
      <c r="KBS5" s="24"/>
      <c r="KBT5" s="24"/>
      <c r="KBU5" s="24"/>
      <c r="KBV5" s="24"/>
      <c r="KBW5" s="24"/>
      <c r="KBX5" s="24"/>
      <c r="KBY5" s="24"/>
      <c r="KBZ5" s="24"/>
      <c r="KCA5" s="24"/>
      <c r="KCB5" s="24"/>
      <c r="KCC5" s="24"/>
      <c r="KCD5" s="24"/>
      <c r="KCE5" s="24"/>
      <c r="KCF5" s="24"/>
      <c r="KCG5" s="24"/>
      <c r="KCH5" s="24"/>
      <c r="KCI5" s="23"/>
      <c r="KCJ5" s="23"/>
      <c r="KCK5" s="23"/>
      <c r="KCL5" s="23"/>
      <c r="KCM5" s="23"/>
      <c r="KCN5" s="23"/>
      <c r="KCO5" s="23"/>
      <c r="KCP5" s="23"/>
      <c r="KCQ5" s="23"/>
      <c r="KCR5" s="23"/>
      <c r="KCS5" s="23"/>
      <c r="KCT5" s="23"/>
      <c r="KCU5" s="23"/>
      <c r="KCV5" s="23"/>
      <c r="KCW5" s="23"/>
      <c r="KCX5" s="23"/>
      <c r="KCY5" s="23"/>
      <c r="KCZ5" s="23"/>
      <c r="KDA5" s="24"/>
      <c r="KDB5" s="24"/>
      <c r="KDC5" s="24"/>
      <c r="KDD5" s="24"/>
      <c r="KDE5" s="24"/>
      <c r="KDF5" s="24"/>
      <c r="KDG5" s="24"/>
      <c r="KDH5" s="24"/>
      <c r="KDI5" s="24"/>
      <c r="KDJ5" s="24"/>
      <c r="KDK5" s="24"/>
      <c r="KDL5" s="24"/>
      <c r="KDM5" s="24"/>
      <c r="KDN5" s="24"/>
      <c r="KDO5" s="24"/>
      <c r="KDP5" s="24"/>
      <c r="KDQ5" s="24"/>
      <c r="KDR5" s="24"/>
      <c r="KDS5" s="24"/>
      <c r="KDT5" s="24"/>
      <c r="KDU5" s="23"/>
      <c r="KDV5" s="23"/>
      <c r="KDW5" s="23"/>
      <c r="KDX5" s="23"/>
      <c r="KDY5" s="23"/>
      <c r="KDZ5" s="23"/>
      <c r="KEA5" s="23"/>
      <c r="KEB5" s="23"/>
      <c r="KEC5" s="23"/>
      <c r="KED5" s="23"/>
      <c r="KEE5" s="23"/>
      <c r="KEF5" s="23"/>
      <c r="KEG5" s="23"/>
      <c r="KEH5" s="23"/>
      <c r="KEI5" s="23"/>
      <c r="KEJ5" s="23"/>
      <c r="KEK5" s="23"/>
      <c r="KEL5" s="23"/>
      <c r="KEM5" s="24"/>
      <c r="KEN5" s="24"/>
      <c r="KEO5" s="24"/>
      <c r="KEP5" s="24"/>
      <c r="KEQ5" s="24"/>
      <c r="KER5" s="24"/>
      <c r="KES5" s="24"/>
      <c r="KET5" s="24"/>
      <c r="KEU5" s="24"/>
      <c r="KEV5" s="24"/>
      <c r="KEW5" s="24"/>
      <c r="KEX5" s="24"/>
      <c r="KEY5" s="24"/>
      <c r="KEZ5" s="24"/>
      <c r="KFA5" s="24"/>
      <c r="KFB5" s="24"/>
      <c r="KFC5" s="24"/>
      <c r="KFD5" s="24"/>
      <c r="KFE5" s="24"/>
      <c r="KFF5" s="24"/>
      <c r="KFG5" s="23"/>
      <c r="KFH5" s="23"/>
      <c r="KFI5" s="23"/>
      <c r="KFJ5" s="23"/>
      <c r="KFK5" s="23"/>
      <c r="KFL5" s="23"/>
      <c r="KFM5" s="23"/>
      <c r="KFN5" s="23"/>
      <c r="KFO5" s="23"/>
      <c r="KFP5" s="23"/>
      <c r="KFQ5" s="23"/>
      <c r="KFR5" s="23"/>
      <c r="KFS5" s="23"/>
      <c r="KFT5" s="23"/>
      <c r="KFU5" s="23"/>
      <c r="KFV5" s="23"/>
      <c r="KFW5" s="23"/>
      <c r="KFX5" s="23"/>
      <c r="KFY5" s="24"/>
      <c r="KFZ5" s="24"/>
      <c r="KGA5" s="24"/>
      <c r="KGB5" s="24"/>
      <c r="KGC5" s="24"/>
      <c r="KGD5" s="24"/>
      <c r="KGE5" s="24"/>
      <c r="KGF5" s="24"/>
      <c r="KGG5" s="24"/>
      <c r="KGH5" s="24"/>
      <c r="KGI5" s="24"/>
      <c r="KGJ5" s="24"/>
      <c r="KGK5" s="24"/>
      <c r="KGL5" s="24"/>
      <c r="KGM5" s="24"/>
      <c r="KGN5" s="24"/>
      <c r="KGO5" s="24"/>
      <c r="KGP5" s="24"/>
      <c r="KGQ5" s="24"/>
      <c r="KGR5" s="24"/>
      <c r="KGS5" s="23"/>
      <c r="KGT5" s="23"/>
      <c r="KGU5" s="23"/>
      <c r="KGV5" s="23"/>
      <c r="KGW5" s="23"/>
      <c r="KGX5" s="23"/>
      <c r="KGY5" s="23"/>
      <c r="KGZ5" s="23"/>
      <c r="KHA5" s="23"/>
      <c r="KHB5" s="23"/>
      <c r="KHC5" s="23"/>
      <c r="KHD5" s="23"/>
      <c r="KHE5" s="23"/>
      <c r="KHF5" s="23"/>
      <c r="KHG5" s="23"/>
      <c r="KHH5" s="23"/>
      <c r="KHI5" s="23"/>
      <c r="KHJ5" s="23"/>
      <c r="KHK5" s="24"/>
      <c r="KHL5" s="24"/>
      <c r="KHM5" s="24"/>
      <c r="KHN5" s="24"/>
      <c r="KHO5" s="24"/>
      <c r="KHP5" s="24"/>
      <c r="KHQ5" s="24"/>
      <c r="KHR5" s="24"/>
      <c r="KHS5" s="24"/>
      <c r="KHT5" s="24"/>
      <c r="KHU5" s="24"/>
      <c r="KHV5" s="24"/>
      <c r="KHW5" s="24"/>
      <c r="KHX5" s="24"/>
      <c r="KHY5" s="24"/>
      <c r="KHZ5" s="24"/>
      <c r="KIA5" s="24"/>
      <c r="KIB5" s="24"/>
      <c r="KIC5" s="24"/>
      <c r="KID5" s="24"/>
      <c r="KIE5" s="23"/>
      <c r="KIF5" s="23"/>
      <c r="KIG5" s="23"/>
      <c r="KIH5" s="23"/>
      <c r="KII5" s="23"/>
      <c r="KIJ5" s="23"/>
      <c r="KIK5" s="23"/>
      <c r="KIL5" s="23"/>
      <c r="KIM5" s="23"/>
      <c r="KIN5" s="23"/>
      <c r="KIO5" s="23"/>
      <c r="KIP5" s="23"/>
      <c r="KIQ5" s="23"/>
      <c r="KIR5" s="23"/>
      <c r="KIS5" s="23"/>
      <c r="KIT5" s="23"/>
      <c r="KIU5" s="23"/>
      <c r="KIV5" s="23"/>
      <c r="KIW5" s="24"/>
      <c r="KIX5" s="24"/>
      <c r="KIY5" s="24"/>
      <c r="KIZ5" s="24"/>
      <c r="KJA5" s="24"/>
      <c r="KJB5" s="24"/>
      <c r="KJC5" s="24"/>
      <c r="KJD5" s="24"/>
      <c r="KJE5" s="24"/>
      <c r="KJF5" s="24"/>
      <c r="KJG5" s="24"/>
      <c r="KJH5" s="24"/>
      <c r="KJI5" s="24"/>
      <c r="KJJ5" s="24"/>
      <c r="KJK5" s="24"/>
      <c r="KJL5" s="24"/>
      <c r="KJM5" s="24"/>
      <c r="KJN5" s="24"/>
      <c r="KJO5" s="24"/>
      <c r="KJP5" s="24"/>
      <c r="KJQ5" s="23"/>
      <c r="KJR5" s="23"/>
      <c r="KJS5" s="23"/>
      <c r="KJT5" s="23"/>
      <c r="KJU5" s="23"/>
      <c r="KJV5" s="23"/>
      <c r="KJW5" s="23"/>
      <c r="KJX5" s="23"/>
      <c r="KJY5" s="23"/>
      <c r="KJZ5" s="23"/>
      <c r="KKA5" s="23"/>
      <c r="KKB5" s="23"/>
      <c r="KKC5" s="23"/>
      <c r="KKD5" s="23"/>
      <c r="KKE5" s="23"/>
      <c r="KKF5" s="23"/>
      <c r="KKG5" s="23"/>
      <c r="KKH5" s="23"/>
      <c r="KKI5" s="24"/>
      <c r="KKJ5" s="24"/>
      <c r="KKK5" s="24"/>
      <c r="KKL5" s="24"/>
      <c r="KKM5" s="24"/>
      <c r="KKN5" s="24"/>
      <c r="KKO5" s="24"/>
      <c r="KKP5" s="24"/>
      <c r="KKQ5" s="24"/>
      <c r="KKR5" s="24"/>
      <c r="KKS5" s="24"/>
      <c r="KKT5" s="24"/>
      <c r="KKU5" s="24"/>
      <c r="KKV5" s="24"/>
      <c r="KKW5" s="24"/>
      <c r="KKX5" s="24"/>
      <c r="KKY5" s="24"/>
      <c r="KKZ5" s="24"/>
      <c r="KLA5" s="24"/>
      <c r="KLB5" s="24"/>
      <c r="KLC5" s="23"/>
      <c r="KLD5" s="23"/>
      <c r="KLE5" s="23"/>
      <c r="KLF5" s="23"/>
      <c r="KLG5" s="23"/>
      <c r="KLH5" s="23"/>
      <c r="KLI5" s="23"/>
      <c r="KLJ5" s="23"/>
      <c r="KLK5" s="23"/>
      <c r="KLL5" s="23"/>
      <c r="KLM5" s="23"/>
      <c r="KLN5" s="23"/>
      <c r="KLO5" s="23"/>
      <c r="KLP5" s="23"/>
      <c r="KLQ5" s="23"/>
      <c r="KLR5" s="23"/>
      <c r="KLS5" s="23"/>
      <c r="KLT5" s="23"/>
      <c r="KLU5" s="24"/>
      <c r="KLV5" s="24"/>
      <c r="KLW5" s="24"/>
      <c r="KLX5" s="24"/>
      <c r="KLY5" s="24"/>
      <c r="KLZ5" s="24"/>
      <c r="KMA5" s="24"/>
      <c r="KMB5" s="24"/>
      <c r="KMC5" s="24"/>
      <c r="KMD5" s="24"/>
      <c r="KME5" s="24"/>
      <c r="KMF5" s="24"/>
      <c r="KMG5" s="24"/>
      <c r="KMH5" s="24"/>
      <c r="KMI5" s="24"/>
      <c r="KMJ5" s="24"/>
      <c r="KMK5" s="24"/>
      <c r="KML5" s="24"/>
      <c r="KMM5" s="24"/>
      <c r="KMN5" s="24"/>
      <c r="KMO5" s="23"/>
      <c r="KMP5" s="23"/>
      <c r="KMQ5" s="23"/>
      <c r="KMR5" s="23"/>
      <c r="KMS5" s="23"/>
      <c r="KMT5" s="23"/>
      <c r="KMU5" s="23"/>
      <c r="KMV5" s="23"/>
      <c r="KMW5" s="23"/>
      <c r="KMX5" s="23"/>
      <c r="KMY5" s="23"/>
      <c r="KMZ5" s="23"/>
      <c r="KNA5" s="23"/>
      <c r="KNB5" s="23"/>
      <c r="KNC5" s="23"/>
      <c r="KND5" s="23"/>
      <c r="KNE5" s="23"/>
      <c r="KNF5" s="23"/>
      <c r="KNG5" s="24"/>
      <c r="KNH5" s="24"/>
      <c r="KNI5" s="24"/>
      <c r="KNJ5" s="24"/>
      <c r="KNK5" s="24"/>
      <c r="KNL5" s="24"/>
      <c r="KNM5" s="24"/>
      <c r="KNN5" s="24"/>
      <c r="KNO5" s="24"/>
      <c r="KNP5" s="24"/>
      <c r="KNQ5" s="24"/>
      <c r="KNR5" s="24"/>
      <c r="KNS5" s="24"/>
      <c r="KNT5" s="24"/>
      <c r="KNU5" s="24"/>
      <c r="KNV5" s="24"/>
      <c r="KNW5" s="24"/>
      <c r="KNX5" s="24"/>
      <c r="KNY5" s="24"/>
      <c r="KNZ5" s="24"/>
      <c r="KOA5" s="23"/>
      <c r="KOB5" s="23"/>
      <c r="KOC5" s="23"/>
      <c r="KOD5" s="23"/>
      <c r="KOE5" s="23"/>
      <c r="KOF5" s="23"/>
      <c r="KOG5" s="23"/>
      <c r="KOH5" s="23"/>
      <c r="KOI5" s="23"/>
      <c r="KOJ5" s="23"/>
      <c r="KOK5" s="23"/>
      <c r="KOL5" s="23"/>
      <c r="KOM5" s="23"/>
      <c r="KON5" s="23"/>
      <c r="KOO5" s="23"/>
      <c r="KOP5" s="23"/>
      <c r="KOQ5" s="23"/>
      <c r="KOR5" s="23"/>
      <c r="KOS5" s="24"/>
      <c r="KOT5" s="24"/>
      <c r="KOU5" s="24"/>
      <c r="KOV5" s="24"/>
      <c r="KOW5" s="24"/>
      <c r="KOX5" s="24"/>
      <c r="KOY5" s="24"/>
      <c r="KOZ5" s="24"/>
      <c r="KPA5" s="24"/>
      <c r="KPB5" s="24"/>
      <c r="KPC5" s="24"/>
      <c r="KPD5" s="24"/>
      <c r="KPE5" s="24"/>
      <c r="KPF5" s="24"/>
      <c r="KPG5" s="24"/>
      <c r="KPH5" s="24"/>
      <c r="KPI5" s="24"/>
      <c r="KPJ5" s="24"/>
      <c r="KPK5" s="24"/>
      <c r="KPL5" s="24"/>
      <c r="KPM5" s="23"/>
      <c r="KPN5" s="23"/>
      <c r="KPO5" s="23"/>
      <c r="KPP5" s="23"/>
      <c r="KPQ5" s="23"/>
      <c r="KPR5" s="23"/>
      <c r="KPS5" s="23"/>
      <c r="KPT5" s="23"/>
      <c r="KPU5" s="23"/>
      <c r="KPV5" s="23"/>
      <c r="KPW5" s="23"/>
      <c r="KPX5" s="23"/>
      <c r="KPY5" s="23"/>
      <c r="KPZ5" s="23"/>
      <c r="KQA5" s="23"/>
      <c r="KQB5" s="23"/>
      <c r="KQC5" s="23"/>
      <c r="KQD5" s="23"/>
      <c r="KQE5" s="24"/>
      <c r="KQF5" s="24"/>
      <c r="KQG5" s="24"/>
      <c r="KQH5" s="24"/>
      <c r="KQI5" s="24"/>
      <c r="KQJ5" s="24"/>
      <c r="KQK5" s="24"/>
      <c r="KQL5" s="24"/>
      <c r="KQM5" s="24"/>
      <c r="KQN5" s="24"/>
      <c r="KQO5" s="24"/>
      <c r="KQP5" s="24"/>
      <c r="KQQ5" s="24"/>
      <c r="KQR5" s="24"/>
      <c r="KQS5" s="24"/>
      <c r="KQT5" s="24"/>
      <c r="KQU5" s="24"/>
      <c r="KQV5" s="24"/>
      <c r="KQW5" s="24"/>
      <c r="KQX5" s="24"/>
      <c r="KQY5" s="23"/>
      <c r="KQZ5" s="23"/>
      <c r="KRA5" s="23"/>
      <c r="KRB5" s="23"/>
      <c r="KRC5" s="23"/>
      <c r="KRD5" s="23"/>
      <c r="KRE5" s="23"/>
      <c r="KRF5" s="23"/>
      <c r="KRG5" s="23"/>
      <c r="KRH5" s="23"/>
      <c r="KRI5" s="23"/>
      <c r="KRJ5" s="23"/>
      <c r="KRK5" s="23"/>
      <c r="KRL5" s="23"/>
      <c r="KRM5" s="23"/>
      <c r="KRN5" s="23"/>
      <c r="KRO5" s="23"/>
      <c r="KRP5" s="23"/>
      <c r="KRQ5" s="24"/>
      <c r="KRR5" s="24"/>
      <c r="KRS5" s="24"/>
      <c r="KRT5" s="24"/>
      <c r="KRU5" s="24"/>
      <c r="KRV5" s="24"/>
      <c r="KRW5" s="24"/>
      <c r="KRX5" s="24"/>
      <c r="KRY5" s="24"/>
      <c r="KRZ5" s="24"/>
      <c r="KSA5" s="24"/>
      <c r="KSB5" s="24"/>
      <c r="KSC5" s="24"/>
      <c r="KSD5" s="24"/>
      <c r="KSE5" s="24"/>
      <c r="KSF5" s="24"/>
      <c r="KSG5" s="24"/>
      <c r="KSH5" s="24"/>
      <c r="KSI5" s="24"/>
      <c r="KSJ5" s="24"/>
      <c r="KSK5" s="23"/>
      <c r="KSL5" s="23"/>
      <c r="KSM5" s="23"/>
      <c r="KSN5" s="23"/>
      <c r="KSO5" s="23"/>
      <c r="KSP5" s="23"/>
      <c r="KSQ5" s="23"/>
      <c r="KSR5" s="23"/>
      <c r="KSS5" s="23"/>
      <c r="KST5" s="23"/>
      <c r="KSU5" s="23"/>
      <c r="KSV5" s="23"/>
      <c r="KSW5" s="23"/>
      <c r="KSX5" s="23"/>
      <c r="KSY5" s="23"/>
      <c r="KSZ5" s="23"/>
      <c r="KTA5" s="23"/>
      <c r="KTB5" s="23"/>
      <c r="KTC5" s="24"/>
      <c r="KTD5" s="24"/>
      <c r="KTE5" s="24"/>
      <c r="KTF5" s="24"/>
      <c r="KTG5" s="24"/>
      <c r="KTH5" s="24"/>
      <c r="KTI5" s="24"/>
      <c r="KTJ5" s="24"/>
      <c r="KTK5" s="24"/>
      <c r="KTL5" s="24"/>
      <c r="KTM5" s="24"/>
      <c r="KTN5" s="24"/>
      <c r="KTO5" s="24"/>
      <c r="KTP5" s="24"/>
      <c r="KTQ5" s="24"/>
      <c r="KTR5" s="24"/>
      <c r="KTS5" s="24"/>
      <c r="KTT5" s="24"/>
      <c r="KTU5" s="24"/>
      <c r="KTV5" s="24"/>
      <c r="KTW5" s="23"/>
      <c r="KTX5" s="23"/>
      <c r="KTY5" s="23"/>
      <c r="KTZ5" s="23"/>
      <c r="KUA5" s="23"/>
      <c r="KUB5" s="23"/>
      <c r="KUC5" s="23"/>
      <c r="KUD5" s="23"/>
      <c r="KUE5" s="23"/>
      <c r="KUF5" s="23"/>
      <c r="KUG5" s="23"/>
      <c r="KUH5" s="23"/>
      <c r="KUI5" s="23"/>
      <c r="KUJ5" s="23"/>
      <c r="KUK5" s="23"/>
      <c r="KUL5" s="23"/>
      <c r="KUM5" s="23"/>
      <c r="KUN5" s="23"/>
      <c r="KUO5" s="24"/>
      <c r="KUP5" s="24"/>
      <c r="KUQ5" s="24"/>
      <c r="KUR5" s="24"/>
      <c r="KUS5" s="24"/>
      <c r="KUT5" s="24"/>
      <c r="KUU5" s="24"/>
      <c r="KUV5" s="24"/>
      <c r="KUW5" s="24"/>
      <c r="KUX5" s="24"/>
      <c r="KUY5" s="24"/>
      <c r="KUZ5" s="24"/>
      <c r="KVA5" s="24"/>
      <c r="KVB5" s="24"/>
      <c r="KVC5" s="24"/>
      <c r="KVD5" s="24"/>
      <c r="KVE5" s="24"/>
      <c r="KVF5" s="24"/>
      <c r="KVG5" s="24"/>
      <c r="KVH5" s="24"/>
      <c r="KVI5" s="23"/>
      <c r="KVJ5" s="23"/>
      <c r="KVK5" s="23"/>
      <c r="KVL5" s="23"/>
      <c r="KVM5" s="23"/>
      <c r="KVN5" s="23"/>
      <c r="KVO5" s="23"/>
      <c r="KVP5" s="23"/>
      <c r="KVQ5" s="23"/>
      <c r="KVR5" s="23"/>
      <c r="KVS5" s="23"/>
      <c r="KVT5" s="23"/>
      <c r="KVU5" s="23"/>
      <c r="KVV5" s="23"/>
      <c r="KVW5" s="23"/>
      <c r="KVX5" s="23"/>
      <c r="KVY5" s="23"/>
      <c r="KVZ5" s="23"/>
      <c r="KWA5" s="24"/>
      <c r="KWB5" s="24"/>
      <c r="KWC5" s="24"/>
      <c r="KWD5" s="24"/>
      <c r="KWE5" s="24"/>
      <c r="KWF5" s="24"/>
      <c r="KWG5" s="24"/>
      <c r="KWH5" s="24"/>
      <c r="KWI5" s="24"/>
      <c r="KWJ5" s="24"/>
      <c r="KWK5" s="24"/>
      <c r="KWL5" s="24"/>
      <c r="KWM5" s="24"/>
      <c r="KWN5" s="24"/>
      <c r="KWO5" s="24"/>
      <c r="KWP5" s="24"/>
      <c r="KWQ5" s="24"/>
      <c r="KWR5" s="24"/>
      <c r="KWS5" s="24"/>
      <c r="KWT5" s="24"/>
      <c r="KWU5" s="23"/>
      <c r="KWV5" s="23"/>
      <c r="KWW5" s="23"/>
      <c r="KWX5" s="23"/>
      <c r="KWY5" s="23"/>
      <c r="KWZ5" s="23"/>
      <c r="KXA5" s="23"/>
      <c r="KXB5" s="23"/>
      <c r="KXC5" s="23"/>
      <c r="KXD5" s="23"/>
      <c r="KXE5" s="23"/>
      <c r="KXF5" s="23"/>
      <c r="KXG5" s="23"/>
      <c r="KXH5" s="23"/>
      <c r="KXI5" s="23"/>
      <c r="KXJ5" s="23"/>
      <c r="KXK5" s="23"/>
      <c r="KXL5" s="23"/>
      <c r="KXM5" s="24"/>
      <c r="KXN5" s="24"/>
      <c r="KXO5" s="24"/>
      <c r="KXP5" s="24"/>
      <c r="KXQ5" s="24"/>
      <c r="KXR5" s="24"/>
      <c r="KXS5" s="24"/>
      <c r="KXT5" s="24"/>
      <c r="KXU5" s="24"/>
      <c r="KXV5" s="24"/>
      <c r="KXW5" s="24"/>
      <c r="KXX5" s="24"/>
      <c r="KXY5" s="24"/>
      <c r="KXZ5" s="24"/>
      <c r="KYA5" s="24"/>
      <c r="KYB5" s="24"/>
      <c r="KYC5" s="24"/>
      <c r="KYD5" s="24"/>
      <c r="KYE5" s="24"/>
      <c r="KYF5" s="24"/>
      <c r="KYG5" s="23"/>
      <c r="KYH5" s="23"/>
      <c r="KYI5" s="23"/>
      <c r="KYJ5" s="23"/>
      <c r="KYK5" s="23"/>
      <c r="KYL5" s="23"/>
      <c r="KYM5" s="23"/>
      <c r="KYN5" s="23"/>
      <c r="KYO5" s="23"/>
      <c r="KYP5" s="23"/>
      <c r="KYQ5" s="23"/>
      <c r="KYR5" s="23"/>
      <c r="KYS5" s="23"/>
      <c r="KYT5" s="23"/>
      <c r="KYU5" s="23"/>
      <c r="KYV5" s="23"/>
      <c r="KYW5" s="23"/>
      <c r="KYX5" s="23"/>
      <c r="KYY5" s="24"/>
      <c r="KYZ5" s="24"/>
      <c r="KZA5" s="24"/>
      <c r="KZB5" s="24"/>
      <c r="KZC5" s="24"/>
      <c r="KZD5" s="24"/>
      <c r="KZE5" s="24"/>
      <c r="KZF5" s="24"/>
      <c r="KZG5" s="24"/>
      <c r="KZH5" s="24"/>
      <c r="KZI5" s="24"/>
      <c r="KZJ5" s="24"/>
      <c r="KZK5" s="24"/>
      <c r="KZL5" s="24"/>
      <c r="KZM5" s="24"/>
      <c r="KZN5" s="24"/>
      <c r="KZO5" s="24"/>
      <c r="KZP5" s="24"/>
      <c r="KZQ5" s="24"/>
      <c r="KZR5" s="24"/>
      <c r="KZS5" s="23"/>
      <c r="KZT5" s="23"/>
      <c r="KZU5" s="23"/>
      <c r="KZV5" s="23"/>
      <c r="KZW5" s="23"/>
      <c r="KZX5" s="23"/>
      <c r="KZY5" s="23"/>
      <c r="KZZ5" s="23"/>
      <c r="LAA5" s="23"/>
      <c r="LAB5" s="23"/>
      <c r="LAC5" s="23"/>
      <c r="LAD5" s="23"/>
      <c r="LAE5" s="23"/>
      <c r="LAF5" s="23"/>
      <c r="LAG5" s="23"/>
      <c r="LAH5" s="23"/>
      <c r="LAI5" s="23"/>
      <c r="LAJ5" s="23"/>
      <c r="LAK5" s="24"/>
      <c r="LAL5" s="24"/>
      <c r="LAM5" s="24"/>
      <c r="LAN5" s="24"/>
      <c r="LAO5" s="24"/>
      <c r="LAP5" s="24"/>
      <c r="LAQ5" s="24"/>
      <c r="LAR5" s="24"/>
      <c r="LAS5" s="24"/>
      <c r="LAT5" s="24"/>
      <c r="LAU5" s="24"/>
      <c r="LAV5" s="24"/>
      <c r="LAW5" s="24"/>
      <c r="LAX5" s="24"/>
      <c r="LAY5" s="24"/>
      <c r="LAZ5" s="24"/>
      <c r="LBA5" s="24"/>
      <c r="LBB5" s="24"/>
      <c r="LBC5" s="24"/>
      <c r="LBD5" s="24"/>
      <c r="LBE5" s="23"/>
      <c r="LBF5" s="23"/>
      <c r="LBG5" s="23"/>
      <c r="LBH5" s="23"/>
      <c r="LBI5" s="23"/>
      <c r="LBJ5" s="23"/>
      <c r="LBK5" s="23"/>
      <c r="LBL5" s="23"/>
      <c r="LBM5" s="23"/>
      <c r="LBN5" s="23"/>
      <c r="LBO5" s="23"/>
      <c r="LBP5" s="23"/>
      <c r="LBQ5" s="23"/>
      <c r="LBR5" s="23"/>
      <c r="LBS5" s="23"/>
      <c r="LBT5" s="23"/>
      <c r="LBU5" s="23"/>
      <c r="LBV5" s="23"/>
      <c r="LBW5" s="24"/>
      <c r="LBX5" s="24"/>
      <c r="LBY5" s="24"/>
      <c r="LBZ5" s="24"/>
      <c r="LCA5" s="24"/>
      <c r="LCB5" s="24"/>
      <c r="LCC5" s="24"/>
      <c r="LCD5" s="24"/>
      <c r="LCE5" s="24"/>
      <c r="LCF5" s="24"/>
      <c r="LCG5" s="24"/>
      <c r="LCH5" s="24"/>
      <c r="LCI5" s="24"/>
      <c r="LCJ5" s="24"/>
      <c r="LCK5" s="24"/>
      <c r="LCL5" s="24"/>
      <c r="LCM5" s="24"/>
      <c r="LCN5" s="24"/>
      <c r="LCO5" s="24"/>
      <c r="LCP5" s="24"/>
      <c r="LCQ5" s="23"/>
      <c r="LCR5" s="23"/>
      <c r="LCS5" s="23"/>
      <c r="LCT5" s="23"/>
      <c r="LCU5" s="23"/>
      <c r="LCV5" s="23"/>
      <c r="LCW5" s="23"/>
      <c r="LCX5" s="23"/>
      <c r="LCY5" s="23"/>
      <c r="LCZ5" s="23"/>
      <c r="LDA5" s="23"/>
      <c r="LDB5" s="23"/>
      <c r="LDC5" s="23"/>
      <c r="LDD5" s="23"/>
      <c r="LDE5" s="23"/>
      <c r="LDF5" s="23"/>
      <c r="LDG5" s="23"/>
      <c r="LDH5" s="23"/>
      <c r="LDI5" s="24"/>
      <c r="LDJ5" s="24"/>
      <c r="LDK5" s="24"/>
      <c r="LDL5" s="24"/>
      <c r="LDM5" s="24"/>
      <c r="LDN5" s="24"/>
      <c r="LDO5" s="24"/>
      <c r="LDP5" s="24"/>
      <c r="LDQ5" s="24"/>
      <c r="LDR5" s="24"/>
      <c r="LDS5" s="24"/>
      <c r="LDT5" s="24"/>
      <c r="LDU5" s="24"/>
      <c r="LDV5" s="24"/>
      <c r="LDW5" s="24"/>
      <c r="LDX5" s="24"/>
      <c r="LDY5" s="24"/>
      <c r="LDZ5" s="24"/>
      <c r="LEA5" s="24"/>
      <c r="LEB5" s="24"/>
      <c r="LEC5" s="23"/>
      <c r="LED5" s="23"/>
      <c r="LEE5" s="23"/>
      <c r="LEF5" s="23"/>
      <c r="LEG5" s="23"/>
      <c r="LEH5" s="23"/>
      <c r="LEI5" s="23"/>
      <c r="LEJ5" s="23"/>
      <c r="LEK5" s="23"/>
      <c r="LEL5" s="23"/>
      <c r="LEM5" s="23"/>
      <c r="LEN5" s="23"/>
      <c r="LEO5" s="23"/>
      <c r="LEP5" s="23"/>
      <c r="LEQ5" s="23"/>
      <c r="LER5" s="23"/>
      <c r="LES5" s="23"/>
      <c r="LET5" s="23"/>
      <c r="LEU5" s="24"/>
      <c r="LEV5" s="24"/>
      <c r="LEW5" s="24"/>
      <c r="LEX5" s="24"/>
      <c r="LEY5" s="24"/>
      <c r="LEZ5" s="24"/>
      <c r="LFA5" s="24"/>
      <c r="LFB5" s="24"/>
      <c r="LFC5" s="24"/>
      <c r="LFD5" s="24"/>
      <c r="LFE5" s="24"/>
      <c r="LFF5" s="24"/>
      <c r="LFG5" s="24"/>
      <c r="LFH5" s="24"/>
      <c r="LFI5" s="24"/>
      <c r="LFJ5" s="24"/>
      <c r="LFK5" s="24"/>
      <c r="LFL5" s="24"/>
      <c r="LFM5" s="24"/>
      <c r="LFN5" s="24"/>
      <c r="LFO5" s="23"/>
      <c r="LFP5" s="23"/>
      <c r="LFQ5" s="23"/>
      <c r="LFR5" s="23"/>
      <c r="LFS5" s="23"/>
      <c r="LFT5" s="23"/>
      <c r="LFU5" s="23"/>
      <c r="LFV5" s="23"/>
      <c r="LFW5" s="23"/>
      <c r="LFX5" s="23"/>
      <c r="LFY5" s="23"/>
      <c r="LFZ5" s="23"/>
      <c r="LGA5" s="23"/>
      <c r="LGB5" s="23"/>
      <c r="LGC5" s="23"/>
      <c r="LGD5" s="23"/>
      <c r="LGE5" s="23"/>
      <c r="LGF5" s="23"/>
      <c r="LGG5" s="24"/>
      <c r="LGH5" s="24"/>
      <c r="LGI5" s="24"/>
      <c r="LGJ5" s="24"/>
      <c r="LGK5" s="24"/>
      <c r="LGL5" s="24"/>
      <c r="LGM5" s="24"/>
      <c r="LGN5" s="24"/>
      <c r="LGO5" s="24"/>
      <c r="LGP5" s="24"/>
      <c r="LGQ5" s="24"/>
      <c r="LGR5" s="24"/>
      <c r="LGS5" s="24"/>
      <c r="LGT5" s="24"/>
      <c r="LGU5" s="24"/>
      <c r="LGV5" s="24"/>
      <c r="LGW5" s="24"/>
      <c r="LGX5" s="24"/>
      <c r="LGY5" s="24"/>
      <c r="LGZ5" s="24"/>
      <c r="LHA5" s="23"/>
      <c r="LHB5" s="23"/>
      <c r="LHC5" s="23"/>
      <c r="LHD5" s="23"/>
      <c r="LHE5" s="23"/>
      <c r="LHF5" s="23"/>
      <c r="LHG5" s="23"/>
      <c r="LHH5" s="23"/>
      <c r="LHI5" s="23"/>
      <c r="LHJ5" s="23"/>
      <c r="LHK5" s="23"/>
      <c r="LHL5" s="23"/>
      <c r="LHM5" s="23"/>
      <c r="LHN5" s="23"/>
      <c r="LHO5" s="23"/>
      <c r="LHP5" s="23"/>
      <c r="LHQ5" s="23"/>
      <c r="LHR5" s="23"/>
      <c r="LHS5" s="24"/>
      <c r="LHT5" s="24"/>
      <c r="LHU5" s="24"/>
      <c r="LHV5" s="24"/>
      <c r="LHW5" s="24"/>
      <c r="LHX5" s="24"/>
      <c r="LHY5" s="24"/>
      <c r="LHZ5" s="24"/>
      <c r="LIA5" s="24"/>
      <c r="LIB5" s="24"/>
      <c r="LIC5" s="24"/>
      <c r="LID5" s="24"/>
      <c r="LIE5" s="24"/>
      <c r="LIF5" s="24"/>
      <c r="LIG5" s="24"/>
      <c r="LIH5" s="24"/>
      <c r="LII5" s="24"/>
      <c r="LIJ5" s="24"/>
      <c r="LIK5" s="24"/>
      <c r="LIL5" s="24"/>
      <c r="LIM5" s="23"/>
      <c r="LIN5" s="23"/>
      <c r="LIO5" s="23"/>
      <c r="LIP5" s="23"/>
      <c r="LIQ5" s="23"/>
      <c r="LIR5" s="23"/>
      <c r="LIS5" s="23"/>
      <c r="LIT5" s="23"/>
      <c r="LIU5" s="23"/>
      <c r="LIV5" s="23"/>
      <c r="LIW5" s="23"/>
      <c r="LIX5" s="23"/>
      <c r="LIY5" s="23"/>
      <c r="LIZ5" s="23"/>
      <c r="LJA5" s="23"/>
      <c r="LJB5" s="23"/>
      <c r="LJC5" s="23"/>
      <c r="LJD5" s="23"/>
      <c r="LJE5" s="24"/>
      <c r="LJF5" s="24"/>
      <c r="LJG5" s="24"/>
      <c r="LJH5" s="24"/>
      <c r="LJI5" s="24"/>
      <c r="LJJ5" s="24"/>
      <c r="LJK5" s="24"/>
      <c r="LJL5" s="24"/>
      <c r="LJM5" s="24"/>
      <c r="LJN5" s="24"/>
      <c r="LJO5" s="24"/>
      <c r="LJP5" s="24"/>
      <c r="LJQ5" s="24"/>
      <c r="LJR5" s="24"/>
      <c r="LJS5" s="24"/>
      <c r="LJT5" s="24"/>
      <c r="LJU5" s="24"/>
      <c r="LJV5" s="24"/>
      <c r="LJW5" s="24"/>
      <c r="LJX5" s="24"/>
      <c r="LJY5" s="23"/>
      <c r="LJZ5" s="23"/>
      <c r="LKA5" s="23"/>
      <c r="LKB5" s="23"/>
      <c r="LKC5" s="23"/>
      <c r="LKD5" s="23"/>
      <c r="LKE5" s="23"/>
      <c r="LKF5" s="23"/>
      <c r="LKG5" s="23"/>
      <c r="LKH5" s="23"/>
      <c r="LKI5" s="23"/>
      <c r="LKJ5" s="23"/>
      <c r="LKK5" s="23"/>
      <c r="LKL5" s="23"/>
      <c r="LKM5" s="23"/>
      <c r="LKN5" s="23"/>
      <c r="LKO5" s="23"/>
      <c r="LKP5" s="23"/>
      <c r="LKQ5" s="24"/>
      <c r="LKR5" s="24"/>
      <c r="LKS5" s="24"/>
      <c r="LKT5" s="24"/>
      <c r="LKU5" s="24"/>
      <c r="LKV5" s="24"/>
      <c r="LKW5" s="24"/>
      <c r="LKX5" s="24"/>
      <c r="LKY5" s="24"/>
      <c r="LKZ5" s="24"/>
      <c r="LLA5" s="24"/>
      <c r="LLB5" s="24"/>
      <c r="LLC5" s="24"/>
      <c r="LLD5" s="24"/>
      <c r="LLE5" s="24"/>
      <c r="LLF5" s="24"/>
      <c r="LLG5" s="24"/>
      <c r="LLH5" s="24"/>
      <c r="LLI5" s="24"/>
      <c r="LLJ5" s="24"/>
      <c r="LLK5" s="23"/>
      <c r="LLL5" s="23"/>
      <c r="LLM5" s="23"/>
      <c r="LLN5" s="23"/>
      <c r="LLO5" s="23"/>
      <c r="LLP5" s="23"/>
      <c r="LLQ5" s="23"/>
      <c r="LLR5" s="23"/>
      <c r="LLS5" s="23"/>
      <c r="LLT5" s="23"/>
      <c r="LLU5" s="23"/>
      <c r="LLV5" s="23"/>
      <c r="LLW5" s="23"/>
      <c r="LLX5" s="23"/>
      <c r="LLY5" s="23"/>
      <c r="LLZ5" s="23"/>
      <c r="LMA5" s="23"/>
      <c r="LMB5" s="23"/>
      <c r="LMC5" s="24"/>
      <c r="LMD5" s="24"/>
      <c r="LME5" s="24"/>
      <c r="LMF5" s="24"/>
      <c r="LMG5" s="24"/>
      <c r="LMH5" s="24"/>
      <c r="LMI5" s="24"/>
      <c r="LMJ5" s="24"/>
      <c r="LMK5" s="24"/>
      <c r="LML5" s="24"/>
      <c r="LMM5" s="24"/>
      <c r="LMN5" s="24"/>
      <c r="LMO5" s="24"/>
      <c r="LMP5" s="24"/>
      <c r="LMQ5" s="24"/>
      <c r="LMR5" s="24"/>
      <c r="LMS5" s="24"/>
      <c r="LMT5" s="24"/>
      <c r="LMU5" s="24"/>
      <c r="LMV5" s="24"/>
      <c r="LMW5" s="23"/>
      <c r="LMX5" s="23"/>
      <c r="LMY5" s="23"/>
      <c r="LMZ5" s="23"/>
      <c r="LNA5" s="23"/>
      <c r="LNB5" s="23"/>
      <c r="LNC5" s="23"/>
      <c r="LND5" s="23"/>
      <c r="LNE5" s="23"/>
      <c r="LNF5" s="23"/>
      <c r="LNG5" s="23"/>
      <c r="LNH5" s="23"/>
      <c r="LNI5" s="23"/>
      <c r="LNJ5" s="23"/>
      <c r="LNK5" s="23"/>
      <c r="LNL5" s="23"/>
      <c r="LNM5" s="23"/>
      <c r="LNN5" s="23"/>
      <c r="LNO5" s="24"/>
      <c r="LNP5" s="24"/>
      <c r="LNQ5" s="24"/>
      <c r="LNR5" s="24"/>
      <c r="LNS5" s="24"/>
      <c r="LNT5" s="24"/>
      <c r="LNU5" s="24"/>
      <c r="LNV5" s="24"/>
      <c r="LNW5" s="24"/>
      <c r="LNX5" s="24"/>
      <c r="LNY5" s="24"/>
      <c r="LNZ5" s="24"/>
      <c r="LOA5" s="24"/>
      <c r="LOB5" s="24"/>
      <c r="LOC5" s="24"/>
      <c r="LOD5" s="24"/>
      <c r="LOE5" s="24"/>
      <c r="LOF5" s="24"/>
      <c r="LOG5" s="24"/>
      <c r="LOH5" s="24"/>
      <c r="LOI5" s="23"/>
      <c r="LOJ5" s="23"/>
      <c r="LOK5" s="23"/>
      <c r="LOL5" s="23"/>
      <c r="LOM5" s="23"/>
      <c r="LON5" s="23"/>
      <c r="LOO5" s="23"/>
      <c r="LOP5" s="23"/>
      <c r="LOQ5" s="23"/>
      <c r="LOR5" s="23"/>
      <c r="LOS5" s="23"/>
      <c r="LOT5" s="23"/>
      <c r="LOU5" s="23"/>
      <c r="LOV5" s="23"/>
      <c r="LOW5" s="23"/>
      <c r="LOX5" s="23"/>
      <c r="LOY5" s="23"/>
      <c r="LOZ5" s="23"/>
      <c r="LPA5" s="24"/>
      <c r="LPB5" s="24"/>
      <c r="LPC5" s="24"/>
      <c r="LPD5" s="24"/>
      <c r="LPE5" s="24"/>
      <c r="LPF5" s="24"/>
      <c r="LPG5" s="24"/>
      <c r="LPH5" s="24"/>
      <c r="LPI5" s="24"/>
      <c r="LPJ5" s="24"/>
      <c r="LPK5" s="24"/>
      <c r="LPL5" s="24"/>
      <c r="LPM5" s="24"/>
      <c r="LPN5" s="24"/>
      <c r="LPO5" s="24"/>
      <c r="LPP5" s="24"/>
      <c r="LPQ5" s="24"/>
      <c r="LPR5" s="24"/>
      <c r="LPS5" s="24"/>
      <c r="LPT5" s="24"/>
      <c r="LPU5" s="23"/>
      <c r="LPV5" s="23"/>
      <c r="LPW5" s="23"/>
      <c r="LPX5" s="23"/>
      <c r="LPY5" s="23"/>
      <c r="LPZ5" s="23"/>
      <c r="LQA5" s="23"/>
      <c r="LQB5" s="23"/>
      <c r="LQC5" s="23"/>
      <c r="LQD5" s="23"/>
      <c r="LQE5" s="23"/>
      <c r="LQF5" s="23"/>
      <c r="LQG5" s="23"/>
      <c r="LQH5" s="23"/>
      <c r="LQI5" s="23"/>
      <c r="LQJ5" s="23"/>
      <c r="LQK5" s="23"/>
      <c r="LQL5" s="23"/>
      <c r="LQM5" s="24"/>
      <c r="LQN5" s="24"/>
      <c r="LQO5" s="24"/>
      <c r="LQP5" s="24"/>
      <c r="LQQ5" s="24"/>
      <c r="LQR5" s="24"/>
      <c r="LQS5" s="24"/>
      <c r="LQT5" s="24"/>
      <c r="LQU5" s="24"/>
      <c r="LQV5" s="24"/>
      <c r="LQW5" s="24"/>
      <c r="LQX5" s="24"/>
      <c r="LQY5" s="24"/>
      <c r="LQZ5" s="24"/>
      <c r="LRA5" s="24"/>
      <c r="LRB5" s="24"/>
      <c r="LRC5" s="24"/>
      <c r="LRD5" s="24"/>
      <c r="LRE5" s="24"/>
      <c r="LRF5" s="24"/>
      <c r="LRG5" s="23"/>
      <c r="LRH5" s="23"/>
      <c r="LRI5" s="23"/>
      <c r="LRJ5" s="23"/>
      <c r="LRK5" s="23"/>
      <c r="LRL5" s="23"/>
      <c r="LRM5" s="23"/>
      <c r="LRN5" s="23"/>
      <c r="LRO5" s="23"/>
      <c r="LRP5" s="23"/>
      <c r="LRQ5" s="23"/>
      <c r="LRR5" s="23"/>
      <c r="LRS5" s="23"/>
      <c r="LRT5" s="23"/>
      <c r="LRU5" s="23"/>
      <c r="LRV5" s="23"/>
      <c r="LRW5" s="23"/>
      <c r="LRX5" s="23"/>
      <c r="LRY5" s="24"/>
      <c r="LRZ5" s="24"/>
      <c r="LSA5" s="24"/>
      <c r="LSB5" s="24"/>
      <c r="LSC5" s="24"/>
      <c r="LSD5" s="24"/>
      <c r="LSE5" s="24"/>
      <c r="LSF5" s="24"/>
      <c r="LSG5" s="24"/>
      <c r="LSH5" s="24"/>
      <c r="LSI5" s="24"/>
      <c r="LSJ5" s="24"/>
      <c r="LSK5" s="24"/>
      <c r="LSL5" s="24"/>
      <c r="LSM5" s="24"/>
      <c r="LSN5" s="24"/>
      <c r="LSO5" s="24"/>
      <c r="LSP5" s="24"/>
      <c r="LSQ5" s="24"/>
      <c r="LSR5" s="24"/>
      <c r="LSS5" s="23"/>
      <c r="LST5" s="23"/>
      <c r="LSU5" s="23"/>
      <c r="LSV5" s="23"/>
      <c r="LSW5" s="23"/>
      <c r="LSX5" s="23"/>
      <c r="LSY5" s="23"/>
      <c r="LSZ5" s="23"/>
      <c r="LTA5" s="23"/>
      <c r="LTB5" s="23"/>
      <c r="LTC5" s="23"/>
      <c r="LTD5" s="23"/>
      <c r="LTE5" s="23"/>
      <c r="LTF5" s="23"/>
      <c r="LTG5" s="23"/>
      <c r="LTH5" s="23"/>
      <c r="LTI5" s="23"/>
      <c r="LTJ5" s="23"/>
      <c r="LTK5" s="24"/>
      <c r="LTL5" s="24"/>
      <c r="LTM5" s="24"/>
      <c r="LTN5" s="24"/>
      <c r="LTO5" s="24"/>
      <c r="LTP5" s="24"/>
      <c r="LTQ5" s="24"/>
      <c r="LTR5" s="24"/>
      <c r="LTS5" s="24"/>
      <c r="LTT5" s="24"/>
      <c r="LTU5" s="24"/>
      <c r="LTV5" s="24"/>
      <c r="LTW5" s="24"/>
      <c r="LTX5" s="24"/>
      <c r="LTY5" s="24"/>
      <c r="LTZ5" s="24"/>
      <c r="LUA5" s="24"/>
      <c r="LUB5" s="24"/>
      <c r="LUC5" s="24"/>
      <c r="LUD5" s="24"/>
      <c r="LUE5" s="23"/>
      <c r="LUF5" s="23"/>
      <c r="LUG5" s="23"/>
      <c r="LUH5" s="23"/>
      <c r="LUI5" s="23"/>
      <c r="LUJ5" s="23"/>
      <c r="LUK5" s="23"/>
      <c r="LUL5" s="23"/>
      <c r="LUM5" s="23"/>
      <c r="LUN5" s="23"/>
      <c r="LUO5" s="23"/>
      <c r="LUP5" s="23"/>
      <c r="LUQ5" s="23"/>
      <c r="LUR5" s="23"/>
      <c r="LUS5" s="23"/>
      <c r="LUT5" s="23"/>
      <c r="LUU5" s="23"/>
      <c r="LUV5" s="23"/>
      <c r="LUW5" s="24"/>
      <c r="LUX5" s="24"/>
      <c r="LUY5" s="24"/>
      <c r="LUZ5" s="24"/>
      <c r="LVA5" s="24"/>
      <c r="LVB5" s="24"/>
      <c r="LVC5" s="24"/>
      <c r="LVD5" s="24"/>
      <c r="LVE5" s="24"/>
      <c r="LVF5" s="24"/>
      <c r="LVG5" s="24"/>
      <c r="LVH5" s="24"/>
      <c r="LVI5" s="24"/>
      <c r="LVJ5" s="24"/>
      <c r="LVK5" s="24"/>
      <c r="LVL5" s="24"/>
      <c r="LVM5" s="24"/>
      <c r="LVN5" s="24"/>
      <c r="LVO5" s="24"/>
      <c r="LVP5" s="24"/>
      <c r="LVQ5" s="23"/>
      <c r="LVR5" s="23"/>
      <c r="LVS5" s="23"/>
      <c r="LVT5" s="23"/>
      <c r="LVU5" s="23"/>
      <c r="LVV5" s="23"/>
      <c r="LVW5" s="23"/>
      <c r="LVX5" s="23"/>
      <c r="LVY5" s="23"/>
      <c r="LVZ5" s="23"/>
      <c r="LWA5" s="23"/>
      <c r="LWB5" s="23"/>
      <c r="LWC5" s="23"/>
      <c r="LWD5" s="23"/>
      <c r="LWE5" s="23"/>
      <c r="LWF5" s="23"/>
      <c r="LWG5" s="23"/>
      <c r="LWH5" s="23"/>
      <c r="LWI5" s="24"/>
      <c r="LWJ5" s="24"/>
      <c r="LWK5" s="24"/>
      <c r="LWL5" s="24"/>
      <c r="LWM5" s="24"/>
      <c r="LWN5" s="24"/>
      <c r="LWO5" s="24"/>
      <c r="LWP5" s="24"/>
      <c r="LWQ5" s="24"/>
      <c r="LWR5" s="24"/>
      <c r="LWS5" s="24"/>
      <c r="LWT5" s="24"/>
      <c r="LWU5" s="24"/>
      <c r="LWV5" s="24"/>
      <c r="LWW5" s="24"/>
      <c r="LWX5" s="24"/>
      <c r="LWY5" s="24"/>
      <c r="LWZ5" s="24"/>
      <c r="LXA5" s="24"/>
      <c r="LXB5" s="24"/>
      <c r="LXC5" s="23"/>
      <c r="LXD5" s="23"/>
      <c r="LXE5" s="23"/>
      <c r="LXF5" s="23"/>
      <c r="LXG5" s="23"/>
      <c r="LXH5" s="23"/>
      <c r="LXI5" s="23"/>
      <c r="LXJ5" s="23"/>
      <c r="LXK5" s="23"/>
      <c r="LXL5" s="23"/>
      <c r="LXM5" s="23"/>
      <c r="LXN5" s="23"/>
      <c r="LXO5" s="23"/>
      <c r="LXP5" s="23"/>
      <c r="LXQ5" s="23"/>
      <c r="LXR5" s="23"/>
      <c r="LXS5" s="23"/>
      <c r="LXT5" s="23"/>
      <c r="LXU5" s="24"/>
      <c r="LXV5" s="24"/>
      <c r="LXW5" s="24"/>
      <c r="LXX5" s="24"/>
      <c r="LXY5" s="24"/>
      <c r="LXZ5" s="24"/>
      <c r="LYA5" s="24"/>
      <c r="LYB5" s="24"/>
      <c r="LYC5" s="24"/>
      <c r="LYD5" s="24"/>
      <c r="LYE5" s="24"/>
      <c r="LYF5" s="24"/>
      <c r="LYG5" s="24"/>
      <c r="LYH5" s="24"/>
      <c r="LYI5" s="24"/>
      <c r="LYJ5" s="24"/>
      <c r="LYK5" s="24"/>
      <c r="LYL5" s="24"/>
      <c r="LYM5" s="24"/>
      <c r="LYN5" s="24"/>
      <c r="LYO5" s="23"/>
      <c r="LYP5" s="23"/>
      <c r="LYQ5" s="23"/>
      <c r="LYR5" s="23"/>
      <c r="LYS5" s="23"/>
      <c r="LYT5" s="23"/>
      <c r="LYU5" s="23"/>
      <c r="LYV5" s="23"/>
      <c r="LYW5" s="23"/>
      <c r="LYX5" s="23"/>
      <c r="LYY5" s="23"/>
      <c r="LYZ5" s="23"/>
      <c r="LZA5" s="23"/>
      <c r="LZB5" s="23"/>
      <c r="LZC5" s="23"/>
      <c r="LZD5" s="23"/>
      <c r="LZE5" s="23"/>
      <c r="LZF5" s="23"/>
      <c r="LZG5" s="24"/>
      <c r="LZH5" s="24"/>
      <c r="LZI5" s="24"/>
      <c r="LZJ5" s="24"/>
      <c r="LZK5" s="24"/>
      <c r="LZL5" s="24"/>
      <c r="LZM5" s="24"/>
      <c r="LZN5" s="24"/>
      <c r="LZO5" s="24"/>
      <c r="LZP5" s="24"/>
      <c r="LZQ5" s="24"/>
      <c r="LZR5" s="24"/>
      <c r="LZS5" s="24"/>
      <c r="LZT5" s="24"/>
      <c r="LZU5" s="24"/>
      <c r="LZV5" s="24"/>
      <c r="LZW5" s="24"/>
      <c r="LZX5" s="24"/>
      <c r="LZY5" s="24"/>
      <c r="LZZ5" s="24"/>
      <c r="MAA5" s="23"/>
      <c r="MAB5" s="23"/>
      <c r="MAC5" s="23"/>
      <c r="MAD5" s="23"/>
      <c r="MAE5" s="23"/>
      <c r="MAF5" s="23"/>
      <c r="MAG5" s="23"/>
      <c r="MAH5" s="23"/>
      <c r="MAI5" s="23"/>
      <c r="MAJ5" s="23"/>
      <c r="MAK5" s="23"/>
      <c r="MAL5" s="23"/>
      <c r="MAM5" s="23"/>
      <c r="MAN5" s="23"/>
      <c r="MAO5" s="23"/>
      <c r="MAP5" s="23"/>
      <c r="MAQ5" s="23"/>
      <c r="MAR5" s="23"/>
      <c r="MAS5" s="24"/>
      <c r="MAT5" s="24"/>
      <c r="MAU5" s="24"/>
      <c r="MAV5" s="24"/>
      <c r="MAW5" s="24"/>
      <c r="MAX5" s="24"/>
      <c r="MAY5" s="24"/>
      <c r="MAZ5" s="24"/>
      <c r="MBA5" s="24"/>
      <c r="MBB5" s="24"/>
      <c r="MBC5" s="24"/>
      <c r="MBD5" s="24"/>
      <c r="MBE5" s="24"/>
      <c r="MBF5" s="24"/>
      <c r="MBG5" s="24"/>
      <c r="MBH5" s="24"/>
      <c r="MBI5" s="24"/>
      <c r="MBJ5" s="24"/>
      <c r="MBK5" s="24"/>
      <c r="MBL5" s="24"/>
      <c r="MBM5" s="23"/>
      <c r="MBN5" s="23"/>
      <c r="MBO5" s="23"/>
      <c r="MBP5" s="23"/>
      <c r="MBQ5" s="23"/>
      <c r="MBR5" s="23"/>
      <c r="MBS5" s="23"/>
      <c r="MBT5" s="23"/>
      <c r="MBU5" s="23"/>
      <c r="MBV5" s="23"/>
      <c r="MBW5" s="23"/>
      <c r="MBX5" s="23"/>
      <c r="MBY5" s="23"/>
      <c r="MBZ5" s="23"/>
      <c r="MCA5" s="23"/>
      <c r="MCB5" s="23"/>
      <c r="MCC5" s="23"/>
      <c r="MCD5" s="23"/>
      <c r="MCE5" s="24"/>
      <c r="MCF5" s="24"/>
      <c r="MCG5" s="24"/>
      <c r="MCH5" s="24"/>
      <c r="MCI5" s="24"/>
      <c r="MCJ5" s="24"/>
      <c r="MCK5" s="24"/>
      <c r="MCL5" s="24"/>
      <c r="MCM5" s="24"/>
      <c r="MCN5" s="24"/>
      <c r="MCO5" s="24"/>
      <c r="MCP5" s="24"/>
      <c r="MCQ5" s="24"/>
      <c r="MCR5" s="24"/>
      <c r="MCS5" s="24"/>
      <c r="MCT5" s="24"/>
      <c r="MCU5" s="24"/>
      <c r="MCV5" s="24"/>
      <c r="MCW5" s="24"/>
      <c r="MCX5" s="24"/>
      <c r="MCY5" s="23"/>
      <c r="MCZ5" s="23"/>
      <c r="MDA5" s="23"/>
      <c r="MDB5" s="23"/>
      <c r="MDC5" s="23"/>
      <c r="MDD5" s="23"/>
      <c r="MDE5" s="23"/>
      <c r="MDF5" s="23"/>
      <c r="MDG5" s="23"/>
      <c r="MDH5" s="23"/>
      <c r="MDI5" s="23"/>
      <c r="MDJ5" s="23"/>
      <c r="MDK5" s="23"/>
      <c r="MDL5" s="23"/>
      <c r="MDM5" s="23"/>
      <c r="MDN5" s="23"/>
      <c r="MDO5" s="23"/>
      <c r="MDP5" s="23"/>
      <c r="MDQ5" s="24"/>
      <c r="MDR5" s="24"/>
      <c r="MDS5" s="24"/>
      <c r="MDT5" s="24"/>
      <c r="MDU5" s="24"/>
      <c r="MDV5" s="24"/>
      <c r="MDW5" s="24"/>
      <c r="MDX5" s="24"/>
      <c r="MDY5" s="24"/>
      <c r="MDZ5" s="24"/>
      <c r="MEA5" s="24"/>
      <c r="MEB5" s="24"/>
      <c r="MEC5" s="24"/>
      <c r="MED5" s="24"/>
      <c r="MEE5" s="24"/>
      <c r="MEF5" s="24"/>
      <c r="MEG5" s="24"/>
      <c r="MEH5" s="24"/>
      <c r="MEI5" s="24"/>
      <c r="MEJ5" s="24"/>
      <c r="MEK5" s="23"/>
      <c r="MEL5" s="23"/>
      <c r="MEM5" s="23"/>
      <c r="MEN5" s="23"/>
      <c r="MEO5" s="23"/>
      <c r="MEP5" s="23"/>
      <c r="MEQ5" s="23"/>
      <c r="MER5" s="23"/>
      <c r="MES5" s="23"/>
      <c r="MET5" s="23"/>
      <c r="MEU5" s="23"/>
      <c r="MEV5" s="23"/>
      <c r="MEW5" s="23"/>
      <c r="MEX5" s="23"/>
      <c r="MEY5" s="23"/>
      <c r="MEZ5" s="23"/>
      <c r="MFA5" s="23"/>
      <c r="MFB5" s="23"/>
      <c r="MFC5" s="24"/>
      <c r="MFD5" s="24"/>
      <c r="MFE5" s="24"/>
      <c r="MFF5" s="24"/>
      <c r="MFG5" s="24"/>
      <c r="MFH5" s="24"/>
      <c r="MFI5" s="24"/>
      <c r="MFJ5" s="24"/>
      <c r="MFK5" s="24"/>
      <c r="MFL5" s="24"/>
      <c r="MFM5" s="24"/>
      <c r="MFN5" s="24"/>
      <c r="MFO5" s="24"/>
      <c r="MFP5" s="24"/>
      <c r="MFQ5" s="24"/>
      <c r="MFR5" s="24"/>
      <c r="MFS5" s="24"/>
      <c r="MFT5" s="24"/>
      <c r="MFU5" s="24"/>
      <c r="MFV5" s="24"/>
      <c r="MFW5" s="23"/>
      <c r="MFX5" s="23"/>
      <c r="MFY5" s="23"/>
      <c r="MFZ5" s="23"/>
      <c r="MGA5" s="23"/>
      <c r="MGB5" s="23"/>
      <c r="MGC5" s="23"/>
      <c r="MGD5" s="23"/>
      <c r="MGE5" s="23"/>
      <c r="MGF5" s="23"/>
      <c r="MGG5" s="23"/>
      <c r="MGH5" s="23"/>
      <c r="MGI5" s="23"/>
      <c r="MGJ5" s="23"/>
      <c r="MGK5" s="23"/>
      <c r="MGL5" s="23"/>
      <c r="MGM5" s="23"/>
      <c r="MGN5" s="23"/>
      <c r="MGO5" s="24"/>
      <c r="MGP5" s="24"/>
      <c r="MGQ5" s="24"/>
      <c r="MGR5" s="24"/>
      <c r="MGS5" s="24"/>
      <c r="MGT5" s="24"/>
      <c r="MGU5" s="24"/>
      <c r="MGV5" s="24"/>
      <c r="MGW5" s="24"/>
      <c r="MGX5" s="24"/>
      <c r="MGY5" s="24"/>
      <c r="MGZ5" s="24"/>
      <c r="MHA5" s="24"/>
      <c r="MHB5" s="24"/>
      <c r="MHC5" s="24"/>
      <c r="MHD5" s="24"/>
      <c r="MHE5" s="24"/>
      <c r="MHF5" s="24"/>
      <c r="MHG5" s="24"/>
      <c r="MHH5" s="24"/>
      <c r="MHI5" s="23"/>
      <c r="MHJ5" s="23"/>
      <c r="MHK5" s="23"/>
      <c r="MHL5" s="23"/>
      <c r="MHM5" s="23"/>
      <c r="MHN5" s="23"/>
      <c r="MHO5" s="23"/>
      <c r="MHP5" s="23"/>
      <c r="MHQ5" s="23"/>
      <c r="MHR5" s="23"/>
      <c r="MHS5" s="23"/>
      <c r="MHT5" s="23"/>
      <c r="MHU5" s="23"/>
      <c r="MHV5" s="23"/>
      <c r="MHW5" s="23"/>
      <c r="MHX5" s="23"/>
      <c r="MHY5" s="23"/>
      <c r="MHZ5" s="23"/>
      <c r="MIA5" s="24"/>
      <c r="MIB5" s="24"/>
      <c r="MIC5" s="24"/>
      <c r="MID5" s="24"/>
      <c r="MIE5" s="24"/>
      <c r="MIF5" s="24"/>
      <c r="MIG5" s="24"/>
      <c r="MIH5" s="24"/>
      <c r="MII5" s="24"/>
      <c r="MIJ5" s="24"/>
      <c r="MIK5" s="24"/>
      <c r="MIL5" s="24"/>
      <c r="MIM5" s="24"/>
      <c r="MIN5" s="24"/>
      <c r="MIO5" s="24"/>
      <c r="MIP5" s="24"/>
      <c r="MIQ5" s="24"/>
      <c r="MIR5" s="24"/>
      <c r="MIS5" s="24"/>
      <c r="MIT5" s="24"/>
      <c r="MIU5" s="23"/>
      <c r="MIV5" s="23"/>
      <c r="MIW5" s="23"/>
      <c r="MIX5" s="23"/>
      <c r="MIY5" s="23"/>
      <c r="MIZ5" s="23"/>
      <c r="MJA5" s="23"/>
      <c r="MJB5" s="23"/>
      <c r="MJC5" s="23"/>
      <c r="MJD5" s="23"/>
      <c r="MJE5" s="23"/>
      <c r="MJF5" s="23"/>
      <c r="MJG5" s="23"/>
      <c r="MJH5" s="23"/>
      <c r="MJI5" s="23"/>
      <c r="MJJ5" s="23"/>
      <c r="MJK5" s="23"/>
      <c r="MJL5" s="23"/>
      <c r="MJM5" s="24"/>
      <c r="MJN5" s="24"/>
      <c r="MJO5" s="24"/>
      <c r="MJP5" s="24"/>
      <c r="MJQ5" s="24"/>
      <c r="MJR5" s="24"/>
      <c r="MJS5" s="24"/>
      <c r="MJT5" s="24"/>
      <c r="MJU5" s="24"/>
      <c r="MJV5" s="24"/>
      <c r="MJW5" s="24"/>
      <c r="MJX5" s="24"/>
      <c r="MJY5" s="24"/>
      <c r="MJZ5" s="24"/>
      <c r="MKA5" s="24"/>
      <c r="MKB5" s="24"/>
      <c r="MKC5" s="24"/>
      <c r="MKD5" s="24"/>
      <c r="MKE5" s="24"/>
      <c r="MKF5" s="24"/>
      <c r="MKG5" s="23"/>
      <c r="MKH5" s="23"/>
      <c r="MKI5" s="23"/>
      <c r="MKJ5" s="23"/>
      <c r="MKK5" s="23"/>
      <c r="MKL5" s="23"/>
      <c r="MKM5" s="23"/>
      <c r="MKN5" s="23"/>
      <c r="MKO5" s="23"/>
      <c r="MKP5" s="23"/>
      <c r="MKQ5" s="23"/>
      <c r="MKR5" s="23"/>
      <c r="MKS5" s="23"/>
      <c r="MKT5" s="23"/>
      <c r="MKU5" s="23"/>
      <c r="MKV5" s="23"/>
      <c r="MKW5" s="23"/>
      <c r="MKX5" s="23"/>
      <c r="MKY5" s="24"/>
      <c r="MKZ5" s="24"/>
      <c r="MLA5" s="24"/>
      <c r="MLB5" s="24"/>
      <c r="MLC5" s="24"/>
      <c r="MLD5" s="24"/>
      <c r="MLE5" s="24"/>
      <c r="MLF5" s="24"/>
      <c r="MLG5" s="24"/>
      <c r="MLH5" s="24"/>
      <c r="MLI5" s="24"/>
      <c r="MLJ5" s="24"/>
      <c r="MLK5" s="24"/>
      <c r="MLL5" s="24"/>
      <c r="MLM5" s="24"/>
      <c r="MLN5" s="24"/>
      <c r="MLO5" s="24"/>
      <c r="MLP5" s="24"/>
      <c r="MLQ5" s="24"/>
      <c r="MLR5" s="24"/>
      <c r="MLS5" s="23"/>
      <c r="MLT5" s="23"/>
      <c r="MLU5" s="23"/>
      <c r="MLV5" s="23"/>
      <c r="MLW5" s="23"/>
      <c r="MLX5" s="23"/>
      <c r="MLY5" s="23"/>
      <c r="MLZ5" s="23"/>
      <c r="MMA5" s="23"/>
      <c r="MMB5" s="23"/>
      <c r="MMC5" s="23"/>
      <c r="MMD5" s="23"/>
      <c r="MME5" s="23"/>
      <c r="MMF5" s="23"/>
      <c r="MMG5" s="23"/>
      <c r="MMH5" s="23"/>
      <c r="MMI5" s="23"/>
      <c r="MMJ5" s="23"/>
      <c r="MMK5" s="24"/>
      <c r="MML5" s="24"/>
      <c r="MMM5" s="24"/>
      <c r="MMN5" s="24"/>
      <c r="MMO5" s="24"/>
      <c r="MMP5" s="24"/>
      <c r="MMQ5" s="24"/>
      <c r="MMR5" s="24"/>
      <c r="MMS5" s="24"/>
      <c r="MMT5" s="24"/>
      <c r="MMU5" s="24"/>
      <c r="MMV5" s="24"/>
      <c r="MMW5" s="24"/>
      <c r="MMX5" s="24"/>
      <c r="MMY5" s="24"/>
      <c r="MMZ5" s="24"/>
      <c r="MNA5" s="24"/>
      <c r="MNB5" s="24"/>
      <c r="MNC5" s="24"/>
      <c r="MND5" s="24"/>
      <c r="MNE5" s="23"/>
      <c r="MNF5" s="23"/>
      <c r="MNG5" s="23"/>
      <c r="MNH5" s="23"/>
      <c r="MNI5" s="23"/>
      <c r="MNJ5" s="23"/>
      <c r="MNK5" s="23"/>
      <c r="MNL5" s="23"/>
      <c r="MNM5" s="23"/>
      <c r="MNN5" s="23"/>
      <c r="MNO5" s="23"/>
      <c r="MNP5" s="23"/>
      <c r="MNQ5" s="23"/>
      <c r="MNR5" s="23"/>
      <c r="MNS5" s="23"/>
      <c r="MNT5" s="23"/>
      <c r="MNU5" s="23"/>
      <c r="MNV5" s="23"/>
      <c r="MNW5" s="24"/>
      <c r="MNX5" s="24"/>
      <c r="MNY5" s="24"/>
      <c r="MNZ5" s="24"/>
      <c r="MOA5" s="24"/>
      <c r="MOB5" s="24"/>
      <c r="MOC5" s="24"/>
      <c r="MOD5" s="24"/>
      <c r="MOE5" s="24"/>
      <c r="MOF5" s="24"/>
      <c r="MOG5" s="24"/>
      <c r="MOH5" s="24"/>
      <c r="MOI5" s="24"/>
      <c r="MOJ5" s="24"/>
      <c r="MOK5" s="24"/>
      <c r="MOL5" s="24"/>
      <c r="MOM5" s="24"/>
      <c r="MON5" s="24"/>
      <c r="MOO5" s="24"/>
      <c r="MOP5" s="24"/>
      <c r="MOQ5" s="23"/>
      <c r="MOR5" s="23"/>
      <c r="MOS5" s="23"/>
      <c r="MOT5" s="23"/>
      <c r="MOU5" s="23"/>
      <c r="MOV5" s="23"/>
      <c r="MOW5" s="23"/>
      <c r="MOX5" s="23"/>
      <c r="MOY5" s="23"/>
      <c r="MOZ5" s="23"/>
      <c r="MPA5" s="23"/>
      <c r="MPB5" s="23"/>
      <c r="MPC5" s="23"/>
      <c r="MPD5" s="23"/>
      <c r="MPE5" s="23"/>
      <c r="MPF5" s="23"/>
      <c r="MPG5" s="23"/>
      <c r="MPH5" s="23"/>
      <c r="MPI5" s="24"/>
      <c r="MPJ5" s="24"/>
      <c r="MPK5" s="24"/>
      <c r="MPL5" s="24"/>
      <c r="MPM5" s="24"/>
      <c r="MPN5" s="24"/>
      <c r="MPO5" s="24"/>
      <c r="MPP5" s="24"/>
      <c r="MPQ5" s="24"/>
      <c r="MPR5" s="24"/>
      <c r="MPS5" s="24"/>
      <c r="MPT5" s="24"/>
      <c r="MPU5" s="24"/>
      <c r="MPV5" s="24"/>
      <c r="MPW5" s="24"/>
      <c r="MPX5" s="24"/>
      <c r="MPY5" s="24"/>
      <c r="MPZ5" s="24"/>
      <c r="MQA5" s="24"/>
      <c r="MQB5" s="24"/>
      <c r="MQC5" s="23"/>
      <c r="MQD5" s="23"/>
      <c r="MQE5" s="23"/>
      <c r="MQF5" s="23"/>
      <c r="MQG5" s="23"/>
      <c r="MQH5" s="23"/>
      <c r="MQI5" s="23"/>
      <c r="MQJ5" s="23"/>
      <c r="MQK5" s="23"/>
      <c r="MQL5" s="23"/>
      <c r="MQM5" s="23"/>
      <c r="MQN5" s="23"/>
      <c r="MQO5" s="23"/>
      <c r="MQP5" s="23"/>
      <c r="MQQ5" s="23"/>
      <c r="MQR5" s="23"/>
      <c r="MQS5" s="23"/>
      <c r="MQT5" s="23"/>
      <c r="MQU5" s="24"/>
      <c r="MQV5" s="24"/>
      <c r="MQW5" s="24"/>
      <c r="MQX5" s="24"/>
      <c r="MQY5" s="24"/>
      <c r="MQZ5" s="24"/>
      <c r="MRA5" s="24"/>
      <c r="MRB5" s="24"/>
      <c r="MRC5" s="24"/>
      <c r="MRD5" s="24"/>
      <c r="MRE5" s="24"/>
      <c r="MRF5" s="24"/>
      <c r="MRG5" s="24"/>
      <c r="MRH5" s="24"/>
      <c r="MRI5" s="24"/>
      <c r="MRJ5" s="24"/>
      <c r="MRK5" s="24"/>
      <c r="MRL5" s="24"/>
      <c r="MRM5" s="24"/>
      <c r="MRN5" s="24"/>
      <c r="MRO5" s="23"/>
      <c r="MRP5" s="23"/>
      <c r="MRQ5" s="23"/>
      <c r="MRR5" s="23"/>
      <c r="MRS5" s="23"/>
      <c r="MRT5" s="23"/>
      <c r="MRU5" s="23"/>
      <c r="MRV5" s="23"/>
      <c r="MRW5" s="23"/>
      <c r="MRX5" s="23"/>
      <c r="MRY5" s="23"/>
      <c r="MRZ5" s="23"/>
      <c r="MSA5" s="23"/>
      <c r="MSB5" s="23"/>
      <c r="MSC5" s="23"/>
      <c r="MSD5" s="23"/>
      <c r="MSE5" s="23"/>
      <c r="MSF5" s="23"/>
      <c r="MSG5" s="24"/>
      <c r="MSH5" s="24"/>
      <c r="MSI5" s="24"/>
      <c r="MSJ5" s="24"/>
      <c r="MSK5" s="24"/>
      <c r="MSL5" s="24"/>
      <c r="MSM5" s="24"/>
      <c r="MSN5" s="24"/>
      <c r="MSO5" s="24"/>
      <c r="MSP5" s="24"/>
      <c r="MSQ5" s="24"/>
      <c r="MSR5" s="24"/>
      <c r="MSS5" s="24"/>
      <c r="MST5" s="24"/>
      <c r="MSU5" s="24"/>
      <c r="MSV5" s="24"/>
      <c r="MSW5" s="24"/>
      <c r="MSX5" s="24"/>
      <c r="MSY5" s="24"/>
      <c r="MSZ5" s="24"/>
      <c r="MTA5" s="23"/>
      <c r="MTB5" s="23"/>
      <c r="MTC5" s="23"/>
      <c r="MTD5" s="23"/>
      <c r="MTE5" s="23"/>
      <c r="MTF5" s="23"/>
      <c r="MTG5" s="23"/>
      <c r="MTH5" s="23"/>
      <c r="MTI5" s="23"/>
      <c r="MTJ5" s="23"/>
      <c r="MTK5" s="23"/>
      <c r="MTL5" s="23"/>
      <c r="MTM5" s="23"/>
      <c r="MTN5" s="23"/>
      <c r="MTO5" s="23"/>
      <c r="MTP5" s="23"/>
      <c r="MTQ5" s="23"/>
      <c r="MTR5" s="23"/>
      <c r="MTS5" s="24"/>
      <c r="MTT5" s="24"/>
      <c r="MTU5" s="24"/>
      <c r="MTV5" s="24"/>
      <c r="MTW5" s="24"/>
      <c r="MTX5" s="24"/>
      <c r="MTY5" s="24"/>
      <c r="MTZ5" s="24"/>
      <c r="MUA5" s="24"/>
      <c r="MUB5" s="24"/>
      <c r="MUC5" s="24"/>
      <c r="MUD5" s="24"/>
      <c r="MUE5" s="24"/>
      <c r="MUF5" s="24"/>
      <c r="MUG5" s="24"/>
      <c r="MUH5" s="24"/>
      <c r="MUI5" s="24"/>
      <c r="MUJ5" s="24"/>
      <c r="MUK5" s="24"/>
      <c r="MUL5" s="24"/>
      <c r="MUM5" s="23"/>
      <c r="MUN5" s="23"/>
      <c r="MUO5" s="23"/>
      <c r="MUP5" s="23"/>
      <c r="MUQ5" s="23"/>
      <c r="MUR5" s="23"/>
      <c r="MUS5" s="23"/>
      <c r="MUT5" s="23"/>
      <c r="MUU5" s="23"/>
      <c r="MUV5" s="23"/>
      <c r="MUW5" s="23"/>
      <c r="MUX5" s="23"/>
      <c r="MUY5" s="23"/>
      <c r="MUZ5" s="23"/>
      <c r="MVA5" s="23"/>
      <c r="MVB5" s="23"/>
      <c r="MVC5" s="23"/>
      <c r="MVD5" s="23"/>
      <c r="MVE5" s="24"/>
      <c r="MVF5" s="24"/>
      <c r="MVG5" s="24"/>
      <c r="MVH5" s="24"/>
      <c r="MVI5" s="24"/>
      <c r="MVJ5" s="24"/>
      <c r="MVK5" s="24"/>
      <c r="MVL5" s="24"/>
      <c r="MVM5" s="24"/>
      <c r="MVN5" s="24"/>
      <c r="MVO5" s="24"/>
      <c r="MVP5" s="24"/>
      <c r="MVQ5" s="24"/>
      <c r="MVR5" s="24"/>
      <c r="MVS5" s="24"/>
      <c r="MVT5" s="24"/>
      <c r="MVU5" s="24"/>
      <c r="MVV5" s="24"/>
      <c r="MVW5" s="24"/>
      <c r="MVX5" s="24"/>
      <c r="MVY5" s="23"/>
      <c r="MVZ5" s="23"/>
      <c r="MWA5" s="23"/>
      <c r="MWB5" s="23"/>
      <c r="MWC5" s="23"/>
      <c r="MWD5" s="23"/>
      <c r="MWE5" s="23"/>
      <c r="MWF5" s="23"/>
      <c r="MWG5" s="23"/>
      <c r="MWH5" s="23"/>
      <c r="MWI5" s="23"/>
      <c r="MWJ5" s="23"/>
      <c r="MWK5" s="23"/>
      <c r="MWL5" s="23"/>
      <c r="MWM5" s="23"/>
      <c r="MWN5" s="23"/>
      <c r="MWO5" s="23"/>
      <c r="MWP5" s="23"/>
      <c r="MWQ5" s="24"/>
      <c r="MWR5" s="24"/>
      <c r="MWS5" s="24"/>
      <c r="MWT5" s="24"/>
      <c r="MWU5" s="24"/>
      <c r="MWV5" s="24"/>
      <c r="MWW5" s="24"/>
      <c r="MWX5" s="24"/>
      <c r="MWY5" s="24"/>
      <c r="MWZ5" s="24"/>
      <c r="MXA5" s="24"/>
      <c r="MXB5" s="24"/>
      <c r="MXC5" s="24"/>
      <c r="MXD5" s="24"/>
      <c r="MXE5" s="24"/>
      <c r="MXF5" s="24"/>
      <c r="MXG5" s="24"/>
      <c r="MXH5" s="24"/>
      <c r="MXI5" s="24"/>
      <c r="MXJ5" s="24"/>
      <c r="MXK5" s="23"/>
      <c r="MXL5" s="23"/>
      <c r="MXM5" s="23"/>
      <c r="MXN5" s="23"/>
      <c r="MXO5" s="23"/>
      <c r="MXP5" s="23"/>
      <c r="MXQ5" s="23"/>
      <c r="MXR5" s="23"/>
      <c r="MXS5" s="23"/>
      <c r="MXT5" s="23"/>
      <c r="MXU5" s="23"/>
      <c r="MXV5" s="23"/>
      <c r="MXW5" s="23"/>
      <c r="MXX5" s="23"/>
      <c r="MXY5" s="23"/>
      <c r="MXZ5" s="23"/>
      <c r="MYA5" s="23"/>
      <c r="MYB5" s="23"/>
      <c r="MYC5" s="24"/>
      <c r="MYD5" s="24"/>
      <c r="MYE5" s="24"/>
      <c r="MYF5" s="24"/>
      <c r="MYG5" s="24"/>
      <c r="MYH5" s="24"/>
      <c r="MYI5" s="24"/>
      <c r="MYJ5" s="24"/>
      <c r="MYK5" s="24"/>
      <c r="MYL5" s="24"/>
      <c r="MYM5" s="24"/>
      <c r="MYN5" s="24"/>
      <c r="MYO5" s="24"/>
      <c r="MYP5" s="24"/>
      <c r="MYQ5" s="24"/>
      <c r="MYR5" s="24"/>
      <c r="MYS5" s="24"/>
      <c r="MYT5" s="24"/>
      <c r="MYU5" s="24"/>
      <c r="MYV5" s="24"/>
      <c r="MYW5" s="23"/>
      <c r="MYX5" s="23"/>
      <c r="MYY5" s="23"/>
      <c r="MYZ5" s="23"/>
      <c r="MZA5" s="23"/>
      <c r="MZB5" s="23"/>
      <c r="MZC5" s="23"/>
      <c r="MZD5" s="23"/>
      <c r="MZE5" s="23"/>
      <c r="MZF5" s="23"/>
      <c r="MZG5" s="23"/>
      <c r="MZH5" s="23"/>
      <c r="MZI5" s="23"/>
      <c r="MZJ5" s="23"/>
      <c r="MZK5" s="23"/>
      <c r="MZL5" s="23"/>
      <c r="MZM5" s="23"/>
      <c r="MZN5" s="23"/>
      <c r="MZO5" s="24"/>
      <c r="MZP5" s="24"/>
      <c r="MZQ5" s="24"/>
      <c r="MZR5" s="24"/>
      <c r="MZS5" s="24"/>
      <c r="MZT5" s="24"/>
      <c r="MZU5" s="24"/>
      <c r="MZV5" s="24"/>
      <c r="MZW5" s="24"/>
      <c r="MZX5" s="24"/>
      <c r="MZY5" s="24"/>
      <c r="MZZ5" s="24"/>
      <c r="NAA5" s="24"/>
      <c r="NAB5" s="24"/>
      <c r="NAC5" s="24"/>
      <c r="NAD5" s="24"/>
      <c r="NAE5" s="24"/>
      <c r="NAF5" s="24"/>
      <c r="NAG5" s="24"/>
      <c r="NAH5" s="24"/>
      <c r="NAI5" s="23"/>
      <c r="NAJ5" s="23"/>
      <c r="NAK5" s="23"/>
      <c r="NAL5" s="23"/>
      <c r="NAM5" s="23"/>
      <c r="NAN5" s="23"/>
      <c r="NAO5" s="23"/>
      <c r="NAP5" s="23"/>
      <c r="NAQ5" s="23"/>
      <c r="NAR5" s="23"/>
      <c r="NAS5" s="23"/>
      <c r="NAT5" s="23"/>
      <c r="NAU5" s="23"/>
      <c r="NAV5" s="23"/>
      <c r="NAW5" s="23"/>
      <c r="NAX5" s="23"/>
      <c r="NAY5" s="23"/>
      <c r="NAZ5" s="23"/>
      <c r="NBA5" s="24"/>
      <c r="NBB5" s="24"/>
      <c r="NBC5" s="24"/>
      <c r="NBD5" s="24"/>
      <c r="NBE5" s="24"/>
      <c r="NBF5" s="24"/>
      <c r="NBG5" s="24"/>
      <c r="NBH5" s="24"/>
      <c r="NBI5" s="24"/>
      <c r="NBJ5" s="24"/>
      <c r="NBK5" s="24"/>
      <c r="NBL5" s="24"/>
      <c r="NBM5" s="24"/>
      <c r="NBN5" s="24"/>
      <c r="NBO5" s="24"/>
      <c r="NBP5" s="24"/>
      <c r="NBQ5" s="24"/>
      <c r="NBR5" s="24"/>
      <c r="NBS5" s="24"/>
      <c r="NBT5" s="24"/>
      <c r="NBU5" s="23"/>
      <c r="NBV5" s="23"/>
      <c r="NBW5" s="23"/>
      <c r="NBX5" s="23"/>
      <c r="NBY5" s="23"/>
      <c r="NBZ5" s="23"/>
      <c r="NCA5" s="23"/>
      <c r="NCB5" s="23"/>
      <c r="NCC5" s="23"/>
      <c r="NCD5" s="23"/>
      <c r="NCE5" s="23"/>
      <c r="NCF5" s="23"/>
      <c r="NCG5" s="23"/>
      <c r="NCH5" s="23"/>
      <c r="NCI5" s="23"/>
      <c r="NCJ5" s="23"/>
      <c r="NCK5" s="23"/>
      <c r="NCL5" s="23"/>
      <c r="NCM5" s="24"/>
      <c r="NCN5" s="24"/>
      <c r="NCO5" s="24"/>
      <c r="NCP5" s="24"/>
      <c r="NCQ5" s="24"/>
      <c r="NCR5" s="24"/>
      <c r="NCS5" s="24"/>
      <c r="NCT5" s="24"/>
      <c r="NCU5" s="24"/>
      <c r="NCV5" s="24"/>
      <c r="NCW5" s="24"/>
      <c r="NCX5" s="24"/>
      <c r="NCY5" s="24"/>
      <c r="NCZ5" s="24"/>
      <c r="NDA5" s="24"/>
      <c r="NDB5" s="24"/>
      <c r="NDC5" s="24"/>
      <c r="NDD5" s="24"/>
      <c r="NDE5" s="24"/>
      <c r="NDF5" s="24"/>
      <c r="NDG5" s="23"/>
      <c r="NDH5" s="23"/>
      <c r="NDI5" s="23"/>
      <c r="NDJ5" s="23"/>
      <c r="NDK5" s="23"/>
      <c r="NDL5" s="23"/>
      <c r="NDM5" s="23"/>
      <c r="NDN5" s="23"/>
      <c r="NDO5" s="23"/>
      <c r="NDP5" s="23"/>
      <c r="NDQ5" s="23"/>
      <c r="NDR5" s="23"/>
      <c r="NDS5" s="23"/>
      <c r="NDT5" s="23"/>
      <c r="NDU5" s="23"/>
      <c r="NDV5" s="23"/>
      <c r="NDW5" s="23"/>
      <c r="NDX5" s="23"/>
      <c r="NDY5" s="24"/>
      <c r="NDZ5" s="24"/>
      <c r="NEA5" s="24"/>
      <c r="NEB5" s="24"/>
      <c r="NEC5" s="24"/>
      <c r="NED5" s="24"/>
      <c r="NEE5" s="24"/>
      <c r="NEF5" s="24"/>
      <c r="NEG5" s="24"/>
      <c r="NEH5" s="24"/>
      <c r="NEI5" s="24"/>
      <c r="NEJ5" s="24"/>
      <c r="NEK5" s="24"/>
      <c r="NEL5" s="24"/>
      <c r="NEM5" s="24"/>
      <c r="NEN5" s="24"/>
      <c r="NEO5" s="24"/>
      <c r="NEP5" s="24"/>
      <c r="NEQ5" s="24"/>
      <c r="NER5" s="24"/>
      <c r="NES5" s="23"/>
      <c r="NET5" s="23"/>
      <c r="NEU5" s="23"/>
      <c r="NEV5" s="23"/>
      <c r="NEW5" s="23"/>
      <c r="NEX5" s="23"/>
      <c r="NEY5" s="23"/>
      <c r="NEZ5" s="23"/>
      <c r="NFA5" s="23"/>
      <c r="NFB5" s="23"/>
      <c r="NFC5" s="23"/>
      <c r="NFD5" s="23"/>
      <c r="NFE5" s="23"/>
      <c r="NFF5" s="23"/>
      <c r="NFG5" s="23"/>
      <c r="NFH5" s="23"/>
      <c r="NFI5" s="23"/>
      <c r="NFJ5" s="23"/>
      <c r="NFK5" s="24"/>
      <c r="NFL5" s="24"/>
      <c r="NFM5" s="24"/>
      <c r="NFN5" s="24"/>
      <c r="NFO5" s="24"/>
      <c r="NFP5" s="24"/>
      <c r="NFQ5" s="24"/>
      <c r="NFR5" s="24"/>
      <c r="NFS5" s="24"/>
      <c r="NFT5" s="24"/>
      <c r="NFU5" s="24"/>
      <c r="NFV5" s="24"/>
      <c r="NFW5" s="24"/>
      <c r="NFX5" s="24"/>
      <c r="NFY5" s="24"/>
      <c r="NFZ5" s="24"/>
      <c r="NGA5" s="24"/>
      <c r="NGB5" s="24"/>
      <c r="NGC5" s="24"/>
      <c r="NGD5" s="24"/>
      <c r="NGE5" s="23"/>
      <c r="NGF5" s="23"/>
      <c r="NGG5" s="23"/>
      <c r="NGH5" s="23"/>
      <c r="NGI5" s="23"/>
      <c r="NGJ5" s="23"/>
      <c r="NGK5" s="23"/>
      <c r="NGL5" s="23"/>
      <c r="NGM5" s="23"/>
      <c r="NGN5" s="23"/>
      <c r="NGO5" s="23"/>
      <c r="NGP5" s="23"/>
      <c r="NGQ5" s="23"/>
      <c r="NGR5" s="23"/>
      <c r="NGS5" s="23"/>
      <c r="NGT5" s="23"/>
      <c r="NGU5" s="23"/>
      <c r="NGV5" s="23"/>
      <c r="NGW5" s="24"/>
      <c r="NGX5" s="24"/>
      <c r="NGY5" s="24"/>
      <c r="NGZ5" s="24"/>
      <c r="NHA5" s="24"/>
      <c r="NHB5" s="24"/>
      <c r="NHC5" s="24"/>
      <c r="NHD5" s="24"/>
      <c r="NHE5" s="24"/>
      <c r="NHF5" s="24"/>
      <c r="NHG5" s="24"/>
      <c r="NHH5" s="24"/>
      <c r="NHI5" s="24"/>
      <c r="NHJ5" s="24"/>
      <c r="NHK5" s="24"/>
      <c r="NHL5" s="24"/>
      <c r="NHM5" s="24"/>
      <c r="NHN5" s="24"/>
      <c r="NHO5" s="24"/>
      <c r="NHP5" s="24"/>
      <c r="NHQ5" s="23"/>
      <c r="NHR5" s="23"/>
      <c r="NHS5" s="23"/>
      <c r="NHT5" s="23"/>
      <c r="NHU5" s="23"/>
      <c r="NHV5" s="23"/>
      <c r="NHW5" s="23"/>
      <c r="NHX5" s="23"/>
      <c r="NHY5" s="23"/>
      <c r="NHZ5" s="23"/>
      <c r="NIA5" s="23"/>
      <c r="NIB5" s="23"/>
      <c r="NIC5" s="23"/>
      <c r="NID5" s="23"/>
      <c r="NIE5" s="23"/>
      <c r="NIF5" s="23"/>
      <c r="NIG5" s="23"/>
      <c r="NIH5" s="23"/>
      <c r="NII5" s="24"/>
      <c r="NIJ5" s="24"/>
      <c r="NIK5" s="24"/>
      <c r="NIL5" s="24"/>
      <c r="NIM5" s="24"/>
      <c r="NIN5" s="24"/>
      <c r="NIO5" s="24"/>
      <c r="NIP5" s="24"/>
      <c r="NIQ5" s="24"/>
      <c r="NIR5" s="24"/>
      <c r="NIS5" s="24"/>
      <c r="NIT5" s="24"/>
      <c r="NIU5" s="24"/>
      <c r="NIV5" s="24"/>
      <c r="NIW5" s="24"/>
      <c r="NIX5" s="24"/>
      <c r="NIY5" s="24"/>
      <c r="NIZ5" s="24"/>
      <c r="NJA5" s="24"/>
      <c r="NJB5" s="24"/>
      <c r="NJC5" s="23"/>
      <c r="NJD5" s="23"/>
      <c r="NJE5" s="23"/>
      <c r="NJF5" s="23"/>
      <c r="NJG5" s="23"/>
      <c r="NJH5" s="23"/>
      <c r="NJI5" s="23"/>
      <c r="NJJ5" s="23"/>
      <c r="NJK5" s="23"/>
      <c r="NJL5" s="23"/>
      <c r="NJM5" s="23"/>
      <c r="NJN5" s="23"/>
      <c r="NJO5" s="23"/>
      <c r="NJP5" s="23"/>
      <c r="NJQ5" s="23"/>
      <c r="NJR5" s="23"/>
      <c r="NJS5" s="23"/>
      <c r="NJT5" s="23"/>
      <c r="NJU5" s="24"/>
      <c r="NJV5" s="24"/>
      <c r="NJW5" s="24"/>
      <c r="NJX5" s="24"/>
      <c r="NJY5" s="24"/>
      <c r="NJZ5" s="24"/>
      <c r="NKA5" s="24"/>
      <c r="NKB5" s="24"/>
      <c r="NKC5" s="24"/>
      <c r="NKD5" s="24"/>
      <c r="NKE5" s="24"/>
      <c r="NKF5" s="24"/>
      <c r="NKG5" s="24"/>
      <c r="NKH5" s="24"/>
      <c r="NKI5" s="24"/>
      <c r="NKJ5" s="24"/>
      <c r="NKK5" s="24"/>
      <c r="NKL5" s="24"/>
      <c r="NKM5" s="24"/>
      <c r="NKN5" s="24"/>
      <c r="NKO5" s="23"/>
      <c r="NKP5" s="23"/>
      <c r="NKQ5" s="23"/>
      <c r="NKR5" s="23"/>
      <c r="NKS5" s="23"/>
      <c r="NKT5" s="23"/>
      <c r="NKU5" s="23"/>
      <c r="NKV5" s="23"/>
      <c r="NKW5" s="23"/>
      <c r="NKX5" s="23"/>
      <c r="NKY5" s="23"/>
      <c r="NKZ5" s="23"/>
      <c r="NLA5" s="23"/>
      <c r="NLB5" s="23"/>
      <c r="NLC5" s="23"/>
      <c r="NLD5" s="23"/>
      <c r="NLE5" s="23"/>
      <c r="NLF5" s="23"/>
      <c r="NLG5" s="24"/>
      <c r="NLH5" s="24"/>
      <c r="NLI5" s="24"/>
      <c r="NLJ5" s="24"/>
      <c r="NLK5" s="24"/>
      <c r="NLL5" s="24"/>
      <c r="NLM5" s="24"/>
      <c r="NLN5" s="24"/>
      <c r="NLO5" s="24"/>
      <c r="NLP5" s="24"/>
      <c r="NLQ5" s="24"/>
      <c r="NLR5" s="24"/>
      <c r="NLS5" s="24"/>
      <c r="NLT5" s="24"/>
      <c r="NLU5" s="24"/>
      <c r="NLV5" s="24"/>
      <c r="NLW5" s="24"/>
      <c r="NLX5" s="24"/>
      <c r="NLY5" s="24"/>
      <c r="NLZ5" s="24"/>
      <c r="NMA5" s="23"/>
      <c r="NMB5" s="23"/>
      <c r="NMC5" s="23"/>
      <c r="NMD5" s="23"/>
      <c r="NME5" s="23"/>
      <c r="NMF5" s="23"/>
      <c r="NMG5" s="23"/>
      <c r="NMH5" s="23"/>
      <c r="NMI5" s="23"/>
      <c r="NMJ5" s="23"/>
      <c r="NMK5" s="23"/>
      <c r="NML5" s="23"/>
      <c r="NMM5" s="23"/>
      <c r="NMN5" s="23"/>
      <c r="NMO5" s="23"/>
      <c r="NMP5" s="23"/>
      <c r="NMQ5" s="23"/>
      <c r="NMR5" s="23"/>
      <c r="NMS5" s="24"/>
      <c r="NMT5" s="24"/>
      <c r="NMU5" s="24"/>
      <c r="NMV5" s="24"/>
      <c r="NMW5" s="24"/>
      <c r="NMX5" s="24"/>
      <c r="NMY5" s="24"/>
      <c r="NMZ5" s="24"/>
      <c r="NNA5" s="24"/>
      <c r="NNB5" s="24"/>
      <c r="NNC5" s="24"/>
      <c r="NND5" s="24"/>
      <c r="NNE5" s="24"/>
      <c r="NNF5" s="24"/>
      <c r="NNG5" s="24"/>
      <c r="NNH5" s="24"/>
      <c r="NNI5" s="24"/>
      <c r="NNJ5" s="24"/>
      <c r="NNK5" s="24"/>
      <c r="NNL5" s="24"/>
      <c r="NNM5" s="23"/>
      <c r="NNN5" s="23"/>
      <c r="NNO5" s="23"/>
      <c r="NNP5" s="23"/>
      <c r="NNQ5" s="23"/>
      <c r="NNR5" s="23"/>
      <c r="NNS5" s="23"/>
      <c r="NNT5" s="23"/>
      <c r="NNU5" s="23"/>
      <c r="NNV5" s="23"/>
      <c r="NNW5" s="23"/>
      <c r="NNX5" s="23"/>
      <c r="NNY5" s="23"/>
      <c r="NNZ5" s="23"/>
      <c r="NOA5" s="23"/>
      <c r="NOB5" s="23"/>
      <c r="NOC5" s="23"/>
      <c r="NOD5" s="23"/>
      <c r="NOE5" s="24"/>
      <c r="NOF5" s="24"/>
      <c r="NOG5" s="24"/>
      <c r="NOH5" s="24"/>
      <c r="NOI5" s="24"/>
      <c r="NOJ5" s="24"/>
      <c r="NOK5" s="24"/>
      <c r="NOL5" s="24"/>
      <c r="NOM5" s="24"/>
      <c r="NON5" s="24"/>
      <c r="NOO5" s="24"/>
      <c r="NOP5" s="24"/>
      <c r="NOQ5" s="24"/>
      <c r="NOR5" s="24"/>
      <c r="NOS5" s="24"/>
      <c r="NOT5" s="24"/>
      <c r="NOU5" s="24"/>
      <c r="NOV5" s="24"/>
      <c r="NOW5" s="24"/>
      <c r="NOX5" s="24"/>
      <c r="NOY5" s="23"/>
      <c r="NOZ5" s="23"/>
      <c r="NPA5" s="23"/>
      <c r="NPB5" s="23"/>
      <c r="NPC5" s="23"/>
      <c r="NPD5" s="23"/>
      <c r="NPE5" s="23"/>
      <c r="NPF5" s="23"/>
      <c r="NPG5" s="23"/>
      <c r="NPH5" s="23"/>
      <c r="NPI5" s="23"/>
      <c r="NPJ5" s="23"/>
      <c r="NPK5" s="23"/>
      <c r="NPL5" s="23"/>
      <c r="NPM5" s="23"/>
      <c r="NPN5" s="23"/>
      <c r="NPO5" s="23"/>
      <c r="NPP5" s="23"/>
      <c r="NPQ5" s="24"/>
      <c r="NPR5" s="24"/>
      <c r="NPS5" s="24"/>
      <c r="NPT5" s="24"/>
      <c r="NPU5" s="24"/>
      <c r="NPV5" s="24"/>
      <c r="NPW5" s="24"/>
      <c r="NPX5" s="24"/>
      <c r="NPY5" s="24"/>
      <c r="NPZ5" s="24"/>
      <c r="NQA5" s="24"/>
      <c r="NQB5" s="24"/>
      <c r="NQC5" s="24"/>
      <c r="NQD5" s="24"/>
      <c r="NQE5" s="24"/>
      <c r="NQF5" s="24"/>
      <c r="NQG5" s="24"/>
      <c r="NQH5" s="24"/>
      <c r="NQI5" s="24"/>
      <c r="NQJ5" s="24"/>
      <c r="NQK5" s="23"/>
      <c r="NQL5" s="23"/>
      <c r="NQM5" s="23"/>
      <c r="NQN5" s="23"/>
      <c r="NQO5" s="23"/>
      <c r="NQP5" s="23"/>
      <c r="NQQ5" s="23"/>
      <c r="NQR5" s="23"/>
      <c r="NQS5" s="23"/>
      <c r="NQT5" s="23"/>
      <c r="NQU5" s="23"/>
      <c r="NQV5" s="23"/>
      <c r="NQW5" s="23"/>
      <c r="NQX5" s="23"/>
      <c r="NQY5" s="23"/>
      <c r="NQZ5" s="23"/>
      <c r="NRA5" s="23"/>
      <c r="NRB5" s="23"/>
      <c r="NRC5" s="24"/>
      <c r="NRD5" s="24"/>
      <c r="NRE5" s="24"/>
      <c r="NRF5" s="24"/>
      <c r="NRG5" s="24"/>
      <c r="NRH5" s="24"/>
      <c r="NRI5" s="24"/>
      <c r="NRJ5" s="24"/>
      <c r="NRK5" s="24"/>
      <c r="NRL5" s="24"/>
      <c r="NRM5" s="24"/>
      <c r="NRN5" s="24"/>
      <c r="NRO5" s="24"/>
      <c r="NRP5" s="24"/>
      <c r="NRQ5" s="24"/>
      <c r="NRR5" s="24"/>
      <c r="NRS5" s="24"/>
      <c r="NRT5" s="24"/>
      <c r="NRU5" s="24"/>
      <c r="NRV5" s="24"/>
      <c r="NRW5" s="23"/>
      <c r="NRX5" s="23"/>
      <c r="NRY5" s="23"/>
      <c r="NRZ5" s="23"/>
      <c r="NSA5" s="23"/>
      <c r="NSB5" s="23"/>
      <c r="NSC5" s="23"/>
      <c r="NSD5" s="23"/>
      <c r="NSE5" s="23"/>
      <c r="NSF5" s="23"/>
      <c r="NSG5" s="23"/>
      <c r="NSH5" s="23"/>
      <c r="NSI5" s="23"/>
      <c r="NSJ5" s="23"/>
      <c r="NSK5" s="23"/>
      <c r="NSL5" s="23"/>
      <c r="NSM5" s="23"/>
      <c r="NSN5" s="23"/>
      <c r="NSO5" s="24"/>
      <c r="NSP5" s="24"/>
      <c r="NSQ5" s="24"/>
      <c r="NSR5" s="24"/>
      <c r="NSS5" s="24"/>
      <c r="NST5" s="24"/>
      <c r="NSU5" s="24"/>
      <c r="NSV5" s="24"/>
      <c r="NSW5" s="24"/>
      <c r="NSX5" s="24"/>
      <c r="NSY5" s="24"/>
      <c r="NSZ5" s="24"/>
      <c r="NTA5" s="24"/>
      <c r="NTB5" s="24"/>
      <c r="NTC5" s="24"/>
      <c r="NTD5" s="24"/>
      <c r="NTE5" s="24"/>
      <c r="NTF5" s="24"/>
      <c r="NTG5" s="24"/>
      <c r="NTH5" s="24"/>
      <c r="NTI5" s="23"/>
      <c r="NTJ5" s="23"/>
      <c r="NTK5" s="23"/>
      <c r="NTL5" s="23"/>
      <c r="NTM5" s="23"/>
      <c r="NTN5" s="23"/>
      <c r="NTO5" s="23"/>
      <c r="NTP5" s="23"/>
      <c r="NTQ5" s="23"/>
      <c r="NTR5" s="23"/>
      <c r="NTS5" s="23"/>
      <c r="NTT5" s="23"/>
      <c r="NTU5" s="23"/>
      <c r="NTV5" s="23"/>
      <c r="NTW5" s="23"/>
      <c r="NTX5" s="23"/>
      <c r="NTY5" s="23"/>
      <c r="NTZ5" s="23"/>
      <c r="NUA5" s="24"/>
      <c r="NUB5" s="24"/>
      <c r="NUC5" s="24"/>
      <c r="NUD5" s="24"/>
      <c r="NUE5" s="24"/>
      <c r="NUF5" s="24"/>
      <c r="NUG5" s="24"/>
      <c r="NUH5" s="24"/>
      <c r="NUI5" s="24"/>
      <c r="NUJ5" s="24"/>
      <c r="NUK5" s="24"/>
      <c r="NUL5" s="24"/>
      <c r="NUM5" s="24"/>
      <c r="NUN5" s="24"/>
      <c r="NUO5" s="24"/>
      <c r="NUP5" s="24"/>
      <c r="NUQ5" s="24"/>
      <c r="NUR5" s="24"/>
      <c r="NUS5" s="24"/>
      <c r="NUT5" s="24"/>
      <c r="NUU5" s="23"/>
      <c r="NUV5" s="23"/>
      <c r="NUW5" s="23"/>
      <c r="NUX5" s="23"/>
      <c r="NUY5" s="23"/>
      <c r="NUZ5" s="23"/>
      <c r="NVA5" s="23"/>
      <c r="NVB5" s="23"/>
      <c r="NVC5" s="23"/>
      <c r="NVD5" s="23"/>
      <c r="NVE5" s="23"/>
      <c r="NVF5" s="23"/>
      <c r="NVG5" s="23"/>
      <c r="NVH5" s="23"/>
      <c r="NVI5" s="23"/>
      <c r="NVJ5" s="23"/>
      <c r="NVK5" s="23"/>
      <c r="NVL5" s="23"/>
      <c r="NVM5" s="24"/>
      <c r="NVN5" s="24"/>
      <c r="NVO5" s="24"/>
      <c r="NVP5" s="24"/>
      <c r="NVQ5" s="24"/>
      <c r="NVR5" s="24"/>
      <c r="NVS5" s="24"/>
      <c r="NVT5" s="24"/>
      <c r="NVU5" s="24"/>
      <c r="NVV5" s="24"/>
      <c r="NVW5" s="24"/>
      <c r="NVX5" s="24"/>
      <c r="NVY5" s="24"/>
      <c r="NVZ5" s="24"/>
      <c r="NWA5" s="24"/>
      <c r="NWB5" s="24"/>
      <c r="NWC5" s="24"/>
      <c r="NWD5" s="24"/>
      <c r="NWE5" s="24"/>
      <c r="NWF5" s="24"/>
      <c r="NWG5" s="23"/>
      <c r="NWH5" s="23"/>
      <c r="NWI5" s="23"/>
      <c r="NWJ5" s="23"/>
      <c r="NWK5" s="23"/>
      <c r="NWL5" s="23"/>
      <c r="NWM5" s="23"/>
      <c r="NWN5" s="23"/>
      <c r="NWO5" s="23"/>
      <c r="NWP5" s="23"/>
      <c r="NWQ5" s="23"/>
      <c r="NWR5" s="23"/>
      <c r="NWS5" s="23"/>
      <c r="NWT5" s="23"/>
      <c r="NWU5" s="23"/>
      <c r="NWV5" s="23"/>
      <c r="NWW5" s="23"/>
      <c r="NWX5" s="23"/>
      <c r="NWY5" s="24"/>
      <c r="NWZ5" s="24"/>
      <c r="NXA5" s="24"/>
      <c r="NXB5" s="24"/>
      <c r="NXC5" s="24"/>
      <c r="NXD5" s="24"/>
      <c r="NXE5" s="24"/>
      <c r="NXF5" s="24"/>
      <c r="NXG5" s="24"/>
      <c r="NXH5" s="24"/>
      <c r="NXI5" s="24"/>
      <c r="NXJ5" s="24"/>
      <c r="NXK5" s="24"/>
      <c r="NXL5" s="24"/>
      <c r="NXM5" s="24"/>
      <c r="NXN5" s="24"/>
      <c r="NXO5" s="24"/>
      <c r="NXP5" s="24"/>
      <c r="NXQ5" s="24"/>
      <c r="NXR5" s="24"/>
      <c r="NXS5" s="23"/>
      <c r="NXT5" s="23"/>
      <c r="NXU5" s="23"/>
      <c r="NXV5" s="23"/>
      <c r="NXW5" s="23"/>
      <c r="NXX5" s="23"/>
      <c r="NXY5" s="23"/>
      <c r="NXZ5" s="23"/>
      <c r="NYA5" s="23"/>
      <c r="NYB5" s="23"/>
      <c r="NYC5" s="23"/>
      <c r="NYD5" s="23"/>
      <c r="NYE5" s="23"/>
      <c r="NYF5" s="23"/>
      <c r="NYG5" s="23"/>
      <c r="NYH5" s="23"/>
      <c r="NYI5" s="23"/>
      <c r="NYJ5" s="23"/>
      <c r="NYK5" s="24"/>
      <c r="NYL5" s="24"/>
      <c r="NYM5" s="24"/>
      <c r="NYN5" s="24"/>
      <c r="NYO5" s="24"/>
      <c r="NYP5" s="24"/>
      <c r="NYQ5" s="24"/>
      <c r="NYR5" s="24"/>
      <c r="NYS5" s="24"/>
      <c r="NYT5" s="24"/>
      <c r="NYU5" s="24"/>
      <c r="NYV5" s="24"/>
      <c r="NYW5" s="24"/>
      <c r="NYX5" s="24"/>
      <c r="NYY5" s="24"/>
      <c r="NYZ5" s="24"/>
      <c r="NZA5" s="24"/>
      <c r="NZB5" s="24"/>
      <c r="NZC5" s="24"/>
      <c r="NZD5" s="24"/>
      <c r="NZE5" s="23"/>
      <c r="NZF5" s="23"/>
      <c r="NZG5" s="23"/>
      <c r="NZH5" s="23"/>
      <c r="NZI5" s="23"/>
      <c r="NZJ5" s="23"/>
      <c r="NZK5" s="23"/>
      <c r="NZL5" s="23"/>
      <c r="NZM5" s="23"/>
      <c r="NZN5" s="23"/>
      <c r="NZO5" s="23"/>
      <c r="NZP5" s="23"/>
      <c r="NZQ5" s="23"/>
      <c r="NZR5" s="23"/>
      <c r="NZS5" s="23"/>
      <c r="NZT5" s="23"/>
      <c r="NZU5" s="23"/>
      <c r="NZV5" s="23"/>
      <c r="NZW5" s="24"/>
      <c r="NZX5" s="24"/>
      <c r="NZY5" s="24"/>
      <c r="NZZ5" s="24"/>
      <c r="OAA5" s="24"/>
      <c r="OAB5" s="24"/>
      <c r="OAC5" s="24"/>
      <c r="OAD5" s="24"/>
      <c r="OAE5" s="24"/>
      <c r="OAF5" s="24"/>
      <c r="OAG5" s="24"/>
      <c r="OAH5" s="24"/>
      <c r="OAI5" s="24"/>
      <c r="OAJ5" s="24"/>
      <c r="OAK5" s="24"/>
      <c r="OAL5" s="24"/>
      <c r="OAM5" s="24"/>
      <c r="OAN5" s="24"/>
      <c r="OAO5" s="24"/>
      <c r="OAP5" s="24"/>
      <c r="OAQ5" s="23"/>
      <c r="OAR5" s="23"/>
      <c r="OAS5" s="23"/>
      <c r="OAT5" s="23"/>
      <c r="OAU5" s="23"/>
      <c r="OAV5" s="23"/>
      <c r="OAW5" s="23"/>
      <c r="OAX5" s="23"/>
      <c r="OAY5" s="23"/>
      <c r="OAZ5" s="23"/>
      <c r="OBA5" s="23"/>
      <c r="OBB5" s="23"/>
      <c r="OBC5" s="23"/>
      <c r="OBD5" s="23"/>
      <c r="OBE5" s="23"/>
      <c r="OBF5" s="23"/>
      <c r="OBG5" s="23"/>
      <c r="OBH5" s="23"/>
      <c r="OBI5" s="24"/>
      <c r="OBJ5" s="24"/>
      <c r="OBK5" s="24"/>
      <c r="OBL5" s="24"/>
      <c r="OBM5" s="24"/>
      <c r="OBN5" s="24"/>
      <c r="OBO5" s="24"/>
      <c r="OBP5" s="24"/>
      <c r="OBQ5" s="24"/>
      <c r="OBR5" s="24"/>
      <c r="OBS5" s="24"/>
      <c r="OBT5" s="24"/>
      <c r="OBU5" s="24"/>
      <c r="OBV5" s="24"/>
      <c r="OBW5" s="24"/>
      <c r="OBX5" s="24"/>
      <c r="OBY5" s="24"/>
      <c r="OBZ5" s="24"/>
      <c r="OCA5" s="24"/>
      <c r="OCB5" s="24"/>
      <c r="OCC5" s="23"/>
      <c r="OCD5" s="23"/>
      <c r="OCE5" s="23"/>
      <c r="OCF5" s="23"/>
      <c r="OCG5" s="23"/>
      <c r="OCH5" s="23"/>
      <c r="OCI5" s="23"/>
      <c r="OCJ5" s="23"/>
      <c r="OCK5" s="23"/>
      <c r="OCL5" s="23"/>
      <c r="OCM5" s="23"/>
      <c r="OCN5" s="23"/>
      <c r="OCO5" s="23"/>
      <c r="OCP5" s="23"/>
      <c r="OCQ5" s="23"/>
      <c r="OCR5" s="23"/>
      <c r="OCS5" s="23"/>
      <c r="OCT5" s="23"/>
      <c r="OCU5" s="24"/>
      <c r="OCV5" s="24"/>
      <c r="OCW5" s="24"/>
      <c r="OCX5" s="24"/>
      <c r="OCY5" s="24"/>
      <c r="OCZ5" s="24"/>
      <c r="ODA5" s="24"/>
      <c r="ODB5" s="24"/>
      <c r="ODC5" s="24"/>
      <c r="ODD5" s="24"/>
      <c r="ODE5" s="24"/>
      <c r="ODF5" s="24"/>
      <c r="ODG5" s="24"/>
      <c r="ODH5" s="24"/>
      <c r="ODI5" s="24"/>
      <c r="ODJ5" s="24"/>
      <c r="ODK5" s="24"/>
      <c r="ODL5" s="24"/>
      <c r="ODM5" s="24"/>
      <c r="ODN5" s="24"/>
      <c r="ODO5" s="23"/>
      <c r="ODP5" s="23"/>
      <c r="ODQ5" s="23"/>
      <c r="ODR5" s="23"/>
      <c r="ODS5" s="23"/>
      <c r="ODT5" s="23"/>
      <c r="ODU5" s="23"/>
      <c r="ODV5" s="23"/>
      <c r="ODW5" s="23"/>
      <c r="ODX5" s="23"/>
      <c r="ODY5" s="23"/>
      <c r="ODZ5" s="23"/>
      <c r="OEA5" s="23"/>
      <c r="OEB5" s="23"/>
      <c r="OEC5" s="23"/>
      <c r="OED5" s="23"/>
      <c r="OEE5" s="23"/>
      <c r="OEF5" s="23"/>
      <c r="OEG5" s="24"/>
      <c r="OEH5" s="24"/>
      <c r="OEI5" s="24"/>
      <c r="OEJ5" s="24"/>
      <c r="OEK5" s="24"/>
      <c r="OEL5" s="24"/>
      <c r="OEM5" s="24"/>
      <c r="OEN5" s="24"/>
      <c r="OEO5" s="24"/>
      <c r="OEP5" s="24"/>
      <c r="OEQ5" s="24"/>
      <c r="OER5" s="24"/>
      <c r="OES5" s="24"/>
      <c r="OET5" s="24"/>
      <c r="OEU5" s="24"/>
      <c r="OEV5" s="24"/>
      <c r="OEW5" s="24"/>
      <c r="OEX5" s="24"/>
      <c r="OEY5" s="24"/>
      <c r="OEZ5" s="24"/>
      <c r="OFA5" s="23"/>
      <c r="OFB5" s="23"/>
      <c r="OFC5" s="23"/>
      <c r="OFD5" s="23"/>
      <c r="OFE5" s="23"/>
      <c r="OFF5" s="23"/>
      <c r="OFG5" s="23"/>
      <c r="OFH5" s="23"/>
      <c r="OFI5" s="23"/>
      <c r="OFJ5" s="23"/>
      <c r="OFK5" s="23"/>
      <c r="OFL5" s="23"/>
      <c r="OFM5" s="23"/>
      <c r="OFN5" s="23"/>
      <c r="OFO5" s="23"/>
      <c r="OFP5" s="23"/>
      <c r="OFQ5" s="23"/>
      <c r="OFR5" s="23"/>
      <c r="OFS5" s="24"/>
      <c r="OFT5" s="24"/>
      <c r="OFU5" s="24"/>
      <c r="OFV5" s="24"/>
      <c r="OFW5" s="24"/>
      <c r="OFX5" s="24"/>
      <c r="OFY5" s="24"/>
      <c r="OFZ5" s="24"/>
      <c r="OGA5" s="24"/>
      <c r="OGB5" s="24"/>
      <c r="OGC5" s="24"/>
      <c r="OGD5" s="24"/>
      <c r="OGE5" s="24"/>
      <c r="OGF5" s="24"/>
      <c r="OGG5" s="24"/>
      <c r="OGH5" s="24"/>
      <c r="OGI5" s="24"/>
      <c r="OGJ5" s="24"/>
      <c r="OGK5" s="24"/>
      <c r="OGL5" s="24"/>
      <c r="OGM5" s="23"/>
      <c r="OGN5" s="23"/>
      <c r="OGO5" s="23"/>
      <c r="OGP5" s="23"/>
      <c r="OGQ5" s="23"/>
      <c r="OGR5" s="23"/>
      <c r="OGS5" s="23"/>
      <c r="OGT5" s="23"/>
      <c r="OGU5" s="23"/>
      <c r="OGV5" s="23"/>
      <c r="OGW5" s="23"/>
      <c r="OGX5" s="23"/>
      <c r="OGY5" s="23"/>
      <c r="OGZ5" s="23"/>
      <c r="OHA5" s="23"/>
      <c r="OHB5" s="23"/>
      <c r="OHC5" s="23"/>
      <c r="OHD5" s="23"/>
      <c r="OHE5" s="24"/>
      <c r="OHF5" s="24"/>
      <c r="OHG5" s="24"/>
      <c r="OHH5" s="24"/>
      <c r="OHI5" s="24"/>
      <c r="OHJ5" s="24"/>
      <c r="OHK5" s="24"/>
      <c r="OHL5" s="24"/>
      <c r="OHM5" s="24"/>
      <c r="OHN5" s="24"/>
      <c r="OHO5" s="24"/>
      <c r="OHP5" s="24"/>
      <c r="OHQ5" s="24"/>
      <c r="OHR5" s="24"/>
      <c r="OHS5" s="24"/>
      <c r="OHT5" s="24"/>
      <c r="OHU5" s="24"/>
      <c r="OHV5" s="24"/>
      <c r="OHW5" s="24"/>
      <c r="OHX5" s="24"/>
      <c r="OHY5" s="23"/>
      <c r="OHZ5" s="23"/>
      <c r="OIA5" s="23"/>
      <c r="OIB5" s="23"/>
      <c r="OIC5" s="23"/>
      <c r="OID5" s="23"/>
      <c r="OIE5" s="23"/>
      <c r="OIF5" s="23"/>
      <c r="OIG5" s="23"/>
      <c r="OIH5" s="23"/>
      <c r="OII5" s="23"/>
      <c r="OIJ5" s="23"/>
      <c r="OIK5" s="23"/>
      <c r="OIL5" s="23"/>
      <c r="OIM5" s="23"/>
      <c r="OIN5" s="23"/>
      <c r="OIO5" s="23"/>
      <c r="OIP5" s="23"/>
      <c r="OIQ5" s="24"/>
      <c r="OIR5" s="24"/>
      <c r="OIS5" s="24"/>
      <c r="OIT5" s="24"/>
      <c r="OIU5" s="24"/>
      <c r="OIV5" s="24"/>
      <c r="OIW5" s="24"/>
      <c r="OIX5" s="24"/>
      <c r="OIY5" s="24"/>
      <c r="OIZ5" s="24"/>
      <c r="OJA5" s="24"/>
      <c r="OJB5" s="24"/>
      <c r="OJC5" s="24"/>
      <c r="OJD5" s="24"/>
      <c r="OJE5" s="24"/>
      <c r="OJF5" s="24"/>
      <c r="OJG5" s="24"/>
      <c r="OJH5" s="24"/>
      <c r="OJI5" s="24"/>
      <c r="OJJ5" s="24"/>
      <c r="OJK5" s="23"/>
      <c r="OJL5" s="23"/>
      <c r="OJM5" s="23"/>
      <c r="OJN5" s="23"/>
      <c r="OJO5" s="23"/>
      <c r="OJP5" s="23"/>
      <c r="OJQ5" s="23"/>
      <c r="OJR5" s="23"/>
      <c r="OJS5" s="23"/>
      <c r="OJT5" s="23"/>
      <c r="OJU5" s="23"/>
      <c r="OJV5" s="23"/>
      <c r="OJW5" s="23"/>
      <c r="OJX5" s="23"/>
      <c r="OJY5" s="23"/>
      <c r="OJZ5" s="23"/>
      <c r="OKA5" s="23"/>
      <c r="OKB5" s="23"/>
      <c r="OKC5" s="24"/>
      <c r="OKD5" s="24"/>
      <c r="OKE5" s="24"/>
      <c r="OKF5" s="24"/>
      <c r="OKG5" s="24"/>
      <c r="OKH5" s="24"/>
      <c r="OKI5" s="24"/>
      <c r="OKJ5" s="24"/>
      <c r="OKK5" s="24"/>
      <c r="OKL5" s="24"/>
      <c r="OKM5" s="24"/>
      <c r="OKN5" s="24"/>
      <c r="OKO5" s="24"/>
      <c r="OKP5" s="24"/>
      <c r="OKQ5" s="24"/>
      <c r="OKR5" s="24"/>
      <c r="OKS5" s="24"/>
      <c r="OKT5" s="24"/>
      <c r="OKU5" s="24"/>
      <c r="OKV5" s="24"/>
      <c r="OKW5" s="23"/>
      <c r="OKX5" s="23"/>
      <c r="OKY5" s="23"/>
      <c r="OKZ5" s="23"/>
      <c r="OLA5" s="23"/>
      <c r="OLB5" s="23"/>
      <c r="OLC5" s="23"/>
      <c r="OLD5" s="23"/>
      <c r="OLE5" s="23"/>
      <c r="OLF5" s="23"/>
      <c r="OLG5" s="23"/>
      <c r="OLH5" s="23"/>
      <c r="OLI5" s="23"/>
      <c r="OLJ5" s="23"/>
      <c r="OLK5" s="23"/>
      <c r="OLL5" s="23"/>
      <c r="OLM5" s="23"/>
      <c r="OLN5" s="23"/>
      <c r="OLO5" s="24"/>
      <c r="OLP5" s="24"/>
      <c r="OLQ5" s="24"/>
      <c r="OLR5" s="24"/>
      <c r="OLS5" s="24"/>
      <c r="OLT5" s="24"/>
      <c r="OLU5" s="24"/>
      <c r="OLV5" s="24"/>
      <c r="OLW5" s="24"/>
      <c r="OLX5" s="24"/>
      <c r="OLY5" s="24"/>
      <c r="OLZ5" s="24"/>
      <c r="OMA5" s="24"/>
      <c r="OMB5" s="24"/>
      <c r="OMC5" s="24"/>
      <c r="OMD5" s="24"/>
      <c r="OME5" s="24"/>
      <c r="OMF5" s="24"/>
      <c r="OMG5" s="24"/>
      <c r="OMH5" s="24"/>
      <c r="OMI5" s="23"/>
      <c r="OMJ5" s="23"/>
      <c r="OMK5" s="23"/>
      <c r="OML5" s="23"/>
      <c r="OMM5" s="23"/>
      <c r="OMN5" s="23"/>
      <c r="OMO5" s="23"/>
      <c r="OMP5" s="23"/>
      <c r="OMQ5" s="23"/>
      <c r="OMR5" s="23"/>
      <c r="OMS5" s="23"/>
      <c r="OMT5" s="23"/>
      <c r="OMU5" s="23"/>
      <c r="OMV5" s="23"/>
      <c r="OMW5" s="23"/>
      <c r="OMX5" s="23"/>
      <c r="OMY5" s="23"/>
      <c r="OMZ5" s="23"/>
      <c r="ONA5" s="24"/>
      <c r="ONB5" s="24"/>
      <c r="ONC5" s="24"/>
      <c r="OND5" s="24"/>
      <c r="ONE5" s="24"/>
      <c r="ONF5" s="24"/>
      <c r="ONG5" s="24"/>
      <c r="ONH5" s="24"/>
      <c r="ONI5" s="24"/>
      <c r="ONJ5" s="24"/>
      <c r="ONK5" s="24"/>
      <c r="ONL5" s="24"/>
      <c r="ONM5" s="24"/>
      <c r="ONN5" s="24"/>
      <c r="ONO5" s="24"/>
      <c r="ONP5" s="24"/>
      <c r="ONQ5" s="24"/>
      <c r="ONR5" s="24"/>
      <c r="ONS5" s="24"/>
      <c r="ONT5" s="24"/>
      <c r="ONU5" s="23"/>
      <c r="ONV5" s="23"/>
      <c r="ONW5" s="23"/>
      <c r="ONX5" s="23"/>
      <c r="ONY5" s="23"/>
      <c r="ONZ5" s="23"/>
      <c r="OOA5" s="23"/>
      <c r="OOB5" s="23"/>
      <c r="OOC5" s="23"/>
      <c r="OOD5" s="23"/>
      <c r="OOE5" s="23"/>
      <c r="OOF5" s="23"/>
      <c r="OOG5" s="23"/>
      <c r="OOH5" s="23"/>
      <c r="OOI5" s="23"/>
      <c r="OOJ5" s="23"/>
      <c r="OOK5" s="23"/>
      <c r="OOL5" s="23"/>
      <c r="OOM5" s="24"/>
      <c r="OON5" s="24"/>
      <c r="OOO5" s="24"/>
      <c r="OOP5" s="24"/>
      <c r="OOQ5" s="24"/>
      <c r="OOR5" s="24"/>
      <c r="OOS5" s="24"/>
      <c r="OOT5" s="24"/>
      <c r="OOU5" s="24"/>
      <c r="OOV5" s="24"/>
      <c r="OOW5" s="24"/>
      <c r="OOX5" s="24"/>
      <c r="OOY5" s="24"/>
      <c r="OOZ5" s="24"/>
      <c r="OPA5" s="24"/>
      <c r="OPB5" s="24"/>
      <c r="OPC5" s="24"/>
      <c r="OPD5" s="24"/>
      <c r="OPE5" s="24"/>
      <c r="OPF5" s="24"/>
      <c r="OPG5" s="23"/>
      <c r="OPH5" s="23"/>
      <c r="OPI5" s="23"/>
      <c r="OPJ5" s="23"/>
      <c r="OPK5" s="23"/>
      <c r="OPL5" s="23"/>
      <c r="OPM5" s="23"/>
      <c r="OPN5" s="23"/>
      <c r="OPO5" s="23"/>
      <c r="OPP5" s="23"/>
      <c r="OPQ5" s="23"/>
      <c r="OPR5" s="23"/>
      <c r="OPS5" s="23"/>
      <c r="OPT5" s="23"/>
      <c r="OPU5" s="23"/>
      <c r="OPV5" s="23"/>
      <c r="OPW5" s="23"/>
      <c r="OPX5" s="23"/>
      <c r="OPY5" s="24"/>
      <c r="OPZ5" s="24"/>
      <c r="OQA5" s="24"/>
      <c r="OQB5" s="24"/>
      <c r="OQC5" s="24"/>
      <c r="OQD5" s="24"/>
      <c r="OQE5" s="24"/>
      <c r="OQF5" s="24"/>
      <c r="OQG5" s="24"/>
      <c r="OQH5" s="24"/>
      <c r="OQI5" s="24"/>
      <c r="OQJ5" s="24"/>
      <c r="OQK5" s="24"/>
      <c r="OQL5" s="24"/>
      <c r="OQM5" s="24"/>
      <c r="OQN5" s="24"/>
      <c r="OQO5" s="24"/>
      <c r="OQP5" s="24"/>
      <c r="OQQ5" s="24"/>
      <c r="OQR5" s="24"/>
      <c r="OQS5" s="23"/>
      <c r="OQT5" s="23"/>
      <c r="OQU5" s="23"/>
      <c r="OQV5" s="23"/>
      <c r="OQW5" s="23"/>
      <c r="OQX5" s="23"/>
      <c r="OQY5" s="23"/>
      <c r="OQZ5" s="23"/>
      <c r="ORA5" s="23"/>
      <c r="ORB5" s="23"/>
      <c r="ORC5" s="23"/>
      <c r="ORD5" s="23"/>
      <c r="ORE5" s="23"/>
      <c r="ORF5" s="23"/>
      <c r="ORG5" s="23"/>
      <c r="ORH5" s="23"/>
      <c r="ORI5" s="23"/>
      <c r="ORJ5" s="23"/>
      <c r="ORK5" s="24"/>
      <c r="ORL5" s="24"/>
      <c r="ORM5" s="24"/>
      <c r="ORN5" s="24"/>
      <c r="ORO5" s="24"/>
      <c r="ORP5" s="24"/>
      <c r="ORQ5" s="24"/>
      <c r="ORR5" s="24"/>
      <c r="ORS5" s="24"/>
      <c r="ORT5" s="24"/>
      <c r="ORU5" s="24"/>
      <c r="ORV5" s="24"/>
      <c r="ORW5" s="24"/>
      <c r="ORX5" s="24"/>
      <c r="ORY5" s="24"/>
      <c r="ORZ5" s="24"/>
      <c r="OSA5" s="24"/>
      <c r="OSB5" s="24"/>
      <c r="OSC5" s="24"/>
      <c r="OSD5" s="24"/>
      <c r="OSE5" s="23"/>
      <c r="OSF5" s="23"/>
      <c r="OSG5" s="23"/>
      <c r="OSH5" s="23"/>
      <c r="OSI5" s="23"/>
      <c r="OSJ5" s="23"/>
      <c r="OSK5" s="23"/>
      <c r="OSL5" s="23"/>
      <c r="OSM5" s="23"/>
      <c r="OSN5" s="23"/>
      <c r="OSO5" s="23"/>
      <c r="OSP5" s="23"/>
      <c r="OSQ5" s="23"/>
      <c r="OSR5" s="23"/>
      <c r="OSS5" s="23"/>
      <c r="OST5" s="23"/>
      <c r="OSU5" s="23"/>
      <c r="OSV5" s="23"/>
      <c r="OSW5" s="24"/>
      <c r="OSX5" s="24"/>
      <c r="OSY5" s="24"/>
      <c r="OSZ5" s="24"/>
      <c r="OTA5" s="24"/>
      <c r="OTB5" s="24"/>
      <c r="OTC5" s="24"/>
      <c r="OTD5" s="24"/>
      <c r="OTE5" s="24"/>
      <c r="OTF5" s="24"/>
      <c r="OTG5" s="24"/>
      <c r="OTH5" s="24"/>
      <c r="OTI5" s="24"/>
      <c r="OTJ5" s="24"/>
      <c r="OTK5" s="24"/>
      <c r="OTL5" s="24"/>
      <c r="OTM5" s="24"/>
      <c r="OTN5" s="24"/>
      <c r="OTO5" s="24"/>
      <c r="OTP5" s="24"/>
      <c r="OTQ5" s="23"/>
      <c r="OTR5" s="23"/>
      <c r="OTS5" s="23"/>
      <c r="OTT5" s="23"/>
      <c r="OTU5" s="23"/>
      <c r="OTV5" s="23"/>
      <c r="OTW5" s="23"/>
      <c r="OTX5" s="23"/>
      <c r="OTY5" s="23"/>
      <c r="OTZ5" s="23"/>
      <c r="OUA5" s="23"/>
      <c r="OUB5" s="23"/>
      <c r="OUC5" s="23"/>
      <c r="OUD5" s="23"/>
      <c r="OUE5" s="23"/>
      <c r="OUF5" s="23"/>
      <c r="OUG5" s="23"/>
      <c r="OUH5" s="23"/>
      <c r="OUI5" s="24"/>
      <c r="OUJ5" s="24"/>
      <c r="OUK5" s="24"/>
      <c r="OUL5" s="24"/>
      <c r="OUM5" s="24"/>
      <c r="OUN5" s="24"/>
      <c r="OUO5" s="24"/>
      <c r="OUP5" s="24"/>
      <c r="OUQ5" s="24"/>
      <c r="OUR5" s="24"/>
      <c r="OUS5" s="24"/>
      <c r="OUT5" s="24"/>
      <c r="OUU5" s="24"/>
      <c r="OUV5" s="24"/>
      <c r="OUW5" s="24"/>
      <c r="OUX5" s="24"/>
      <c r="OUY5" s="24"/>
      <c r="OUZ5" s="24"/>
      <c r="OVA5" s="24"/>
      <c r="OVB5" s="24"/>
      <c r="OVC5" s="23"/>
      <c r="OVD5" s="23"/>
      <c r="OVE5" s="23"/>
      <c r="OVF5" s="23"/>
      <c r="OVG5" s="23"/>
      <c r="OVH5" s="23"/>
      <c r="OVI5" s="23"/>
      <c r="OVJ5" s="23"/>
      <c r="OVK5" s="23"/>
      <c r="OVL5" s="23"/>
      <c r="OVM5" s="23"/>
      <c r="OVN5" s="23"/>
      <c r="OVO5" s="23"/>
      <c r="OVP5" s="23"/>
      <c r="OVQ5" s="23"/>
      <c r="OVR5" s="23"/>
      <c r="OVS5" s="23"/>
      <c r="OVT5" s="23"/>
      <c r="OVU5" s="24"/>
      <c r="OVV5" s="24"/>
      <c r="OVW5" s="24"/>
      <c r="OVX5" s="24"/>
      <c r="OVY5" s="24"/>
      <c r="OVZ5" s="24"/>
      <c r="OWA5" s="24"/>
      <c r="OWB5" s="24"/>
      <c r="OWC5" s="24"/>
      <c r="OWD5" s="24"/>
      <c r="OWE5" s="24"/>
      <c r="OWF5" s="24"/>
      <c r="OWG5" s="24"/>
      <c r="OWH5" s="24"/>
      <c r="OWI5" s="24"/>
      <c r="OWJ5" s="24"/>
      <c r="OWK5" s="24"/>
      <c r="OWL5" s="24"/>
      <c r="OWM5" s="24"/>
      <c r="OWN5" s="24"/>
      <c r="OWO5" s="23"/>
      <c r="OWP5" s="23"/>
      <c r="OWQ5" s="23"/>
      <c r="OWR5" s="23"/>
      <c r="OWS5" s="23"/>
      <c r="OWT5" s="23"/>
      <c r="OWU5" s="23"/>
      <c r="OWV5" s="23"/>
      <c r="OWW5" s="23"/>
      <c r="OWX5" s="23"/>
      <c r="OWY5" s="23"/>
      <c r="OWZ5" s="23"/>
      <c r="OXA5" s="23"/>
      <c r="OXB5" s="23"/>
      <c r="OXC5" s="23"/>
      <c r="OXD5" s="23"/>
      <c r="OXE5" s="23"/>
      <c r="OXF5" s="23"/>
      <c r="OXG5" s="24"/>
      <c r="OXH5" s="24"/>
      <c r="OXI5" s="24"/>
      <c r="OXJ5" s="24"/>
      <c r="OXK5" s="24"/>
      <c r="OXL5" s="24"/>
      <c r="OXM5" s="24"/>
      <c r="OXN5" s="24"/>
      <c r="OXO5" s="24"/>
      <c r="OXP5" s="24"/>
      <c r="OXQ5" s="24"/>
      <c r="OXR5" s="24"/>
      <c r="OXS5" s="24"/>
      <c r="OXT5" s="24"/>
      <c r="OXU5" s="24"/>
      <c r="OXV5" s="24"/>
      <c r="OXW5" s="24"/>
      <c r="OXX5" s="24"/>
      <c r="OXY5" s="24"/>
      <c r="OXZ5" s="24"/>
      <c r="OYA5" s="23"/>
      <c r="OYB5" s="23"/>
      <c r="OYC5" s="23"/>
      <c r="OYD5" s="23"/>
      <c r="OYE5" s="23"/>
      <c r="OYF5" s="23"/>
      <c r="OYG5" s="23"/>
      <c r="OYH5" s="23"/>
      <c r="OYI5" s="23"/>
      <c r="OYJ5" s="23"/>
      <c r="OYK5" s="23"/>
      <c r="OYL5" s="23"/>
      <c r="OYM5" s="23"/>
      <c r="OYN5" s="23"/>
      <c r="OYO5" s="23"/>
      <c r="OYP5" s="23"/>
      <c r="OYQ5" s="23"/>
      <c r="OYR5" s="23"/>
      <c r="OYS5" s="24"/>
      <c r="OYT5" s="24"/>
      <c r="OYU5" s="24"/>
      <c r="OYV5" s="24"/>
      <c r="OYW5" s="24"/>
      <c r="OYX5" s="24"/>
      <c r="OYY5" s="24"/>
      <c r="OYZ5" s="24"/>
      <c r="OZA5" s="24"/>
      <c r="OZB5" s="24"/>
      <c r="OZC5" s="24"/>
      <c r="OZD5" s="24"/>
      <c r="OZE5" s="24"/>
      <c r="OZF5" s="24"/>
      <c r="OZG5" s="24"/>
      <c r="OZH5" s="24"/>
      <c r="OZI5" s="24"/>
      <c r="OZJ5" s="24"/>
      <c r="OZK5" s="24"/>
      <c r="OZL5" s="24"/>
      <c r="OZM5" s="23"/>
      <c r="OZN5" s="23"/>
      <c r="OZO5" s="23"/>
      <c r="OZP5" s="23"/>
      <c r="OZQ5" s="23"/>
      <c r="OZR5" s="23"/>
      <c r="OZS5" s="23"/>
      <c r="OZT5" s="23"/>
      <c r="OZU5" s="23"/>
      <c r="OZV5" s="23"/>
      <c r="OZW5" s="23"/>
      <c r="OZX5" s="23"/>
      <c r="OZY5" s="23"/>
      <c r="OZZ5" s="23"/>
      <c r="PAA5" s="23"/>
      <c r="PAB5" s="23"/>
      <c r="PAC5" s="23"/>
      <c r="PAD5" s="23"/>
      <c r="PAE5" s="24"/>
      <c r="PAF5" s="24"/>
      <c r="PAG5" s="24"/>
      <c r="PAH5" s="24"/>
      <c r="PAI5" s="24"/>
      <c r="PAJ5" s="24"/>
      <c r="PAK5" s="24"/>
      <c r="PAL5" s="24"/>
      <c r="PAM5" s="24"/>
      <c r="PAN5" s="24"/>
      <c r="PAO5" s="24"/>
      <c r="PAP5" s="24"/>
      <c r="PAQ5" s="24"/>
      <c r="PAR5" s="24"/>
      <c r="PAS5" s="24"/>
      <c r="PAT5" s="24"/>
      <c r="PAU5" s="24"/>
      <c r="PAV5" s="24"/>
      <c r="PAW5" s="24"/>
      <c r="PAX5" s="24"/>
      <c r="PAY5" s="23"/>
      <c r="PAZ5" s="23"/>
      <c r="PBA5" s="23"/>
      <c r="PBB5" s="23"/>
      <c r="PBC5" s="23"/>
      <c r="PBD5" s="23"/>
      <c r="PBE5" s="23"/>
      <c r="PBF5" s="23"/>
      <c r="PBG5" s="23"/>
      <c r="PBH5" s="23"/>
      <c r="PBI5" s="23"/>
      <c r="PBJ5" s="23"/>
      <c r="PBK5" s="23"/>
      <c r="PBL5" s="23"/>
      <c r="PBM5" s="23"/>
      <c r="PBN5" s="23"/>
      <c r="PBO5" s="23"/>
      <c r="PBP5" s="23"/>
      <c r="PBQ5" s="24"/>
      <c r="PBR5" s="24"/>
      <c r="PBS5" s="24"/>
      <c r="PBT5" s="24"/>
      <c r="PBU5" s="24"/>
      <c r="PBV5" s="24"/>
      <c r="PBW5" s="24"/>
      <c r="PBX5" s="24"/>
      <c r="PBY5" s="24"/>
      <c r="PBZ5" s="24"/>
      <c r="PCA5" s="24"/>
      <c r="PCB5" s="24"/>
      <c r="PCC5" s="24"/>
      <c r="PCD5" s="24"/>
      <c r="PCE5" s="24"/>
      <c r="PCF5" s="24"/>
      <c r="PCG5" s="24"/>
      <c r="PCH5" s="24"/>
      <c r="PCI5" s="24"/>
      <c r="PCJ5" s="24"/>
      <c r="PCK5" s="23"/>
      <c r="PCL5" s="23"/>
      <c r="PCM5" s="23"/>
      <c r="PCN5" s="23"/>
      <c r="PCO5" s="23"/>
      <c r="PCP5" s="23"/>
      <c r="PCQ5" s="23"/>
      <c r="PCR5" s="23"/>
      <c r="PCS5" s="23"/>
      <c r="PCT5" s="23"/>
      <c r="PCU5" s="23"/>
      <c r="PCV5" s="23"/>
      <c r="PCW5" s="23"/>
      <c r="PCX5" s="23"/>
      <c r="PCY5" s="23"/>
      <c r="PCZ5" s="23"/>
      <c r="PDA5" s="23"/>
      <c r="PDB5" s="23"/>
      <c r="PDC5" s="24"/>
      <c r="PDD5" s="24"/>
      <c r="PDE5" s="24"/>
      <c r="PDF5" s="24"/>
      <c r="PDG5" s="24"/>
      <c r="PDH5" s="24"/>
      <c r="PDI5" s="24"/>
      <c r="PDJ5" s="24"/>
      <c r="PDK5" s="24"/>
      <c r="PDL5" s="24"/>
      <c r="PDM5" s="24"/>
      <c r="PDN5" s="24"/>
      <c r="PDO5" s="24"/>
      <c r="PDP5" s="24"/>
      <c r="PDQ5" s="24"/>
      <c r="PDR5" s="24"/>
      <c r="PDS5" s="24"/>
      <c r="PDT5" s="24"/>
      <c r="PDU5" s="24"/>
      <c r="PDV5" s="24"/>
      <c r="PDW5" s="23"/>
      <c r="PDX5" s="23"/>
      <c r="PDY5" s="23"/>
      <c r="PDZ5" s="23"/>
      <c r="PEA5" s="23"/>
      <c r="PEB5" s="23"/>
      <c r="PEC5" s="23"/>
      <c r="PED5" s="23"/>
      <c r="PEE5" s="23"/>
      <c r="PEF5" s="23"/>
      <c r="PEG5" s="23"/>
      <c r="PEH5" s="23"/>
      <c r="PEI5" s="23"/>
      <c r="PEJ5" s="23"/>
      <c r="PEK5" s="23"/>
      <c r="PEL5" s="23"/>
      <c r="PEM5" s="23"/>
      <c r="PEN5" s="23"/>
      <c r="PEO5" s="24"/>
      <c r="PEP5" s="24"/>
      <c r="PEQ5" s="24"/>
      <c r="PER5" s="24"/>
      <c r="PES5" s="24"/>
      <c r="PET5" s="24"/>
      <c r="PEU5" s="24"/>
      <c r="PEV5" s="24"/>
      <c r="PEW5" s="24"/>
      <c r="PEX5" s="24"/>
      <c r="PEY5" s="24"/>
      <c r="PEZ5" s="24"/>
      <c r="PFA5" s="24"/>
      <c r="PFB5" s="24"/>
      <c r="PFC5" s="24"/>
      <c r="PFD5" s="24"/>
      <c r="PFE5" s="24"/>
      <c r="PFF5" s="24"/>
      <c r="PFG5" s="24"/>
      <c r="PFH5" s="24"/>
      <c r="PFI5" s="23"/>
      <c r="PFJ5" s="23"/>
      <c r="PFK5" s="23"/>
      <c r="PFL5" s="23"/>
      <c r="PFM5" s="23"/>
      <c r="PFN5" s="23"/>
      <c r="PFO5" s="23"/>
      <c r="PFP5" s="23"/>
      <c r="PFQ5" s="23"/>
      <c r="PFR5" s="23"/>
      <c r="PFS5" s="23"/>
      <c r="PFT5" s="23"/>
      <c r="PFU5" s="23"/>
      <c r="PFV5" s="23"/>
      <c r="PFW5" s="23"/>
      <c r="PFX5" s="23"/>
      <c r="PFY5" s="23"/>
      <c r="PFZ5" s="23"/>
      <c r="PGA5" s="24"/>
      <c r="PGB5" s="24"/>
      <c r="PGC5" s="24"/>
      <c r="PGD5" s="24"/>
      <c r="PGE5" s="24"/>
      <c r="PGF5" s="24"/>
      <c r="PGG5" s="24"/>
      <c r="PGH5" s="24"/>
      <c r="PGI5" s="24"/>
      <c r="PGJ5" s="24"/>
      <c r="PGK5" s="24"/>
      <c r="PGL5" s="24"/>
      <c r="PGM5" s="24"/>
      <c r="PGN5" s="24"/>
      <c r="PGO5" s="24"/>
      <c r="PGP5" s="24"/>
      <c r="PGQ5" s="24"/>
      <c r="PGR5" s="24"/>
      <c r="PGS5" s="24"/>
      <c r="PGT5" s="24"/>
      <c r="PGU5" s="23"/>
      <c r="PGV5" s="23"/>
      <c r="PGW5" s="23"/>
      <c r="PGX5" s="23"/>
      <c r="PGY5" s="23"/>
      <c r="PGZ5" s="23"/>
      <c r="PHA5" s="23"/>
      <c r="PHB5" s="23"/>
      <c r="PHC5" s="23"/>
      <c r="PHD5" s="23"/>
      <c r="PHE5" s="23"/>
      <c r="PHF5" s="23"/>
      <c r="PHG5" s="23"/>
      <c r="PHH5" s="23"/>
      <c r="PHI5" s="23"/>
      <c r="PHJ5" s="23"/>
      <c r="PHK5" s="23"/>
      <c r="PHL5" s="23"/>
      <c r="PHM5" s="24"/>
      <c r="PHN5" s="24"/>
      <c r="PHO5" s="24"/>
      <c r="PHP5" s="24"/>
      <c r="PHQ5" s="24"/>
      <c r="PHR5" s="24"/>
      <c r="PHS5" s="24"/>
      <c r="PHT5" s="24"/>
      <c r="PHU5" s="24"/>
      <c r="PHV5" s="24"/>
      <c r="PHW5" s="24"/>
      <c r="PHX5" s="24"/>
      <c r="PHY5" s="24"/>
      <c r="PHZ5" s="24"/>
      <c r="PIA5" s="24"/>
      <c r="PIB5" s="24"/>
      <c r="PIC5" s="24"/>
      <c r="PID5" s="24"/>
      <c r="PIE5" s="24"/>
      <c r="PIF5" s="24"/>
      <c r="PIG5" s="23"/>
      <c r="PIH5" s="23"/>
      <c r="PII5" s="23"/>
      <c r="PIJ5" s="23"/>
      <c r="PIK5" s="23"/>
      <c r="PIL5" s="23"/>
      <c r="PIM5" s="23"/>
      <c r="PIN5" s="23"/>
      <c r="PIO5" s="23"/>
      <c r="PIP5" s="23"/>
      <c r="PIQ5" s="23"/>
      <c r="PIR5" s="23"/>
      <c r="PIS5" s="23"/>
      <c r="PIT5" s="23"/>
      <c r="PIU5" s="23"/>
      <c r="PIV5" s="23"/>
      <c r="PIW5" s="23"/>
      <c r="PIX5" s="23"/>
      <c r="PIY5" s="24"/>
      <c r="PIZ5" s="24"/>
      <c r="PJA5" s="24"/>
      <c r="PJB5" s="24"/>
      <c r="PJC5" s="24"/>
      <c r="PJD5" s="24"/>
      <c r="PJE5" s="24"/>
      <c r="PJF5" s="24"/>
      <c r="PJG5" s="24"/>
      <c r="PJH5" s="24"/>
      <c r="PJI5" s="24"/>
      <c r="PJJ5" s="24"/>
      <c r="PJK5" s="24"/>
      <c r="PJL5" s="24"/>
      <c r="PJM5" s="24"/>
      <c r="PJN5" s="24"/>
      <c r="PJO5" s="24"/>
      <c r="PJP5" s="24"/>
      <c r="PJQ5" s="24"/>
      <c r="PJR5" s="24"/>
      <c r="PJS5" s="23"/>
      <c r="PJT5" s="23"/>
      <c r="PJU5" s="23"/>
      <c r="PJV5" s="23"/>
      <c r="PJW5" s="23"/>
      <c r="PJX5" s="23"/>
      <c r="PJY5" s="23"/>
      <c r="PJZ5" s="23"/>
      <c r="PKA5" s="23"/>
      <c r="PKB5" s="23"/>
      <c r="PKC5" s="23"/>
      <c r="PKD5" s="23"/>
      <c r="PKE5" s="23"/>
      <c r="PKF5" s="23"/>
      <c r="PKG5" s="23"/>
      <c r="PKH5" s="23"/>
      <c r="PKI5" s="23"/>
      <c r="PKJ5" s="23"/>
      <c r="PKK5" s="24"/>
      <c r="PKL5" s="24"/>
      <c r="PKM5" s="24"/>
      <c r="PKN5" s="24"/>
      <c r="PKO5" s="24"/>
      <c r="PKP5" s="24"/>
      <c r="PKQ5" s="24"/>
      <c r="PKR5" s="24"/>
      <c r="PKS5" s="24"/>
      <c r="PKT5" s="24"/>
      <c r="PKU5" s="24"/>
      <c r="PKV5" s="24"/>
      <c r="PKW5" s="24"/>
      <c r="PKX5" s="24"/>
      <c r="PKY5" s="24"/>
      <c r="PKZ5" s="24"/>
      <c r="PLA5" s="24"/>
      <c r="PLB5" s="24"/>
      <c r="PLC5" s="24"/>
      <c r="PLD5" s="24"/>
      <c r="PLE5" s="23"/>
      <c r="PLF5" s="23"/>
      <c r="PLG5" s="23"/>
      <c r="PLH5" s="23"/>
      <c r="PLI5" s="23"/>
      <c r="PLJ5" s="23"/>
      <c r="PLK5" s="23"/>
      <c r="PLL5" s="23"/>
      <c r="PLM5" s="23"/>
      <c r="PLN5" s="23"/>
      <c r="PLO5" s="23"/>
      <c r="PLP5" s="23"/>
      <c r="PLQ5" s="23"/>
      <c r="PLR5" s="23"/>
      <c r="PLS5" s="23"/>
      <c r="PLT5" s="23"/>
      <c r="PLU5" s="23"/>
      <c r="PLV5" s="23"/>
      <c r="PLW5" s="24"/>
      <c r="PLX5" s="24"/>
      <c r="PLY5" s="24"/>
      <c r="PLZ5" s="24"/>
      <c r="PMA5" s="24"/>
      <c r="PMB5" s="24"/>
      <c r="PMC5" s="24"/>
      <c r="PMD5" s="24"/>
      <c r="PME5" s="24"/>
      <c r="PMF5" s="24"/>
      <c r="PMG5" s="24"/>
      <c r="PMH5" s="24"/>
      <c r="PMI5" s="24"/>
      <c r="PMJ5" s="24"/>
      <c r="PMK5" s="24"/>
      <c r="PML5" s="24"/>
      <c r="PMM5" s="24"/>
      <c r="PMN5" s="24"/>
      <c r="PMO5" s="24"/>
      <c r="PMP5" s="24"/>
      <c r="PMQ5" s="23"/>
      <c r="PMR5" s="23"/>
      <c r="PMS5" s="23"/>
      <c r="PMT5" s="23"/>
      <c r="PMU5" s="23"/>
      <c r="PMV5" s="23"/>
      <c r="PMW5" s="23"/>
      <c r="PMX5" s="23"/>
      <c r="PMY5" s="23"/>
      <c r="PMZ5" s="23"/>
      <c r="PNA5" s="23"/>
      <c r="PNB5" s="23"/>
      <c r="PNC5" s="23"/>
      <c r="PND5" s="23"/>
      <c r="PNE5" s="23"/>
      <c r="PNF5" s="23"/>
      <c r="PNG5" s="23"/>
      <c r="PNH5" s="23"/>
      <c r="PNI5" s="24"/>
      <c r="PNJ5" s="24"/>
      <c r="PNK5" s="24"/>
      <c r="PNL5" s="24"/>
      <c r="PNM5" s="24"/>
      <c r="PNN5" s="24"/>
      <c r="PNO5" s="24"/>
      <c r="PNP5" s="24"/>
      <c r="PNQ5" s="24"/>
      <c r="PNR5" s="24"/>
      <c r="PNS5" s="24"/>
      <c r="PNT5" s="24"/>
      <c r="PNU5" s="24"/>
      <c r="PNV5" s="24"/>
      <c r="PNW5" s="24"/>
      <c r="PNX5" s="24"/>
      <c r="PNY5" s="24"/>
      <c r="PNZ5" s="24"/>
      <c r="POA5" s="24"/>
      <c r="POB5" s="24"/>
      <c r="POC5" s="23"/>
      <c r="POD5" s="23"/>
      <c r="POE5" s="23"/>
      <c r="POF5" s="23"/>
      <c r="POG5" s="23"/>
      <c r="POH5" s="23"/>
      <c r="POI5" s="23"/>
      <c r="POJ5" s="23"/>
      <c r="POK5" s="23"/>
      <c r="POL5" s="23"/>
      <c r="POM5" s="23"/>
      <c r="PON5" s="23"/>
      <c r="POO5" s="23"/>
      <c r="POP5" s="23"/>
      <c r="POQ5" s="23"/>
      <c r="POR5" s="23"/>
      <c r="POS5" s="23"/>
      <c r="POT5" s="23"/>
      <c r="POU5" s="24"/>
      <c r="POV5" s="24"/>
      <c r="POW5" s="24"/>
      <c r="POX5" s="24"/>
      <c r="POY5" s="24"/>
      <c r="POZ5" s="24"/>
      <c r="PPA5" s="24"/>
      <c r="PPB5" s="24"/>
      <c r="PPC5" s="24"/>
      <c r="PPD5" s="24"/>
      <c r="PPE5" s="24"/>
      <c r="PPF5" s="24"/>
      <c r="PPG5" s="24"/>
      <c r="PPH5" s="24"/>
      <c r="PPI5" s="24"/>
      <c r="PPJ5" s="24"/>
      <c r="PPK5" s="24"/>
      <c r="PPL5" s="24"/>
      <c r="PPM5" s="24"/>
      <c r="PPN5" s="24"/>
      <c r="PPO5" s="23"/>
      <c r="PPP5" s="23"/>
      <c r="PPQ5" s="23"/>
      <c r="PPR5" s="23"/>
      <c r="PPS5" s="23"/>
      <c r="PPT5" s="23"/>
      <c r="PPU5" s="23"/>
      <c r="PPV5" s="23"/>
      <c r="PPW5" s="23"/>
      <c r="PPX5" s="23"/>
      <c r="PPY5" s="23"/>
      <c r="PPZ5" s="23"/>
      <c r="PQA5" s="23"/>
      <c r="PQB5" s="23"/>
      <c r="PQC5" s="23"/>
      <c r="PQD5" s="23"/>
      <c r="PQE5" s="23"/>
      <c r="PQF5" s="23"/>
      <c r="PQG5" s="24"/>
      <c r="PQH5" s="24"/>
      <c r="PQI5" s="24"/>
      <c r="PQJ5" s="24"/>
      <c r="PQK5" s="24"/>
      <c r="PQL5" s="24"/>
      <c r="PQM5" s="24"/>
      <c r="PQN5" s="24"/>
      <c r="PQO5" s="24"/>
      <c r="PQP5" s="24"/>
      <c r="PQQ5" s="24"/>
      <c r="PQR5" s="24"/>
      <c r="PQS5" s="24"/>
      <c r="PQT5" s="24"/>
      <c r="PQU5" s="24"/>
      <c r="PQV5" s="24"/>
      <c r="PQW5" s="24"/>
      <c r="PQX5" s="24"/>
      <c r="PQY5" s="24"/>
      <c r="PQZ5" s="24"/>
      <c r="PRA5" s="23"/>
      <c r="PRB5" s="23"/>
      <c r="PRC5" s="23"/>
      <c r="PRD5" s="23"/>
      <c r="PRE5" s="23"/>
      <c r="PRF5" s="23"/>
      <c r="PRG5" s="23"/>
      <c r="PRH5" s="23"/>
      <c r="PRI5" s="23"/>
      <c r="PRJ5" s="23"/>
      <c r="PRK5" s="23"/>
      <c r="PRL5" s="23"/>
      <c r="PRM5" s="23"/>
      <c r="PRN5" s="23"/>
      <c r="PRO5" s="23"/>
      <c r="PRP5" s="23"/>
      <c r="PRQ5" s="23"/>
      <c r="PRR5" s="23"/>
      <c r="PRS5" s="24"/>
      <c r="PRT5" s="24"/>
      <c r="PRU5" s="24"/>
      <c r="PRV5" s="24"/>
      <c r="PRW5" s="24"/>
      <c r="PRX5" s="24"/>
      <c r="PRY5" s="24"/>
      <c r="PRZ5" s="24"/>
      <c r="PSA5" s="24"/>
      <c r="PSB5" s="24"/>
      <c r="PSC5" s="24"/>
      <c r="PSD5" s="24"/>
      <c r="PSE5" s="24"/>
      <c r="PSF5" s="24"/>
      <c r="PSG5" s="24"/>
      <c r="PSH5" s="24"/>
      <c r="PSI5" s="24"/>
      <c r="PSJ5" s="24"/>
      <c r="PSK5" s="24"/>
      <c r="PSL5" s="24"/>
      <c r="PSM5" s="23"/>
      <c r="PSN5" s="23"/>
      <c r="PSO5" s="23"/>
      <c r="PSP5" s="23"/>
      <c r="PSQ5" s="23"/>
      <c r="PSR5" s="23"/>
      <c r="PSS5" s="23"/>
      <c r="PST5" s="23"/>
      <c r="PSU5" s="23"/>
      <c r="PSV5" s="23"/>
      <c r="PSW5" s="23"/>
      <c r="PSX5" s="23"/>
      <c r="PSY5" s="23"/>
      <c r="PSZ5" s="23"/>
      <c r="PTA5" s="23"/>
      <c r="PTB5" s="23"/>
      <c r="PTC5" s="23"/>
      <c r="PTD5" s="23"/>
      <c r="PTE5" s="24"/>
      <c r="PTF5" s="24"/>
      <c r="PTG5" s="24"/>
      <c r="PTH5" s="24"/>
      <c r="PTI5" s="24"/>
      <c r="PTJ5" s="24"/>
      <c r="PTK5" s="24"/>
      <c r="PTL5" s="24"/>
      <c r="PTM5" s="24"/>
      <c r="PTN5" s="24"/>
      <c r="PTO5" s="24"/>
      <c r="PTP5" s="24"/>
      <c r="PTQ5" s="24"/>
      <c r="PTR5" s="24"/>
      <c r="PTS5" s="24"/>
      <c r="PTT5" s="24"/>
      <c r="PTU5" s="24"/>
      <c r="PTV5" s="24"/>
      <c r="PTW5" s="24"/>
      <c r="PTX5" s="24"/>
      <c r="PTY5" s="23"/>
      <c r="PTZ5" s="23"/>
      <c r="PUA5" s="23"/>
      <c r="PUB5" s="23"/>
      <c r="PUC5" s="23"/>
      <c r="PUD5" s="23"/>
      <c r="PUE5" s="23"/>
      <c r="PUF5" s="23"/>
      <c r="PUG5" s="23"/>
      <c r="PUH5" s="23"/>
      <c r="PUI5" s="23"/>
      <c r="PUJ5" s="23"/>
      <c r="PUK5" s="23"/>
      <c r="PUL5" s="23"/>
      <c r="PUM5" s="23"/>
      <c r="PUN5" s="23"/>
      <c r="PUO5" s="23"/>
      <c r="PUP5" s="23"/>
      <c r="PUQ5" s="24"/>
      <c r="PUR5" s="24"/>
      <c r="PUS5" s="24"/>
      <c r="PUT5" s="24"/>
      <c r="PUU5" s="24"/>
      <c r="PUV5" s="24"/>
      <c r="PUW5" s="24"/>
      <c r="PUX5" s="24"/>
      <c r="PUY5" s="24"/>
      <c r="PUZ5" s="24"/>
      <c r="PVA5" s="24"/>
      <c r="PVB5" s="24"/>
      <c r="PVC5" s="24"/>
      <c r="PVD5" s="24"/>
      <c r="PVE5" s="24"/>
      <c r="PVF5" s="24"/>
      <c r="PVG5" s="24"/>
      <c r="PVH5" s="24"/>
      <c r="PVI5" s="24"/>
      <c r="PVJ5" s="24"/>
      <c r="PVK5" s="23"/>
      <c r="PVL5" s="23"/>
      <c r="PVM5" s="23"/>
      <c r="PVN5" s="23"/>
      <c r="PVO5" s="23"/>
      <c r="PVP5" s="23"/>
      <c r="PVQ5" s="23"/>
      <c r="PVR5" s="23"/>
      <c r="PVS5" s="23"/>
      <c r="PVT5" s="23"/>
      <c r="PVU5" s="23"/>
      <c r="PVV5" s="23"/>
      <c r="PVW5" s="23"/>
      <c r="PVX5" s="23"/>
      <c r="PVY5" s="23"/>
      <c r="PVZ5" s="23"/>
      <c r="PWA5" s="23"/>
      <c r="PWB5" s="23"/>
      <c r="PWC5" s="24"/>
      <c r="PWD5" s="24"/>
      <c r="PWE5" s="24"/>
      <c r="PWF5" s="24"/>
      <c r="PWG5" s="24"/>
      <c r="PWH5" s="24"/>
      <c r="PWI5" s="24"/>
      <c r="PWJ5" s="24"/>
      <c r="PWK5" s="24"/>
      <c r="PWL5" s="24"/>
      <c r="PWM5" s="24"/>
      <c r="PWN5" s="24"/>
      <c r="PWO5" s="24"/>
      <c r="PWP5" s="24"/>
      <c r="PWQ5" s="24"/>
      <c r="PWR5" s="24"/>
      <c r="PWS5" s="24"/>
      <c r="PWT5" s="24"/>
      <c r="PWU5" s="24"/>
      <c r="PWV5" s="24"/>
      <c r="PWW5" s="23"/>
      <c r="PWX5" s="23"/>
      <c r="PWY5" s="23"/>
      <c r="PWZ5" s="23"/>
      <c r="PXA5" s="23"/>
      <c r="PXB5" s="23"/>
      <c r="PXC5" s="23"/>
      <c r="PXD5" s="23"/>
      <c r="PXE5" s="23"/>
      <c r="PXF5" s="23"/>
      <c r="PXG5" s="23"/>
      <c r="PXH5" s="23"/>
      <c r="PXI5" s="23"/>
      <c r="PXJ5" s="23"/>
      <c r="PXK5" s="23"/>
      <c r="PXL5" s="23"/>
      <c r="PXM5" s="23"/>
      <c r="PXN5" s="23"/>
      <c r="PXO5" s="24"/>
      <c r="PXP5" s="24"/>
      <c r="PXQ5" s="24"/>
      <c r="PXR5" s="24"/>
      <c r="PXS5" s="24"/>
      <c r="PXT5" s="24"/>
      <c r="PXU5" s="24"/>
      <c r="PXV5" s="24"/>
      <c r="PXW5" s="24"/>
      <c r="PXX5" s="24"/>
      <c r="PXY5" s="24"/>
      <c r="PXZ5" s="24"/>
      <c r="PYA5" s="24"/>
      <c r="PYB5" s="24"/>
      <c r="PYC5" s="24"/>
      <c r="PYD5" s="24"/>
      <c r="PYE5" s="24"/>
      <c r="PYF5" s="24"/>
      <c r="PYG5" s="24"/>
      <c r="PYH5" s="24"/>
      <c r="PYI5" s="23"/>
      <c r="PYJ5" s="23"/>
      <c r="PYK5" s="23"/>
      <c r="PYL5" s="23"/>
      <c r="PYM5" s="23"/>
      <c r="PYN5" s="23"/>
      <c r="PYO5" s="23"/>
      <c r="PYP5" s="23"/>
      <c r="PYQ5" s="23"/>
      <c r="PYR5" s="23"/>
      <c r="PYS5" s="23"/>
      <c r="PYT5" s="23"/>
      <c r="PYU5" s="23"/>
      <c r="PYV5" s="23"/>
      <c r="PYW5" s="23"/>
      <c r="PYX5" s="23"/>
      <c r="PYY5" s="23"/>
      <c r="PYZ5" s="23"/>
      <c r="PZA5" s="24"/>
      <c r="PZB5" s="24"/>
      <c r="PZC5" s="24"/>
      <c r="PZD5" s="24"/>
      <c r="PZE5" s="24"/>
      <c r="PZF5" s="24"/>
      <c r="PZG5" s="24"/>
      <c r="PZH5" s="24"/>
      <c r="PZI5" s="24"/>
      <c r="PZJ5" s="24"/>
      <c r="PZK5" s="24"/>
      <c r="PZL5" s="24"/>
      <c r="PZM5" s="24"/>
      <c r="PZN5" s="24"/>
      <c r="PZO5" s="24"/>
      <c r="PZP5" s="24"/>
      <c r="PZQ5" s="24"/>
      <c r="PZR5" s="24"/>
      <c r="PZS5" s="24"/>
      <c r="PZT5" s="24"/>
      <c r="PZU5" s="23"/>
      <c r="PZV5" s="23"/>
      <c r="PZW5" s="23"/>
      <c r="PZX5" s="23"/>
      <c r="PZY5" s="23"/>
      <c r="PZZ5" s="23"/>
      <c r="QAA5" s="23"/>
      <c r="QAB5" s="23"/>
      <c r="QAC5" s="23"/>
      <c r="QAD5" s="23"/>
      <c r="QAE5" s="23"/>
      <c r="QAF5" s="23"/>
      <c r="QAG5" s="23"/>
      <c r="QAH5" s="23"/>
      <c r="QAI5" s="23"/>
      <c r="QAJ5" s="23"/>
      <c r="QAK5" s="23"/>
      <c r="QAL5" s="23"/>
      <c r="QAM5" s="24"/>
      <c r="QAN5" s="24"/>
      <c r="QAO5" s="24"/>
      <c r="QAP5" s="24"/>
      <c r="QAQ5" s="24"/>
      <c r="QAR5" s="24"/>
      <c r="QAS5" s="24"/>
      <c r="QAT5" s="24"/>
      <c r="QAU5" s="24"/>
      <c r="QAV5" s="24"/>
      <c r="QAW5" s="24"/>
      <c r="QAX5" s="24"/>
      <c r="QAY5" s="24"/>
      <c r="QAZ5" s="24"/>
      <c r="QBA5" s="24"/>
      <c r="QBB5" s="24"/>
      <c r="QBC5" s="24"/>
      <c r="QBD5" s="24"/>
      <c r="QBE5" s="24"/>
      <c r="QBF5" s="24"/>
      <c r="QBG5" s="23"/>
      <c r="QBH5" s="23"/>
      <c r="QBI5" s="23"/>
      <c r="QBJ5" s="23"/>
      <c r="QBK5" s="23"/>
      <c r="QBL5" s="23"/>
      <c r="QBM5" s="23"/>
      <c r="QBN5" s="23"/>
      <c r="QBO5" s="23"/>
      <c r="QBP5" s="23"/>
      <c r="QBQ5" s="23"/>
      <c r="QBR5" s="23"/>
      <c r="QBS5" s="23"/>
      <c r="QBT5" s="23"/>
      <c r="QBU5" s="23"/>
      <c r="QBV5" s="23"/>
      <c r="QBW5" s="23"/>
      <c r="QBX5" s="23"/>
      <c r="QBY5" s="24"/>
      <c r="QBZ5" s="24"/>
      <c r="QCA5" s="24"/>
      <c r="QCB5" s="24"/>
      <c r="QCC5" s="24"/>
      <c r="QCD5" s="24"/>
      <c r="QCE5" s="24"/>
      <c r="QCF5" s="24"/>
      <c r="QCG5" s="24"/>
      <c r="QCH5" s="24"/>
      <c r="QCI5" s="24"/>
      <c r="QCJ5" s="24"/>
      <c r="QCK5" s="24"/>
      <c r="QCL5" s="24"/>
      <c r="QCM5" s="24"/>
      <c r="QCN5" s="24"/>
      <c r="QCO5" s="24"/>
      <c r="QCP5" s="24"/>
      <c r="QCQ5" s="24"/>
      <c r="QCR5" s="24"/>
      <c r="QCS5" s="23"/>
      <c r="QCT5" s="23"/>
      <c r="QCU5" s="23"/>
      <c r="QCV5" s="23"/>
      <c r="QCW5" s="23"/>
      <c r="QCX5" s="23"/>
      <c r="QCY5" s="23"/>
      <c r="QCZ5" s="23"/>
      <c r="QDA5" s="23"/>
      <c r="QDB5" s="23"/>
      <c r="QDC5" s="23"/>
      <c r="QDD5" s="23"/>
      <c r="QDE5" s="23"/>
      <c r="QDF5" s="23"/>
      <c r="QDG5" s="23"/>
      <c r="QDH5" s="23"/>
      <c r="QDI5" s="23"/>
      <c r="QDJ5" s="23"/>
      <c r="QDK5" s="24"/>
      <c r="QDL5" s="24"/>
      <c r="QDM5" s="24"/>
      <c r="QDN5" s="24"/>
      <c r="QDO5" s="24"/>
      <c r="QDP5" s="24"/>
      <c r="QDQ5" s="24"/>
      <c r="QDR5" s="24"/>
      <c r="QDS5" s="24"/>
      <c r="QDT5" s="24"/>
      <c r="QDU5" s="24"/>
      <c r="QDV5" s="24"/>
      <c r="QDW5" s="24"/>
      <c r="QDX5" s="24"/>
      <c r="QDY5" s="24"/>
      <c r="QDZ5" s="24"/>
      <c r="QEA5" s="24"/>
      <c r="QEB5" s="24"/>
      <c r="QEC5" s="24"/>
      <c r="QED5" s="24"/>
      <c r="QEE5" s="23"/>
      <c r="QEF5" s="23"/>
      <c r="QEG5" s="23"/>
      <c r="QEH5" s="23"/>
      <c r="QEI5" s="23"/>
      <c r="QEJ5" s="23"/>
      <c r="QEK5" s="23"/>
      <c r="QEL5" s="23"/>
      <c r="QEM5" s="23"/>
      <c r="QEN5" s="23"/>
      <c r="QEO5" s="23"/>
      <c r="QEP5" s="23"/>
      <c r="QEQ5" s="23"/>
      <c r="QER5" s="23"/>
      <c r="QES5" s="23"/>
      <c r="QET5" s="23"/>
      <c r="QEU5" s="23"/>
      <c r="QEV5" s="23"/>
      <c r="QEW5" s="24"/>
      <c r="QEX5" s="24"/>
      <c r="QEY5" s="24"/>
      <c r="QEZ5" s="24"/>
      <c r="QFA5" s="24"/>
      <c r="QFB5" s="24"/>
      <c r="QFC5" s="24"/>
      <c r="QFD5" s="24"/>
      <c r="QFE5" s="24"/>
      <c r="QFF5" s="24"/>
      <c r="QFG5" s="24"/>
      <c r="QFH5" s="24"/>
      <c r="QFI5" s="24"/>
      <c r="QFJ5" s="24"/>
      <c r="QFK5" s="24"/>
      <c r="QFL5" s="24"/>
      <c r="QFM5" s="24"/>
      <c r="QFN5" s="24"/>
      <c r="QFO5" s="24"/>
      <c r="QFP5" s="24"/>
      <c r="QFQ5" s="23"/>
      <c r="QFR5" s="23"/>
      <c r="QFS5" s="23"/>
      <c r="QFT5" s="23"/>
      <c r="QFU5" s="23"/>
      <c r="QFV5" s="23"/>
      <c r="QFW5" s="23"/>
      <c r="QFX5" s="23"/>
      <c r="QFY5" s="23"/>
      <c r="QFZ5" s="23"/>
      <c r="QGA5" s="23"/>
      <c r="QGB5" s="23"/>
      <c r="QGC5" s="23"/>
      <c r="QGD5" s="23"/>
      <c r="QGE5" s="23"/>
      <c r="QGF5" s="23"/>
      <c r="QGG5" s="23"/>
      <c r="QGH5" s="23"/>
      <c r="QGI5" s="24"/>
      <c r="QGJ5" s="24"/>
      <c r="QGK5" s="24"/>
      <c r="QGL5" s="24"/>
      <c r="QGM5" s="24"/>
      <c r="QGN5" s="24"/>
      <c r="QGO5" s="24"/>
      <c r="QGP5" s="24"/>
      <c r="QGQ5" s="24"/>
      <c r="QGR5" s="24"/>
      <c r="QGS5" s="24"/>
      <c r="QGT5" s="24"/>
      <c r="QGU5" s="24"/>
      <c r="QGV5" s="24"/>
      <c r="QGW5" s="24"/>
      <c r="QGX5" s="24"/>
      <c r="QGY5" s="24"/>
      <c r="QGZ5" s="24"/>
      <c r="QHA5" s="24"/>
      <c r="QHB5" s="24"/>
      <c r="QHC5" s="23"/>
      <c r="QHD5" s="23"/>
      <c r="QHE5" s="23"/>
      <c r="QHF5" s="23"/>
      <c r="QHG5" s="23"/>
      <c r="QHH5" s="23"/>
      <c r="QHI5" s="23"/>
      <c r="QHJ5" s="23"/>
      <c r="QHK5" s="23"/>
      <c r="QHL5" s="23"/>
      <c r="QHM5" s="23"/>
      <c r="QHN5" s="23"/>
      <c r="QHO5" s="23"/>
      <c r="QHP5" s="23"/>
      <c r="QHQ5" s="23"/>
      <c r="QHR5" s="23"/>
      <c r="QHS5" s="23"/>
      <c r="QHT5" s="23"/>
      <c r="QHU5" s="24"/>
      <c r="QHV5" s="24"/>
      <c r="QHW5" s="24"/>
      <c r="QHX5" s="24"/>
      <c r="QHY5" s="24"/>
      <c r="QHZ5" s="24"/>
      <c r="QIA5" s="24"/>
      <c r="QIB5" s="24"/>
      <c r="QIC5" s="24"/>
      <c r="QID5" s="24"/>
      <c r="QIE5" s="24"/>
      <c r="QIF5" s="24"/>
      <c r="QIG5" s="24"/>
      <c r="QIH5" s="24"/>
      <c r="QII5" s="24"/>
      <c r="QIJ5" s="24"/>
      <c r="QIK5" s="24"/>
      <c r="QIL5" s="24"/>
      <c r="QIM5" s="24"/>
      <c r="QIN5" s="24"/>
      <c r="QIO5" s="23"/>
      <c r="QIP5" s="23"/>
      <c r="QIQ5" s="23"/>
      <c r="QIR5" s="23"/>
      <c r="QIS5" s="23"/>
      <c r="QIT5" s="23"/>
      <c r="QIU5" s="23"/>
      <c r="QIV5" s="23"/>
      <c r="QIW5" s="23"/>
      <c r="QIX5" s="23"/>
      <c r="QIY5" s="23"/>
      <c r="QIZ5" s="23"/>
      <c r="QJA5" s="23"/>
      <c r="QJB5" s="23"/>
      <c r="QJC5" s="23"/>
      <c r="QJD5" s="23"/>
      <c r="QJE5" s="23"/>
      <c r="QJF5" s="23"/>
      <c r="QJG5" s="24"/>
      <c r="QJH5" s="24"/>
      <c r="QJI5" s="24"/>
      <c r="QJJ5" s="24"/>
      <c r="QJK5" s="24"/>
      <c r="QJL5" s="24"/>
      <c r="QJM5" s="24"/>
      <c r="QJN5" s="24"/>
      <c r="QJO5" s="24"/>
      <c r="QJP5" s="24"/>
      <c r="QJQ5" s="24"/>
      <c r="QJR5" s="24"/>
      <c r="QJS5" s="24"/>
      <c r="QJT5" s="24"/>
      <c r="QJU5" s="24"/>
      <c r="QJV5" s="24"/>
      <c r="QJW5" s="24"/>
      <c r="QJX5" s="24"/>
      <c r="QJY5" s="24"/>
      <c r="QJZ5" s="24"/>
      <c r="QKA5" s="23"/>
      <c r="QKB5" s="23"/>
      <c r="QKC5" s="23"/>
      <c r="QKD5" s="23"/>
      <c r="QKE5" s="23"/>
      <c r="QKF5" s="23"/>
      <c r="QKG5" s="23"/>
      <c r="QKH5" s="23"/>
      <c r="QKI5" s="23"/>
      <c r="QKJ5" s="23"/>
      <c r="QKK5" s="23"/>
      <c r="QKL5" s="23"/>
      <c r="QKM5" s="23"/>
      <c r="QKN5" s="23"/>
      <c r="QKO5" s="23"/>
      <c r="QKP5" s="23"/>
      <c r="QKQ5" s="23"/>
      <c r="QKR5" s="23"/>
      <c r="QKS5" s="24"/>
      <c r="QKT5" s="24"/>
      <c r="QKU5" s="24"/>
      <c r="QKV5" s="24"/>
      <c r="QKW5" s="24"/>
      <c r="QKX5" s="24"/>
      <c r="QKY5" s="24"/>
      <c r="QKZ5" s="24"/>
      <c r="QLA5" s="24"/>
      <c r="QLB5" s="24"/>
      <c r="QLC5" s="24"/>
      <c r="QLD5" s="24"/>
      <c r="QLE5" s="24"/>
      <c r="QLF5" s="24"/>
      <c r="QLG5" s="24"/>
      <c r="QLH5" s="24"/>
      <c r="QLI5" s="24"/>
      <c r="QLJ5" s="24"/>
      <c r="QLK5" s="24"/>
      <c r="QLL5" s="24"/>
      <c r="QLM5" s="23"/>
      <c r="QLN5" s="23"/>
      <c r="QLO5" s="23"/>
      <c r="QLP5" s="23"/>
      <c r="QLQ5" s="23"/>
      <c r="QLR5" s="23"/>
      <c r="QLS5" s="23"/>
      <c r="QLT5" s="23"/>
      <c r="QLU5" s="23"/>
      <c r="QLV5" s="23"/>
      <c r="QLW5" s="23"/>
      <c r="QLX5" s="23"/>
      <c r="QLY5" s="23"/>
      <c r="QLZ5" s="23"/>
      <c r="QMA5" s="23"/>
      <c r="QMB5" s="23"/>
      <c r="QMC5" s="23"/>
      <c r="QMD5" s="23"/>
      <c r="QME5" s="24"/>
      <c r="QMF5" s="24"/>
      <c r="QMG5" s="24"/>
      <c r="QMH5" s="24"/>
      <c r="QMI5" s="24"/>
      <c r="QMJ5" s="24"/>
      <c r="QMK5" s="24"/>
      <c r="QML5" s="24"/>
      <c r="QMM5" s="24"/>
      <c r="QMN5" s="24"/>
      <c r="QMO5" s="24"/>
      <c r="QMP5" s="24"/>
      <c r="QMQ5" s="24"/>
      <c r="QMR5" s="24"/>
      <c r="QMS5" s="24"/>
      <c r="QMT5" s="24"/>
      <c r="QMU5" s="24"/>
      <c r="QMV5" s="24"/>
      <c r="QMW5" s="24"/>
      <c r="QMX5" s="24"/>
      <c r="QMY5" s="23"/>
      <c r="QMZ5" s="23"/>
      <c r="QNA5" s="23"/>
      <c r="QNB5" s="23"/>
      <c r="QNC5" s="23"/>
      <c r="QND5" s="23"/>
      <c r="QNE5" s="23"/>
      <c r="QNF5" s="23"/>
      <c r="QNG5" s="23"/>
      <c r="QNH5" s="23"/>
      <c r="QNI5" s="23"/>
      <c r="QNJ5" s="23"/>
      <c r="QNK5" s="23"/>
      <c r="QNL5" s="23"/>
      <c r="QNM5" s="23"/>
      <c r="QNN5" s="23"/>
      <c r="QNO5" s="23"/>
      <c r="QNP5" s="23"/>
      <c r="QNQ5" s="24"/>
      <c r="QNR5" s="24"/>
      <c r="QNS5" s="24"/>
      <c r="QNT5" s="24"/>
      <c r="QNU5" s="24"/>
      <c r="QNV5" s="24"/>
      <c r="QNW5" s="24"/>
      <c r="QNX5" s="24"/>
      <c r="QNY5" s="24"/>
      <c r="QNZ5" s="24"/>
      <c r="QOA5" s="24"/>
      <c r="QOB5" s="24"/>
      <c r="QOC5" s="24"/>
      <c r="QOD5" s="24"/>
      <c r="QOE5" s="24"/>
      <c r="QOF5" s="24"/>
      <c r="QOG5" s="24"/>
      <c r="QOH5" s="24"/>
      <c r="QOI5" s="24"/>
      <c r="QOJ5" s="24"/>
      <c r="QOK5" s="23"/>
      <c r="QOL5" s="23"/>
      <c r="QOM5" s="23"/>
      <c r="QON5" s="23"/>
      <c r="QOO5" s="23"/>
      <c r="QOP5" s="23"/>
      <c r="QOQ5" s="23"/>
      <c r="QOR5" s="23"/>
      <c r="QOS5" s="23"/>
      <c r="QOT5" s="23"/>
      <c r="QOU5" s="23"/>
      <c r="QOV5" s="23"/>
      <c r="QOW5" s="23"/>
      <c r="QOX5" s="23"/>
      <c r="QOY5" s="23"/>
      <c r="QOZ5" s="23"/>
      <c r="QPA5" s="23"/>
      <c r="QPB5" s="23"/>
      <c r="QPC5" s="24"/>
      <c r="QPD5" s="24"/>
      <c r="QPE5" s="24"/>
      <c r="QPF5" s="24"/>
      <c r="QPG5" s="24"/>
      <c r="QPH5" s="24"/>
      <c r="QPI5" s="24"/>
      <c r="QPJ5" s="24"/>
      <c r="QPK5" s="24"/>
      <c r="QPL5" s="24"/>
      <c r="QPM5" s="24"/>
      <c r="QPN5" s="24"/>
      <c r="QPO5" s="24"/>
      <c r="QPP5" s="24"/>
      <c r="QPQ5" s="24"/>
      <c r="QPR5" s="24"/>
      <c r="QPS5" s="24"/>
      <c r="QPT5" s="24"/>
      <c r="QPU5" s="24"/>
      <c r="QPV5" s="24"/>
      <c r="QPW5" s="23"/>
      <c r="QPX5" s="23"/>
      <c r="QPY5" s="23"/>
      <c r="QPZ5" s="23"/>
      <c r="QQA5" s="23"/>
      <c r="QQB5" s="23"/>
      <c r="QQC5" s="23"/>
      <c r="QQD5" s="23"/>
      <c r="QQE5" s="23"/>
      <c r="QQF5" s="23"/>
      <c r="QQG5" s="23"/>
      <c r="QQH5" s="23"/>
      <c r="QQI5" s="23"/>
      <c r="QQJ5" s="23"/>
      <c r="QQK5" s="23"/>
      <c r="QQL5" s="23"/>
      <c r="QQM5" s="23"/>
      <c r="QQN5" s="23"/>
      <c r="QQO5" s="24"/>
      <c r="QQP5" s="24"/>
      <c r="QQQ5" s="24"/>
      <c r="QQR5" s="24"/>
      <c r="QQS5" s="24"/>
      <c r="QQT5" s="24"/>
      <c r="QQU5" s="24"/>
      <c r="QQV5" s="24"/>
      <c r="QQW5" s="24"/>
      <c r="QQX5" s="24"/>
      <c r="QQY5" s="24"/>
      <c r="QQZ5" s="24"/>
      <c r="QRA5" s="24"/>
      <c r="QRB5" s="24"/>
      <c r="QRC5" s="24"/>
      <c r="QRD5" s="24"/>
      <c r="QRE5" s="24"/>
      <c r="QRF5" s="24"/>
      <c r="QRG5" s="24"/>
      <c r="QRH5" s="24"/>
      <c r="QRI5" s="23"/>
      <c r="QRJ5" s="23"/>
      <c r="QRK5" s="23"/>
      <c r="QRL5" s="23"/>
      <c r="QRM5" s="23"/>
      <c r="QRN5" s="23"/>
      <c r="QRO5" s="23"/>
      <c r="QRP5" s="23"/>
      <c r="QRQ5" s="23"/>
      <c r="QRR5" s="23"/>
      <c r="QRS5" s="23"/>
      <c r="QRT5" s="23"/>
      <c r="QRU5" s="23"/>
      <c r="QRV5" s="23"/>
      <c r="QRW5" s="23"/>
      <c r="QRX5" s="23"/>
      <c r="QRY5" s="23"/>
      <c r="QRZ5" s="23"/>
      <c r="QSA5" s="24"/>
      <c r="QSB5" s="24"/>
      <c r="QSC5" s="24"/>
      <c r="QSD5" s="24"/>
      <c r="QSE5" s="24"/>
      <c r="QSF5" s="24"/>
      <c r="QSG5" s="24"/>
      <c r="QSH5" s="24"/>
      <c r="QSI5" s="24"/>
      <c r="QSJ5" s="24"/>
      <c r="QSK5" s="24"/>
      <c r="QSL5" s="24"/>
      <c r="QSM5" s="24"/>
      <c r="QSN5" s="24"/>
      <c r="QSO5" s="24"/>
      <c r="QSP5" s="24"/>
      <c r="QSQ5" s="24"/>
      <c r="QSR5" s="24"/>
      <c r="QSS5" s="24"/>
      <c r="QST5" s="24"/>
      <c r="QSU5" s="23"/>
      <c r="QSV5" s="23"/>
      <c r="QSW5" s="23"/>
      <c r="QSX5" s="23"/>
      <c r="QSY5" s="23"/>
      <c r="QSZ5" s="23"/>
      <c r="QTA5" s="23"/>
      <c r="QTB5" s="23"/>
      <c r="QTC5" s="23"/>
      <c r="QTD5" s="23"/>
      <c r="QTE5" s="23"/>
      <c r="QTF5" s="23"/>
      <c r="QTG5" s="23"/>
      <c r="QTH5" s="23"/>
      <c r="QTI5" s="23"/>
      <c r="QTJ5" s="23"/>
      <c r="QTK5" s="23"/>
      <c r="QTL5" s="23"/>
      <c r="QTM5" s="24"/>
      <c r="QTN5" s="24"/>
      <c r="QTO5" s="24"/>
      <c r="QTP5" s="24"/>
      <c r="QTQ5" s="24"/>
      <c r="QTR5" s="24"/>
      <c r="QTS5" s="24"/>
      <c r="QTT5" s="24"/>
      <c r="QTU5" s="24"/>
      <c r="QTV5" s="24"/>
      <c r="QTW5" s="24"/>
      <c r="QTX5" s="24"/>
      <c r="QTY5" s="24"/>
      <c r="QTZ5" s="24"/>
      <c r="QUA5" s="24"/>
      <c r="QUB5" s="24"/>
      <c r="QUC5" s="24"/>
      <c r="QUD5" s="24"/>
      <c r="QUE5" s="24"/>
      <c r="QUF5" s="24"/>
      <c r="QUG5" s="23"/>
      <c r="QUH5" s="23"/>
      <c r="QUI5" s="23"/>
      <c r="QUJ5" s="23"/>
      <c r="QUK5" s="23"/>
      <c r="QUL5" s="23"/>
      <c r="QUM5" s="23"/>
      <c r="QUN5" s="23"/>
      <c r="QUO5" s="23"/>
      <c r="QUP5" s="23"/>
      <c r="QUQ5" s="23"/>
      <c r="QUR5" s="23"/>
      <c r="QUS5" s="23"/>
      <c r="QUT5" s="23"/>
      <c r="QUU5" s="23"/>
      <c r="QUV5" s="23"/>
      <c r="QUW5" s="23"/>
      <c r="QUX5" s="23"/>
      <c r="QUY5" s="24"/>
      <c r="QUZ5" s="24"/>
      <c r="QVA5" s="24"/>
      <c r="QVB5" s="24"/>
      <c r="QVC5" s="24"/>
      <c r="QVD5" s="24"/>
      <c r="QVE5" s="24"/>
      <c r="QVF5" s="24"/>
      <c r="QVG5" s="24"/>
      <c r="QVH5" s="24"/>
      <c r="QVI5" s="24"/>
      <c r="QVJ5" s="24"/>
      <c r="QVK5" s="24"/>
      <c r="QVL5" s="24"/>
      <c r="QVM5" s="24"/>
      <c r="QVN5" s="24"/>
      <c r="QVO5" s="24"/>
      <c r="QVP5" s="24"/>
      <c r="QVQ5" s="24"/>
      <c r="QVR5" s="24"/>
      <c r="QVS5" s="23"/>
      <c r="QVT5" s="23"/>
      <c r="QVU5" s="23"/>
      <c r="QVV5" s="23"/>
      <c r="QVW5" s="23"/>
      <c r="QVX5" s="23"/>
      <c r="QVY5" s="23"/>
      <c r="QVZ5" s="23"/>
      <c r="QWA5" s="23"/>
      <c r="QWB5" s="23"/>
      <c r="QWC5" s="23"/>
      <c r="QWD5" s="23"/>
      <c r="QWE5" s="23"/>
      <c r="QWF5" s="23"/>
      <c r="QWG5" s="23"/>
      <c r="QWH5" s="23"/>
      <c r="QWI5" s="23"/>
      <c r="QWJ5" s="23"/>
      <c r="QWK5" s="24"/>
      <c r="QWL5" s="24"/>
      <c r="QWM5" s="24"/>
      <c r="QWN5" s="24"/>
      <c r="QWO5" s="24"/>
      <c r="QWP5" s="24"/>
      <c r="QWQ5" s="24"/>
      <c r="QWR5" s="24"/>
      <c r="QWS5" s="24"/>
      <c r="QWT5" s="24"/>
      <c r="QWU5" s="24"/>
      <c r="QWV5" s="24"/>
      <c r="QWW5" s="24"/>
      <c r="QWX5" s="24"/>
      <c r="QWY5" s="24"/>
      <c r="QWZ5" s="24"/>
      <c r="QXA5" s="24"/>
      <c r="QXB5" s="24"/>
      <c r="QXC5" s="24"/>
      <c r="QXD5" s="24"/>
      <c r="QXE5" s="23"/>
      <c r="QXF5" s="23"/>
      <c r="QXG5" s="23"/>
      <c r="QXH5" s="23"/>
      <c r="QXI5" s="23"/>
      <c r="QXJ5" s="23"/>
      <c r="QXK5" s="23"/>
      <c r="QXL5" s="23"/>
      <c r="QXM5" s="23"/>
      <c r="QXN5" s="23"/>
      <c r="QXO5" s="23"/>
      <c r="QXP5" s="23"/>
      <c r="QXQ5" s="23"/>
      <c r="QXR5" s="23"/>
      <c r="QXS5" s="23"/>
      <c r="QXT5" s="23"/>
      <c r="QXU5" s="23"/>
      <c r="QXV5" s="23"/>
      <c r="QXW5" s="24"/>
      <c r="QXX5" s="24"/>
      <c r="QXY5" s="24"/>
      <c r="QXZ5" s="24"/>
      <c r="QYA5" s="24"/>
      <c r="QYB5" s="24"/>
      <c r="QYC5" s="24"/>
      <c r="QYD5" s="24"/>
      <c r="QYE5" s="24"/>
      <c r="QYF5" s="24"/>
      <c r="QYG5" s="24"/>
      <c r="QYH5" s="24"/>
      <c r="QYI5" s="24"/>
      <c r="QYJ5" s="24"/>
      <c r="QYK5" s="24"/>
      <c r="QYL5" s="24"/>
      <c r="QYM5" s="24"/>
      <c r="QYN5" s="24"/>
      <c r="QYO5" s="24"/>
      <c r="QYP5" s="24"/>
      <c r="QYQ5" s="23"/>
      <c r="QYR5" s="23"/>
      <c r="QYS5" s="23"/>
      <c r="QYT5" s="23"/>
      <c r="QYU5" s="23"/>
      <c r="QYV5" s="23"/>
      <c r="QYW5" s="23"/>
      <c r="QYX5" s="23"/>
      <c r="QYY5" s="23"/>
      <c r="QYZ5" s="23"/>
      <c r="QZA5" s="23"/>
      <c r="QZB5" s="23"/>
      <c r="QZC5" s="23"/>
      <c r="QZD5" s="23"/>
      <c r="QZE5" s="23"/>
      <c r="QZF5" s="23"/>
      <c r="QZG5" s="23"/>
      <c r="QZH5" s="23"/>
      <c r="QZI5" s="24"/>
      <c r="QZJ5" s="24"/>
      <c r="QZK5" s="24"/>
      <c r="QZL5" s="24"/>
      <c r="QZM5" s="24"/>
      <c r="QZN5" s="24"/>
      <c r="QZO5" s="24"/>
      <c r="QZP5" s="24"/>
      <c r="QZQ5" s="24"/>
      <c r="QZR5" s="24"/>
      <c r="QZS5" s="24"/>
      <c r="QZT5" s="24"/>
      <c r="QZU5" s="24"/>
      <c r="QZV5" s="24"/>
      <c r="QZW5" s="24"/>
      <c r="QZX5" s="24"/>
      <c r="QZY5" s="24"/>
      <c r="QZZ5" s="24"/>
      <c r="RAA5" s="24"/>
      <c r="RAB5" s="24"/>
      <c r="RAC5" s="23"/>
      <c r="RAD5" s="23"/>
      <c r="RAE5" s="23"/>
      <c r="RAF5" s="23"/>
      <c r="RAG5" s="23"/>
      <c r="RAH5" s="23"/>
      <c r="RAI5" s="23"/>
      <c r="RAJ5" s="23"/>
      <c r="RAK5" s="23"/>
      <c r="RAL5" s="23"/>
      <c r="RAM5" s="23"/>
      <c r="RAN5" s="23"/>
      <c r="RAO5" s="23"/>
      <c r="RAP5" s="23"/>
      <c r="RAQ5" s="23"/>
      <c r="RAR5" s="23"/>
      <c r="RAS5" s="23"/>
      <c r="RAT5" s="23"/>
      <c r="RAU5" s="24"/>
      <c r="RAV5" s="24"/>
      <c r="RAW5" s="24"/>
      <c r="RAX5" s="24"/>
      <c r="RAY5" s="24"/>
      <c r="RAZ5" s="24"/>
      <c r="RBA5" s="24"/>
      <c r="RBB5" s="24"/>
      <c r="RBC5" s="24"/>
      <c r="RBD5" s="24"/>
      <c r="RBE5" s="24"/>
      <c r="RBF5" s="24"/>
      <c r="RBG5" s="24"/>
      <c r="RBH5" s="24"/>
      <c r="RBI5" s="24"/>
      <c r="RBJ5" s="24"/>
      <c r="RBK5" s="24"/>
      <c r="RBL5" s="24"/>
      <c r="RBM5" s="24"/>
      <c r="RBN5" s="24"/>
      <c r="RBO5" s="23"/>
      <c r="RBP5" s="23"/>
      <c r="RBQ5" s="23"/>
      <c r="RBR5" s="23"/>
      <c r="RBS5" s="23"/>
      <c r="RBT5" s="23"/>
      <c r="RBU5" s="23"/>
      <c r="RBV5" s="23"/>
      <c r="RBW5" s="23"/>
      <c r="RBX5" s="23"/>
      <c r="RBY5" s="23"/>
      <c r="RBZ5" s="23"/>
      <c r="RCA5" s="23"/>
      <c r="RCB5" s="23"/>
      <c r="RCC5" s="23"/>
      <c r="RCD5" s="23"/>
      <c r="RCE5" s="23"/>
      <c r="RCF5" s="23"/>
      <c r="RCG5" s="24"/>
      <c r="RCH5" s="24"/>
      <c r="RCI5" s="24"/>
      <c r="RCJ5" s="24"/>
      <c r="RCK5" s="24"/>
      <c r="RCL5" s="24"/>
      <c r="RCM5" s="24"/>
      <c r="RCN5" s="24"/>
      <c r="RCO5" s="24"/>
      <c r="RCP5" s="24"/>
      <c r="RCQ5" s="24"/>
      <c r="RCR5" s="24"/>
      <c r="RCS5" s="24"/>
      <c r="RCT5" s="24"/>
      <c r="RCU5" s="24"/>
      <c r="RCV5" s="24"/>
      <c r="RCW5" s="24"/>
      <c r="RCX5" s="24"/>
      <c r="RCY5" s="24"/>
      <c r="RCZ5" s="24"/>
      <c r="RDA5" s="23"/>
      <c r="RDB5" s="23"/>
      <c r="RDC5" s="23"/>
      <c r="RDD5" s="23"/>
      <c r="RDE5" s="23"/>
      <c r="RDF5" s="23"/>
      <c r="RDG5" s="23"/>
      <c r="RDH5" s="23"/>
      <c r="RDI5" s="23"/>
      <c r="RDJ5" s="23"/>
      <c r="RDK5" s="23"/>
      <c r="RDL5" s="23"/>
      <c r="RDM5" s="23"/>
      <c r="RDN5" s="23"/>
      <c r="RDO5" s="23"/>
      <c r="RDP5" s="23"/>
      <c r="RDQ5" s="23"/>
      <c r="RDR5" s="23"/>
      <c r="RDS5" s="24"/>
      <c r="RDT5" s="24"/>
      <c r="RDU5" s="24"/>
      <c r="RDV5" s="24"/>
      <c r="RDW5" s="24"/>
      <c r="RDX5" s="24"/>
      <c r="RDY5" s="24"/>
      <c r="RDZ5" s="24"/>
      <c r="REA5" s="24"/>
      <c r="REB5" s="24"/>
      <c r="REC5" s="24"/>
      <c r="RED5" s="24"/>
      <c r="REE5" s="24"/>
      <c r="REF5" s="24"/>
      <c r="REG5" s="24"/>
      <c r="REH5" s="24"/>
      <c r="REI5" s="24"/>
      <c r="REJ5" s="24"/>
      <c r="REK5" s="24"/>
      <c r="REL5" s="24"/>
      <c r="REM5" s="23"/>
      <c r="REN5" s="23"/>
      <c r="REO5" s="23"/>
      <c r="REP5" s="23"/>
      <c r="REQ5" s="23"/>
      <c r="RER5" s="23"/>
      <c r="RES5" s="23"/>
      <c r="RET5" s="23"/>
      <c r="REU5" s="23"/>
      <c r="REV5" s="23"/>
      <c r="REW5" s="23"/>
      <c r="REX5" s="23"/>
      <c r="REY5" s="23"/>
      <c r="REZ5" s="23"/>
      <c r="RFA5" s="23"/>
      <c r="RFB5" s="23"/>
      <c r="RFC5" s="23"/>
      <c r="RFD5" s="23"/>
      <c r="RFE5" s="24"/>
      <c r="RFF5" s="24"/>
      <c r="RFG5" s="24"/>
      <c r="RFH5" s="24"/>
      <c r="RFI5" s="24"/>
      <c r="RFJ5" s="24"/>
      <c r="RFK5" s="24"/>
      <c r="RFL5" s="24"/>
      <c r="RFM5" s="24"/>
      <c r="RFN5" s="24"/>
      <c r="RFO5" s="24"/>
      <c r="RFP5" s="24"/>
      <c r="RFQ5" s="24"/>
      <c r="RFR5" s="24"/>
      <c r="RFS5" s="24"/>
      <c r="RFT5" s="24"/>
      <c r="RFU5" s="24"/>
      <c r="RFV5" s="24"/>
      <c r="RFW5" s="24"/>
      <c r="RFX5" s="24"/>
      <c r="RFY5" s="23"/>
      <c r="RFZ5" s="23"/>
      <c r="RGA5" s="23"/>
      <c r="RGB5" s="23"/>
      <c r="RGC5" s="23"/>
      <c r="RGD5" s="23"/>
      <c r="RGE5" s="23"/>
      <c r="RGF5" s="23"/>
      <c r="RGG5" s="23"/>
      <c r="RGH5" s="23"/>
      <c r="RGI5" s="23"/>
      <c r="RGJ5" s="23"/>
      <c r="RGK5" s="23"/>
      <c r="RGL5" s="23"/>
      <c r="RGM5" s="23"/>
      <c r="RGN5" s="23"/>
      <c r="RGO5" s="23"/>
      <c r="RGP5" s="23"/>
      <c r="RGQ5" s="24"/>
      <c r="RGR5" s="24"/>
      <c r="RGS5" s="24"/>
      <c r="RGT5" s="24"/>
      <c r="RGU5" s="24"/>
      <c r="RGV5" s="24"/>
      <c r="RGW5" s="24"/>
      <c r="RGX5" s="24"/>
      <c r="RGY5" s="24"/>
      <c r="RGZ5" s="24"/>
      <c r="RHA5" s="24"/>
      <c r="RHB5" s="24"/>
      <c r="RHC5" s="24"/>
      <c r="RHD5" s="24"/>
      <c r="RHE5" s="24"/>
      <c r="RHF5" s="24"/>
      <c r="RHG5" s="24"/>
      <c r="RHH5" s="24"/>
      <c r="RHI5" s="24"/>
      <c r="RHJ5" s="24"/>
      <c r="RHK5" s="23"/>
      <c r="RHL5" s="23"/>
      <c r="RHM5" s="23"/>
      <c r="RHN5" s="23"/>
      <c r="RHO5" s="23"/>
      <c r="RHP5" s="23"/>
      <c r="RHQ5" s="23"/>
      <c r="RHR5" s="23"/>
      <c r="RHS5" s="23"/>
      <c r="RHT5" s="23"/>
      <c r="RHU5" s="23"/>
      <c r="RHV5" s="23"/>
      <c r="RHW5" s="23"/>
      <c r="RHX5" s="23"/>
      <c r="RHY5" s="23"/>
      <c r="RHZ5" s="23"/>
      <c r="RIA5" s="23"/>
      <c r="RIB5" s="23"/>
      <c r="RIC5" s="24"/>
      <c r="RID5" s="24"/>
      <c r="RIE5" s="24"/>
      <c r="RIF5" s="24"/>
      <c r="RIG5" s="24"/>
      <c r="RIH5" s="24"/>
      <c r="RII5" s="24"/>
      <c r="RIJ5" s="24"/>
      <c r="RIK5" s="24"/>
      <c r="RIL5" s="24"/>
      <c r="RIM5" s="24"/>
      <c r="RIN5" s="24"/>
      <c r="RIO5" s="24"/>
      <c r="RIP5" s="24"/>
      <c r="RIQ5" s="24"/>
      <c r="RIR5" s="24"/>
      <c r="RIS5" s="24"/>
      <c r="RIT5" s="24"/>
      <c r="RIU5" s="24"/>
      <c r="RIV5" s="24"/>
      <c r="RIW5" s="23"/>
      <c r="RIX5" s="23"/>
      <c r="RIY5" s="23"/>
      <c r="RIZ5" s="23"/>
      <c r="RJA5" s="23"/>
      <c r="RJB5" s="23"/>
      <c r="RJC5" s="23"/>
      <c r="RJD5" s="23"/>
      <c r="RJE5" s="23"/>
      <c r="RJF5" s="23"/>
      <c r="RJG5" s="23"/>
      <c r="RJH5" s="23"/>
      <c r="RJI5" s="23"/>
      <c r="RJJ5" s="23"/>
      <c r="RJK5" s="23"/>
      <c r="RJL5" s="23"/>
      <c r="RJM5" s="23"/>
      <c r="RJN5" s="23"/>
      <c r="RJO5" s="24"/>
      <c r="RJP5" s="24"/>
      <c r="RJQ5" s="24"/>
      <c r="RJR5" s="24"/>
      <c r="RJS5" s="24"/>
      <c r="RJT5" s="24"/>
      <c r="RJU5" s="24"/>
      <c r="RJV5" s="24"/>
      <c r="RJW5" s="24"/>
      <c r="RJX5" s="24"/>
      <c r="RJY5" s="24"/>
      <c r="RJZ5" s="24"/>
      <c r="RKA5" s="24"/>
      <c r="RKB5" s="24"/>
      <c r="RKC5" s="24"/>
      <c r="RKD5" s="24"/>
      <c r="RKE5" s="24"/>
      <c r="RKF5" s="24"/>
      <c r="RKG5" s="24"/>
      <c r="RKH5" s="24"/>
      <c r="RKI5" s="23"/>
      <c r="RKJ5" s="23"/>
      <c r="RKK5" s="23"/>
      <c r="RKL5" s="23"/>
      <c r="RKM5" s="23"/>
      <c r="RKN5" s="23"/>
      <c r="RKO5" s="23"/>
      <c r="RKP5" s="23"/>
      <c r="RKQ5" s="23"/>
      <c r="RKR5" s="23"/>
      <c r="RKS5" s="23"/>
      <c r="RKT5" s="23"/>
      <c r="RKU5" s="23"/>
      <c r="RKV5" s="23"/>
      <c r="RKW5" s="23"/>
      <c r="RKX5" s="23"/>
      <c r="RKY5" s="23"/>
      <c r="RKZ5" s="23"/>
      <c r="RLA5" s="24"/>
      <c r="RLB5" s="24"/>
      <c r="RLC5" s="24"/>
      <c r="RLD5" s="24"/>
      <c r="RLE5" s="24"/>
      <c r="RLF5" s="24"/>
      <c r="RLG5" s="24"/>
      <c r="RLH5" s="24"/>
      <c r="RLI5" s="24"/>
      <c r="RLJ5" s="24"/>
      <c r="RLK5" s="24"/>
      <c r="RLL5" s="24"/>
      <c r="RLM5" s="24"/>
      <c r="RLN5" s="24"/>
      <c r="RLO5" s="24"/>
      <c r="RLP5" s="24"/>
      <c r="RLQ5" s="24"/>
      <c r="RLR5" s="24"/>
      <c r="RLS5" s="24"/>
      <c r="RLT5" s="24"/>
      <c r="RLU5" s="23"/>
      <c r="RLV5" s="23"/>
      <c r="RLW5" s="23"/>
      <c r="RLX5" s="23"/>
      <c r="RLY5" s="23"/>
      <c r="RLZ5" s="23"/>
      <c r="RMA5" s="23"/>
      <c r="RMB5" s="23"/>
      <c r="RMC5" s="23"/>
      <c r="RMD5" s="23"/>
      <c r="RME5" s="23"/>
      <c r="RMF5" s="23"/>
      <c r="RMG5" s="23"/>
      <c r="RMH5" s="23"/>
      <c r="RMI5" s="23"/>
      <c r="RMJ5" s="23"/>
      <c r="RMK5" s="23"/>
      <c r="RML5" s="23"/>
      <c r="RMM5" s="24"/>
      <c r="RMN5" s="24"/>
      <c r="RMO5" s="24"/>
      <c r="RMP5" s="24"/>
      <c r="RMQ5" s="24"/>
      <c r="RMR5" s="24"/>
      <c r="RMS5" s="24"/>
      <c r="RMT5" s="24"/>
      <c r="RMU5" s="24"/>
      <c r="RMV5" s="24"/>
      <c r="RMW5" s="24"/>
      <c r="RMX5" s="24"/>
      <c r="RMY5" s="24"/>
      <c r="RMZ5" s="24"/>
      <c r="RNA5" s="24"/>
      <c r="RNB5" s="24"/>
      <c r="RNC5" s="24"/>
      <c r="RND5" s="24"/>
      <c r="RNE5" s="24"/>
      <c r="RNF5" s="24"/>
      <c r="RNG5" s="23"/>
      <c r="RNH5" s="23"/>
      <c r="RNI5" s="23"/>
      <c r="RNJ5" s="23"/>
      <c r="RNK5" s="23"/>
      <c r="RNL5" s="23"/>
      <c r="RNM5" s="23"/>
      <c r="RNN5" s="23"/>
      <c r="RNO5" s="23"/>
      <c r="RNP5" s="23"/>
      <c r="RNQ5" s="23"/>
      <c r="RNR5" s="23"/>
      <c r="RNS5" s="23"/>
      <c r="RNT5" s="23"/>
      <c r="RNU5" s="23"/>
      <c r="RNV5" s="23"/>
      <c r="RNW5" s="23"/>
      <c r="RNX5" s="23"/>
      <c r="RNY5" s="24"/>
      <c r="RNZ5" s="24"/>
      <c r="ROA5" s="24"/>
      <c r="ROB5" s="24"/>
      <c r="ROC5" s="24"/>
      <c r="ROD5" s="24"/>
      <c r="ROE5" s="24"/>
      <c r="ROF5" s="24"/>
      <c r="ROG5" s="24"/>
      <c r="ROH5" s="24"/>
      <c r="ROI5" s="24"/>
      <c r="ROJ5" s="24"/>
      <c r="ROK5" s="24"/>
      <c r="ROL5" s="24"/>
      <c r="ROM5" s="24"/>
      <c r="RON5" s="24"/>
      <c r="ROO5" s="24"/>
      <c r="ROP5" s="24"/>
      <c r="ROQ5" s="24"/>
      <c r="ROR5" s="24"/>
      <c r="ROS5" s="23"/>
      <c r="ROT5" s="23"/>
      <c r="ROU5" s="23"/>
      <c r="ROV5" s="23"/>
      <c r="ROW5" s="23"/>
      <c r="ROX5" s="23"/>
      <c r="ROY5" s="23"/>
      <c r="ROZ5" s="23"/>
      <c r="RPA5" s="23"/>
      <c r="RPB5" s="23"/>
      <c r="RPC5" s="23"/>
      <c r="RPD5" s="23"/>
      <c r="RPE5" s="23"/>
      <c r="RPF5" s="23"/>
      <c r="RPG5" s="23"/>
      <c r="RPH5" s="23"/>
      <c r="RPI5" s="23"/>
      <c r="RPJ5" s="23"/>
      <c r="RPK5" s="24"/>
      <c r="RPL5" s="24"/>
      <c r="RPM5" s="24"/>
      <c r="RPN5" s="24"/>
      <c r="RPO5" s="24"/>
      <c r="RPP5" s="24"/>
      <c r="RPQ5" s="24"/>
      <c r="RPR5" s="24"/>
      <c r="RPS5" s="24"/>
      <c r="RPT5" s="24"/>
      <c r="RPU5" s="24"/>
      <c r="RPV5" s="24"/>
      <c r="RPW5" s="24"/>
      <c r="RPX5" s="24"/>
      <c r="RPY5" s="24"/>
      <c r="RPZ5" s="24"/>
      <c r="RQA5" s="24"/>
      <c r="RQB5" s="24"/>
      <c r="RQC5" s="24"/>
      <c r="RQD5" s="24"/>
      <c r="RQE5" s="23"/>
      <c r="RQF5" s="23"/>
      <c r="RQG5" s="23"/>
      <c r="RQH5" s="23"/>
      <c r="RQI5" s="23"/>
      <c r="RQJ5" s="23"/>
      <c r="RQK5" s="23"/>
      <c r="RQL5" s="23"/>
      <c r="RQM5" s="23"/>
      <c r="RQN5" s="23"/>
      <c r="RQO5" s="23"/>
      <c r="RQP5" s="23"/>
      <c r="RQQ5" s="23"/>
      <c r="RQR5" s="23"/>
      <c r="RQS5" s="23"/>
      <c r="RQT5" s="23"/>
      <c r="RQU5" s="23"/>
      <c r="RQV5" s="23"/>
      <c r="RQW5" s="24"/>
      <c r="RQX5" s="24"/>
      <c r="RQY5" s="24"/>
      <c r="RQZ5" s="24"/>
      <c r="RRA5" s="24"/>
      <c r="RRB5" s="24"/>
      <c r="RRC5" s="24"/>
      <c r="RRD5" s="24"/>
      <c r="RRE5" s="24"/>
      <c r="RRF5" s="24"/>
      <c r="RRG5" s="24"/>
      <c r="RRH5" s="24"/>
      <c r="RRI5" s="24"/>
      <c r="RRJ5" s="24"/>
      <c r="RRK5" s="24"/>
      <c r="RRL5" s="24"/>
      <c r="RRM5" s="24"/>
      <c r="RRN5" s="24"/>
      <c r="RRO5" s="24"/>
      <c r="RRP5" s="24"/>
      <c r="RRQ5" s="23"/>
      <c r="RRR5" s="23"/>
      <c r="RRS5" s="23"/>
      <c r="RRT5" s="23"/>
      <c r="RRU5" s="23"/>
      <c r="RRV5" s="23"/>
      <c r="RRW5" s="23"/>
      <c r="RRX5" s="23"/>
      <c r="RRY5" s="23"/>
      <c r="RRZ5" s="23"/>
      <c r="RSA5" s="23"/>
      <c r="RSB5" s="23"/>
      <c r="RSC5" s="23"/>
      <c r="RSD5" s="23"/>
      <c r="RSE5" s="23"/>
      <c r="RSF5" s="23"/>
      <c r="RSG5" s="23"/>
      <c r="RSH5" s="23"/>
      <c r="RSI5" s="24"/>
      <c r="RSJ5" s="24"/>
      <c r="RSK5" s="24"/>
      <c r="RSL5" s="24"/>
      <c r="RSM5" s="24"/>
      <c r="RSN5" s="24"/>
      <c r="RSO5" s="24"/>
      <c r="RSP5" s="24"/>
      <c r="RSQ5" s="24"/>
      <c r="RSR5" s="24"/>
      <c r="RSS5" s="24"/>
      <c r="RST5" s="24"/>
      <c r="RSU5" s="24"/>
      <c r="RSV5" s="24"/>
      <c r="RSW5" s="24"/>
      <c r="RSX5" s="24"/>
      <c r="RSY5" s="24"/>
      <c r="RSZ5" s="24"/>
      <c r="RTA5" s="24"/>
      <c r="RTB5" s="24"/>
      <c r="RTC5" s="23"/>
      <c r="RTD5" s="23"/>
      <c r="RTE5" s="23"/>
      <c r="RTF5" s="23"/>
      <c r="RTG5" s="23"/>
      <c r="RTH5" s="23"/>
      <c r="RTI5" s="23"/>
      <c r="RTJ5" s="23"/>
      <c r="RTK5" s="23"/>
      <c r="RTL5" s="23"/>
      <c r="RTM5" s="23"/>
      <c r="RTN5" s="23"/>
      <c r="RTO5" s="23"/>
      <c r="RTP5" s="23"/>
      <c r="RTQ5" s="23"/>
      <c r="RTR5" s="23"/>
      <c r="RTS5" s="23"/>
      <c r="RTT5" s="23"/>
      <c r="RTU5" s="24"/>
      <c r="RTV5" s="24"/>
      <c r="RTW5" s="24"/>
      <c r="RTX5" s="24"/>
      <c r="RTY5" s="24"/>
      <c r="RTZ5" s="24"/>
      <c r="RUA5" s="24"/>
      <c r="RUB5" s="24"/>
      <c r="RUC5" s="24"/>
      <c r="RUD5" s="24"/>
      <c r="RUE5" s="24"/>
      <c r="RUF5" s="24"/>
      <c r="RUG5" s="24"/>
      <c r="RUH5" s="24"/>
      <c r="RUI5" s="24"/>
      <c r="RUJ5" s="24"/>
      <c r="RUK5" s="24"/>
      <c r="RUL5" s="24"/>
      <c r="RUM5" s="24"/>
      <c r="RUN5" s="24"/>
      <c r="RUO5" s="23"/>
      <c r="RUP5" s="23"/>
      <c r="RUQ5" s="23"/>
      <c r="RUR5" s="23"/>
      <c r="RUS5" s="23"/>
      <c r="RUT5" s="23"/>
      <c r="RUU5" s="23"/>
      <c r="RUV5" s="23"/>
      <c r="RUW5" s="23"/>
      <c r="RUX5" s="23"/>
      <c r="RUY5" s="23"/>
      <c r="RUZ5" s="23"/>
      <c r="RVA5" s="23"/>
      <c r="RVB5" s="23"/>
      <c r="RVC5" s="23"/>
      <c r="RVD5" s="23"/>
      <c r="RVE5" s="23"/>
      <c r="RVF5" s="23"/>
      <c r="RVG5" s="24"/>
      <c r="RVH5" s="24"/>
      <c r="RVI5" s="24"/>
      <c r="RVJ5" s="24"/>
      <c r="RVK5" s="24"/>
      <c r="RVL5" s="24"/>
      <c r="RVM5" s="24"/>
      <c r="RVN5" s="24"/>
      <c r="RVO5" s="24"/>
      <c r="RVP5" s="24"/>
      <c r="RVQ5" s="24"/>
      <c r="RVR5" s="24"/>
      <c r="RVS5" s="24"/>
      <c r="RVT5" s="24"/>
      <c r="RVU5" s="24"/>
      <c r="RVV5" s="24"/>
      <c r="RVW5" s="24"/>
      <c r="RVX5" s="24"/>
      <c r="RVY5" s="24"/>
      <c r="RVZ5" s="24"/>
      <c r="RWA5" s="23"/>
      <c r="RWB5" s="23"/>
      <c r="RWC5" s="23"/>
      <c r="RWD5" s="23"/>
      <c r="RWE5" s="23"/>
      <c r="RWF5" s="23"/>
      <c r="RWG5" s="23"/>
      <c r="RWH5" s="23"/>
      <c r="RWI5" s="23"/>
      <c r="RWJ5" s="23"/>
      <c r="RWK5" s="23"/>
      <c r="RWL5" s="23"/>
      <c r="RWM5" s="23"/>
      <c r="RWN5" s="23"/>
      <c r="RWO5" s="23"/>
      <c r="RWP5" s="23"/>
      <c r="RWQ5" s="23"/>
      <c r="RWR5" s="23"/>
      <c r="RWS5" s="24"/>
      <c r="RWT5" s="24"/>
      <c r="RWU5" s="24"/>
      <c r="RWV5" s="24"/>
      <c r="RWW5" s="24"/>
      <c r="RWX5" s="24"/>
      <c r="RWY5" s="24"/>
      <c r="RWZ5" s="24"/>
      <c r="RXA5" s="24"/>
      <c r="RXB5" s="24"/>
      <c r="RXC5" s="24"/>
      <c r="RXD5" s="24"/>
      <c r="RXE5" s="24"/>
      <c r="RXF5" s="24"/>
      <c r="RXG5" s="24"/>
      <c r="RXH5" s="24"/>
      <c r="RXI5" s="24"/>
      <c r="RXJ5" s="24"/>
      <c r="RXK5" s="24"/>
      <c r="RXL5" s="24"/>
      <c r="RXM5" s="23"/>
      <c r="RXN5" s="23"/>
      <c r="RXO5" s="23"/>
      <c r="RXP5" s="23"/>
      <c r="RXQ5" s="23"/>
      <c r="RXR5" s="23"/>
      <c r="RXS5" s="23"/>
      <c r="RXT5" s="23"/>
      <c r="RXU5" s="23"/>
      <c r="RXV5" s="23"/>
      <c r="RXW5" s="23"/>
      <c r="RXX5" s="23"/>
      <c r="RXY5" s="23"/>
      <c r="RXZ5" s="23"/>
      <c r="RYA5" s="23"/>
      <c r="RYB5" s="23"/>
      <c r="RYC5" s="23"/>
      <c r="RYD5" s="23"/>
      <c r="RYE5" s="24"/>
      <c r="RYF5" s="24"/>
      <c r="RYG5" s="24"/>
      <c r="RYH5" s="24"/>
      <c r="RYI5" s="24"/>
      <c r="RYJ5" s="24"/>
      <c r="RYK5" s="24"/>
      <c r="RYL5" s="24"/>
      <c r="RYM5" s="24"/>
      <c r="RYN5" s="24"/>
      <c r="RYO5" s="24"/>
      <c r="RYP5" s="24"/>
      <c r="RYQ5" s="24"/>
      <c r="RYR5" s="24"/>
      <c r="RYS5" s="24"/>
      <c r="RYT5" s="24"/>
      <c r="RYU5" s="24"/>
      <c r="RYV5" s="24"/>
      <c r="RYW5" s="24"/>
      <c r="RYX5" s="24"/>
      <c r="RYY5" s="23"/>
      <c r="RYZ5" s="23"/>
      <c r="RZA5" s="23"/>
      <c r="RZB5" s="23"/>
      <c r="RZC5" s="23"/>
      <c r="RZD5" s="23"/>
      <c r="RZE5" s="23"/>
      <c r="RZF5" s="23"/>
      <c r="RZG5" s="23"/>
      <c r="RZH5" s="23"/>
      <c r="RZI5" s="23"/>
      <c r="RZJ5" s="23"/>
      <c r="RZK5" s="23"/>
      <c r="RZL5" s="23"/>
      <c r="RZM5" s="23"/>
      <c r="RZN5" s="23"/>
      <c r="RZO5" s="23"/>
      <c r="RZP5" s="23"/>
      <c r="RZQ5" s="24"/>
      <c r="RZR5" s="24"/>
      <c r="RZS5" s="24"/>
      <c r="RZT5" s="24"/>
      <c r="RZU5" s="24"/>
      <c r="RZV5" s="24"/>
      <c r="RZW5" s="24"/>
      <c r="RZX5" s="24"/>
      <c r="RZY5" s="24"/>
      <c r="RZZ5" s="24"/>
      <c r="SAA5" s="24"/>
      <c r="SAB5" s="24"/>
      <c r="SAC5" s="24"/>
      <c r="SAD5" s="24"/>
      <c r="SAE5" s="24"/>
      <c r="SAF5" s="24"/>
      <c r="SAG5" s="24"/>
      <c r="SAH5" s="24"/>
      <c r="SAI5" s="24"/>
      <c r="SAJ5" s="24"/>
      <c r="SAK5" s="23"/>
      <c r="SAL5" s="23"/>
      <c r="SAM5" s="23"/>
      <c r="SAN5" s="23"/>
      <c r="SAO5" s="23"/>
      <c r="SAP5" s="23"/>
      <c r="SAQ5" s="23"/>
      <c r="SAR5" s="23"/>
      <c r="SAS5" s="23"/>
      <c r="SAT5" s="23"/>
      <c r="SAU5" s="23"/>
      <c r="SAV5" s="23"/>
      <c r="SAW5" s="23"/>
      <c r="SAX5" s="23"/>
      <c r="SAY5" s="23"/>
      <c r="SAZ5" s="23"/>
      <c r="SBA5" s="23"/>
      <c r="SBB5" s="23"/>
      <c r="SBC5" s="24"/>
      <c r="SBD5" s="24"/>
      <c r="SBE5" s="24"/>
      <c r="SBF5" s="24"/>
      <c r="SBG5" s="24"/>
      <c r="SBH5" s="24"/>
      <c r="SBI5" s="24"/>
      <c r="SBJ5" s="24"/>
      <c r="SBK5" s="24"/>
      <c r="SBL5" s="24"/>
      <c r="SBM5" s="24"/>
      <c r="SBN5" s="24"/>
      <c r="SBO5" s="24"/>
      <c r="SBP5" s="24"/>
      <c r="SBQ5" s="24"/>
      <c r="SBR5" s="24"/>
      <c r="SBS5" s="24"/>
      <c r="SBT5" s="24"/>
      <c r="SBU5" s="24"/>
      <c r="SBV5" s="24"/>
      <c r="SBW5" s="23"/>
      <c r="SBX5" s="23"/>
      <c r="SBY5" s="23"/>
      <c r="SBZ5" s="23"/>
      <c r="SCA5" s="23"/>
      <c r="SCB5" s="23"/>
      <c r="SCC5" s="23"/>
      <c r="SCD5" s="23"/>
      <c r="SCE5" s="23"/>
      <c r="SCF5" s="23"/>
      <c r="SCG5" s="23"/>
      <c r="SCH5" s="23"/>
      <c r="SCI5" s="23"/>
      <c r="SCJ5" s="23"/>
      <c r="SCK5" s="23"/>
      <c r="SCL5" s="23"/>
      <c r="SCM5" s="23"/>
      <c r="SCN5" s="23"/>
      <c r="SCO5" s="24"/>
      <c r="SCP5" s="24"/>
      <c r="SCQ5" s="24"/>
      <c r="SCR5" s="24"/>
      <c r="SCS5" s="24"/>
      <c r="SCT5" s="24"/>
      <c r="SCU5" s="24"/>
      <c r="SCV5" s="24"/>
      <c r="SCW5" s="24"/>
      <c r="SCX5" s="24"/>
      <c r="SCY5" s="24"/>
      <c r="SCZ5" s="24"/>
      <c r="SDA5" s="24"/>
      <c r="SDB5" s="24"/>
      <c r="SDC5" s="24"/>
      <c r="SDD5" s="24"/>
      <c r="SDE5" s="24"/>
      <c r="SDF5" s="24"/>
      <c r="SDG5" s="24"/>
      <c r="SDH5" s="24"/>
      <c r="SDI5" s="23"/>
      <c r="SDJ5" s="23"/>
      <c r="SDK5" s="23"/>
      <c r="SDL5" s="23"/>
      <c r="SDM5" s="23"/>
      <c r="SDN5" s="23"/>
      <c r="SDO5" s="23"/>
      <c r="SDP5" s="23"/>
      <c r="SDQ5" s="23"/>
      <c r="SDR5" s="23"/>
      <c r="SDS5" s="23"/>
      <c r="SDT5" s="23"/>
      <c r="SDU5" s="23"/>
      <c r="SDV5" s="23"/>
      <c r="SDW5" s="23"/>
      <c r="SDX5" s="23"/>
      <c r="SDY5" s="23"/>
      <c r="SDZ5" s="23"/>
      <c r="SEA5" s="24"/>
      <c r="SEB5" s="24"/>
      <c r="SEC5" s="24"/>
      <c r="SED5" s="24"/>
      <c r="SEE5" s="24"/>
      <c r="SEF5" s="24"/>
      <c r="SEG5" s="24"/>
      <c r="SEH5" s="24"/>
      <c r="SEI5" s="24"/>
      <c r="SEJ5" s="24"/>
      <c r="SEK5" s="24"/>
      <c r="SEL5" s="24"/>
      <c r="SEM5" s="24"/>
      <c r="SEN5" s="24"/>
      <c r="SEO5" s="24"/>
      <c r="SEP5" s="24"/>
      <c r="SEQ5" s="24"/>
      <c r="SER5" s="24"/>
      <c r="SES5" s="24"/>
      <c r="SET5" s="24"/>
      <c r="SEU5" s="23"/>
      <c r="SEV5" s="23"/>
      <c r="SEW5" s="23"/>
      <c r="SEX5" s="23"/>
      <c r="SEY5" s="23"/>
      <c r="SEZ5" s="23"/>
      <c r="SFA5" s="23"/>
      <c r="SFB5" s="23"/>
      <c r="SFC5" s="23"/>
      <c r="SFD5" s="23"/>
      <c r="SFE5" s="23"/>
      <c r="SFF5" s="23"/>
      <c r="SFG5" s="23"/>
      <c r="SFH5" s="23"/>
      <c r="SFI5" s="23"/>
      <c r="SFJ5" s="23"/>
      <c r="SFK5" s="23"/>
      <c r="SFL5" s="23"/>
      <c r="SFM5" s="24"/>
      <c r="SFN5" s="24"/>
      <c r="SFO5" s="24"/>
      <c r="SFP5" s="24"/>
      <c r="SFQ5" s="24"/>
      <c r="SFR5" s="24"/>
      <c r="SFS5" s="24"/>
      <c r="SFT5" s="24"/>
      <c r="SFU5" s="24"/>
      <c r="SFV5" s="24"/>
      <c r="SFW5" s="24"/>
      <c r="SFX5" s="24"/>
      <c r="SFY5" s="24"/>
      <c r="SFZ5" s="24"/>
      <c r="SGA5" s="24"/>
      <c r="SGB5" s="24"/>
      <c r="SGC5" s="24"/>
      <c r="SGD5" s="24"/>
      <c r="SGE5" s="24"/>
      <c r="SGF5" s="24"/>
      <c r="SGG5" s="23"/>
      <c r="SGH5" s="23"/>
      <c r="SGI5" s="23"/>
      <c r="SGJ5" s="23"/>
      <c r="SGK5" s="23"/>
      <c r="SGL5" s="23"/>
      <c r="SGM5" s="23"/>
      <c r="SGN5" s="23"/>
      <c r="SGO5" s="23"/>
      <c r="SGP5" s="23"/>
      <c r="SGQ5" s="23"/>
      <c r="SGR5" s="23"/>
      <c r="SGS5" s="23"/>
      <c r="SGT5" s="23"/>
      <c r="SGU5" s="23"/>
      <c r="SGV5" s="23"/>
      <c r="SGW5" s="23"/>
      <c r="SGX5" s="23"/>
      <c r="SGY5" s="24"/>
      <c r="SGZ5" s="24"/>
      <c r="SHA5" s="24"/>
      <c r="SHB5" s="24"/>
      <c r="SHC5" s="24"/>
      <c r="SHD5" s="24"/>
      <c r="SHE5" s="24"/>
      <c r="SHF5" s="24"/>
      <c r="SHG5" s="24"/>
      <c r="SHH5" s="24"/>
      <c r="SHI5" s="24"/>
      <c r="SHJ5" s="24"/>
      <c r="SHK5" s="24"/>
      <c r="SHL5" s="24"/>
      <c r="SHM5" s="24"/>
      <c r="SHN5" s="24"/>
      <c r="SHO5" s="24"/>
      <c r="SHP5" s="24"/>
      <c r="SHQ5" s="24"/>
      <c r="SHR5" s="24"/>
      <c r="SHS5" s="23"/>
      <c r="SHT5" s="23"/>
      <c r="SHU5" s="23"/>
      <c r="SHV5" s="23"/>
      <c r="SHW5" s="23"/>
      <c r="SHX5" s="23"/>
      <c r="SHY5" s="23"/>
      <c r="SHZ5" s="23"/>
      <c r="SIA5" s="23"/>
      <c r="SIB5" s="23"/>
      <c r="SIC5" s="23"/>
      <c r="SID5" s="23"/>
      <c r="SIE5" s="23"/>
      <c r="SIF5" s="23"/>
      <c r="SIG5" s="23"/>
      <c r="SIH5" s="23"/>
      <c r="SII5" s="23"/>
      <c r="SIJ5" s="23"/>
      <c r="SIK5" s="24"/>
      <c r="SIL5" s="24"/>
      <c r="SIM5" s="24"/>
      <c r="SIN5" s="24"/>
      <c r="SIO5" s="24"/>
      <c r="SIP5" s="24"/>
      <c r="SIQ5" s="24"/>
      <c r="SIR5" s="24"/>
      <c r="SIS5" s="24"/>
      <c r="SIT5" s="24"/>
      <c r="SIU5" s="24"/>
      <c r="SIV5" s="24"/>
      <c r="SIW5" s="24"/>
      <c r="SIX5" s="24"/>
      <c r="SIY5" s="24"/>
      <c r="SIZ5" s="24"/>
      <c r="SJA5" s="24"/>
      <c r="SJB5" s="24"/>
      <c r="SJC5" s="24"/>
      <c r="SJD5" s="24"/>
      <c r="SJE5" s="23"/>
      <c r="SJF5" s="23"/>
      <c r="SJG5" s="23"/>
      <c r="SJH5" s="23"/>
      <c r="SJI5" s="23"/>
      <c r="SJJ5" s="23"/>
      <c r="SJK5" s="23"/>
      <c r="SJL5" s="23"/>
      <c r="SJM5" s="23"/>
      <c r="SJN5" s="23"/>
      <c r="SJO5" s="23"/>
      <c r="SJP5" s="23"/>
      <c r="SJQ5" s="23"/>
      <c r="SJR5" s="23"/>
      <c r="SJS5" s="23"/>
      <c r="SJT5" s="23"/>
      <c r="SJU5" s="23"/>
      <c r="SJV5" s="23"/>
      <c r="SJW5" s="24"/>
      <c r="SJX5" s="24"/>
      <c r="SJY5" s="24"/>
      <c r="SJZ5" s="24"/>
      <c r="SKA5" s="24"/>
      <c r="SKB5" s="24"/>
      <c r="SKC5" s="24"/>
      <c r="SKD5" s="24"/>
      <c r="SKE5" s="24"/>
      <c r="SKF5" s="24"/>
      <c r="SKG5" s="24"/>
      <c r="SKH5" s="24"/>
      <c r="SKI5" s="24"/>
      <c r="SKJ5" s="24"/>
      <c r="SKK5" s="24"/>
      <c r="SKL5" s="24"/>
      <c r="SKM5" s="24"/>
      <c r="SKN5" s="24"/>
      <c r="SKO5" s="24"/>
      <c r="SKP5" s="24"/>
      <c r="SKQ5" s="23"/>
      <c r="SKR5" s="23"/>
      <c r="SKS5" s="23"/>
      <c r="SKT5" s="23"/>
      <c r="SKU5" s="23"/>
      <c r="SKV5" s="23"/>
      <c r="SKW5" s="23"/>
      <c r="SKX5" s="23"/>
      <c r="SKY5" s="23"/>
      <c r="SKZ5" s="23"/>
      <c r="SLA5" s="23"/>
      <c r="SLB5" s="23"/>
      <c r="SLC5" s="23"/>
      <c r="SLD5" s="23"/>
      <c r="SLE5" s="23"/>
      <c r="SLF5" s="23"/>
      <c r="SLG5" s="23"/>
      <c r="SLH5" s="23"/>
      <c r="SLI5" s="24"/>
      <c r="SLJ5" s="24"/>
      <c r="SLK5" s="24"/>
      <c r="SLL5" s="24"/>
      <c r="SLM5" s="24"/>
      <c r="SLN5" s="24"/>
      <c r="SLO5" s="24"/>
      <c r="SLP5" s="24"/>
      <c r="SLQ5" s="24"/>
      <c r="SLR5" s="24"/>
      <c r="SLS5" s="24"/>
      <c r="SLT5" s="24"/>
      <c r="SLU5" s="24"/>
      <c r="SLV5" s="24"/>
      <c r="SLW5" s="24"/>
      <c r="SLX5" s="24"/>
      <c r="SLY5" s="24"/>
      <c r="SLZ5" s="24"/>
      <c r="SMA5" s="24"/>
      <c r="SMB5" s="24"/>
      <c r="SMC5" s="23"/>
      <c r="SMD5" s="23"/>
      <c r="SME5" s="23"/>
      <c r="SMF5" s="23"/>
      <c r="SMG5" s="23"/>
      <c r="SMH5" s="23"/>
      <c r="SMI5" s="23"/>
      <c r="SMJ5" s="23"/>
      <c r="SMK5" s="23"/>
      <c r="SML5" s="23"/>
      <c r="SMM5" s="23"/>
      <c r="SMN5" s="23"/>
      <c r="SMO5" s="23"/>
      <c r="SMP5" s="23"/>
      <c r="SMQ5" s="23"/>
      <c r="SMR5" s="23"/>
      <c r="SMS5" s="23"/>
      <c r="SMT5" s="23"/>
      <c r="SMU5" s="24"/>
      <c r="SMV5" s="24"/>
      <c r="SMW5" s="24"/>
      <c r="SMX5" s="24"/>
      <c r="SMY5" s="24"/>
      <c r="SMZ5" s="24"/>
      <c r="SNA5" s="24"/>
      <c r="SNB5" s="24"/>
      <c r="SNC5" s="24"/>
      <c r="SND5" s="24"/>
      <c r="SNE5" s="24"/>
      <c r="SNF5" s="24"/>
      <c r="SNG5" s="24"/>
      <c r="SNH5" s="24"/>
      <c r="SNI5" s="24"/>
      <c r="SNJ5" s="24"/>
      <c r="SNK5" s="24"/>
      <c r="SNL5" s="24"/>
      <c r="SNM5" s="24"/>
      <c r="SNN5" s="24"/>
      <c r="SNO5" s="23"/>
      <c r="SNP5" s="23"/>
      <c r="SNQ5" s="23"/>
      <c r="SNR5" s="23"/>
      <c r="SNS5" s="23"/>
      <c r="SNT5" s="23"/>
      <c r="SNU5" s="23"/>
      <c r="SNV5" s="23"/>
      <c r="SNW5" s="23"/>
      <c r="SNX5" s="23"/>
      <c r="SNY5" s="23"/>
      <c r="SNZ5" s="23"/>
      <c r="SOA5" s="23"/>
      <c r="SOB5" s="23"/>
      <c r="SOC5" s="23"/>
      <c r="SOD5" s="23"/>
      <c r="SOE5" s="23"/>
      <c r="SOF5" s="23"/>
      <c r="SOG5" s="24"/>
      <c r="SOH5" s="24"/>
      <c r="SOI5" s="24"/>
      <c r="SOJ5" s="24"/>
      <c r="SOK5" s="24"/>
      <c r="SOL5" s="24"/>
      <c r="SOM5" s="24"/>
      <c r="SON5" s="24"/>
      <c r="SOO5" s="24"/>
      <c r="SOP5" s="24"/>
      <c r="SOQ5" s="24"/>
      <c r="SOR5" s="24"/>
      <c r="SOS5" s="24"/>
      <c r="SOT5" s="24"/>
      <c r="SOU5" s="24"/>
      <c r="SOV5" s="24"/>
      <c r="SOW5" s="24"/>
      <c r="SOX5" s="24"/>
      <c r="SOY5" s="24"/>
      <c r="SOZ5" s="24"/>
      <c r="SPA5" s="23"/>
      <c r="SPB5" s="23"/>
      <c r="SPC5" s="23"/>
      <c r="SPD5" s="23"/>
      <c r="SPE5" s="23"/>
      <c r="SPF5" s="23"/>
      <c r="SPG5" s="23"/>
      <c r="SPH5" s="23"/>
      <c r="SPI5" s="23"/>
      <c r="SPJ5" s="23"/>
      <c r="SPK5" s="23"/>
      <c r="SPL5" s="23"/>
      <c r="SPM5" s="23"/>
      <c r="SPN5" s="23"/>
      <c r="SPO5" s="23"/>
      <c r="SPP5" s="23"/>
      <c r="SPQ5" s="23"/>
      <c r="SPR5" s="23"/>
      <c r="SPS5" s="24"/>
      <c r="SPT5" s="24"/>
      <c r="SPU5" s="24"/>
      <c r="SPV5" s="24"/>
      <c r="SPW5" s="24"/>
      <c r="SPX5" s="24"/>
      <c r="SPY5" s="24"/>
      <c r="SPZ5" s="24"/>
      <c r="SQA5" s="24"/>
      <c r="SQB5" s="24"/>
      <c r="SQC5" s="24"/>
      <c r="SQD5" s="24"/>
      <c r="SQE5" s="24"/>
      <c r="SQF5" s="24"/>
      <c r="SQG5" s="24"/>
      <c r="SQH5" s="24"/>
      <c r="SQI5" s="24"/>
      <c r="SQJ5" s="24"/>
      <c r="SQK5" s="24"/>
      <c r="SQL5" s="24"/>
      <c r="SQM5" s="23"/>
      <c r="SQN5" s="23"/>
      <c r="SQO5" s="23"/>
      <c r="SQP5" s="23"/>
      <c r="SQQ5" s="23"/>
      <c r="SQR5" s="23"/>
      <c r="SQS5" s="23"/>
      <c r="SQT5" s="23"/>
      <c r="SQU5" s="23"/>
      <c r="SQV5" s="23"/>
      <c r="SQW5" s="23"/>
      <c r="SQX5" s="23"/>
      <c r="SQY5" s="23"/>
      <c r="SQZ5" s="23"/>
      <c r="SRA5" s="23"/>
      <c r="SRB5" s="23"/>
      <c r="SRC5" s="23"/>
      <c r="SRD5" s="23"/>
      <c r="SRE5" s="24"/>
      <c r="SRF5" s="24"/>
      <c r="SRG5" s="24"/>
      <c r="SRH5" s="24"/>
      <c r="SRI5" s="24"/>
      <c r="SRJ5" s="24"/>
      <c r="SRK5" s="24"/>
      <c r="SRL5" s="24"/>
      <c r="SRM5" s="24"/>
      <c r="SRN5" s="24"/>
      <c r="SRO5" s="24"/>
      <c r="SRP5" s="24"/>
      <c r="SRQ5" s="24"/>
      <c r="SRR5" s="24"/>
      <c r="SRS5" s="24"/>
      <c r="SRT5" s="24"/>
      <c r="SRU5" s="24"/>
      <c r="SRV5" s="24"/>
      <c r="SRW5" s="24"/>
      <c r="SRX5" s="24"/>
      <c r="SRY5" s="23"/>
      <c r="SRZ5" s="23"/>
      <c r="SSA5" s="23"/>
      <c r="SSB5" s="23"/>
      <c r="SSC5" s="23"/>
      <c r="SSD5" s="23"/>
      <c r="SSE5" s="23"/>
      <c r="SSF5" s="23"/>
      <c r="SSG5" s="23"/>
      <c r="SSH5" s="23"/>
      <c r="SSI5" s="23"/>
      <c r="SSJ5" s="23"/>
      <c r="SSK5" s="23"/>
      <c r="SSL5" s="23"/>
      <c r="SSM5" s="23"/>
      <c r="SSN5" s="23"/>
      <c r="SSO5" s="23"/>
      <c r="SSP5" s="23"/>
      <c r="SSQ5" s="24"/>
      <c r="SSR5" s="24"/>
      <c r="SSS5" s="24"/>
      <c r="SST5" s="24"/>
      <c r="SSU5" s="24"/>
      <c r="SSV5" s="24"/>
      <c r="SSW5" s="24"/>
      <c r="SSX5" s="24"/>
      <c r="SSY5" s="24"/>
      <c r="SSZ5" s="24"/>
      <c r="STA5" s="24"/>
      <c r="STB5" s="24"/>
      <c r="STC5" s="24"/>
      <c r="STD5" s="24"/>
      <c r="STE5" s="24"/>
      <c r="STF5" s="24"/>
      <c r="STG5" s="24"/>
      <c r="STH5" s="24"/>
      <c r="STI5" s="24"/>
      <c r="STJ5" s="24"/>
      <c r="STK5" s="23"/>
      <c r="STL5" s="23"/>
      <c r="STM5" s="23"/>
      <c r="STN5" s="23"/>
      <c r="STO5" s="23"/>
      <c r="STP5" s="23"/>
      <c r="STQ5" s="23"/>
      <c r="STR5" s="23"/>
      <c r="STS5" s="23"/>
      <c r="STT5" s="23"/>
      <c r="STU5" s="23"/>
      <c r="STV5" s="23"/>
      <c r="STW5" s="23"/>
      <c r="STX5" s="23"/>
      <c r="STY5" s="23"/>
      <c r="STZ5" s="23"/>
      <c r="SUA5" s="23"/>
      <c r="SUB5" s="23"/>
      <c r="SUC5" s="24"/>
      <c r="SUD5" s="24"/>
      <c r="SUE5" s="24"/>
      <c r="SUF5" s="24"/>
      <c r="SUG5" s="24"/>
      <c r="SUH5" s="24"/>
      <c r="SUI5" s="24"/>
      <c r="SUJ5" s="24"/>
      <c r="SUK5" s="24"/>
      <c r="SUL5" s="24"/>
      <c r="SUM5" s="24"/>
      <c r="SUN5" s="24"/>
      <c r="SUO5" s="24"/>
      <c r="SUP5" s="24"/>
      <c r="SUQ5" s="24"/>
      <c r="SUR5" s="24"/>
      <c r="SUS5" s="24"/>
      <c r="SUT5" s="24"/>
      <c r="SUU5" s="24"/>
      <c r="SUV5" s="24"/>
      <c r="SUW5" s="23"/>
      <c r="SUX5" s="23"/>
      <c r="SUY5" s="23"/>
      <c r="SUZ5" s="23"/>
      <c r="SVA5" s="23"/>
      <c r="SVB5" s="23"/>
      <c r="SVC5" s="23"/>
      <c r="SVD5" s="23"/>
      <c r="SVE5" s="23"/>
      <c r="SVF5" s="23"/>
      <c r="SVG5" s="23"/>
      <c r="SVH5" s="23"/>
      <c r="SVI5" s="23"/>
      <c r="SVJ5" s="23"/>
      <c r="SVK5" s="23"/>
      <c r="SVL5" s="23"/>
      <c r="SVM5" s="23"/>
      <c r="SVN5" s="23"/>
      <c r="SVO5" s="24"/>
      <c r="SVP5" s="24"/>
      <c r="SVQ5" s="24"/>
      <c r="SVR5" s="24"/>
      <c r="SVS5" s="24"/>
      <c r="SVT5" s="24"/>
      <c r="SVU5" s="24"/>
      <c r="SVV5" s="24"/>
      <c r="SVW5" s="24"/>
      <c r="SVX5" s="24"/>
      <c r="SVY5" s="24"/>
      <c r="SVZ5" s="24"/>
      <c r="SWA5" s="24"/>
      <c r="SWB5" s="24"/>
      <c r="SWC5" s="24"/>
      <c r="SWD5" s="24"/>
      <c r="SWE5" s="24"/>
      <c r="SWF5" s="24"/>
      <c r="SWG5" s="24"/>
      <c r="SWH5" s="24"/>
      <c r="SWI5" s="23"/>
      <c r="SWJ5" s="23"/>
      <c r="SWK5" s="23"/>
      <c r="SWL5" s="23"/>
      <c r="SWM5" s="23"/>
      <c r="SWN5" s="23"/>
      <c r="SWO5" s="23"/>
      <c r="SWP5" s="23"/>
      <c r="SWQ5" s="23"/>
      <c r="SWR5" s="23"/>
      <c r="SWS5" s="23"/>
      <c r="SWT5" s="23"/>
      <c r="SWU5" s="23"/>
      <c r="SWV5" s="23"/>
      <c r="SWW5" s="23"/>
      <c r="SWX5" s="23"/>
      <c r="SWY5" s="23"/>
      <c r="SWZ5" s="23"/>
      <c r="SXA5" s="24"/>
      <c r="SXB5" s="24"/>
      <c r="SXC5" s="24"/>
      <c r="SXD5" s="24"/>
      <c r="SXE5" s="24"/>
      <c r="SXF5" s="24"/>
      <c r="SXG5" s="24"/>
      <c r="SXH5" s="24"/>
      <c r="SXI5" s="24"/>
      <c r="SXJ5" s="24"/>
      <c r="SXK5" s="24"/>
      <c r="SXL5" s="24"/>
      <c r="SXM5" s="24"/>
      <c r="SXN5" s="24"/>
      <c r="SXO5" s="24"/>
      <c r="SXP5" s="24"/>
      <c r="SXQ5" s="24"/>
      <c r="SXR5" s="24"/>
      <c r="SXS5" s="24"/>
      <c r="SXT5" s="24"/>
      <c r="SXU5" s="23"/>
      <c r="SXV5" s="23"/>
      <c r="SXW5" s="23"/>
      <c r="SXX5" s="23"/>
      <c r="SXY5" s="23"/>
      <c r="SXZ5" s="23"/>
      <c r="SYA5" s="23"/>
      <c r="SYB5" s="23"/>
      <c r="SYC5" s="23"/>
      <c r="SYD5" s="23"/>
      <c r="SYE5" s="23"/>
      <c r="SYF5" s="23"/>
      <c r="SYG5" s="23"/>
      <c r="SYH5" s="23"/>
      <c r="SYI5" s="23"/>
      <c r="SYJ5" s="23"/>
      <c r="SYK5" s="23"/>
      <c r="SYL5" s="23"/>
      <c r="SYM5" s="24"/>
      <c r="SYN5" s="24"/>
      <c r="SYO5" s="24"/>
      <c r="SYP5" s="24"/>
      <c r="SYQ5" s="24"/>
      <c r="SYR5" s="24"/>
      <c r="SYS5" s="24"/>
      <c r="SYT5" s="24"/>
      <c r="SYU5" s="24"/>
      <c r="SYV5" s="24"/>
      <c r="SYW5" s="24"/>
      <c r="SYX5" s="24"/>
      <c r="SYY5" s="24"/>
      <c r="SYZ5" s="24"/>
      <c r="SZA5" s="24"/>
      <c r="SZB5" s="24"/>
      <c r="SZC5" s="24"/>
      <c r="SZD5" s="24"/>
      <c r="SZE5" s="24"/>
      <c r="SZF5" s="24"/>
      <c r="SZG5" s="23"/>
      <c r="SZH5" s="23"/>
      <c r="SZI5" s="23"/>
      <c r="SZJ5" s="23"/>
      <c r="SZK5" s="23"/>
      <c r="SZL5" s="23"/>
      <c r="SZM5" s="23"/>
      <c r="SZN5" s="23"/>
      <c r="SZO5" s="23"/>
      <c r="SZP5" s="23"/>
      <c r="SZQ5" s="23"/>
      <c r="SZR5" s="23"/>
      <c r="SZS5" s="23"/>
      <c r="SZT5" s="23"/>
      <c r="SZU5" s="23"/>
      <c r="SZV5" s="23"/>
      <c r="SZW5" s="23"/>
      <c r="SZX5" s="23"/>
      <c r="SZY5" s="24"/>
      <c r="SZZ5" s="24"/>
      <c r="TAA5" s="24"/>
      <c r="TAB5" s="24"/>
      <c r="TAC5" s="24"/>
      <c r="TAD5" s="24"/>
      <c r="TAE5" s="24"/>
      <c r="TAF5" s="24"/>
      <c r="TAG5" s="24"/>
      <c r="TAH5" s="24"/>
      <c r="TAI5" s="24"/>
      <c r="TAJ5" s="24"/>
      <c r="TAK5" s="24"/>
      <c r="TAL5" s="24"/>
      <c r="TAM5" s="24"/>
      <c r="TAN5" s="24"/>
      <c r="TAO5" s="24"/>
      <c r="TAP5" s="24"/>
      <c r="TAQ5" s="24"/>
      <c r="TAR5" s="24"/>
      <c r="TAS5" s="23"/>
      <c r="TAT5" s="23"/>
      <c r="TAU5" s="23"/>
      <c r="TAV5" s="23"/>
      <c r="TAW5" s="23"/>
      <c r="TAX5" s="23"/>
      <c r="TAY5" s="23"/>
      <c r="TAZ5" s="23"/>
      <c r="TBA5" s="23"/>
      <c r="TBB5" s="23"/>
      <c r="TBC5" s="23"/>
      <c r="TBD5" s="23"/>
      <c r="TBE5" s="23"/>
      <c r="TBF5" s="23"/>
      <c r="TBG5" s="23"/>
      <c r="TBH5" s="23"/>
      <c r="TBI5" s="23"/>
      <c r="TBJ5" s="23"/>
      <c r="TBK5" s="24"/>
      <c r="TBL5" s="24"/>
      <c r="TBM5" s="24"/>
      <c r="TBN5" s="24"/>
      <c r="TBO5" s="24"/>
      <c r="TBP5" s="24"/>
      <c r="TBQ5" s="24"/>
      <c r="TBR5" s="24"/>
      <c r="TBS5" s="24"/>
      <c r="TBT5" s="24"/>
      <c r="TBU5" s="24"/>
      <c r="TBV5" s="24"/>
      <c r="TBW5" s="24"/>
      <c r="TBX5" s="24"/>
      <c r="TBY5" s="24"/>
      <c r="TBZ5" s="24"/>
      <c r="TCA5" s="24"/>
      <c r="TCB5" s="24"/>
      <c r="TCC5" s="24"/>
      <c r="TCD5" s="24"/>
      <c r="TCE5" s="23"/>
      <c r="TCF5" s="23"/>
      <c r="TCG5" s="23"/>
      <c r="TCH5" s="23"/>
      <c r="TCI5" s="23"/>
      <c r="TCJ5" s="23"/>
      <c r="TCK5" s="23"/>
      <c r="TCL5" s="23"/>
      <c r="TCM5" s="23"/>
      <c r="TCN5" s="23"/>
      <c r="TCO5" s="23"/>
      <c r="TCP5" s="23"/>
      <c r="TCQ5" s="23"/>
      <c r="TCR5" s="23"/>
      <c r="TCS5" s="23"/>
      <c r="TCT5" s="23"/>
      <c r="TCU5" s="23"/>
      <c r="TCV5" s="23"/>
      <c r="TCW5" s="24"/>
      <c r="TCX5" s="24"/>
      <c r="TCY5" s="24"/>
      <c r="TCZ5" s="24"/>
      <c r="TDA5" s="24"/>
      <c r="TDB5" s="24"/>
      <c r="TDC5" s="24"/>
      <c r="TDD5" s="24"/>
      <c r="TDE5" s="24"/>
      <c r="TDF5" s="24"/>
      <c r="TDG5" s="24"/>
      <c r="TDH5" s="24"/>
      <c r="TDI5" s="24"/>
      <c r="TDJ5" s="24"/>
      <c r="TDK5" s="24"/>
      <c r="TDL5" s="24"/>
      <c r="TDM5" s="24"/>
      <c r="TDN5" s="24"/>
      <c r="TDO5" s="24"/>
      <c r="TDP5" s="24"/>
      <c r="TDQ5" s="23"/>
      <c r="TDR5" s="23"/>
      <c r="TDS5" s="23"/>
      <c r="TDT5" s="23"/>
      <c r="TDU5" s="23"/>
      <c r="TDV5" s="23"/>
      <c r="TDW5" s="23"/>
      <c r="TDX5" s="23"/>
      <c r="TDY5" s="23"/>
      <c r="TDZ5" s="23"/>
      <c r="TEA5" s="23"/>
      <c r="TEB5" s="23"/>
      <c r="TEC5" s="23"/>
      <c r="TED5" s="23"/>
      <c r="TEE5" s="23"/>
      <c r="TEF5" s="23"/>
      <c r="TEG5" s="23"/>
      <c r="TEH5" s="23"/>
      <c r="TEI5" s="24"/>
      <c r="TEJ5" s="24"/>
      <c r="TEK5" s="24"/>
      <c r="TEL5" s="24"/>
      <c r="TEM5" s="24"/>
      <c r="TEN5" s="24"/>
      <c r="TEO5" s="24"/>
      <c r="TEP5" s="24"/>
      <c r="TEQ5" s="24"/>
      <c r="TER5" s="24"/>
      <c r="TES5" s="24"/>
      <c r="TET5" s="24"/>
      <c r="TEU5" s="24"/>
      <c r="TEV5" s="24"/>
      <c r="TEW5" s="24"/>
      <c r="TEX5" s="24"/>
      <c r="TEY5" s="24"/>
      <c r="TEZ5" s="24"/>
      <c r="TFA5" s="24"/>
      <c r="TFB5" s="24"/>
      <c r="TFC5" s="23"/>
      <c r="TFD5" s="23"/>
      <c r="TFE5" s="23"/>
      <c r="TFF5" s="23"/>
      <c r="TFG5" s="23"/>
      <c r="TFH5" s="23"/>
      <c r="TFI5" s="23"/>
      <c r="TFJ5" s="23"/>
      <c r="TFK5" s="23"/>
      <c r="TFL5" s="23"/>
      <c r="TFM5" s="23"/>
      <c r="TFN5" s="23"/>
      <c r="TFO5" s="23"/>
      <c r="TFP5" s="23"/>
      <c r="TFQ5" s="23"/>
      <c r="TFR5" s="23"/>
      <c r="TFS5" s="23"/>
      <c r="TFT5" s="23"/>
      <c r="TFU5" s="24"/>
      <c r="TFV5" s="24"/>
      <c r="TFW5" s="24"/>
      <c r="TFX5" s="24"/>
      <c r="TFY5" s="24"/>
      <c r="TFZ5" s="24"/>
      <c r="TGA5" s="24"/>
      <c r="TGB5" s="24"/>
      <c r="TGC5" s="24"/>
      <c r="TGD5" s="24"/>
      <c r="TGE5" s="24"/>
      <c r="TGF5" s="24"/>
      <c r="TGG5" s="24"/>
      <c r="TGH5" s="24"/>
      <c r="TGI5" s="24"/>
      <c r="TGJ5" s="24"/>
      <c r="TGK5" s="24"/>
      <c r="TGL5" s="24"/>
      <c r="TGM5" s="24"/>
      <c r="TGN5" s="24"/>
      <c r="TGO5" s="23"/>
      <c r="TGP5" s="23"/>
      <c r="TGQ5" s="23"/>
      <c r="TGR5" s="23"/>
      <c r="TGS5" s="23"/>
      <c r="TGT5" s="23"/>
      <c r="TGU5" s="23"/>
      <c r="TGV5" s="23"/>
      <c r="TGW5" s="23"/>
      <c r="TGX5" s="23"/>
      <c r="TGY5" s="23"/>
      <c r="TGZ5" s="23"/>
      <c r="THA5" s="23"/>
      <c r="THB5" s="23"/>
      <c r="THC5" s="23"/>
      <c r="THD5" s="23"/>
      <c r="THE5" s="23"/>
      <c r="THF5" s="23"/>
      <c r="THG5" s="24"/>
      <c r="THH5" s="24"/>
      <c r="THI5" s="24"/>
      <c r="THJ5" s="24"/>
      <c r="THK5" s="24"/>
      <c r="THL5" s="24"/>
      <c r="THM5" s="24"/>
      <c r="THN5" s="24"/>
      <c r="THO5" s="24"/>
      <c r="THP5" s="24"/>
      <c r="THQ5" s="24"/>
      <c r="THR5" s="24"/>
      <c r="THS5" s="24"/>
      <c r="THT5" s="24"/>
      <c r="THU5" s="24"/>
      <c r="THV5" s="24"/>
      <c r="THW5" s="24"/>
      <c r="THX5" s="24"/>
      <c r="THY5" s="24"/>
      <c r="THZ5" s="24"/>
      <c r="TIA5" s="23"/>
      <c r="TIB5" s="23"/>
      <c r="TIC5" s="23"/>
      <c r="TID5" s="23"/>
      <c r="TIE5" s="23"/>
      <c r="TIF5" s="23"/>
      <c r="TIG5" s="23"/>
      <c r="TIH5" s="23"/>
      <c r="TII5" s="23"/>
      <c r="TIJ5" s="23"/>
      <c r="TIK5" s="23"/>
      <c r="TIL5" s="23"/>
      <c r="TIM5" s="23"/>
      <c r="TIN5" s="23"/>
      <c r="TIO5" s="23"/>
      <c r="TIP5" s="23"/>
      <c r="TIQ5" s="23"/>
      <c r="TIR5" s="23"/>
      <c r="TIS5" s="24"/>
      <c r="TIT5" s="24"/>
      <c r="TIU5" s="24"/>
      <c r="TIV5" s="24"/>
      <c r="TIW5" s="24"/>
      <c r="TIX5" s="24"/>
      <c r="TIY5" s="24"/>
      <c r="TIZ5" s="24"/>
      <c r="TJA5" s="24"/>
      <c r="TJB5" s="24"/>
      <c r="TJC5" s="24"/>
      <c r="TJD5" s="24"/>
      <c r="TJE5" s="24"/>
      <c r="TJF5" s="24"/>
      <c r="TJG5" s="24"/>
      <c r="TJH5" s="24"/>
      <c r="TJI5" s="24"/>
      <c r="TJJ5" s="24"/>
      <c r="TJK5" s="24"/>
      <c r="TJL5" s="24"/>
      <c r="TJM5" s="23"/>
      <c r="TJN5" s="23"/>
      <c r="TJO5" s="23"/>
      <c r="TJP5" s="23"/>
      <c r="TJQ5" s="23"/>
      <c r="TJR5" s="23"/>
      <c r="TJS5" s="23"/>
      <c r="TJT5" s="23"/>
      <c r="TJU5" s="23"/>
      <c r="TJV5" s="23"/>
      <c r="TJW5" s="23"/>
      <c r="TJX5" s="23"/>
      <c r="TJY5" s="23"/>
      <c r="TJZ5" s="23"/>
      <c r="TKA5" s="23"/>
      <c r="TKB5" s="23"/>
      <c r="TKC5" s="23"/>
      <c r="TKD5" s="23"/>
      <c r="TKE5" s="24"/>
      <c r="TKF5" s="24"/>
      <c r="TKG5" s="24"/>
      <c r="TKH5" s="24"/>
      <c r="TKI5" s="24"/>
      <c r="TKJ5" s="24"/>
      <c r="TKK5" s="24"/>
      <c r="TKL5" s="24"/>
      <c r="TKM5" s="24"/>
      <c r="TKN5" s="24"/>
      <c r="TKO5" s="24"/>
      <c r="TKP5" s="24"/>
      <c r="TKQ5" s="24"/>
      <c r="TKR5" s="24"/>
      <c r="TKS5" s="24"/>
      <c r="TKT5" s="24"/>
      <c r="TKU5" s="24"/>
      <c r="TKV5" s="24"/>
      <c r="TKW5" s="24"/>
      <c r="TKX5" s="24"/>
      <c r="TKY5" s="23"/>
      <c r="TKZ5" s="23"/>
      <c r="TLA5" s="23"/>
      <c r="TLB5" s="23"/>
      <c r="TLC5" s="23"/>
      <c r="TLD5" s="23"/>
      <c r="TLE5" s="23"/>
      <c r="TLF5" s="23"/>
      <c r="TLG5" s="23"/>
      <c r="TLH5" s="23"/>
      <c r="TLI5" s="23"/>
      <c r="TLJ5" s="23"/>
      <c r="TLK5" s="23"/>
      <c r="TLL5" s="23"/>
      <c r="TLM5" s="23"/>
      <c r="TLN5" s="23"/>
      <c r="TLO5" s="23"/>
      <c r="TLP5" s="23"/>
      <c r="TLQ5" s="24"/>
      <c r="TLR5" s="24"/>
      <c r="TLS5" s="24"/>
      <c r="TLT5" s="24"/>
      <c r="TLU5" s="24"/>
      <c r="TLV5" s="24"/>
      <c r="TLW5" s="24"/>
      <c r="TLX5" s="24"/>
      <c r="TLY5" s="24"/>
      <c r="TLZ5" s="24"/>
      <c r="TMA5" s="24"/>
      <c r="TMB5" s="24"/>
      <c r="TMC5" s="24"/>
      <c r="TMD5" s="24"/>
      <c r="TME5" s="24"/>
      <c r="TMF5" s="24"/>
      <c r="TMG5" s="24"/>
      <c r="TMH5" s="24"/>
      <c r="TMI5" s="24"/>
      <c r="TMJ5" s="24"/>
      <c r="TMK5" s="23"/>
      <c r="TML5" s="23"/>
      <c r="TMM5" s="23"/>
      <c r="TMN5" s="23"/>
      <c r="TMO5" s="23"/>
      <c r="TMP5" s="23"/>
      <c r="TMQ5" s="23"/>
      <c r="TMR5" s="23"/>
      <c r="TMS5" s="23"/>
      <c r="TMT5" s="23"/>
      <c r="TMU5" s="23"/>
      <c r="TMV5" s="23"/>
      <c r="TMW5" s="23"/>
      <c r="TMX5" s="23"/>
      <c r="TMY5" s="23"/>
      <c r="TMZ5" s="23"/>
      <c r="TNA5" s="23"/>
      <c r="TNB5" s="23"/>
      <c r="TNC5" s="24"/>
      <c r="TND5" s="24"/>
      <c r="TNE5" s="24"/>
      <c r="TNF5" s="24"/>
      <c r="TNG5" s="24"/>
      <c r="TNH5" s="24"/>
      <c r="TNI5" s="24"/>
      <c r="TNJ5" s="24"/>
      <c r="TNK5" s="24"/>
      <c r="TNL5" s="24"/>
      <c r="TNM5" s="24"/>
      <c r="TNN5" s="24"/>
      <c r="TNO5" s="24"/>
      <c r="TNP5" s="24"/>
      <c r="TNQ5" s="24"/>
      <c r="TNR5" s="24"/>
      <c r="TNS5" s="24"/>
      <c r="TNT5" s="24"/>
      <c r="TNU5" s="24"/>
      <c r="TNV5" s="24"/>
      <c r="TNW5" s="23"/>
      <c r="TNX5" s="23"/>
      <c r="TNY5" s="23"/>
      <c r="TNZ5" s="23"/>
      <c r="TOA5" s="23"/>
      <c r="TOB5" s="23"/>
      <c r="TOC5" s="23"/>
      <c r="TOD5" s="23"/>
      <c r="TOE5" s="23"/>
      <c r="TOF5" s="23"/>
      <c r="TOG5" s="23"/>
      <c r="TOH5" s="23"/>
      <c r="TOI5" s="23"/>
      <c r="TOJ5" s="23"/>
      <c r="TOK5" s="23"/>
      <c r="TOL5" s="23"/>
      <c r="TOM5" s="23"/>
      <c r="TON5" s="23"/>
      <c r="TOO5" s="24"/>
      <c r="TOP5" s="24"/>
      <c r="TOQ5" s="24"/>
      <c r="TOR5" s="24"/>
      <c r="TOS5" s="24"/>
      <c r="TOT5" s="24"/>
      <c r="TOU5" s="24"/>
      <c r="TOV5" s="24"/>
      <c r="TOW5" s="24"/>
      <c r="TOX5" s="24"/>
      <c r="TOY5" s="24"/>
      <c r="TOZ5" s="24"/>
      <c r="TPA5" s="24"/>
      <c r="TPB5" s="24"/>
      <c r="TPC5" s="24"/>
      <c r="TPD5" s="24"/>
      <c r="TPE5" s="24"/>
      <c r="TPF5" s="24"/>
      <c r="TPG5" s="24"/>
      <c r="TPH5" s="24"/>
      <c r="TPI5" s="23"/>
      <c r="TPJ5" s="23"/>
      <c r="TPK5" s="23"/>
      <c r="TPL5" s="23"/>
      <c r="TPM5" s="23"/>
      <c r="TPN5" s="23"/>
      <c r="TPO5" s="23"/>
      <c r="TPP5" s="23"/>
      <c r="TPQ5" s="23"/>
      <c r="TPR5" s="23"/>
      <c r="TPS5" s="23"/>
      <c r="TPT5" s="23"/>
      <c r="TPU5" s="23"/>
      <c r="TPV5" s="23"/>
      <c r="TPW5" s="23"/>
      <c r="TPX5" s="23"/>
      <c r="TPY5" s="23"/>
      <c r="TPZ5" s="23"/>
      <c r="TQA5" s="24"/>
      <c r="TQB5" s="24"/>
      <c r="TQC5" s="24"/>
      <c r="TQD5" s="24"/>
      <c r="TQE5" s="24"/>
      <c r="TQF5" s="24"/>
      <c r="TQG5" s="24"/>
      <c r="TQH5" s="24"/>
      <c r="TQI5" s="24"/>
      <c r="TQJ5" s="24"/>
      <c r="TQK5" s="24"/>
      <c r="TQL5" s="24"/>
      <c r="TQM5" s="24"/>
      <c r="TQN5" s="24"/>
      <c r="TQO5" s="24"/>
      <c r="TQP5" s="24"/>
      <c r="TQQ5" s="24"/>
      <c r="TQR5" s="24"/>
      <c r="TQS5" s="24"/>
      <c r="TQT5" s="24"/>
      <c r="TQU5" s="23"/>
      <c r="TQV5" s="23"/>
      <c r="TQW5" s="23"/>
      <c r="TQX5" s="23"/>
      <c r="TQY5" s="23"/>
      <c r="TQZ5" s="23"/>
      <c r="TRA5" s="23"/>
      <c r="TRB5" s="23"/>
      <c r="TRC5" s="23"/>
      <c r="TRD5" s="23"/>
      <c r="TRE5" s="23"/>
      <c r="TRF5" s="23"/>
      <c r="TRG5" s="23"/>
      <c r="TRH5" s="23"/>
      <c r="TRI5" s="23"/>
      <c r="TRJ5" s="23"/>
      <c r="TRK5" s="23"/>
      <c r="TRL5" s="23"/>
      <c r="TRM5" s="24"/>
      <c r="TRN5" s="24"/>
      <c r="TRO5" s="24"/>
      <c r="TRP5" s="24"/>
      <c r="TRQ5" s="24"/>
      <c r="TRR5" s="24"/>
      <c r="TRS5" s="24"/>
      <c r="TRT5" s="24"/>
      <c r="TRU5" s="24"/>
      <c r="TRV5" s="24"/>
      <c r="TRW5" s="24"/>
      <c r="TRX5" s="24"/>
      <c r="TRY5" s="24"/>
      <c r="TRZ5" s="24"/>
      <c r="TSA5" s="24"/>
      <c r="TSB5" s="24"/>
      <c r="TSC5" s="24"/>
      <c r="TSD5" s="24"/>
      <c r="TSE5" s="24"/>
      <c r="TSF5" s="24"/>
      <c r="TSG5" s="23"/>
      <c r="TSH5" s="23"/>
      <c r="TSI5" s="23"/>
      <c r="TSJ5" s="23"/>
      <c r="TSK5" s="23"/>
      <c r="TSL5" s="23"/>
      <c r="TSM5" s="23"/>
      <c r="TSN5" s="23"/>
      <c r="TSO5" s="23"/>
      <c r="TSP5" s="23"/>
      <c r="TSQ5" s="23"/>
      <c r="TSR5" s="23"/>
      <c r="TSS5" s="23"/>
      <c r="TST5" s="23"/>
      <c r="TSU5" s="23"/>
      <c r="TSV5" s="23"/>
      <c r="TSW5" s="23"/>
      <c r="TSX5" s="23"/>
      <c r="TSY5" s="24"/>
      <c r="TSZ5" s="24"/>
      <c r="TTA5" s="24"/>
      <c r="TTB5" s="24"/>
      <c r="TTC5" s="24"/>
      <c r="TTD5" s="24"/>
      <c r="TTE5" s="24"/>
      <c r="TTF5" s="24"/>
      <c r="TTG5" s="24"/>
      <c r="TTH5" s="24"/>
      <c r="TTI5" s="24"/>
      <c r="TTJ5" s="24"/>
      <c r="TTK5" s="24"/>
      <c r="TTL5" s="24"/>
      <c r="TTM5" s="24"/>
      <c r="TTN5" s="24"/>
      <c r="TTO5" s="24"/>
      <c r="TTP5" s="24"/>
      <c r="TTQ5" s="24"/>
      <c r="TTR5" s="24"/>
      <c r="TTS5" s="23"/>
      <c r="TTT5" s="23"/>
      <c r="TTU5" s="23"/>
      <c r="TTV5" s="23"/>
      <c r="TTW5" s="23"/>
      <c r="TTX5" s="23"/>
      <c r="TTY5" s="23"/>
      <c r="TTZ5" s="23"/>
      <c r="TUA5" s="23"/>
      <c r="TUB5" s="23"/>
      <c r="TUC5" s="23"/>
      <c r="TUD5" s="23"/>
      <c r="TUE5" s="23"/>
      <c r="TUF5" s="23"/>
      <c r="TUG5" s="23"/>
      <c r="TUH5" s="23"/>
      <c r="TUI5" s="23"/>
      <c r="TUJ5" s="23"/>
      <c r="TUK5" s="24"/>
      <c r="TUL5" s="24"/>
      <c r="TUM5" s="24"/>
      <c r="TUN5" s="24"/>
      <c r="TUO5" s="24"/>
      <c r="TUP5" s="24"/>
      <c r="TUQ5" s="24"/>
      <c r="TUR5" s="24"/>
      <c r="TUS5" s="24"/>
      <c r="TUT5" s="24"/>
      <c r="TUU5" s="24"/>
      <c r="TUV5" s="24"/>
      <c r="TUW5" s="24"/>
      <c r="TUX5" s="24"/>
      <c r="TUY5" s="24"/>
      <c r="TUZ5" s="24"/>
      <c r="TVA5" s="24"/>
      <c r="TVB5" s="24"/>
      <c r="TVC5" s="24"/>
      <c r="TVD5" s="24"/>
      <c r="TVE5" s="23"/>
      <c r="TVF5" s="23"/>
      <c r="TVG5" s="23"/>
      <c r="TVH5" s="23"/>
      <c r="TVI5" s="23"/>
      <c r="TVJ5" s="23"/>
      <c r="TVK5" s="23"/>
      <c r="TVL5" s="23"/>
      <c r="TVM5" s="23"/>
      <c r="TVN5" s="23"/>
      <c r="TVO5" s="23"/>
      <c r="TVP5" s="23"/>
      <c r="TVQ5" s="23"/>
      <c r="TVR5" s="23"/>
      <c r="TVS5" s="23"/>
      <c r="TVT5" s="23"/>
      <c r="TVU5" s="23"/>
      <c r="TVV5" s="23"/>
      <c r="TVW5" s="24"/>
      <c r="TVX5" s="24"/>
      <c r="TVY5" s="24"/>
      <c r="TVZ5" s="24"/>
      <c r="TWA5" s="24"/>
      <c r="TWB5" s="24"/>
      <c r="TWC5" s="24"/>
      <c r="TWD5" s="24"/>
      <c r="TWE5" s="24"/>
      <c r="TWF5" s="24"/>
      <c r="TWG5" s="24"/>
      <c r="TWH5" s="24"/>
      <c r="TWI5" s="24"/>
      <c r="TWJ5" s="24"/>
      <c r="TWK5" s="24"/>
      <c r="TWL5" s="24"/>
      <c r="TWM5" s="24"/>
      <c r="TWN5" s="24"/>
      <c r="TWO5" s="24"/>
      <c r="TWP5" s="24"/>
      <c r="TWQ5" s="23"/>
      <c r="TWR5" s="23"/>
      <c r="TWS5" s="23"/>
      <c r="TWT5" s="23"/>
      <c r="TWU5" s="23"/>
      <c r="TWV5" s="23"/>
      <c r="TWW5" s="23"/>
      <c r="TWX5" s="23"/>
      <c r="TWY5" s="23"/>
      <c r="TWZ5" s="23"/>
      <c r="TXA5" s="23"/>
      <c r="TXB5" s="23"/>
      <c r="TXC5" s="23"/>
      <c r="TXD5" s="23"/>
      <c r="TXE5" s="23"/>
      <c r="TXF5" s="23"/>
      <c r="TXG5" s="23"/>
      <c r="TXH5" s="23"/>
      <c r="TXI5" s="24"/>
      <c r="TXJ5" s="24"/>
      <c r="TXK5" s="24"/>
      <c r="TXL5" s="24"/>
      <c r="TXM5" s="24"/>
      <c r="TXN5" s="24"/>
      <c r="TXO5" s="24"/>
      <c r="TXP5" s="24"/>
      <c r="TXQ5" s="24"/>
      <c r="TXR5" s="24"/>
      <c r="TXS5" s="24"/>
      <c r="TXT5" s="24"/>
      <c r="TXU5" s="24"/>
      <c r="TXV5" s="24"/>
      <c r="TXW5" s="24"/>
      <c r="TXX5" s="24"/>
      <c r="TXY5" s="24"/>
      <c r="TXZ5" s="24"/>
      <c r="TYA5" s="24"/>
      <c r="TYB5" s="24"/>
      <c r="TYC5" s="23"/>
      <c r="TYD5" s="23"/>
      <c r="TYE5" s="23"/>
      <c r="TYF5" s="23"/>
      <c r="TYG5" s="23"/>
      <c r="TYH5" s="23"/>
      <c r="TYI5" s="23"/>
      <c r="TYJ5" s="23"/>
      <c r="TYK5" s="23"/>
      <c r="TYL5" s="23"/>
      <c r="TYM5" s="23"/>
      <c r="TYN5" s="23"/>
      <c r="TYO5" s="23"/>
      <c r="TYP5" s="23"/>
      <c r="TYQ5" s="23"/>
      <c r="TYR5" s="23"/>
      <c r="TYS5" s="23"/>
      <c r="TYT5" s="23"/>
      <c r="TYU5" s="24"/>
      <c r="TYV5" s="24"/>
      <c r="TYW5" s="24"/>
      <c r="TYX5" s="24"/>
      <c r="TYY5" s="24"/>
      <c r="TYZ5" s="24"/>
      <c r="TZA5" s="24"/>
      <c r="TZB5" s="24"/>
      <c r="TZC5" s="24"/>
      <c r="TZD5" s="24"/>
      <c r="TZE5" s="24"/>
      <c r="TZF5" s="24"/>
      <c r="TZG5" s="24"/>
      <c r="TZH5" s="24"/>
      <c r="TZI5" s="24"/>
      <c r="TZJ5" s="24"/>
      <c r="TZK5" s="24"/>
      <c r="TZL5" s="24"/>
      <c r="TZM5" s="24"/>
      <c r="TZN5" s="24"/>
      <c r="TZO5" s="23"/>
      <c r="TZP5" s="23"/>
      <c r="TZQ5" s="23"/>
      <c r="TZR5" s="23"/>
      <c r="TZS5" s="23"/>
      <c r="TZT5" s="23"/>
      <c r="TZU5" s="23"/>
      <c r="TZV5" s="23"/>
      <c r="TZW5" s="23"/>
      <c r="TZX5" s="23"/>
      <c r="TZY5" s="23"/>
      <c r="TZZ5" s="23"/>
      <c r="UAA5" s="23"/>
      <c r="UAB5" s="23"/>
      <c r="UAC5" s="23"/>
      <c r="UAD5" s="23"/>
      <c r="UAE5" s="23"/>
      <c r="UAF5" s="23"/>
      <c r="UAG5" s="24"/>
      <c r="UAH5" s="24"/>
      <c r="UAI5" s="24"/>
      <c r="UAJ5" s="24"/>
      <c r="UAK5" s="24"/>
      <c r="UAL5" s="24"/>
      <c r="UAM5" s="24"/>
      <c r="UAN5" s="24"/>
      <c r="UAO5" s="24"/>
      <c r="UAP5" s="24"/>
      <c r="UAQ5" s="24"/>
      <c r="UAR5" s="24"/>
      <c r="UAS5" s="24"/>
      <c r="UAT5" s="24"/>
      <c r="UAU5" s="24"/>
      <c r="UAV5" s="24"/>
      <c r="UAW5" s="24"/>
      <c r="UAX5" s="24"/>
      <c r="UAY5" s="24"/>
      <c r="UAZ5" s="24"/>
      <c r="UBA5" s="23"/>
      <c r="UBB5" s="23"/>
      <c r="UBC5" s="23"/>
      <c r="UBD5" s="23"/>
      <c r="UBE5" s="23"/>
      <c r="UBF5" s="23"/>
      <c r="UBG5" s="23"/>
      <c r="UBH5" s="23"/>
      <c r="UBI5" s="23"/>
      <c r="UBJ5" s="23"/>
      <c r="UBK5" s="23"/>
      <c r="UBL5" s="23"/>
      <c r="UBM5" s="23"/>
      <c r="UBN5" s="23"/>
      <c r="UBO5" s="23"/>
      <c r="UBP5" s="23"/>
      <c r="UBQ5" s="23"/>
      <c r="UBR5" s="23"/>
      <c r="UBS5" s="24"/>
      <c r="UBT5" s="24"/>
      <c r="UBU5" s="24"/>
      <c r="UBV5" s="24"/>
      <c r="UBW5" s="24"/>
      <c r="UBX5" s="24"/>
      <c r="UBY5" s="24"/>
      <c r="UBZ5" s="24"/>
      <c r="UCA5" s="24"/>
      <c r="UCB5" s="24"/>
      <c r="UCC5" s="24"/>
      <c r="UCD5" s="24"/>
      <c r="UCE5" s="24"/>
      <c r="UCF5" s="24"/>
      <c r="UCG5" s="24"/>
      <c r="UCH5" s="24"/>
      <c r="UCI5" s="24"/>
      <c r="UCJ5" s="24"/>
      <c r="UCK5" s="24"/>
      <c r="UCL5" s="24"/>
      <c r="UCM5" s="23"/>
      <c r="UCN5" s="23"/>
      <c r="UCO5" s="23"/>
      <c r="UCP5" s="23"/>
      <c r="UCQ5" s="23"/>
      <c r="UCR5" s="23"/>
      <c r="UCS5" s="23"/>
      <c r="UCT5" s="23"/>
      <c r="UCU5" s="23"/>
      <c r="UCV5" s="23"/>
      <c r="UCW5" s="23"/>
      <c r="UCX5" s="23"/>
      <c r="UCY5" s="23"/>
      <c r="UCZ5" s="23"/>
      <c r="UDA5" s="23"/>
      <c r="UDB5" s="23"/>
      <c r="UDC5" s="23"/>
      <c r="UDD5" s="23"/>
      <c r="UDE5" s="24"/>
      <c r="UDF5" s="24"/>
      <c r="UDG5" s="24"/>
      <c r="UDH5" s="24"/>
      <c r="UDI5" s="24"/>
      <c r="UDJ5" s="24"/>
      <c r="UDK5" s="24"/>
      <c r="UDL5" s="24"/>
      <c r="UDM5" s="24"/>
      <c r="UDN5" s="24"/>
      <c r="UDO5" s="24"/>
      <c r="UDP5" s="24"/>
      <c r="UDQ5" s="24"/>
      <c r="UDR5" s="24"/>
      <c r="UDS5" s="24"/>
      <c r="UDT5" s="24"/>
      <c r="UDU5" s="24"/>
      <c r="UDV5" s="24"/>
      <c r="UDW5" s="24"/>
      <c r="UDX5" s="24"/>
      <c r="UDY5" s="23"/>
      <c r="UDZ5" s="23"/>
      <c r="UEA5" s="23"/>
      <c r="UEB5" s="23"/>
      <c r="UEC5" s="23"/>
      <c r="UED5" s="23"/>
      <c r="UEE5" s="23"/>
      <c r="UEF5" s="23"/>
      <c r="UEG5" s="23"/>
      <c r="UEH5" s="23"/>
      <c r="UEI5" s="23"/>
      <c r="UEJ5" s="23"/>
      <c r="UEK5" s="23"/>
      <c r="UEL5" s="23"/>
      <c r="UEM5" s="23"/>
      <c r="UEN5" s="23"/>
      <c r="UEO5" s="23"/>
      <c r="UEP5" s="23"/>
      <c r="UEQ5" s="24"/>
      <c r="UER5" s="24"/>
      <c r="UES5" s="24"/>
      <c r="UET5" s="24"/>
      <c r="UEU5" s="24"/>
      <c r="UEV5" s="24"/>
      <c r="UEW5" s="24"/>
      <c r="UEX5" s="24"/>
      <c r="UEY5" s="24"/>
      <c r="UEZ5" s="24"/>
      <c r="UFA5" s="24"/>
      <c r="UFB5" s="24"/>
      <c r="UFC5" s="24"/>
      <c r="UFD5" s="24"/>
      <c r="UFE5" s="24"/>
      <c r="UFF5" s="24"/>
      <c r="UFG5" s="24"/>
      <c r="UFH5" s="24"/>
      <c r="UFI5" s="24"/>
      <c r="UFJ5" s="24"/>
      <c r="UFK5" s="23"/>
      <c r="UFL5" s="23"/>
      <c r="UFM5" s="23"/>
      <c r="UFN5" s="23"/>
      <c r="UFO5" s="23"/>
      <c r="UFP5" s="23"/>
      <c r="UFQ5" s="23"/>
      <c r="UFR5" s="23"/>
      <c r="UFS5" s="23"/>
      <c r="UFT5" s="23"/>
      <c r="UFU5" s="23"/>
      <c r="UFV5" s="23"/>
      <c r="UFW5" s="23"/>
      <c r="UFX5" s="23"/>
      <c r="UFY5" s="23"/>
      <c r="UFZ5" s="23"/>
      <c r="UGA5" s="23"/>
      <c r="UGB5" s="23"/>
      <c r="UGC5" s="24"/>
      <c r="UGD5" s="24"/>
      <c r="UGE5" s="24"/>
      <c r="UGF5" s="24"/>
      <c r="UGG5" s="24"/>
      <c r="UGH5" s="24"/>
      <c r="UGI5" s="24"/>
      <c r="UGJ5" s="24"/>
      <c r="UGK5" s="24"/>
      <c r="UGL5" s="24"/>
      <c r="UGM5" s="24"/>
      <c r="UGN5" s="24"/>
      <c r="UGO5" s="24"/>
      <c r="UGP5" s="24"/>
      <c r="UGQ5" s="24"/>
      <c r="UGR5" s="24"/>
      <c r="UGS5" s="24"/>
      <c r="UGT5" s="24"/>
      <c r="UGU5" s="24"/>
      <c r="UGV5" s="24"/>
      <c r="UGW5" s="23"/>
      <c r="UGX5" s="23"/>
      <c r="UGY5" s="23"/>
      <c r="UGZ5" s="23"/>
      <c r="UHA5" s="23"/>
      <c r="UHB5" s="23"/>
      <c r="UHC5" s="23"/>
      <c r="UHD5" s="23"/>
      <c r="UHE5" s="23"/>
      <c r="UHF5" s="23"/>
      <c r="UHG5" s="23"/>
      <c r="UHH5" s="23"/>
      <c r="UHI5" s="23"/>
      <c r="UHJ5" s="23"/>
      <c r="UHK5" s="23"/>
      <c r="UHL5" s="23"/>
      <c r="UHM5" s="23"/>
      <c r="UHN5" s="23"/>
      <c r="UHO5" s="24"/>
      <c r="UHP5" s="24"/>
      <c r="UHQ5" s="24"/>
      <c r="UHR5" s="24"/>
      <c r="UHS5" s="24"/>
      <c r="UHT5" s="24"/>
      <c r="UHU5" s="24"/>
      <c r="UHV5" s="24"/>
      <c r="UHW5" s="24"/>
      <c r="UHX5" s="24"/>
      <c r="UHY5" s="24"/>
      <c r="UHZ5" s="24"/>
      <c r="UIA5" s="24"/>
      <c r="UIB5" s="24"/>
      <c r="UIC5" s="24"/>
      <c r="UID5" s="24"/>
      <c r="UIE5" s="24"/>
      <c r="UIF5" s="24"/>
      <c r="UIG5" s="24"/>
      <c r="UIH5" s="24"/>
      <c r="UII5" s="23"/>
      <c r="UIJ5" s="23"/>
      <c r="UIK5" s="23"/>
      <c r="UIL5" s="23"/>
      <c r="UIM5" s="23"/>
      <c r="UIN5" s="23"/>
      <c r="UIO5" s="23"/>
      <c r="UIP5" s="23"/>
      <c r="UIQ5" s="23"/>
      <c r="UIR5" s="23"/>
      <c r="UIS5" s="23"/>
      <c r="UIT5" s="23"/>
      <c r="UIU5" s="23"/>
      <c r="UIV5" s="23"/>
      <c r="UIW5" s="23"/>
      <c r="UIX5" s="23"/>
      <c r="UIY5" s="23"/>
      <c r="UIZ5" s="23"/>
      <c r="UJA5" s="24"/>
      <c r="UJB5" s="24"/>
      <c r="UJC5" s="24"/>
      <c r="UJD5" s="24"/>
      <c r="UJE5" s="24"/>
      <c r="UJF5" s="24"/>
      <c r="UJG5" s="24"/>
      <c r="UJH5" s="24"/>
      <c r="UJI5" s="24"/>
      <c r="UJJ5" s="24"/>
      <c r="UJK5" s="24"/>
      <c r="UJL5" s="24"/>
      <c r="UJM5" s="24"/>
      <c r="UJN5" s="24"/>
      <c r="UJO5" s="24"/>
      <c r="UJP5" s="24"/>
      <c r="UJQ5" s="24"/>
      <c r="UJR5" s="24"/>
      <c r="UJS5" s="24"/>
      <c r="UJT5" s="24"/>
      <c r="UJU5" s="23"/>
      <c r="UJV5" s="23"/>
      <c r="UJW5" s="23"/>
      <c r="UJX5" s="23"/>
      <c r="UJY5" s="23"/>
      <c r="UJZ5" s="23"/>
      <c r="UKA5" s="23"/>
      <c r="UKB5" s="23"/>
      <c r="UKC5" s="23"/>
      <c r="UKD5" s="23"/>
      <c r="UKE5" s="23"/>
      <c r="UKF5" s="23"/>
      <c r="UKG5" s="23"/>
      <c r="UKH5" s="23"/>
      <c r="UKI5" s="23"/>
      <c r="UKJ5" s="23"/>
      <c r="UKK5" s="23"/>
      <c r="UKL5" s="23"/>
      <c r="UKM5" s="24"/>
      <c r="UKN5" s="24"/>
      <c r="UKO5" s="24"/>
      <c r="UKP5" s="24"/>
      <c r="UKQ5" s="24"/>
      <c r="UKR5" s="24"/>
      <c r="UKS5" s="24"/>
      <c r="UKT5" s="24"/>
      <c r="UKU5" s="24"/>
      <c r="UKV5" s="24"/>
      <c r="UKW5" s="24"/>
      <c r="UKX5" s="24"/>
      <c r="UKY5" s="24"/>
      <c r="UKZ5" s="24"/>
      <c r="ULA5" s="24"/>
      <c r="ULB5" s="24"/>
      <c r="ULC5" s="24"/>
      <c r="ULD5" s="24"/>
      <c r="ULE5" s="24"/>
      <c r="ULF5" s="24"/>
      <c r="ULG5" s="23"/>
      <c r="ULH5" s="23"/>
      <c r="ULI5" s="23"/>
      <c r="ULJ5" s="23"/>
      <c r="ULK5" s="23"/>
      <c r="ULL5" s="23"/>
      <c r="ULM5" s="23"/>
      <c r="ULN5" s="23"/>
      <c r="ULO5" s="23"/>
      <c r="ULP5" s="23"/>
      <c r="ULQ5" s="23"/>
      <c r="ULR5" s="23"/>
      <c r="ULS5" s="23"/>
      <c r="ULT5" s="23"/>
      <c r="ULU5" s="23"/>
      <c r="ULV5" s="23"/>
      <c r="ULW5" s="23"/>
      <c r="ULX5" s="23"/>
      <c r="ULY5" s="24"/>
      <c r="ULZ5" s="24"/>
      <c r="UMA5" s="24"/>
      <c r="UMB5" s="24"/>
      <c r="UMC5" s="24"/>
      <c r="UMD5" s="24"/>
      <c r="UME5" s="24"/>
      <c r="UMF5" s="24"/>
      <c r="UMG5" s="24"/>
      <c r="UMH5" s="24"/>
      <c r="UMI5" s="24"/>
      <c r="UMJ5" s="24"/>
      <c r="UMK5" s="24"/>
      <c r="UML5" s="24"/>
      <c r="UMM5" s="24"/>
      <c r="UMN5" s="24"/>
      <c r="UMO5" s="24"/>
      <c r="UMP5" s="24"/>
      <c r="UMQ5" s="24"/>
      <c r="UMR5" s="24"/>
      <c r="UMS5" s="23"/>
      <c r="UMT5" s="23"/>
      <c r="UMU5" s="23"/>
      <c r="UMV5" s="23"/>
      <c r="UMW5" s="23"/>
      <c r="UMX5" s="23"/>
      <c r="UMY5" s="23"/>
      <c r="UMZ5" s="23"/>
      <c r="UNA5" s="23"/>
      <c r="UNB5" s="23"/>
      <c r="UNC5" s="23"/>
      <c r="UND5" s="23"/>
      <c r="UNE5" s="23"/>
      <c r="UNF5" s="23"/>
      <c r="UNG5" s="23"/>
      <c r="UNH5" s="23"/>
      <c r="UNI5" s="23"/>
      <c r="UNJ5" s="23"/>
      <c r="UNK5" s="24"/>
      <c r="UNL5" s="24"/>
      <c r="UNM5" s="24"/>
      <c r="UNN5" s="24"/>
      <c r="UNO5" s="24"/>
      <c r="UNP5" s="24"/>
      <c r="UNQ5" s="24"/>
      <c r="UNR5" s="24"/>
      <c r="UNS5" s="24"/>
      <c r="UNT5" s="24"/>
      <c r="UNU5" s="24"/>
      <c r="UNV5" s="24"/>
      <c r="UNW5" s="24"/>
      <c r="UNX5" s="24"/>
      <c r="UNY5" s="24"/>
      <c r="UNZ5" s="24"/>
      <c r="UOA5" s="24"/>
      <c r="UOB5" s="24"/>
      <c r="UOC5" s="24"/>
      <c r="UOD5" s="24"/>
      <c r="UOE5" s="23"/>
      <c r="UOF5" s="23"/>
      <c r="UOG5" s="23"/>
      <c r="UOH5" s="23"/>
      <c r="UOI5" s="23"/>
      <c r="UOJ5" s="23"/>
      <c r="UOK5" s="23"/>
      <c r="UOL5" s="23"/>
      <c r="UOM5" s="23"/>
      <c r="UON5" s="23"/>
      <c r="UOO5" s="23"/>
      <c r="UOP5" s="23"/>
      <c r="UOQ5" s="23"/>
      <c r="UOR5" s="23"/>
      <c r="UOS5" s="23"/>
      <c r="UOT5" s="23"/>
      <c r="UOU5" s="23"/>
      <c r="UOV5" s="23"/>
      <c r="UOW5" s="24"/>
      <c r="UOX5" s="24"/>
      <c r="UOY5" s="24"/>
      <c r="UOZ5" s="24"/>
      <c r="UPA5" s="24"/>
      <c r="UPB5" s="24"/>
      <c r="UPC5" s="24"/>
      <c r="UPD5" s="24"/>
      <c r="UPE5" s="24"/>
      <c r="UPF5" s="24"/>
      <c r="UPG5" s="24"/>
      <c r="UPH5" s="24"/>
      <c r="UPI5" s="24"/>
      <c r="UPJ5" s="24"/>
      <c r="UPK5" s="24"/>
      <c r="UPL5" s="24"/>
      <c r="UPM5" s="24"/>
      <c r="UPN5" s="24"/>
      <c r="UPO5" s="24"/>
      <c r="UPP5" s="24"/>
      <c r="UPQ5" s="23"/>
      <c r="UPR5" s="23"/>
      <c r="UPS5" s="23"/>
      <c r="UPT5" s="23"/>
      <c r="UPU5" s="23"/>
      <c r="UPV5" s="23"/>
      <c r="UPW5" s="23"/>
      <c r="UPX5" s="23"/>
      <c r="UPY5" s="23"/>
      <c r="UPZ5" s="23"/>
      <c r="UQA5" s="23"/>
      <c r="UQB5" s="23"/>
      <c r="UQC5" s="23"/>
      <c r="UQD5" s="23"/>
      <c r="UQE5" s="23"/>
      <c r="UQF5" s="23"/>
      <c r="UQG5" s="23"/>
      <c r="UQH5" s="23"/>
      <c r="UQI5" s="24"/>
      <c r="UQJ5" s="24"/>
      <c r="UQK5" s="24"/>
      <c r="UQL5" s="24"/>
      <c r="UQM5" s="24"/>
      <c r="UQN5" s="24"/>
      <c r="UQO5" s="24"/>
      <c r="UQP5" s="24"/>
      <c r="UQQ5" s="24"/>
      <c r="UQR5" s="24"/>
      <c r="UQS5" s="24"/>
      <c r="UQT5" s="24"/>
      <c r="UQU5" s="24"/>
      <c r="UQV5" s="24"/>
      <c r="UQW5" s="24"/>
      <c r="UQX5" s="24"/>
      <c r="UQY5" s="24"/>
      <c r="UQZ5" s="24"/>
      <c r="URA5" s="24"/>
      <c r="URB5" s="24"/>
      <c r="URC5" s="23"/>
      <c r="URD5" s="23"/>
      <c r="URE5" s="23"/>
      <c r="URF5" s="23"/>
      <c r="URG5" s="23"/>
      <c r="URH5" s="23"/>
      <c r="URI5" s="23"/>
      <c r="URJ5" s="23"/>
      <c r="URK5" s="23"/>
      <c r="URL5" s="23"/>
      <c r="URM5" s="23"/>
      <c r="URN5" s="23"/>
      <c r="URO5" s="23"/>
      <c r="URP5" s="23"/>
      <c r="URQ5" s="23"/>
      <c r="URR5" s="23"/>
      <c r="URS5" s="23"/>
      <c r="URT5" s="23"/>
      <c r="URU5" s="24"/>
      <c r="URV5" s="24"/>
      <c r="URW5" s="24"/>
      <c r="URX5" s="24"/>
      <c r="URY5" s="24"/>
      <c r="URZ5" s="24"/>
      <c r="USA5" s="24"/>
      <c r="USB5" s="24"/>
      <c r="USC5" s="24"/>
      <c r="USD5" s="24"/>
      <c r="USE5" s="24"/>
      <c r="USF5" s="24"/>
      <c r="USG5" s="24"/>
      <c r="USH5" s="24"/>
      <c r="USI5" s="24"/>
      <c r="USJ5" s="24"/>
      <c r="USK5" s="24"/>
      <c r="USL5" s="24"/>
      <c r="USM5" s="24"/>
      <c r="USN5" s="24"/>
      <c r="USO5" s="23"/>
      <c r="USP5" s="23"/>
      <c r="USQ5" s="23"/>
      <c r="USR5" s="23"/>
      <c r="USS5" s="23"/>
      <c r="UST5" s="23"/>
      <c r="USU5" s="23"/>
      <c r="USV5" s="23"/>
      <c r="USW5" s="23"/>
      <c r="USX5" s="23"/>
      <c r="USY5" s="23"/>
      <c r="USZ5" s="23"/>
      <c r="UTA5" s="23"/>
      <c r="UTB5" s="23"/>
      <c r="UTC5" s="23"/>
      <c r="UTD5" s="23"/>
      <c r="UTE5" s="23"/>
      <c r="UTF5" s="23"/>
      <c r="UTG5" s="24"/>
      <c r="UTH5" s="24"/>
      <c r="UTI5" s="24"/>
      <c r="UTJ5" s="24"/>
      <c r="UTK5" s="24"/>
      <c r="UTL5" s="24"/>
      <c r="UTM5" s="24"/>
      <c r="UTN5" s="24"/>
      <c r="UTO5" s="24"/>
      <c r="UTP5" s="24"/>
      <c r="UTQ5" s="24"/>
      <c r="UTR5" s="24"/>
      <c r="UTS5" s="24"/>
      <c r="UTT5" s="24"/>
      <c r="UTU5" s="24"/>
      <c r="UTV5" s="24"/>
      <c r="UTW5" s="24"/>
      <c r="UTX5" s="24"/>
      <c r="UTY5" s="24"/>
      <c r="UTZ5" s="24"/>
      <c r="UUA5" s="23"/>
      <c r="UUB5" s="23"/>
      <c r="UUC5" s="23"/>
      <c r="UUD5" s="23"/>
      <c r="UUE5" s="23"/>
      <c r="UUF5" s="23"/>
      <c r="UUG5" s="23"/>
      <c r="UUH5" s="23"/>
      <c r="UUI5" s="23"/>
      <c r="UUJ5" s="23"/>
      <c r="UUK5" s="23"/>
      <c r="UUL5" s="23"/>
      <c r="UUM5" s="23"/>
      <c r="UUN5" s="23"/>
      <c r="UUO5" s="23"/>
      <c r="UUP5" s="23"/>
      <c r="UUQ5" s="23"/>
      <c r="UUR5" s="23"/>
      <c r="UUS5" s="24"/>
      <c r="UUT5" s="24"/>
      <c r="UUU5" s="24"/>
      <c r="UUV5" s="24"/>
      <c r="UUW5" s="24"/>
      <c r="UUX5" s="24"/>
      <c r="UUY5" s="24"/>
      <c r="UUZ5" s="24"/>
      <c r="UVA5" s="24"/>
      <c r="UVB5" s="24"/>
      <c r="UVC5" s="24"/>
      <c r="UVD5" s="24"/>
      <c r="UVE5" s="24"/>
      <c r="UVF5" s="24"/>
      <c r="UVG5" s="24"/>
      <c r="UVH5" s="24"/>
      <c r="UVI5" s="24"/>
      <c r="UVJ5" s="24"/>
      <c r="UVK5" s="24"/>
      <c r="UVL5" s="24"/>
      <c r="UVM5" s="23"/>
      <c r="UVN5" s="23"/>
      <c r="UVO5" s="23"/>
      <c r="UVP5" s="23"/>
      <c r="UVQ5" s="23"/>
      <c r="UVR5" s="23"/>
      <c r="UVS5" s="23"/>
      <c r="UVT5" s="23"/>
      <c r="UVU5" s="23"/>
      <c r="UVV5" s="23"/>
      <c r="UVW5" s="23"/>
      <c r="UVX5" s="23"/>
      <c r="UVY5" s="23"/>
      <c r="UVZ5" s="23"/>
      <c r="UWA5" s="23"/>
      <c r="UWB5" s="23"/>
      <c r="UWC5" s="23"/>
      <c r="UWD5" s="23"/>
      <c r="UWE5" s="24"/>
      <c r="UWF5" s="24"/>
      <c r="UWG5" s="24"/>
      <c r="UWH5" s="24"/>
      <c r="UWI5" s="24"/>
      <c r="UWJ5" s="24"/>
      <c r="UWK5" s="24"/>
      <c r="UWL5" s="24"/>
      <c r="UWM5" s="24"/>
      <c r="UWN5" s="24"/>
      <c r="UWO5" s="24"/>
      <c r="UWP5" s="24"/>
      <c r="UWQ5" s="24"/>
      <c r="UWR5" s="24"/>
      <c r="UWS5" s="24"/>
      <c r="UWT5" s="24"/>
      <c r="UWU5" s="24"/>
      <c r="UWV5" s="24"/>
      <c r="UWW5" s="24"/>
      <c r="UWX5" s="24"/>
      <c r="UWY5" s="23"/>
      <c r="UWZ5" s="23"/>
      <c r="UXA5" s="23"/>
      <c r="UXB5" s="23"/>
      <c r="UXC5" s="23"/>
      <c r="UXD5" s="23"/>
      <c r="UXE5" s="23"/>
      <c r="UXF5" s="23"/>
      <c r="UXG5" s="23"/>
      <c r="UXH5" s="23"/>
      <c r="UXI5" s="23"/>
      <c r="UXJ5" s="23"/>
      <c r="UXK5" s="23"/>
      <c r="UXL5" s="23"/>
      <c r="UXM5" s="23"/>
      <c r="UXN5" s="23"/>
      <c r="UXO5" s="23"/>
      <c r="UXP5" s="23"/>
      <c r="UXQ5" s="24"/>
      <c r="UXR5" s="24"/>
      <c r="UXS5" s="24"/>
      <c r="UXT5" s="24"/>
      <c r="UXU5" s="24"/>
      <c r="UXV5" s="24"/>
      <c r="UXW5" s="24"/>
      <c r="UXX5" s="24"/>
      <c r="UXY5" s="24"/>
      <c r="UXZ5" s="24"/>
      <c r="UYA5" s="24"/>
      <c r="UYB5" s="24"/>
      <c r="UYC5" s="24"/>
      <c r="UYD5" s="24"/>
      <c r="UYE5" s="24"/>
      <c r="UYF5" s="24"/>
      <c r="UYG5" s="24"/>
      <c r="UYH5" s="24"/>
      <c r="UYI5" s="24"/>
      <c r="UYJ5" s="24"/>
      <c r="UYK5" s="23"/>
      <c r="UYL5" s="23"/>
      <c r="UYM5" s="23"/>
      <c r="UYN5" s="23"/>
      <c r="UYO5" s="23"/>
      <c r="UYP5" s="23"/>
      <c r="UYQ5" s="23"/>
      <c r="UYR5" s="23"/>
      <c r="UYS5" s="23"/>
      <c r="UYT5" s="23"/>
      <c r="UYU5" s="23"/>
      <c r="UYV5" s="23"/>
      <c r="UYW5" s="23"/>
      <c r="UYX5" s="23"/>
      <c r="UYY5" s="23"/>
      <c r="UYZ5" s="23"/>
      <c r="UZA5" s="23"/>
      <c r="UZB5" s="23"/>
      <c r="UZC5" s="24"/>
      <c r="UZD5" s="24"/>
      <c r="UZE5" s="24"/>
      <c r="UZF5" s="24"/>
      <c r="UZG5" s="24"/>
      <c r="UZH5" s="24"/>
      <c r="UZI5" s="24"/>
      <c r="UZJ5" s="24"/>
      <c r="UZK5" s="24"/>
      <c r="UZL5" s="24"/>
      <c r="UZM5" s="24"/>
      <c r="UZN5" s="24"/>
      <c r="UZO5" s="24"/>
      <c r="UZP5" s="24"/>
      <c r="UZQ5" s="24"/>
      <c r="UZR5" s="24"/>
      <c r="UZS5" s="24"/>
      <c r="UZT5" s="24"/>
      <c r="UZU5" s="24"/>
      <c r="UZV5" s="24"/>
      <c r="UZW5" s="23"/>
      <c r="UZX5" s="23"/>
      <c r="UZY5" s="23"/>
      <c r="UZZ5" s="23"/>
      <c r="VAA5" s="23"/>
      <c r="VAB5" s="23"/>
      <c r="VAC5" s="23"/>
      <c r="VAD5" s="23"/>
      <c r="VAE5" s="23"/>
      <c r="VAF5" s="23"/>
      <c r="VAG5" s="23"/>
      <c r="VAH5" s="23"/>
      <c r="VAI5" s="23"/>
      <c r="VAJ5" s="23"/>
      <c r="VAK5" s="23"/>
      <c r="VAL5" s="23"/>
      <c r="VAM5" s="23"/>
      <c r="VAN5" s="23"/>
      <c r="VAO5" s="24"/>
      <c r="VAP5" s="24"/>
      <c r="VAQ5" s="24"/>
      <c r="VAR5" s="24"/>
      <c r="VAS5" s="24"/>
      <c r="VAT5" s="24"/>
      <c r="VAU5" s="24"/>
      <c r="VAV5" s="24"/>
      <c r="VAW5" s="24"/>
      <c r="VAX5" s="24"/>
      <c r="VAY5" s="24"/>
      <c r="VAZ5" s="24"/>
      <c r="VBA5" s="24"/>
      <c r="VBB5" s="24"/>
      <c r="VBC5" s="24"/>
      <c r="VBD5" s="24"/>
      <c r="VBE5" s="24"/>
      <c r="VBF5" s="24"/>
      <c r="VBG5" s="24"/>
      <c r="VBH5" s="24"/>
      <c r="VBI5" s="23"/>
      <c r="VBJ5" s="23"/>
      <c r="VBK5" s="23"/>
      <c r="VBL5" s="23"/>
      <c r="VBM5" s="23"/>
      <c r="VBN5" s="23"/>
      <c r="VBO5" s="23"/>
      <c r="VBP5" s="23"/>
      <c r="VBQ5" s="23"/>
      <c r="VBR5" s="23"/>
      <c r="VBS5" s="23"/>
      <c r="VBT5" s="23"/>
      <c r="VBU5" s="23"/>
      <c r="VBV5" s="23"/>
      <c r="VBW5" s="23"/>
      <c r="VBX5" s="23"/>
      <c r="VBY5" s="23"/>
      <c r="VBZ5" s="23"/>
      <c r="VCA5" s="24"/>
      <c r="VCB5" s="24"/>
      <c r="VCC5" s="24"/>
      <c r="VCD5" s="24"/>
      <c r="VCE5" s="24"/>
      <c r="VCF5" s="24"/>
      <c r="VCG5" s="24"/>
      <c r="VCH5" s="24"/>
      <c r="VCI5" s="24"/>
      <c r="VCJ5" s="24"/>
      <c r="VCK5" s="24"/>
      <c r="VCL5" s="24"/>
      <c r="VCM5" s="24"/>
      <c r="VCN5" s="24"/>
      <c r="VCO5" s="24"/>
      <c r="VCP5" s="24"/>
      <c r="VCQ5" s="24"/>
      <c r="VCR5" s="24"/>
      <c r="VCS5" s="24"/>
      <c r="VCT5" s="24"/>
      <c r="VCU5" s="23"/>
      <c r="VCV5" s="23"/>
      <c r="VCW5" s="23"/>
      <c r="VCX5" s="23"/>
      <c r="VCY5" s="23"/>
      <c r="VCZ5" s="23"/>
      <c r="VDA5" s="23"/>
      <c r="VDB5" s="23"/>
      <c r="VDC5" s="23"/>
      <c r="VDD5" s="23"/>
      <c r="VDE5" s="23"/>
      <c r="VDF5" s="23"/>
      <c r="VDG5" s="23"/>
      <c r="VDH5" s="23"/>
      <c r="VDI5" s="23"/>
      <c r="VDJ5" s="23"/>
      <c r="VDK5" s="23"/>
      <c r="VDL5" s="23"/>
      <c r="VDM5" s="24"/>
      <c r="VDN5" s="24"/>
      <c r="VDO5" s="24"/>
      <c r="VDP5" s="24"/>
      <c r="VDQ5" s="24"/>
      <c r="VDR5" s="24"/>
      <c r="VDS5" s="24"/>
      <c r="VDT5" s="24"/>
      <c r="VDU5" s="24"/>
      <c r="VDV5" s="24"/>
      <c r="VDW5" s="24"/>
      <c r="VDX5" s="24"/>
      <c r="VDY5" s="24"/>
      <c r="VDZ5" s="24"/>
      <c r="VEA5" s="24"/>
      <c r="VEB5" s="24"/>
      <c r="VEC5" s="24"/>
      <c r="VED5" s="24"/>
      <c r="VEE5" s="24"/>
      <c r="VEF5" s="24"/>
      <c r="VEG5" s="23"/>
      <c r="VEH5" s="23"/>
      <c r="VEI5" s="23"/>
      <c r="VEJ5" s="23"/>
      <c r="VEK5" s="23"/>
      <c r="VEL5" s="23"/>
      <c r="VEM5" s="23"/>
      <c r="VEN5" s="23"/>
      <c r="VEO5" s="23"/>
      <c r="VEP5" s="23"/>
      <c r="VEQ5" s="23"/>
      <c r="VER5" s="23"/>
      <c r="VES5" s="23"/>
      <c r="VET5" s="23"/>
      <c r="VEU5" s="23"/>
      <c r="VEV5" s="23"/>
      <c r="VEW5" s="23"/>
      <c r="VEX5" s="23"/>
      <c r="VEY5" s="24"/>
      <c r="VEZ5" s="24"/>
      <c r="VFA5" s="24"/>
      <c r="VFB5" s="24"/>
      <c r="VFC5" s="24"/>
      <c r="VFD5" s="24"/>
      <c r="VFE5" s="24"/>
      <c r="VFF5" s="24"/>
      <c r="VFG5" s="24"/>
      <c r="VFH5" s="24"/>
      <c r="VFI5" s="24"/>
      <c r="VFJ5" s="24"/>
      <c r="VFK5" s="24"/>
      <c r="VFL5" s="24"/>
      <c r="VFM5" s="24"/>
      <c r="VFN5" s="24"/>
      <c r="VFO5" s="24"/>
      <c r="VFP5" s="24"/>
      <c r="VFQ5" s="24"/>
      <c r="VFR5" s="24"/>
      <c r="VFS5" s="23"/>
      <c r="VFT5" s="23"/>
      <c r="VFU5" s="23"/>
      <c r="VFV5" s="23"/>
      <c r="VFW5" s="23"/>
      <c r="VFX5" s="23"/>
      <c r="VFY5" s="23"/>
      <c r="VFZ5" s="23"/>
      <c r="VGA5" s="23"/>
      <c r="VGB5" s="23"/>
      <c r="VGC5" s="23"/>
      <c r="VGD5" s="23"/>
      <c r="VGE5" s="23"/>
      <c r="VGF5" s="23"/>
      <c r="VGG5" s="23"/>
      <c r="VGH5" s="23"/>
      <c r="VGI5" s="23"/>
      <c r="VGJ5" s="23"/>
      <c r="VGK5" s="24"/>
      <c r="VGL5" s="24"/>
      <c r="VGM5" s="24"/>
      <c r="VGN5" s="24"/>
      <c r="VGO5" s="24"/>
      <c r="VGP5" s="24"/>
      <c r="VGQ5" s="24"/>
      <c r="VGR5" s="24"/>
      <c r="VGS5" s="24"/>
      <c r="VGT5" s="24"/>
      <c r="VGU5" s="24"/>
      <c r="VGV5" s="24"/>
      <c r="VGW5" s="24"/>
      <c r="VGX5" s="24"/>
      <c r="VGY5" s="24"/>
      <c r="VGZ5" s="24"/>
      <c r="VHA5" s="24"/>
      <c r="VHB5" s="24"/>
      <c r="VHC5" s="24"/>
      <c r="VHD5" s="24"/>
      <c r="VHE5" s="23"/>
      <c r="VHF5" s="23"/>
      <c r="VHG5" s="23"/>
      <c r="VHH5" s="23"/>
      <c r="VHI5" s="23"/>
      <c r="VHJ5" s="23"/>
      <c r="VHK5" s="23"/>
      <c r="VHL5" s="23"/>
      <c r="VHM5" s="23"/>
      <c r="VHN5" s="23"/>
      <c r="VHO5" s="23"/>
      <c r="VHP5" s="23"/>
      <c r="VHQ5" s="23"/>
      <c r="VHR5" s="23"/>
      <c r="VHS5" s="23"/>
      <c r="VHT5" s="23"/>
      <c r="VHU5" s="23"/>
      <c r="VHV5" s="23"/>
      <c r="VHW5" s="24"/>
      <c r="VHX5" s="24"/>
      <c r="VHY5" s="24"/>
      <c r="VHZ5" s="24"/>
      <c r="VIA5" s="24"/>
      <c r="VIB5" s="24"/>
      <c r="VIC5" s="24"/>
      <c r="VID5" s="24"/>
      <c r="VIE5" s="24"/>
      <c r="VIF5" s="24"/>
      <c r="VIG5" s="24"/>
      <c r="VIH5" s="24"/>
      <c r="VII5" s="24"/>
      <c r="VIJ5" s="24"/>
      <c r="VIK5" s="24"/>
      <c r="VIL5" s="24"/>
      <c r="VIM5" s="24"/>
      <c r="VIN5" s="24"/>
      <c r="VIO5" s="24"/>
      <c r="VIP5" s="24"/>
      <c r="VIQ5" s="23"/>
      <c r="VIR5" s="23"/>
      <c r="VIS5" s="23"/>
      <c r="VIT5" s="23"/>
      <c r="VIU5" s="23"/>
      <c r="VIV5" s="23"/>
      <c r="VIW5" s="23"/>
      <c r="VIX5" s="23"/>
      <c r="VIY5" s="23"/>
      <c r="VIZ5" s="23"/>
      <c r="VJA5" s="23"/>
      <c r="VJB5" s="23"/>
      <c r="VJC5" s="23"/>
      <c r="VJD5" s="23"/>
      <c r="VJE5" s="23"/>
      <c r="VJF5" s="23"/>
      <c r="VJG5" s="23"/>
      <c r="VJH5" s="23"/>
      <c r="VJI5" s="24"/>
      <c r="VJJ5" s="24"/>
      <c r="VJK5" s="24"/>
      <c r="VJL5" s="24"/>
      <c r="VJM5" s="24"/>
      <c r="VJN5" s="24"/>
      <c r="VJO5" s="24"/>
      <c r="VJP5" s="24"/>
      <c r="VJQ5" s="24"/>
      <c r="VJR5" s="24"/>
      <c r="VJS5" s="24"/>
      <c r="VJT5" s="24"/>
      <c r="VJU5" s="24"/>
      <c r="VJV5" s="24"/>
      <c r="VJW5" s="24"/>
      <c r="VJX5" s="24"/>
      <c r="VJY5" s="24"/>
      <c r="VJZ5" s="24"/>
      <c r="VKA5" s="24"/>
      <c r="VKB5" s="24"/>
      <c r="VKC5" s="23"/>
      <c r="VKD5" s="23"/>
      <c r="VKE5" s="23"/>
      <c r="VKF5" s="23"/>
      <c r="VKG5" s="23"/>
      <c r="VKH5" s="23"/>
      <c r="VKI5" s="23"/>
      <c r="VKJ5" s="23"/>
      <c r="VKK5" s="23"/>
      <c r="VKL5" s="23"/>
      <c r="VKM5" s="23"/>
      <c r="VKN5" s="23"/>
      <c r="VKO5" s="23"/>
      <c r="VKP5" s="23"/>
      <c r="VKQ5" s="23"/>
      <c r="VKR5" s="23"/>
      <c r="VKS5" s="23"/>
      <c r="VKT5" s="23"/>
      <c r="VKU5" s="24"/>
      <c r="VKV5" s="24"/>
      <c r="VKW5" s="24"/>
      <c r="VKX5" s="24"/>
      <c r="VKY5" s="24"/>
      <c r="VKZ5" s="24"/>
      <c r="VLA5" s="24"/>
      <c r="VLB5" s="24"/>
      <c r="VLC5" s="24"/>
      <c r="VLD5" s="24"/>
      <c r="VLE5" s="24"/>
      <c r="VLF5" s="24"/>
      <c r="VLG5" s="24"/>
      <c r="VLH5" s="24"/>
      <c r="VLI5" s="24"/>
      <c r="VLJ5" s="24"/>
      <c r="VLK5" s="24"/>
      <c r="VLL5" s="24"/>
      <c r="VLM5" s="24"/>
      <c r="VLN5" s="24"/>
      <c r="VLO5" s="23"/>
      <c r="VLP5" s="23"/>
      <c r="VLQ5" s="23"/>
      <c r="VLR5" s="23"/>
      <c r="VLS5" s="23"/>
      <c r="VLT5" s="23"/>
      <c r="VLU5" s="23"/>
      <c r="VLV5" s="23"/>
      <c r="VLW5" s="23"/>
      <c r="VLX5" s="23"/>
      <c r="VLY5" s="23"/>
      <c r="VLZ5" s="23"/>
      <c r="VMA5" s="23"/>
      <c r="VMB5" s="23"/>
      <c r="VMC5" s="23"/>
      <c r="VMD5" s="23"/>
      <c r="VME5" s="23"/>
      <c r="VMF5" s="23"/>
      <c r="VMG5" s="24"/>
      <c r="VMH5" s="24"/>
      <c r="VMI5" s="24"/>
      <c r="VMJ5" s="24"/>
      <c r="VMK5" s="24"/>
      <c r="VML5" s="24"/>
      <c r="VMM5" s="24"/>
      <c r="VMN5" s="24"/>
      <c r="VMO5" s="24"/>
      <c r="VMP5" s="24"/>
      <c r="VMQ5" s="24"/>
      <c r="VMR5" s="24"/>
      <c r="VMS5" s="24"/>
      <c r="VMT5" s="24"/>
      <c r="VMU5" s="24"/>
      <c r="VMV5" s="24"/>
      <c r="VMW5" s="24"/>
      <c r="VMX5" s="24"/>
      <c r="VMY5" s="24"/>
      <c r="VMZ5" s="24"/>
      <c r="VNA5" s="23"/>
      <c r="VNB5" s="23"/>
      <c r="VNC5" s="23"/>
      <c r="VND5" s="23"/>
      <c r="VNE5" s="23"/>
      <c r="VNF5" s="23"/>
      <c r="VNG5" s="23"/>
      <c r="VNH5" s="23"/>
      <c r="VNI5" s="23"/>
      <c r="VNJ5" s="23"/>
      <c r="VNK5" s="23"/>
      <c r="VNL5" s="23"/>
      <c r="VNM5" s="23"/>
      <c r="VNN5" s="23"/>
      <c r="VNO5" s="23"/>
      <c r="VNP5" s="23"/>
      <c r="VNQ5" s="23"/>
      <c r="VNR5" s="23"/>
      <c r="VNS5" s="24"/>
      <c r="VNT5" s="24"/>
      <c r="VNU5" s="24"/>
      <c r="VNV5" s="24"/>
      <c r="VNW5" s="24"/>
      <c r="VNX5" s="24"/>
      <c r="VNY5" s="24"/>
      <c r="VNZ5" s="24"/>
      <c r="VOA5" s="24"/>
      <c r="VOB5" s="24"/>
      <c r="VOC5" s="24"/>
      <c r="VOD5" s="24"/>
      <c r="VOE5" s="24"/>
      <c r="VOF5" s="24"/>
      <c r="VOG5" s="24"/>
      <c r="VOH5" s="24"/>
      <c r="VOI5" s="24"/>
      <c r="VOJ5" s="24"/>
      <c r="VOK5" s="24"/>
      <c r="VOL5" s="24"/>
      <c r="VOM5" s="23"/>
      <c r="VON5" s="23"/>
      <c r="VOO5" s="23"/>
      <c r="VOP5" s="23"/>
      <c r="VOQ5" s="23"/>
      <c r="VOR5" s="23"/>
      <c r="VOS5" s="23"/>
      <c r="VOT5" s="23"/>
      <c r="VOU5" s="23"/>
      <c r="VOV5" s="23"/>
      <c r="VOW5" s="23"/>
      <c r="VOX5" s="23"/>
      <c r="VOY5" s="23"/>
      <c r="VOZ5" s="23"/>
      <c r="VPA5" s="23"/>
      <c r="VPB5" s="23"/>
      <c r="VPC5" s="23"/>
      <c r="VPD5" s="23"/>
      <c r="VPE5" s="24"/>
      <c r="VPF5" s="24"/>
      <c r="VPG5" s="24"/>
      <c r="VPH5" s="24"/>
      <c r="VPI5" s="24"/>
      <c r="VPJ5" s="24"/>
      <c r="VPK5" s="24"/>
      <c r="VPL5" s="24"/>
      <c r="VPM5" s="24"/>
      <c r="VPN5" s="24"/>
      <c r="VPO5" s="24"/>
      <c r="VPP5" s="24"/>
      <c r="VPQ5" s="24"/>
      <c r="VPR5" s="24"/>
      <c r="VPS5" s="24"/>
      <c r="VPT5" s="24"/>
      <c r="VPU5" s="24"/>
      <c r="VPV5" s="24"/>
      <c r="VPW5" s="24"/>
      <c r="VPX5" s="24"/>
      <c r="VPY5" s="23"/>
      <c r="VPZ5" s="23"/>
      <c r="VQA5" s="23"/>
      <c r="VQB5" s="23"/>
      <c r="VQC5" s="23"/>
      <c r="VQD5" s="23"/>
      <c r="VQE5" s="23"/>
      <c r="VQF5" s="23"/>
      <c r="VQG5" s="23"/>
      <c r="VQH5" s="23"/>
      <c r="VQI5" s="23"/>
      <c r="VQJ5" s="23"/>
      <c r="VQK5" s="23"/>
      <c r="VQL5" s="23"/>
      <c r="VQM5" s="23"/>
      <c r="VQN5" s="23"/>
      <c r="VQO5" s="23"/>
      <c r="VQP5" s="23"/>
      <c r="VQQ5" s="24"/>
      <c r="VQR5" s="24"/>
      <c r="VQS5" s="24"/>
      <c r="VQT5" s="24"/>
      <c r="VQU5" s="24"/>
      <c r="VQV5" s="24"/>
      <c r="VQW5" s="24"/>
      <c r="VQX5" s="24"/>
      <c r="VQY5" s="24"/>
      <c r="VQZ5" s="24"/>
      <c r="VRA5" s="24"/>
      <c r="VRB5" s="24"/>
      <c r="VRC5" s="24"/>
      <c r="VRD5" s="24"/>
      <c r="VRE5" s="24"/>
      <c r="VRF5" s="24"/>
      <c r="VRG5" s="24"/>
      <c r="VRH5" s="24"/>
      <c r="VRI5" s="24"/>
      <c r="VRJ5" s="24"/>
      <c r="VRK5" s="23"/>
      <c r="VRL5" s="23"/>
      <c r="VRM5" s="23"/>
      <c r="VRN5" s="23"/>
      <c r="VRO5" s="23"/>
      <c r="VRP5" s="23"/>
      <c r="VRQ5" s="23"/>
      <c r="VRR5" s="23"/>
      <c r="VRS5" s="23"/>
      <c r="VRT5" s="23"/>
      <c r="VRU5" s="23"/>
      <c r="VRV5" s="23"/>
      <c r="VRW5" s="23"/>
      <c r="VRX5" s="23"/>
      <c r="VRY5" s="23"/>
      <c r="VRZ5" s="23"/>
      <c r="VSA5" s="23"/>
      <c r="VSB5" s="23"/>
      <c r="VSC5" s="24"/>
      <c r="VSD5" s="24"/>
      <c r="VSE5" s="24"/>
      <c r="VSF5" s="24"/>
      <c r="VSG5" s="24"/>
      <c r="VSH5" s="24"/>
      <c r="VSI5" s="24"/>
      <c r="VSJ5" s="24"/>
      <c r="VSK5" s="24"/>
      <c r="VSL5" s="24"/>
      <c r="VSM5" s="24"/>
      <c r="VSN5" s="24"/>
      <c r="VSO5" s="24"/>
      <c r="VSP5" s="24"/>
      <c r="VSQ5" s="24"/>
      <c r="VSR5" s="24"/>
      <c r="VSS5" s="24"/>
      <c r="VST5" s="24"/>
      <c r="VSU5" s="24"/>
      <c r="VSV5" s="24"/>
      <c r="VSW5" s="23"/>
      <c r="VSX5" s="23"/>
      <c r="VSY5" s="23"/>
      <c r="VSZ5" s="23"/>
      <c r="VTA5" s="23"/>
      <c r="VTB5" s="23"/>
      <c r="VTC5" s="23"/>
      <c r="VTD5" s="23"/>
      <c r="VTE5" s="23"/>
      <c r="VTF5" s="23"/>
      <c r="VTG5" s="23"/>
      <c r="VTH5" s="23"/>
      <c r="VTI5" s="23"/>
      <c r="VTJ5" s="23"/>
      <c r="VTK5" s="23"/>
      <c r="VTL5" s="23"/>
      <c r="VTM5" s="23"/>
      <c r="VTN5" s="23"/>
      <c r="VTO5" s="24"/>
      <c r="VTP5" s="24"/>
      <c r="VTQ5" s="24"/>
      <c r="VTR5" s="24"/>
      <c r="VTS5" s="24"/>
      <c r="VTT5" s="24"/>
      <c r="VTU5" s="24"/>
      <c r="VTV5" s="24"/>
      <c r="VTW5" s="24"/>
      <c r="VTX5" s="24"/>
      <c r="VTY5" s="24"/>
      <c r="VTZ5" s="24"/>
      <c r="VUA5" s="24"/>
      <c r="VUB5" s="24"/>
      <c r="VUC5" s="24"/>
      <c r="VUD5" s="24"/>
      <c r="VUE5" s="24"/>
      <c r="VUF5" s="24"/>
      <c r="VUG5" s="24"/>
      <c r="VUH5" s="24"/>
      <c r="VUI5" s="23"/>
      <c r="VUJ5" s="23"/>
      <c r="VUK5" s="23"/>
      <c r="VUL5" s="23"/>
      <c r="VUM5" s="23"/>
      <c r="VUN5" s="23"/>
      <c r="VUO5" s="23"/>
      <c r="VUP5" s="23"/>
      <c r="VUQ5" s="23"/>
      <c r="VUR5" s="23"/>
      <c r="VUS5" s="23"/>
      <c r="VUT5" s="23"/>
      <c r="VUU5" s="23"/>
      <c r="VUV5" s="23"/>
      <c r="VUW5" s="23"/>
      <c r="VUX5" s="23"/>
      <c r="VUY5" s="23"/>
      <c r="VUZ5" s="23"/>
      <c r="VVA5" s="24"/>
      <c r="VVB5" s="24"/>
      <c r="VVC5" s="24"/>
      <c r="VVD5" s="24"/>
      <c r="VVE5" s="24"/>
      <c r="VVF5" s="24"/>
      <c r="VVG5" s="24"/>
      <c r="VVH5" s="24"/>
      <c r="VVI5" s="24"/>
      <c r="VVJ5" s="24"/>
      <c r="VVK5" s="24"/>
      <c r="VVL5" s="24"/>
      <c r="VVM5" s="24"/>
      <c r="VVN5" s="24"/>
      <c r="VVO5" s="24"/>
      <c r="VVP5" s="24"/>
      <c r="VVQ5" s="24"/>
      <c r="VVR5" s="24"/>
      <c r="VVS5" s="24"/>
      <c r="VVT5" s="24"/>
      <c r="VVU5" s="23"/>
      <c r="VVV5" s="23"/>
      <c r="VVW5" s="23"/>
      <c r="VVX5" s="23"/>
      <c r="VVY5" s="23"/>
      <c r="VVZ5" s="23"/>
      <c r="VWA5" s="23"/>
      <c r="VWB5" s="23"/>
      <c r="VWC5" s="23"/>
      <c r="VWD5" s="23"/>
      <c r="VWE5" s="23"/>
      <c r="VWF5" s="23"/>
      <c r="VWG5" s="23"/>
      <c r="VWH5" s="23"/>
      <c r="VWI5" s="23"/>
      <c r="VWJ5" s="23"/>
      <c r="VWK5" s="23"/>
      <c r="VWL5" s="23"/>
      <c r="VWM5" s="24"/>
      <c r="VWN5" s="24"/>
      <c r="VWO5" s="24"/>
      <c r="VWP5" s="24"/>
      <c r="VWQ5" s="24"/>
      <c r="VWR5" s="24"/>
      <c r="VWS5" s="24"/>
      <c r="VWT5" s="24"/>
      <c r="VWU5" s="24"/>
      <c r="VWV5" s="24"/>
      <c r="VWW5" s="24"/>
      <c r="VWX5" s="24"/>
      <c r="VWY5" s="24"/>
      <c r="VWZ5" s="24"/>
      <c r="VXA5" s="24"/>
      <c r="VXB5" s="24"/>
      <c r="VXC5" s="24"/>
      <c r="VXD5" s="24"/>
      <c r="VXE5" s="24"/>
      <c r="VXF5" s="24"/>
      <c r="VXG5" s="23"/>
      <c r="VXH5" s="23"/>
      <c r="VXI5" s="23"/>
      <c r="VXJ5" s="23"/>
      <c r="VXK5" s="23"/>
      <c r="VXL5" s="23"/>
      <c r="VXM5" s="23"/>
      <c r="VXN5" s="23"/>
      <c r="VXO5" s="23"/>
      <c r="VXP5" s="23"/>
      <c r="VXQ5" s="23"/>
      <c r="VXR5" s="23"/>
      <c r="VXS5" s="23"/>
      <c r="VXT5" s="23"/>
      <c r="VXU5" s="23"/>
      <c r="VXV5" s="23"/>
      <c r="VXW5" s="23"/>
      <c r="VXX5" s="23"/>
      <c r="VXY5" s="24"/>
      <c r="VXZ5" s="24"/>
      <c r="VYA5" s="24"/>
      <c r="VYB5" s="24"/>
      <c r="VYC5" s="24"/>
      <c r="VYD5" s="24"/>
      <c r="VYE5" s="24"/>
      <c r="VYF5" s="24"/>
      <c r="VYG5" s="24"/>
      <c r="VYH5" s="24"/>
      <c r="VYI5" s="24"/>
      <c r="VYJ5" s="24"/>
      <c r="VYK5" s="24"/>
      <c r="VYL5" s="24"/>
      <c r="VYM5" s="24"/>
      <c r="VYN5" s="24"/>
      <c r="VYO5" s="24"/>
      <c r="VYP5" s="24"/>
      <c r="VYQ5" s="24"/>
      <c r="VYR5" s="24"/>
      <c r="VYS5" s="23"/>
      <c r="VYT5" s="23"/>
      <c r="VYU5" s="23"/>
      <c r="VYV5" s="23"/>
      <c r="VYW5" s="23"/>
      <c r="VYX5" s="23"/>
      <c r="VYY5" s="23"/>
      <c r="VYZ5" s="23"/>
      <c r="VZA5" s="23"/>
      <c r="VZB5" s="23"/>
      <c r="VZC5" s="23"/>
      <c r="VZD5" s="23"/>
      <c r="VZE5" s="23"/>
      <c r="VZF5" s="23"/>
      <c r="VZG5" s="23"/>
      <c r="VZH5" s="23"/>
      <c r="VZI5" s="23"/>
      <c r="VZJ5" s="23"/>
      <c r="VZK5" s="24"/>
      <c r="VZL5" s="24"/>
      <c r="VZM5" s="24"/>
      <c r="VZN5" s="24"/>
      <c r="VZO5" s="24"/>
      <c r="VZP5" s="24"/>
      <c r="VZQ5" s="24"/>
      <c r="VZR5" s="24"/>
      <c r="VZS5" s="24"/>
      <c r="VZT5" s="24"/>
      <c r="VZU5" s="24"/>
      <c r="VZV5" s="24"/>
      <c r="VZW5" s="24"/>
      <c r="VZX5" s="24"/>
      <c r="VZY5" s="24"/>
      <c r="VZZ5" s="24"/>
      <c r="WAA5" s="24"/>
      <c r="WAB5" s="24"/>
      <c r="WAC5" s="24"/>
      <c r="WAD5" s="24"/>
      <c r="WAE5" s="23"/>
      <c r="WAF5" s="23"/>
      <c r="WAG5" s="23"/>
      <c r="WAH5" s="23"/>
      <c r="WAI5" s="23"/>
      <c r="WAJ5" s="23"/>
      <c r="WAK5" s="23"/>
      <c r="WAL5" s="23"/>
      <c r="WAM5" s="23"/>
      <c r="WAN5" s="23"/>
      <c r="WAO5" s="23"/>
      <c r="WAP5" s="23"/>
      <c r="WAQ5" s="23"/>
      <c r="WAR5" s="23"/>
      <c r="WAS5" s="23"/>
      <c r="WAT5" s="23"/>
      <c r="WAU5" s="23"/>
      <c r="WAV5" s="23"/>
      <c r="WAW5" s="24"/>
      <c r="WAX5" s="24"/>
      <c r="WAY5" s="24"/>
      <c r="WAZ5" s="24"/>
      <c r="WBA5" s="24"/>
      <c r="WBB5" s="24"/>
      <c r="WBC5" s="24"/>
      <c r="WBD5" s="24"/>
      <c r="WBE5" s="24"/>
      <c r="WBF5" s="24"/>
      <c r="WBG5" s="24"/>
      <c r="WBH5" s="24"/>
      <c r="WBI5" s="24"/>
      <c r="WBJ5" s="24"/>
      <c r="WBK5" s="24"/>
      <c r="WBL5" s="24"/>
      <c r="WBM5" s="24"/>
      <c r="WBN5" s="24"/>
      <c r="WBO5" s="24"/>
      <c r="WBP5" s="24"/>
      <c r="WBQ5" s="23"/>
      <c r="WBR5" s="23"/>
      <c r="WBS5" s="23"/>
      <c r="WBT5" s="23"/>
      <c r="WBU5" s="23"/>
      <c r="WBV5" s="23"/>
      <c r="WBW5" s="23"/>
      <c r="WBX5" s="23"/>
      <c r="WBY5" s="23"/>
      <c r="WBZ5" s="23"/>
      <c r="WCA5" s="23"/>
      <c r="WCB5" s="23"/>
      <c r="WCC5" s="23"/>
      <c r="WCD5" s="23"/>
      <c r="WCE5" s="23"/>
      <c r="WCF5" s="23"/>
      <c r="WCG5" s="23"/>
      <c r="WCH5" s="23"/>
      <c r="WCI5" s="24"/>
      <c r="WCJ5" s="24"/>
      <c r="WCK5" s="24"/>
      <c r="WCL5" s="24"/>
      <c r="WCM5" s="24"/>
      <c r="WCN5" s="24"/>
      <c r="WCO5" s="24"/>
      <c r="WCP5" s="24"/>
      <c r="WCQ5" s="24"/>
      <c r="WCR5" s="24"/>
      <c r="WCS5" s="24"/>
      <c r="WCT5" s="24"/>
      <c r="WCU5" s="24"/>
      <c r="WCV5" s="24"/>
      <c r="WCW5" s="24"/>
      <c r="WCX5" s="24"/>
      <c r="WCY5" s="24"/>
      <c r="WCZ5" s="24"/>
      <c r="WDA5" s="24"/>
      <c r="WDB5" s="24"/>
      <c r="WDC5" s="23"/>
      <c r="WDD5" s="23"/>
      <c r="WDE5" s="23"/>
      <c r="WDF5" s="23"/>
      <c r="WDG5" s="23"/>
      <c r="WDH5" s="23"/>
      <c r="WDI5" s="23"/>
      <c r="WDJ5" s="23"/>
      <c r="WDK5" s="23"/>
      <c r="WDL5" s="23"/>
      <c r="WDM5" s="23"/>
      <c r="WDN5" s="23"/>
      <c r="WDO5" s="23"/>
      <c r="WDP5" s="23"/>
      <c r="WDQ5" s="23"/>
      <c r="WDR5" s="23"/>
      <c r="WDS5" s="23"/>
      <c r="WDT5" s="23"/>
      <c r="WDU5" s="24"/>
      <c r="WDV5" s="24"/>
      <c r="WDW5" s="24"/>
      <c r="WDX5" s="24"/>
      <c r="WDY5" s="24"/>
      <c r="WDZ5" s="24"/>
      <c r="WEA5" s="24"/>
      <c r="WEB5" s="24"/>
      <c r="WEC5" s="24"/>
      <c r="WED5" s="24"/>
      <c r="WEE5" s="24"/>
      <c r="WEF5" s="24"/>
      <c r="WEG5" s="24"/>
      <c r="WEH5" s="24"/>
      <c r="WEI5" s="24"/>
      <c r="WEJ5" s="24"/>
      <c r="WEK5" s="24"/>
      <c r="WEL5" s="24"/>
      <c r="WEM5" s="24"/>
      <c r="WEN5" s="24"/>
      <c r="WEO5" s="23"/>
      <c r="WEP5" s="23"/>
      <c r="WEQ5" s="23"/>
      <c r="WER5" s="23"/>
      <c r="WES5" s="23"/>
      <c r="WET5" s="23"/>
      <c r="WEU5" s="23"/>
      <c r="WEV5" s="23"/>
      <c r="WEW5" s="23"/>
      <c r="WEX5" s="23"/>
      <c r="WEY5" s="23"/>
      <c r="WEZ5" s="23"/>
      <c r="WFA5" s="23"/>
      <c r="WFB5" s="23"/>
      <c r="WFC5" s="23"/>
      <c r="WFD5" s="23"/>
      <c r="WFE5" s="23"/>
      <c r="WFF5" s="23"/>
      <c r="WFG5" s="24"/>
      <c r="WFH5" s="24"/>
      <c r="WFI5" s="24"/>
      <c r="WFJ5" s="24"/>
      <c r="WFK5" s="24"/>
      <c r="WFL5" s="24"/>
      <c r="WFM5" s="24"/>
      <c r="WFN5" s="24"/>
      <c r="WFO5" s="24"/>
      <c r="WFP5" s="24"/>
      <c r="WFQ5" s="24"/>
      <c r="WFR5" s="24"/>
      <c r="WFS5" s="24"/>
      <c r="WFT5" s="24"/>
      <c r="WFU5" s="24"/>
      <c r="WFV5" s="24"/>
      <c r="WFW5" s="24"/>
      <c r="WFX5" s="24"/>
      <c r="WFY5" s="24"/>
      <c r="WFZ5" s="24"/>
      <c r="WGA5" s="23"/>
      <c r="WGB5" s="23"/>
      <c r="WGC5" s="23"/>
      <c r="WGD5" s="23"/>
      <c r="WGE5" s="23"/>
      <c r="WGF5" s="23"/>
      <c r="WGG5" s="23"/>
      <c r="WGH5" s="23"/>
      <c r="WGI5" s="23"/>
      <c r="WGJ5" s="23"/>
      <c r="WGK5" s="23"/>
      <c r="WGL5" s="23"/>
      <c r="WGM5" s="23"/>
      <c r="WGN5" s="23"/>
      <c r="WGO5" s="23"/>
      <c r="WGP5" s="23"/>
      <c r="WGQ5" s="23"/>
      <c r="WGR5" s="23"/>
      <c r="WGS5" s="24"/>
      <c r="WGT5" s="24"/>
      <c r="WGU5" s="24"/>
      <c r="WGV5" s="24"/>
      <c r="WGW5" s="24"/>
      <c r="WGX5" s="24"/>
      <c r="WGY5" s="24"/>
      <c r="WGZ5" s="24"/>
      <c r="WHA5" s="24"/>
      <c r="WHB5" s="24"/>
      <c r="WHC5" s="24"/>
      <c r="WHD5" s="24"/>
      <c r="WHE5" s="24"/>
      <c r="WHF5" s="24"/>
      <c r="WHG5" s="24"/>
      <c r="WHH5" s="24"/>
      <c r="WHI5" s="24"/>
      <c r="WHJ5" s="24"/>
      <c r="WHK5" s="24"/>
      <c r="WHL5" s="24"/>
      <c r="WHM5" s="23"/>
      <c r="WHN5" s="23"/>
      <c r="WHO5" s="23"/>
      <c r="WHP5" s="23"/>
      <c r="WHQ5" s="23"/>
      <c r="WHR5" s="23"/>
      <c r="WHS5" s="23"/>
      <c r="WHT5" s="23"/>
      <c r="WHU5" s="23"/>
      <c r="WHV5" s="23"/>
      <c r="WHW5" s="23"/>
      <c r="WHX5" s="23"/>
      <c r="WHY5" s="23"/>
      <c r="WHZ5" s="23"/>
      <c r="WIA5" s="23"/>
      <c r="WIB5" s="23"/>
      <c r="WIC5" s="23"/>
      <c r="WID5" s="23"/>
      <c r="WIE5" s="24"/>
      <c r="WIF5" s="24"/>
      <c r="WIG5" s="24"/>
      <c r="WIH5" s="24"/>
      <c r="WII5" s="24"/>
      <c r="WIJ5" s="24"/>
      <c r="WIK5" s="24"/>
      <c r="WIL5" s="24"/>
      <c r="WIM5" s="24"/>
      <c r="WIN5" s="24"/>
      <c r="WIO5" s="24"/>
      <c r="WIP5" s="24"/>
      <c r="WIQ5" s="24"/>
      <c r="WIR5" s="24"/>
      <c r="WIS5" s="24"/>
      <c r="WIT5" s="24"/>
      <c r="WIU5" s="24"/>
      <c r="WIV5" s="24"/>
      <c r="WIW5" s="24"/>
      <c r="WIX5" s="24"/>
      <c r="WIY5" s="23"/>
      <c r="WIZ5" s="23"/>
      <c r="WJA5" s="23"/>
      <c r="WJB5" s="23"/>
      <c r="WJC5" s="23"/>
      <c r="WJD5" s="23"/>
      <c r="WJE5" s="23"/>
      <c r="WJF5" s="23"/>
      <c r="WJG5" s="23"/>
      <c r="WJH5" s="23"/>
      <c r="WJI5" s="23"/>
      <c r="WJJ5" s="23"/>
      <c r="WJK5" s="23"/>
      <c r="WJL5" s="23"/>
      <c r="WJM5" s="23"/>
      <c r="WJN5" s="23"/>
      <c r="WJO5" s="23"/>
      <c r="WJP5" s="23"/>
      <c r="WJQ5" s="24"/>
      <c r="WJR5" s="24"/>
      <c r="WJS5" s="24"/>
      <c r="WJT5" s="24"/>
      <c r="WJU5" s="24"/>
      <c r="WJV5" s="24"/>
      <c r="WJW5" s="24"/>
      <c r="WJX5" s="24"/>
      <c r="WJY5" s="24"/>
      <c r="WJZ5" s="24"/>
      <c r="WKA5" s="24"/>
      <c r="WKB5" s="24"/>
      <c r="WKC5" s="24"/>
      <c r="WKD5" s="24"/>
      <c r="WKE5" s="24"/>
      <c r="WKF5" s="24"/>
      <c r="WKG5" s="24"/>
      <c r="WKH5" s="24"/>
      <c r="WKI5" s="24"/>
      <c r="WKJ5" s="24"/>
      <c r="WKK5" s="23"/>
      <c r="WKL5" s="23"/>
      <c r="WKM5" s="23"/>
      <c r="WKN5" s="23"/>
      <c r="WKO5" s="23"/>
      <c r="WKP5" s="23"/>
      <c r="WKQ5" s="23"/>
      <c r="WKR5" s="23"/>
      <c r="WKS5" s="23"/>
      <c r="WKT5" s="23"/>
      <c r="WKU5" s="23"/>
      <c r="WKV5" s="23"/>
      <c r="WKW5" s="23"/>
      <c r="WKX5" s="23"/>
      <c r="WKY5" s="23"/>
      <c r="WKZ5" s="23"/>
      <c r="WLA5" s="23"/>
      <c r="WLB5" s="23"/>
      <c r="WLC5" s="24"/>
      <c r="WLD5" s="24"/>
      <c r="WLE5" s="24"/>
      <c r="WLF5" s="24"/>
      <c r="WLG5" s="24"/>
      <c r="WLH5" s="24"/>
      <c r="WLI5" s="24"/>
      <c r="WLJ5" s="24"/>
      <c r="WLK5" s="24"/>
      <c r="WLL5" s="24"/>
      <c r="WLM5" s="24"/>
      <c r="WLN5" s="24"/>
      <c r="WLO5" s="24"/>
      <c r="WLP5" s="24"/>
      <c r="WLQ5" s="24"/>
      <c r="WLR5" s="24"/>
      <c r="WLS5" s="24"/>
      <c r="WLT5" s="24"/>
      <c r="WLU5" s="24"/>
      <c r="WLV5" s="24"/>
      <c r="WLW5" s="23"/>
      <c r="WLX5" s="23"/>
      <c r="WLY5" s="23"/>
      <c r="WLZ5" s="23"/>
      <c r="WMA5" s="23"/>
      <c r="WMB5" s="23"/>
      <c r="WMC5" s="23"/>
      <c r="WMD5" s="23"/>
      <c r="WME5" s="23"/>
      <c r="WMF5" s="23"/>
      <c r="WMG5" s="23"/>
      <c r="WMH5" s="23"/>
      <c r="WMI5" s="23"/>
      <c r="WMJ5" s="23"/>
      <c r="WMK5" s="23"/>
      <c r="WML5" s="23"/>
      <c r="WMM5" s="23"/>
      <c r="WMN5" s="23"/>
      <c r="WMO5" s="24"/>
      <c r="WMP5" s="24"/>
      <c r="WMQ5" s="24"/>
      <c r="WMR5" s="24"/>
      <c r="WMS5" s="24"/>
      <c r="WMT5" s="24"/>
      <c r="WMU5" s="24"/>
      <c r="WMV5" s="24"/>
      <c r="WMW5" s="24"/>
      <c r="WMX5" s="24"/>
      <c r="WMY5" s="24"/>
      <c r="WMZ5" s="24"/>
      <c r="WNA5" s="24"/>
      <c r="WNB5" s="24"/>
      <c r="WNC5" s="24"/>
      <c r="WND5" s="24"/>
      <c r="WNE5" s="24"/>
      <c r="WNF5" s="24"/>
      <c r="WNG5" s="24"/>
      <c r="WNH5" s="24"/>
      <c r="WNI5" s="23"/>
      <c r="WNJ5" s="23"/>
      <c r="WNK5" s="23"/>
      <c r="WNL5" s="23"/>
      <c r="WNM5" s="23"/>
      <c r="WNN5" s="23"/>
      <c r="WNO5" s="23"/>
      <c r="WNP5" s="23"/>
      <c r="WNQ5" s="23"/>
      <c r="WNR5" s="23"/>
      <c r="WNS5" s="23"/>
      <c r="WNT5" s="23"/>
      <c r="WNU5" s="23"/>
      <c r="WNV5" s="23"/>
      <c r="WNW5" s="23"/>
      <c r="WNX5" s="23"/>
      <c r="WNY5" s="23"/>
      <c r="WNZ5" s="23"/>
      <c r="WOA5" s="24"/>
      <c r="WOB5" s="24"/>
      <c r="WOC5" s="24"/>
      <c r="WOD5" s="24"/>
      <c r="WOE5" s="24"/>
      <c r="WOF5" s="24"/>
      <c r="WOG5" s="24"/>
      <c r="WOH5" s="24"/>
      <c r="WOI5" s="24"/>
      <c r="WOJ5" s="24"/>
      <c r="WOK5" s="24"/>
      <c r="WOL5" s="24"/>
      <c r="WOM5" s="24"/>
      <c r="WON5" s="24"/>
      <c r="WOO5" s="24"/>
      <c r="WOP5" s="24"/>
      <c r="WOQ5" s="24"/>
      <c r="WOR5" s="24"/>
      <c r="WOS5" s="24"/>
      <c r="WOT5" s="24"/>
      <c r="WOU5" s="23"/>
      <c r="WOV5" s="23"/>
      <c r="WOW5" s="23"/>
      <c r="WOX5" s="23"/>
      <c r="WOY5" s="23"/>
      <c r="WOZ5" s="23"/>
      <c r="WPA5" s="23"/>
      <c r="WPB5" s="23"/>
      <c r="WPC5" s="23"/>
      <c r="WPD5" s="23"/>
      <c r="WPE5" s="23"/>
      <c r="WPF5" s="23"/>
      <c r="WPG5" s="23"/>
      <c r="WPH5" s="23"/>
      <c r="WPI5" s="23"/>
      <c r="WPJ5" s="23"/>
      <c r="WPK5" s="23"/>
      <c r="WPL5" s="23"/>
      <c r="WPM5" s="24"/>
      <c r="WPN5" s="24"/>
      <c r="WPO5" s="24"/>
      <c r="WPP5" s="24"/>
      <c r="WPQ5" s="24"/>
      <c r="WPR5" s="24"/>
      <c r="WPS5" s="24"/>
      <c r="WPT5" s="24"/>
      <c r="WPU5" s="24"/>
      <c r="WPV5" s="24"/>
      <c r="WPW5" s="24"/>
      <c r="WPX5" s="24"/>
      <c r="WPY5" s="24"/>
      <c r="WPZ5" s="24"/>
      <c r="WQA5" s="24"/>
      <c r="WQB5" s="24"/>
      <c r="WQC5" s="24"/>
      <c r="WQD5" s="24"/>
      <c r="WQE5" s="24"/>
      <c r="WQF5" s="24"/>
      <c r="WQG5" s="23"/>
      <c r="WQH5" s="23"/>
      <c r="WQI5" s="23"/>
      <c r="WQJ5" s="23"/>
      <c r="WQK5" s="23"/>
      <c r="WQL5" s="23"/>
      <c r="WQM5" s="23"/>
      <c r="WQN5" s="23"/>
      <c r="WQO5" s="23"/>
      <c r="WQP5" s="23"/>
      <c r="WQQ5" s="23"/>
      <c r="WQR5" s="23"/>
      <c r="WQS5" s="23"/>
      <c r="WQT5" s="23"/>
      <c r="WQU5" s="23"/>
      <c r="WQV5" s="23"/>
      <c r="WQW5" s="23"/>
      <c r="WQX5" s="23"/>
      <c r="WQY5" s="24"/>
      <c r="WQZ5" s="24"/>
      <c r="WRA5" s="24"/>
      <c r="WRB5" s="24"/>
      <c r="WRC5" s="24"/>
      <c r="WRD5" s="24"/>
      <c r="WRE5" s="24"/>
      <c r="WRF5" s="24"/>
      <c r="WRG5" s="24"/>
      <c r="WRH5" s="24"/>
      <c r="WRI5" s="24"/>
      <c r="WRJ5" s="24"/>
      <c r="WRK5" s="24"/>
      <c r="WRL5" s="24"/>
      <c r="WRM5" s="24"/>
      <c r="WRN5" s="24"/>
      <c r="WRO5" s="24"/>
      <c r="WRP5" s="24"/>
      <c r="WRQ5" s="24"/>
      <c r="WRR5" s="24"/>
      <c r="WRS5" s="23"/>
      <c r="WRT5" s="23"/>
      <c r="WRU5" s="23"/>
      <c r="WRV5" s="23"/>
      <c r="WRW5" s="23"/>
      <c r="WRX5" s="23"/>
      <c r="WRY5" s="23"/>
      <c r="WRZ5" s="23"/>
      <c r="WSA5" s="23"/>
      <c r="WSB5" s="23"/>
      <c r="WSC5" s="23"/>
      <c r="WSD5" s="23"/>
      <c r="WSE5" s="23"/>
      <c r="WSF5" s="23"/>
      <c r="WSG5" s="23"/>
      <c r="WSH5" s="23"/>
      <c r="WSI5" s="23"/>
      <c r="WSJ5" s="23"/>
      <c r="WSK5" s="24"/>
      <c r="WSL5" s="24"/>
      <c r="WSM5" s="24"/>
      <c r="WSN5" s="24"/>
      <c r="WSO5" s="24"/>
      <c r="WSP5" s="24"/>
      <c r="WSQ5" s="24"/>
      <c r="WSR5" s="24"/>
      <c r="WSS5" s="24"/>
      <c r="WST5" s="24"/>
      <c r="WSU5" s="24"/>
      <c r="WSV5" s="24"/>
      <c r="WSW5" s="24"/>
      <c r="WSX5" s="24"/>
      <c r="WSY5" s="24"/>
      <c r="WSZ5" s="24"/>
      <c r="WTA5" s="24"/>
      <c r="WTB5" s="24"/>
      <c r="WTC5" s="24"/>
      <c r="WTD5" s="24"/>
      <c r="WTE5" s="23"/>
      <c r="WTF5" s="23"/>
      <c r="WTG5" s="23"/>
      <c r="WTH5" s="23"/>
      <c r="WTI5" s="23"/>
      <c r="WTJ5" s="23"/>
      <c r="WTK5" s="23"/>
      <c r="WTL5" s="23"/>
      <c r="WTM5" s="23"/>
      <c r="WTN5" s="23"/>
      <c r="WTO5" s="23"/>
      <c r="WTP5" s="23"/>
      <c r="WTQ5" s="23"/>
      <c r="WTR5" s="23"/>
      <c r="WTS5" s="23"/>
      <c r="WTT5" s="23"/>
      <c r="WTU5" s="23"/>
      <c r="WTV5" s="23"/>
      <c r="WTW5" s="24"/>
      <c r="WTX5" s="24"/>
      <c r="WTY5" s="24"/>
      <c r="WTZ5" s="24"/>
      <c r="WUA5" s="24"/>
      <c r="WUB5" s="24"/>
      <c r="WUC5" s="24"/>
      <c r="WUD5" s="24"/>
      <c r="WUE5" s="24"/>
      <c r="WUF5" s="24"/>
      <c r="WUG5" s="24"/>
      <c r="WUH5" s="24"/>
      <c r="WUI5" s="24"/>
      <c r="WUJ5" s="24"/>
      <c r="WUK5" s="24"/>
      <c r="WUL5" s="24"/>
      <c r="WUM5" s="24"/>
      <c r="WUN5" s="24"/>
      <c r="WUO5" s="24"/>
      <c r="WUP5" s="24"/>
      <c r="WUQ5" s="23"/>
      <c r="WUR5" s="23"/>
      <c r="WUS5" s="23"/>
      <c r="WUT5" s="23"/>
      <c r="WUU5" s="23"/>
      <c r="WUV5" s="23"/>
      <c r="WUW5" s="23"/>
      <c r="WUX5" s="23"/>
      <c r="WUY5" s="23"/>
      <c r="WUZ5" s="23"/>
      <c r="WVA5" s="23"/>
      <c r="WVB5" s="23"/>
      <c r="WVC5" s="23"/>
      <c r="WVD5" s="23"/>
      <c r="WVE5" s="23"/>
      <c r="WVF5" s="23"/>
      <c r="WVG5" s="23"/>
      <c r="WVH5" s="23"/>
      <c r="WVI5" s="24"/>
      <c r="WVJ5" s="24"/>
      <c r="WVK5" s="24"/>
      <c r="WVL5" s="24"/>
      <c r="WVM5" s="24"/>
      <c r="WVN5" s="24"/>
      <c r="WVO5" s="24"/>
      <c r="WVP5" s="24"/>
      <c r="WVQ5" s="24"/>
      <c r="WVR5" s="24"/>
      <c r="WVS5" s="24"/>
      <c r="WVT5" s="24"/>
      <c r="WVU5" s="24"/>
      <c r="WVV5" s="24"/>
      <c r="WVW5" s="24"/>
      <c r="WVX5" s="24"/>
      <c r="WVY5" s="24"/>
      <c r="WVZ5" s="24"/>
      <c r="WWA5" s="24"/>
      <c r="WWB5" s="24"/>
      <c r="WWC5" s="23"/>
      <c r="WWD5" s="23"/>
      <c r="WWE5" s="23"/>
      <c r="WWF5" s="23"/>
      <c r="WWG5" s="23"/>
      <c r="WWH5" s="23"/>
      <c r="WWI5" s="23"/>
      <c r="WWJ5" s="23"/>
      <c r="WWK5" s="23"/>
      <c r="WWL5" s="23"/>
      <c r="WWM5" s="23"/>
      <c r="WWN5" s="23"/>
      <c r="WWO5" s="23"/>
      <c r="WWP5" s="23"/>
      <c r="WWQ5" s="23"/>
      <c r="WWR5" s="23"/>
      <c r="WWS5" s="23"/>
      <c r="WWT5" s="23"/>
      <c r="WWU5" s="24"/>
      <c r="WWV5" s="24"/>
      <c r="WWW5" s="24"/>
      <c r="WWX5" s="24"/>
      <c r="WWY5" s="24"/>
      <c r="WWZ5" s="24"/>
      <c r="WXA5" s="24"/>
      <c r="WXB5" s="24"/>
      <c r="WXC5" s="24"/>
      <c r="WXD5" s="24"/>
      <c r="WXE5" s="24"/>
      <c r="WXF5" s="24"/>
      <c r="WXG5" s="24"/>
      <c r="WXH5" s="24"/>
      <c r="WXI5" s="24"/>
      <c r="WXJ5" s="24"/>
      <c r="WXK5" s="24"/>
      <c r="WXL5" s="24"/>
      <c r="WXM5" s="24"/>
      <c r="WXN5" s="24"/>
      <c r="WXO5" s="23"/>
      <c r="WXP5" s="23"/>
      <c r="WXQ5" s="23"/>
      <c r="WXR5" s="23"/>
      <c r="WXS5" s="23"/>
      <c r="WXT5" s="23"/>
      <c r="WXU5" s="23"/>
      <c r="WXV5" s="23"/>
      <c r="WXW5" s="23"/>
      <c r="WXX5" s="23"/>
      <c r="WXY5" s="23"/>
      <c r="WXZ5" s="23"/>
      <c r="WYA5" s="23"/>
      <c r="WYB5" s="23"/>
      <c r="WYC5" s="23"/>
      <c r="WYD5" s="23"/>
      <c r="WYE5" s="23"/>
      <c r="WYF5" s="23"/>
      <c r="WYG5" s="24"/>
      <c r="WYH5" s="24"/>
      <c r="WYI5" s="24"/>
      <c r="WYJ5" s="24"/>
      <c r="WYK5" s="24"/>
      <c r="WYL5" s="24"/>
      <c r="WYM5" s="24"/>
      <c r="WYN5" s="24"/>
      <c r="WYO5" s="24"/>
      <c r="WYP5" s="24"/>
      <c r="WYQ5" s="24"/>
      <c r="WYR5" s="24"/>
      <c r="WYS5" s="24"/>
      <c r="WYT5" s="24"/>
      <c r="WYU5" s="24"/>
      <c r="WYV5" s="24"/>
      <c r="WYW5" s="24"/>
      <c r="WYX5" s="24"/>
      <c r="WYY5" s="24"/>
      <c r="WYZ5" s="24"/>
      <c r="WZA5" s="23"/>
      <c r="WZB5" s="23"/>
      <c r="WZC5" s="23"/>
      <c r="WZD5" s="23"/>
      <c r="WZE5" s="23"/>
      <c r="WZF5" s="23"/>
      <c r="WZG5" s="23"/>
      <c r="WZH5" s="23"/>
      <c r="WZI5" s="23"/>
      <c r="WZJ5" s="23"/>
      <c r="WZK5" s="23"/>
      <c r="WZL5" s="23"/>
      <c r="WZM5" s="23"/>
      <c r="WZN5" s="23"/>
      <c r="WZO5" s="23"/>
      <c r="WZP5" s="23"/>
      <c r="WZQ5" s="23"/>
      <c r="WZR5" s="23"/>
      <c r="WZS5" s="24"/>
      <c r="WZT5" s="24"/>
      <c r="WZU5" s="24"/>
      <c r="WZV5" s="24"/>
      <c r="WZW5" s="24"/>
      <c r="WZX5" s="24"/>
      <c r="WZY5" s="24"/>
      <c r="WZZ5" s="24"/>
      <c r="XAA5" s="24"/>
      <c r="XAB5" s="24"/>
      <c r="XAC5" s="24"/>
      <c r="XAD5" s="24"/>
      <c r="XAE5" s="24"/>
      <c r="XAF5" s="24"/>
      <c r="XAG5" s="24"/>
      <c r="XAH5" s="24"/>
      <c r="XAI5" s="24"/>
      <c r="XAJ5" s="24"/>
      <c r="XAK5" s="24"/>
      <c r="XAL5" s="24"/>
      <c r="XAM5" s="23"/>
      <c r="XAN5" s="23"/>
      <c r="XAO5" s="23"/>
      <c r="XAP5" s="23"/>
      <c r="XAQ5" s="23"/>
      <c r="XAR5" s="23"/>
      <c r="XAS5" s="23"/>
      <c r="XAT5" s="23"/>
      <c r="XAU5" s="23"/>
      <c r="XAV5" s="23"/>
      <c r="XAW5" s="23"/>
      <c r="XAX5" s="23"/>
      <c r="XAY5" s="23"/>
      <c r="XAZ5" s="23"/>
      <c r="XBA5" s="23"/>
      <c r="XBB5" s="23"/>
      <c r="XBC5" s="23"/>
      <c r="XBD5" s="23"/>
      <c r="XBE5" s="24"/>
      <c r="XBF5" s="24"/>
      <c r="XBG5" s="24"/>
      <c r="XBH5" s="24"/>
      <c r="XBI5" s="24"/>
      <c r="XBJ5" s="24"/>
      <c r="XBK5" s="24"/>
      <c r="XBL5" s="24"/>
      <c r="XBM5" s="24"/>
      <c r="XBN5" s="24"/>
      <c r="XBO5" s="24"/>
      <c r="XBP5" s="24"/>
      <c r="XBQ5" s="24"/>
      <c r="XBR5" s="24"/>
      <c r="XBS5" s="24"/>
      <c r="XBT5" s="24"/>
      <c r="XBU5" s="24"/>
      <c r="XBV5" s="24"/>
      <c r="XBW5" s="24"/>
      <c r="XBX5" s="24"/>
      <c r="XBY5" s="23"/>
      <c r="XBZ5" s="23"/>
      <c r="XCA5" s="23"/>
      <c r="XCB5" s="23"/>
      <c r="XCC5" s="23"/>
      <c r="XCD5" s="23"/>
      <c r="XCE5" s="23"/>
      <c r="XCF5" s="23"/>
      <c r="XCG5" s="23"/>
      <c r="XCH5" s="23"/>
      <c r="XCI5" s="23"/>
      <c r="XCJ5" s="23"/>
      <c r="XCK5" s="23"/>
      <c r="XCL5" s="23"/>
      <c r="XCM5" s="23"/>
      <c r="XCN5" s="23"/>
      <c r="XCO5" s="23"/>
      <c r="XCP5" s="23"/>
      <c r="XCQ5" s="24"/>
      <c r="XCR5" s="24"/>
      <c r="XCS5" s="24"/>
      <c r="XCT5" s="24"/>
      <c r="XCU5" s="24"/>
      <c r="XCV5" s="24"/>
      <c r="XCW5" s="24"/>
      <c r="XCX5" s="24"/>
      <c r="XCY5" s="24"/>
      <c r="XCZ5" s="24"/>
      <c r="XDA5" s="24"/>
      <c r="XDB5" s="24"/>
      <c r="XDC5" s="24"/>
      <c r="XDD5" s="24"/>
      <c r="XDE5" s="24"/>
      <c r="XDF5" s="24"/>
      <c r="XDG5" s="24"/>
      <c r="XDH5" s="24"/>
      <c r="XDI5" s="24"/>
      <c r="XDJ5" s="24"/>
      <c r="XDK5" s="23"/>
      <c r="XDL5" s="23"/>
      <c r="XDM5" s="23"/>
      <c r="XDN5" s="23"/>
      <c r="XDO5" s="23"/>
      <c r="XDP5" s="23"/>
      <c r="XDQ5" s="23"/>
      <c r="XDR5" s="23"/>
      <c r="XDS5" s="23"/>
      <c r="XDT5" s="23"/>
      <c r="XDU5" s="23"/>
      <c r="XDV5" s="23"/>
      <c r="XDW5" s="23"/>
      <c r="XDX5" s="23"/>
      <c r="XDY5" s="23"/>
      <c r="XDZ5" s="23"/>
      <c r="XEA5" s="23"/>
      <c r="XEB5" s="23"/>
      <c r="XEC5" s="24"/>
      <c r="XED5" s="24"/>
      <c r="XEE5" s="24"/>
      <c r="XEF5" s="24"/>
      <c r="XEG5" s="24"/>
      <c r="XEH5" s="24"/>
      <c r="XEI5" s="24"/>
      <c r="XEJ5" s="24"/>
      <c r="XEK5" s="24"/>
      <c r="XEL5" s="24"/>
      <c r="XEM5" s="24"/>
      <c r="XEN5" s="24"/>
      <c r="XEO5" s="24"/>
      <c r="XEP5" s="24"/>
      <c r="XEQ5" s="24"/>
      <c r="XER5" s="24"/>
      <c r="XES5" s="24"/>
      <c r="XET5" s="24"/>
      <c r="XEU5" s="24"/>
      <c r="XEV5" s="24"/>
      <c r="XEW5" s="23"/>
      <c r="XEX5" s="23"/>
      <c r="XEY5" s="23"/>
    </row>
    <row r="6" spans="1:16379" ht="16.350000000000001" customHeight="1" x14ac:dyDescent="0.2">
      <c r="A6" s="35" t="s">
        <v>1341</v>
      </c>
      <c r="B6" s="13" t="s">
        <v>923</v>
      </c>
      <c r="C6" s="129">
        <v>510.335492127924</v>
      </c>
      <c r="D6" s="129">
        <v>766.1922614981446</v>
      </c>
      <c r="E6" s="129">
        <v>540.66490924973141</v>
      </c>
      <c r="F6" s="129">
        <v>386.32628901136098</v>
      </c>
      <c r="G6" s="129">
        <v>221.43883019470616</v>
      </c>
      <c r="H6" s="129">
        <v>149.8212487839086</v>
      </c>
      <c r="I6" s="129">
        <v>154.96797883371363</v>
      </c>
      <c r="J6" s="129">
        <v>182.81949670750274</v>
      </c>
      <c r="K6" s="129">
        <v>199.83155266899422</v>
      </c>
      <c r="L6" s="129">
        <v>223.90986575075561</v>
      </c>
      <c r="M6" s="129">
        <v>256.8832853047499</v>
      </c>
      <c r="N6" s="129">
        <v>279.3601289404815</v>
      </c>
      <c r="O6" s="129">
        <v>350.55331502345382</v>
      </c>
      <c r="P6" s="129">
        <v>437.20218941926731</v>
      </c>
      <c r="Q6" s="129">
        <v>633.99195148673334</v>
      </c>
      <c r="R6" s="129">
        <v>819.64363179504028</v>
      </c>
      <c r="S6" s="129">
        <v>844.21332165532226</v>
      </c>
      <c r="T6" s="129">
        <v>970.57238420122883</v>
      </c>
      <c r="U6" s="129">
        <v>727.69390802177486</v>
      </c>
      <c r="V6" s="129">
        <v>494.11135875871616</v>
      </c>
      <c r="W6" s="129">
        <v>333.17004443531999</v>
      </c>
      <c r="X6" s="129">
        <v>257.06429950640046</v>
      </c>
      <c r="Y6" s="129">
        <v>279.23032848913095</v>
      </c>
      <c r="Z6" s="129">
        <v>347.87598515744969</v>
      </c>
      <c r="AA6" s="129">
        <v>377.39744767747226</v>
      </c>
      <c r="AB6" s="129">
        <v>390.27170187314573</v>
      </c>
      <c r="AC6" s="129">
        <v>368.7398948328231</v>
      </c>
      <c r="AD6" s="129">
        <v>419.52649429078997</v>
      </c>
      <c r="AE6" s="129">
        <v>425.66127531252636</v>
      </c>
      <c r="AF6" s="129">
        <v>483.41556415264171</v>
      </c>
      <c r="AG6" s="129">
        <v>582.74735730802195</v>
      </c>
      <c r="AH6" s="129">
        <v>747.5430785481409</v>
      </c>
      <c r="AI6" s="129">
        <v>939.44166514688197</v>
      </c>
      <c r="AJ6" s="129">
        <v>963.15085337743187</v>
      </c>
      <c r="AK6" s="129">
        <v>993.66895918766841</v>
      </c>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c r="ZA6" s="125"/>
      <c r="ZB6" s="125"/>
      <c r="ZC6" s="125"/>
      <c r="ZD6" s="125"/>
      <c r="ZE6" s="125"/>
      <c r="ZF6" s="125"/>
      <c r="ZG6" s="125"/>
      <c r="ZH6" s="125"/>
      <c r="ZI6" s="125"/>
      <c r="ZJ6" s="125"/>
      <c r="ZK6" s="125"/>
      <c r="ZL6" s="125"/>
      <c r="ZM6" s="125"/>
      <c r="ZN6" s="125"/>
      <c r="ZO6" s="125"/>
      <c r="ZP6" s="125"/>
      <c r="ZQ6" s="125"/>
      <c r="ZR6" s="125"/>
      <c r="ZS6" s="125"/>
      <c r="ZT6" s="125"/>
      <c r="ZU6" s="125"/>
      <c r="ZV6" s="125"/>
      <c r="ZW6" s="125"/>
      <c r="ZX6" s="125"/>
      <c r="ZY6" s="125"/>
      <c r="ZZ6" s="125"/>
      <c r="AAA6" s="125"/>
      <c r="AAB6" s="125"/>
      <c r="AAC6" s="125"/>
      <c r="AAD6" s="125"/>
      <c r="AAE6" s="125"/>
      <c r="AAF6" s="125"/>
      <c r="AAG6" s="125"/>
      <c r="AAH6" s="125"/>
      <c r="AAI6" s="125"/>
      <c r="AAJ6" s="125"/>
      <c r="AAK6" s="125"/>
      <c r="AAL6" s="125"/>
      <c r="AAM6" s="125"/>
      <c r="AAN6" s="125"/>
      <c r="AAO6" s="125"/>
      <c r="AAP6" s="125"/>
      <c r="AAQ6" s="125"/>
      <c r="AAR6" s="125"/>
      <c r="AAS6" s="125"/>
      <c r="AAT6" s="125"/>
      <c r="AAU6" s="125"/>
      <c r="AAV6" s="125"/>
      <c r="AAW6" s="125"/>
      <c r="AAX6" s="125"/>
      <c r="AAY6" s="125"/>
      <c r="AAZ6" s="125"/>
      <c r="ABA6" s="125"/>
      <c r="ABB6" s="125"/>
      <c r="ABC6" s="125"/>
      <c r="ABD6" s="125"/>
      <c r="ABE6" s="125"/>
      <c r="ABF6" s="125"/>
      <c r="ABG6" s="125"/>
      <c r="ABH6" s="125"/>
      <c r="ABI6" s="125"/>
      <c r="ABJ6" s="125"/>
      <c r="ABK6" s="125"/>
      <c r="ABL6" s="125"/>
      <c r="ABM6" s="125"/>
      <c r="ABN6" s="125"/>
      <c r="ABO6" s="125"/>
      <c r="ABP6" s="125"/>
      <c r="ABQ6" s="125"/>
      <c r="ABR6" s="125"/>
      <c r="ABS6" s="125"/>
      <c r="ABT6" s="125"/>
      <c r="ABU6" s="125"/>
      <c r="ABV6" s="125"/>
      <c r="ABW6" s="125"/>
      <c r="ABX6" s="125"/>
      <c r="ABY6" s="125"/>
      <c r="ABZ6" s="125"/>
      <c r="ACA6" s="125"/>
      <c r="ACB6" s="125"/>
      <c r="ACC6" s="125"/>
      <c r="ACD6" s="125"/>
      <c r="ACE6" s="125"/>
      <c r="ACF6" s="125"/>
      <c r="ACG6" s="125"/>
      <c r="ACH6" s="125"/>
      <c r="ACI6" s="125"/>
      <c r="ACJ6" s="125"/>
      <c r="ACK6" s="125"/>
      <c r="ACL6" s="125"/>
      <c r="ACM6" s="125"/>
      <c r="ACN6" s="125"/>
      <c r="ACO6" s="125"/>
      <c r="ACP6" s="125"/>
      <c r="ACQ6" s="125"/>
      <c r="ACR6" s="125"/>
      <c r="ACS6" s="125"/>
      <c r="ACT6" s="125"/>
      <c r="ACU6" s="125"/>
      <c r="ACV6" s="125"/>
      <c r="ACW6" s="125"/>
      <c r="ACX6" s="125"/>
      <c r="ACY6" s="125"/>
      <c r="ACZ6" s="125"/>
      <c r="ADA6" s="125"/>
      <c r="ADB6" s="125"/>
      <c r="ADC6" s="125"/>
      <c r="ADD6" s="125"/>
      <c r="ADE6" s="125"/>
      <c r="ADF6" s="125"/>
      <c r="ADG6" s="125"/>
      <c r="ADH6" s="125"/>
      <c r="ADI6" s="125"/>
      <c r="ADJ6" s="125"/>
      <c r="ADK6" s="125"/>
      <c r="ADL6" s="125"/>
      <c r="ADM6" s="125"/>
      <c r="ADN6" s="125"/>
      <c r="ADO6" s="125"/>
      <c r="ADP6" s="125"/>
      <c r="ADQ6" s="125"/>
      <c r="ADR6" s="125"/>
      <c r="ADS6" s="125"/>
      <c r="ADT6" s="125"/>
      <c r="ADU6" s="125"/>
      <c r="ADV6" s="125"/>
      <c r="ADW6" s="125"/>
      <c r="ADX6" s="125"/>
      <c r="ADY6" s="125"/>
      <c r="ADZ6" s="125"/>
      <c r="AEA6" s="125"/>
      <c r="AEB6" s="125"/>
      <c r="AEC6" s="125"/>
      <c r="AED6" s="125"/>
      <c r="AEE6" s="125"/>
      <c r="AEF6" s="125"/>
      <c r="AEG6" s="125"/>
      <c r="AEH6" s="125"/>
      <c r="AEI6" s="125"/>
      <c r="AEJ6" s="125"/>
      <c r="AEK6" s="125"/>
      <c r="AEL6" s="125"/>
      <c r="AEM6" s="125"/>
      <c r="AEN6" s="125"/>
      <c r="AEO6" s="125"/>
      <c r="AEP6" s="125"/>
      <c r="AEQ6" s="125"/>
      <c r="AER6" s="125"/>
      <c r="AES6" s="125"/>
      <c r="AET6" s="125"/>
      <c r="AEU6" s="125"/>
      <c r="AEV6" s="125"/>
      <c r="AEW6" s="125"/>
      <c r="AEX6" s="125"/>
      <c r="AEY6" s="125"/>
      <c r="AEZ6" s="125"/>
      <c r="AFA6" s="125"/>
      <c r="AFB6" s="125"/>
      <c r="AFC6" s="125"/>
      <c r="AFD6" s="125"/>
      <c r="AFE6" s="125"/>
      <c r="AFF6" s="125"/>
      <c r="AFG6" s="125"/>
      <c r="AFH6" s="125"/>
      <c r="AFI6" s="125"/>
      <c r="AFJ6" s="125"/>
      <c r="AFK6" s="125"/>
      <c r="AFL6" s="125"/>
      <c r="AFM6" s="125"/>
      <c r="AFN6" s="125"/>
      <c r="AFO6" s="125"/>
      <c r="AFP6" s="125"/>
      <c r="AFQ6" s="125"/>
      <c r="AFR6" s="125"/>
      <c r="AFS6" s="125"/>
      <c r="AFT6" s="125"/>
      <c r="AFU6" s="125"/>
      <c r="AFV6" s="125"/>
      <c r="AFW6" s="125"/>
      <c r="AFX6" s="125"/>
      <c r="AFY6" s="125"/>
      <c r="AFZ6" s="125"/>
      <c r="AGA6" s="125"/>
      <c r="AGB6" s="125"/>
      <c r="AGC6" s="125"/>
      <c r="AGD6" s="125"/>
      <c r="AGE6" s="125"/>
      <c r="AGF6" s="125"/>
      <c r="AGG6" s="125"/>
      <c r="AGH6" s="125"/>
      <c r="AGI6" s="125"/>
      <c r="AGJ6" s="125"/>
      <c r="AGK6" s="125"/>
      <c r="AGL6" s="125"/>
      <c r="AGM6" s="125"/>
      <c r="AGN6" s="125"/>
      <c r="AGO6" s="125"/>
      <c r="AGP6" s="125"/>
      <c r="AGQ6" s="125"/>
      <c r="AGR6" s="125"/>
      <c r="AGS6" s="125"/>
      <c r="AGT6" s="125"/>
      <c r="AGU6" s="125"/>
      <c r="AGV6" s="125"/>
      <c r="AGW6" s="125"/>
      <c r="AGX6" s="125"/>
      <c r="AGY6" s="125"/>
      <c r="AGZ6" s="125"/>
      <c r="AHA6" s="125"/>
      <c r="AHB6" s="125"/>
      <c r="AHC6" s="125"/>
      <c r="AHD6" s="125"/>
      <c r="AHE6" s="125"/>
      <c r="AHF6" s="125"/>
      <c r="AHG6" s="125"/>
      <c r="AHH6" s="125"/>
      <c r="AHI6" s="125"/>
      <c r="AHJ6" s="125"/>
      <c r="AHK6" s="125"/>
      <c r="AHL6" s="125"/>
      <c r="AHM6" s="125"/>
      <c r="AHN6" s="125"/>
      <c r="AHO6" s="125"/>
      <c r="AHP6" s="125"/>
      <c r="AHQ6" s="125"/>
      <c r="AHR6" s="125"/>
      <c r="AHS6" s="125"/>
      <c r="AHT6" s="125"/>
      <c r="AHU6" s="125"/>
      <c r="AHV6" s="125"/>
      <c r="AHW6" s="125"/>
      <c r="AHX6" s="125"/>
      <c r="AHY6" s="125"/>
      <c r="AHZ6" s="125"/>
      <c r="AIA6" s="125"/>
      <c r="AIB6" s="125"/>
      <c r="AIC6" s="125"/>
      <c r="AID6" s="125"/>
      <c r="AIE6" s="125"/>
      <c r="AIF6" s="125"/>
      <c r="AIG6" s="125"/>
      <c r="AIH6" s="125"/>
      <c r="AII6" s="125"/>
      <c r="AIJ6" s="125"/>
      <c r="AIK6" s="125"/>
      <c r="AIL6" s="125"/>
      <c r="AIM6" s="125"/>
      <c r="AIN6" s="125"/>
      <c r="AIO6" s="125"/>
      <c r="AIP6" s="125"/>
      <c r="AIQ6" s="125"/>
      <c r="AIR6" s="125"/>
      <c r="AIS6" s="125"/>
      <c r="AIT6" s="125"/>
      <c r="AIU6" s="125"/>
      <c r="AIV6" s="125"/>
      <c r="AIW6" s="125"/>
      <c r="AIX6" s="125"/>
      <c r="AIY6" s="125"/>
      <c r="AIZ6" s="125"/>
      <c r="AJA6" s="125"/>
      <c r="AJB6" s="125"/>
      <c r="AJC6" s="125"/>
      <c r="AJD6" s="125"/>
      <c r="AJE6" s="125"/>
      <c r="AJF6" s="125"/>
      <c r="AJG6" s="125"/>
      <c r="AJH6" s="125"/>
      <c r="AJI6" s="125"/>
      <c r="AJJ6" s="125"/>
      <c r="AJK6" s="125"/>
      <c r="AJL6" s="125"/>
      <c r="AJM6" s="125"/>
      <c r="AJN6" s="125"/>
      <c r="AJO6" s="125"/>
      <c r="AJP6" s="125"/>
      <c r="AJQ6" s="125"/>
      <c r="AJR6" s="125"/>
      <c r="AJS6" s="125"/>
      <c r="AJT6" s="125"/>
      <c r="AJU6" s="125"/>
      <c r="AJV6" s="125"/>
      <c r="AJW6" s="125"/>
      <c r="AJX6" s="125"/>
      <c r="AJY6" s="125"/>
      <c r="AJZ6" s="125"/>
      <c r="AKA6" s="125"/>
      <c r="AKB6" s="125"/>
      <c r="AKC6" s="125"/>
      <c r="AKD6" s="125"/>
      <c r="AKE6" s="125"/>
      <c r="AKF6" s="125"/>
      <c r="AKG6" s="125"/>
      <c r="AKH6" s="125"/>
      <c r="AKI6" s="125"/>
      <c r="AKJ6" s="125"/>
      <c r="AKK6" s="125"/>
      <c r="AKL6" s="125"/>
      <c r="AKM6" s="125"/>
      <c r="AKN6" s="125"/>
      <c r="AKO6" s="125"/>
      <c r="AKP6" s="125"/>
      <c r="AKQ6" s="125"/>
      <c r="AKR6" s="125"/>
      <c r="AKS6" s="125"/>
      <c r="AKT6" s="125"/>
      <c r="AKU6" s="125"/>
      <c r="AKV6" s="125"/>
      <c r="AKW6" s="125"/>
      <c r="AKX6" s="125"/>
      <c r="AKY6" s="125"/>
      <c r="AKZ6" s="125"/>
      <c r="ALA6" s="125"/>
      <c r="ALB6" s="125"/>
      <c r="ALC6" s="125"/>
      <c r="ALD6" s="125"/>
      <c r="ALE6" s="125"/>
      <c r="ALF6" s="125"/>
      <c r="ALG6" s="125"/>
      <c r="ALH6" s="125"/>
      <c r="ALI6" s="125"/>
      <c r="ALJ6" s="125"/>
      <c r="ALK6" s="125"/>
      <c r="ALL6" s="125"/>
      <c r="ALM6" s="125"/>
      <c r="ALN6" s="125"/>
      <c r="ALO6" s="125"/>
      <c r="ALP6" s="125"/>
      <c r="ALQ6" s="125"/>
      <c r="ALR6" s="125"/>
      <c r="ALS6" s="125"/>
      <c r="ALT6" s="125"/>
      <c r="ALU6" s="125"/>
      <c r="ALV6" s="125"/>
      <c r="ALW6" s="125"/>
      <c r="ALX6" s="125"/>
      <c r="ALY6" s="125"/>
      <c r="ALZ6" s="125"/>
      <c r="AMA6" s="125"/>
      <c r="AMB6" s="125"/>
      <c r="AMC6" s="125"/>
      <c r="AMD6" s="125"/>
      <c r="AME6" s="125"/>
      <c r="AMF6" s="125"/>
      <c r="AMG6" s="125"/>
      <c r="AMH6" s="125"/>
      <c r="AMI6" s="125"/>
      <c r="AMJ6" s="125"/>
      <c r="AMK6" s="125"/>
      <c r="AML6" s="125"/>
      <c r="AMM6" s="125"/>
      <c r="AMN6" s="125"/>
      <c r="AMO6" s="125"/>
      <c r="AMP6" s="125"/>
      <c r="AMQ6" s="125"/>
      <c r="AMR6" s="125"/>
      <c r="AMS6" s="125"/>
      <c r="AMT6" s="125"/>
      <c r="AMU6" s="125"/>
      <c r="AMV6" s="125"/>
      <c r="AMW6" s="125"/>
      <c r="AMX6" s="125"/>
      <c r="AMY6" s="125"/>
      <c r="AMZ6" s="125"/>
      <c r="ANA6" s="125"/>
      <c r="ANB6" s="125"/>
      <c r="ANC6" s="125"/>
      <c r="AND6" s="125"/>
      <c r="ANE6" s="125"/>
      <c r="ANF6" s="125"/>
      <c r="ANG6" s="125"/>
      <c r="ANH6" s="125"/>
      <c r="ANI6" s="125"/>
      <c r="ANJ6" s="125"/>
      <c r="ANK6" s="125"/>
      <c r="ANL6" s="125"/>
      <c r="ANM6" s="125"/>
      <c r="ANN6" s="125"/>
      <c r="ANO6" s="125"/>
      <c r="ANP6" s="125"/>
      <c r="ANQ6" s="125"/>
      <c r="ANR6" s="125"/>
      <c r="ANS6" s="125"/>
      <c r="ANT6" s="125"/>
      <c r="ANU6" s="125"/>
      <c r="ANV6" s="125"/>
      <c r="ANW6" s="125"/>
      <c r="ANX6" s="125"/>
      <c r="ANY6" s="125"/>
      <c r="ANZ6" s="125"/>
      <c r="AOA6" s="125"/>
      <c r="AOB6" s="125"/>
      <c r="AOC6" s="125"/>
      <c r="AOD6" s="125"/>
      <c r="AOE6" s="125"/>
      <c r="AOF6" s="125"/>
      <c r="AOG6" s="125"/>
      <c r="AOH6" s="125"/>
      <c r="AOI6" s="125"/>
      <c r="AOJ6" s="125"/>
      <c r="AOK6" s="125"/>
      <c r="AOL6" s="125"/>
      <c r="AOM6" s="125"/>
      <c r="AON6" s="125"/>
      <c r="AOO6" s="125"/>
      <c r="AOP6" s="125"/>
      <c r="AOQ6" s="125"/>
      <c r="AOR6" s="125"/>
      <c r="AOS6" s="125"/>
      <c r="AOT6" s="125"/>
      <c r="AOU6" s="125"/>
      <c r="AOV6" s="125"/>
      <c r="AOW6" s="125"/>
      <c r="AOX6" s="125"/>
      <c r="AOY6" s="125"/>
      <c r="AOZ6" s="125"/>
      <c r="APA6" s="125"/>
      <c r="APB6" s="125"/>
      <c r="APC6" s="125"/>
      <c r="APD6" s="125"/>
      <c r="APE6" s="125"/>
      <c r="APF6" s="125"/>
      <c r="APG6" s="125"/>
      <c r="APH6" s="125"/>
      <c r="API6" s="125"/>
      <c r="APJ6" s="125"/>
      <c r="APK6" s="125"/>
      <c r="APL6" s="125"/>
      <c r="APM6" s="125"/>
      <c r="APN6" s="125"/>
      <c r="APO6" s="125"/>
      <c r="APP6" s="125"/>
      <c r="APQ6" s="125"/>
      <c r="APR6" s="125"/>
      <c r="APS6" s="125"/>
      <c r="APT6" s="125"/>
      <c r="APU6" s="125"/>
      <c r="APV6" s="125"/>
      <c r="APW6" s="125"/>
      <c r="APX6" s="125"/>
      <c r="APY6" s="125"/>
      <c r="APZ6" s="125"/>
      <c r="AQA6" s="125"/>
      <c r="AQB6" s="125"/>
      <c r="AQC6" s="125"/>
      <c r="AQD6" s="125"/>
      <c r="AQE6" s="125"/>
      <c r="AQF6" s="125"/>
      <c r="AQG6" s="125"/>
      <c r="AQH6" s="125"/>
      <c r="AQI6" s="125"/>
      <c r="AQJ6" s="125"/>
      <c r="AQK6" s="125"/>
      <c r="AQL6" s="125"/>
      <c r="AQM6" s="125"/>
      <c r="AQN6" s="125"/>
      <c r="AQO6" s="125"/>
      <c r="AQP6" s="125"/>
      <c r="AQQ6" s="125"/>
      <c r="AQR6" s="125"/>
      <c r="AQS6" s="125"/>
      <c r="AQT6" s="125"/>
      <c r="AQU6" s="125"/>
      <c r="AQV6" s="125"/>
      <c r="AQW6" s="125"/>
      <c r="AQX6" s="125"/>
      <c r="AQY6" s="125"/>
      <c r="AQZ6" s="125"/>
      <c r="ARA6" s="125"/>
      <c r="ARB6" s="125"/>
      <c r="ARC6" s="125"/>
      <c r="ARD6" s="125"/>
      <c r="ARE6" s="125"/>
      <c r="ARF6" s="125"/>
      <c r="ARG6" s="125"/>
      <c r="ARH6" s="125"/>
      <c r="ARI6" s="125"/>
      <c r="ARJ6" s="125"/>
      <c r="ARK6" s="125"/>
      <c r="ARL6" s="125"/>
      <c r="ARM6" s="125"/>
      <c r="ARN6" s="125"/>
      <c r="ARO6" s="125"/>
      <c r="ARP6" s="125"/>
      <c r="ARQ6" s="125"/>
      <c r="ARR6" s="125"/>
      <c r="ARS6" s="125"/>
      <c r="ART6" s="125"/>
      <c r="ARU6" s="125"/>
      <c r="ARV6" s="125"/>
      <c r="ARW6" s="125"/>
      <c r="ARX6" s="125"/>
      <c r="ARY6" s="125"/>
      <c r="ARZ6" s="125"/>
      <c r="ASA6" s="125"/>
      <c r="ASB6" s="125"/>
      <c r="ASC6" s="125"/>
      <c r="ASD6" s="125"/>
      <c r="ASE6" s="125"/>
      <c r="ASF6" s="125"/>
      <c r="ASG6" s="125"/>
      <c r="ASH6" s="125"/>
      <c r="ASI6" s="125"/>
      <c r="ASJ6" s="125"/>
      <c r="ASK6" s="125"/>
      <c r="ASL6" s="125"/>
      <c r="ASM6" s="125"/>
      <c r="ASN6" s="125"/>
      <c r="ASO6" s="125"/>
      <c r="ASP6" s="125"/>
      <c r="ASQ6" s="125"/>
      <c r="ASR6" s="125"/>
      <c r="ASS6" s="125"/>
      <c r="AST6" s="125"/>
      <c r="ASU6" s="125"/>
      <c r="ASV6" s="125"/>
      <c r="ASW6" s="125"/>
      <c r="ASX6" s="125"/>
      <c r="ASY6" s="125"/>
      <c r="ASZ6" s="125"/>
      <c r="ATA6" s="125"/>
      <c r="ATB6" s="125"/>
      <c r="ATC6" s="125"/>
      <c r="ATD6" s="125"/>
      <c r="ATE6" s="125"/>
      <c r="ATF6" s="125"/>
      <c r="ATG6" s="125"/>
      <c r="ATH6" s="125"/>
      <c r="ATI6" s="125"/>
      <c r="ATJ6" s="125"/>
      <c r="ATK6" s="125"/>
      <c r="ATL6" s="125"/>
      <c r="ATM6" s="125"/>
      <c r="ATN6" s="125"/>
      <c r="ATO6" s="125"/>
      <c r="ATP6" s="125"/>
      <c r="ATQ6" s="125"/>
      <c r="ATR6" s="125"/>
      <c r="ATS6" s="125"/>
      <c r="ATT6" s="125"/>
      <c r="ATU6" s="125"/>
      <c r="ATV6" s="125"/>
      <c r="ATW6" s="125"/>
      <c r="ATX6" s="125"/>
      <c r="ATY6" s="125"/>
      <c r="ATZ6" s="125"/>
      <c r="AUA6" s="125"/>
      <c r="AUB6" s="125"/>
      <c r="AUC6" s="125"/>
      <c r="AUD6" s="125"/>
      <c r="AUE6" s="125"/>
      <c r="AUF6" s="125"/>
      <c r="AUG6" s="125"/>
      <c r="AUH6" s="125"/>
      <c r="AUI6" s="125"/>
      <c r="AUJ6" s="125"/>
      <c r="AUK6" s="125"/>
      <c r="AUL6" s="125"/>
      <c r="AUM6" s="125"/>
      <c r="AUN6" s="125"/>
      <c r="AUO6" s="125"/>
      <c r="AUP6" s="125"/>
      <c r="AUQ6" s="125"/>
      <c r="AUR6" s="125"/>
      <c r="AUS6" s="125"/>
      <c r="AUT6" s="125"/>
      <c r="AUU6" s="125"/>
      <c r="AUV6" s="125"/>
      <c r="AUW6" s="125"/>
      <c r="AUX6" s="125"/>
      <c r="AUY6" s="125"/>
      <c r="AUZ6" s="125"/>
      <c r="AVA6" s="125"/>
      <c r="AVB6" s="125"/>
      <c r="AVC6" s="125"/>
      <c r="AVD6" s="125"/>
      <c r="AVE6" s="125"/>
      <c r="AVF6" s="125"/>
      <c r="AVG6" s="125"/>
      <c r="AVH6" s="125"/>
      <c r="AVI6" s="125"/>
      <c r="AVJ6" s="125"/>
      <c r="AVK6" s="125"/>
      <c r="AVL6" s="125"/>
      <c r="AVM6" s="125"/>
      <c r="AVN6" s="125"/>
      <c r="AVO6" s="125"/>
      <c r="AVP6" s="125"/>
      <c r="AVQ6" s="125"/>
      <c r="AVR6" s="125"/>
      <c r="AVS6" s="125"/>
      <c r="AVT6" s="125"/>
      <c r="AVU6" s="125"/>
      <c r="AVV6" s="125"/>
      <c r="AVW6" s="125"/>
      <c r="AVX6" s="125"/>
      <c r="AVY6" s="125"/>
      <c r="AVZ6" s="125"/>
      <c r="AWA6" s="125"/>
      <c r="AWB6" s="125"/>
      <c r="AWC6" s="125"/>
      <c r="AWD6" s="125"/>
      <c r="AWE6" s="125"/>
      <c r="AWF6" s="125"/>
      <c r="AWG6" s="125"/>
      <c r="AWH6" s="125"/>
      <c r="AWI6" s="125"/>
      <c r="AWJ6" s="125"/>
      <c r="AWK6" s="125"/>
      <c r="AWL6" s="125"/>
      <c r="AWM6" s="125"/>
      <c r="AWN6" s="125"/>
      <c r="AWO6" s="125"/>
      <c r="AWP6" s="125"/>
      <c r="AWQ6" s="125"/>
      <c r="AWR6" s="125"/>
      <c r="AWS6" s="125"/>
      <c r="AWT6" s="125"/>
      <c r="AWU6" s="125"/>
      <c r="AWV6" s="125"/>
      <c r="AWW6" s="125"/>
      <c r="AWX6" s="125"/>
      <c r="AWY6" s="125"/>
      <c r="AWZ6" s="125"/>
      <c r="AXA6" s="125"/>
      <c r="AXB6" s="125"/>
      <c r="AXC6" s="125"/>
      <c r="AXD6" s="125"/>
      <c r="AXE6" s="125"/>
      <c r="AXF6" s="125"/>
      <c r="AXG6" s="125"/>
      <c r="AXH6" s="125"/>
      <c r="AXI6" s="125"/>
      <c r="AXJ6" s="125"/>
      <c r="AXK6" s="125"/>
      <c r="AXL6" s="125"/>
      <c r="AXM6" s="125"/>
      <c r="AXN6" s="125"/>
      <c r="AXO6" s="125"/>
      <c r="AXP6" s="125"/>
      <c r="AXQ6" s="125"/>
      <c r="AXR6" s="125"/>
      <c r="AXS6" s="125"/>
      <c r="AXT6" s="125"/>
      <c r="AXU6" s="125"/>
      <c r="AXV6" s="125"/>
      <c r="AXW6" s="125"/>
      <c r="AXX6" s="125"/>
      <c r="AXY6" s="125"/>
      <c r="AXZ6" s="125"/>
      <c r="AYA6" s="125"/>
      <c r="AYB6" s="125"/>
      <c r="AYC6" s="125"/>
      <c r="AYD6" s="125"/>
      <c r="AYE6" s="125"/>
      <c r="AYF6" s="125"/>
      <c r="AYG6" s="125"/>
      <c r="AYH6" s="125"/>
      <c r="AYI6" s="125"/>
      <c r="AYJ6" s="125"/>
      <c r="AYK6" s="125"/>
      <c r="AYL6" s="125"/>
      <c r="AYM6" s="125"/>
      <c r="AYN6" s="125"/>
      <c r="AYO6" s="125"/>
      <c r="AYP6" s="125"/>
      <c r="AYQ6" s="125"/>
      <c r="AYR6" s="125"/>
      <c r="AYS6" s="125"/>
      <c r="AYT6" s="125"/>
      <c r="AYU6" s="125"/>
      <c r="AYV6" s="125"/>
      <c r="AYW6" s="125"/>
      <c r="AYX6" s="125"/>
      <c r="AYY6" s="125"/>
      <c r="AYZ6" s="125"/>
      <c r="AZA6" s="125"/>
      <c r="AZB6" s="125"/>
      <c r="AZC6" s="125"/>
      <c r="AZD6" s="125"/>
      <c r="AZE6" s="125"/>
      <c r="AZF6" s="125"/>
      <c r="AZG6" s="125"/>
      <c r="AZH6" s="125"/>
      <c r="AZI6" s="125"/>
      <c r="AZJ6" s="125"/>
      <c r="AZK6" s="125"/>
      <c r="AZL6" s="125"/>
      <c r="AZM6" s="125"/>
      <c r="AZN6" s="125"/>
      <c r="AZO6" s="125"/>
      <c r="AZP6" s="125"/>
      <c r="AZQ6" s="125"/>
      <c r="AZR6" s="125"/>
      <c r="AZS6" s="125"/>
      <c r="AZT6" s="125"/>
      <c r="AZU6" s="125"/>
      <c r="AZV6" s="125"/>
      <c r="AZW6" s="125"/>
      <c r="AZX6" s="125"/>
      <c r="AZY6" s="125"/>
      <c r="AZZ6" s="125"/>
      <c r="BAA6" s="125"/>
      <c r="BAB6" s="125"/>
      <c r="BAC6" s="125"/>
      <c r="BAD6" s="125"/>
      <c r="BAE6" s="125"/>
      <c r="BAF6" s="125"/>
      <c r="BAG6" s="125"/>
      <c r="BAH6" s="125"/>
      <c r="BAI6" s="125"/>
      <c r="BAJ6" s="125"/>
      <c r="BAK6" s="125"/>
      <c r="BAL6" s="125"/>
      <c r="BAM6" s="125"/>
      <c r="BAN6" s="125"/>
      <c r="BAO6" s="125"/>
      <c r="BAP6" s="125"/>
      <c r="BAQ6" s="125"/>
      <c r="BAR6" s="125"/>
      <c r="BAS6" s="125"/>
      <c r="BAT6" s="125"/>
      <c r="BAU6" s="125"/>
      <c r="BAV6" s="125"/>
      <c r="BAW6" s="125"/>
      <c r="BAX6" s="125"/>
      <c r="BAY6" s="125"/>
      <c r="BAZ6" s="125"/>
      <c r="BBA6" s="125"/>
      <c r="BBB6" s="125"/>
      <c r="BBC6" s="125"/>
      <c r="BBD6" s="125"/>
      <c r="BBE6" s="125"/>
      <c r="BBF6" s="125"/>
      <c r="BBG6" s="125"/>
      <c r="BBH6" s="125"/>
      <c r="BBI6" s="125"/>
      <c r="BBJ6" s="125"/>
      <c r="BBK6" s="125"/>
      <c r="BBL6" s="125"/>
      <c r="BBM6" s="125"/>
      <c r="BBN6" s="125"/>
      <c r="BBO6" s="125"/>
      <c r="BBP6" s="125"/>
      <c r="BBQ6" s="125"/>
      <c r="BBR6" s="125"/>
      <c r="BBS6" s="125"/>
      <c r="BBT6" s="125"/>
      <c r="BBU6" s="125"/>
      <c r="BBV6" s="125"/>
      <c r="BBW6" s="125"/>
      <c r="BBX6" s="125"/>
      <c r="BBY6" s="125"/>
      <c r="BBZ6" s="125"/>
      <c r="BCA6" s="125"/>
      <c r="BCB6" s="125"/>
      <c r="BCC6" s="125"/>
      <c r="BCD6" s="125"/>
      <c r="BCE6" s="125"/>
      <c r="BCF6" s="125"/>
      <c r="BCG6" s="125"/>
      <c r="BCH6" s="125"/>
      <c r="BCI6" s="125"/>
      <c r="BCJ6" s="125"/>
      <c r="BCK6" s="125"/>
      <c r="BCL6" s="125"/>
      <c r="BCM6" s="125"/>
      <c r="BCN6" s="125"/>
      <c r="BCO6" s="125"/>
      <c r="BCP6" s="125"/>
      <c r="BCQ6" s="125"/>
      <c r="BCR6" s="125"/>
      <c r="BCS6" s="125"/>
      <c r="BCT6" s="125"/>
      <c r="BCU6" s="125"/>
      <c r="BCV6" s="125"/>
      <c r="BCW6" s="125"/>
      <c r="BCX6" s="125"/>
      <c r="BCY6" s="125"/>
      <c r="BCZ6" s="125"/>
      <c r="BDA6" s="125"/>
      <c r="BDB6" s="125"/>
      <c r="BDC6" s="125"/>
      <c r="BDD6" s="125"/>
      <c r="BDE6" s="125"/>
      <c r="BDF6" s="125"/>
      <c r="BDG6" s="125"/>
      <c r="BDH6" s="125"/>
      <c r="BDI6" s="125"/>
      <c r="BDJ6" s="125"/>
      <c r="BDK6" s="125"/>
      <c r="BDL6" s="125"/>
      <c r="BDM6" s="125"/>
      <c r="BDN6" s="125"/>
      <c r="BDO6" s="125"/>
      <c r="BDP6" s="125"/>
      <c r="BDQ6" s="125"/>
      <c r="BDR6" s="125"/>
      <c r="BDS6" s="125"/>
      <c r="BDT6" s="125"/>
      <c r="BDU6" s="125"/>
      <c r="BDV6" s="125"/>
      <c r="BDW6" s="125"/>
      <c r="BDX6" s="125"/>
      <c r="BDY6" s="125"/>
      <c r="BDZ6" s="125"/>
      <c r="BEA6" s="125"/>
      <c r="BEB6" s="125"/>
      <c r="BEC6" s="125"/>
      <c r="BED6" s="125"/>
      <c r="BEE6" s="125"/>
      <c r="BEF6" s="125"/>
      <c r="BEG6" s="125"/>
      <c r="BEH6" s="125"/>
      <c r="BEI6" s="125"/>
      <c r="BEJ6" s="125"/>
      <c r="BEK6" s="125"/>
      <c r="BEL6" s="125"/>
      <c r="BEM6" s="125"/>
      <c r="BEN6" s="125"/>
      <c r="BEO6" s="125"/>
      <c r="BEP6" s="125"/>
      <c r="BEQ6" s="125"/>
      <c r="BER6" s="125"/>
      <c r="BES6" s="125"/>
      <c r="BET6" s="125"/>
      <c r="BEU6" s="125"/>
      <c r="BEV6" s="125"/>
      <c r="BEW6" s="125"/>
      <c r="BEX6" s="125"/>
      <c r="BEY6" s="125"/>
      <c r="BEZ6" s="125"/>
      <c r="BFA6" s="125"/>
      <c r="BFB6" s="125"/>
      <c r="BFC6" s="125"/>
      <c r="BFD6" s="125"/>
      <c r="BFE6" s="125"/>
      <c r="BFF6" s="125"/>
      <c r="BFG6" s="125"/>
      <c r="BFH6" s="125"/>
      <c r="BFI6" s="125"/>
      <c r="BFJ6" s="125"/>
      <c r="BFK6" s="125"/>
      <c r="BFL6" s="125"/>
      <c r="BFM6" s="125"/>
      <c r="BFN6" s="125"/>
      <c r="BFO6" s="125"/>
      <c r="BFP6" s="125"/>
      <c r="BFQ6" s="125"/>
      <c r="BFR6" s="125"/>
      <c r="BFS6" s="125"/>
      <c r="BFT6" s="125"/>
      <c r="BFU6" s="125"/>
      <c r="BFV6" s="125"/>
      <c r="BFW6" s="125"/>
      <c r="BFX6" s="125"/>
      <c r="BFY6" s="125"/>
      <c r="BFZ6" s="125"/>
      <c r="BGA6" s="125"/>
      <c r="BGB6" s="125"/>
      <c r="BGC6" s="125"/>
      <c r="BGD6" s="125"/>
      <c r="BGE6" s="125"/>
      <c r="BGF6" s="125"/>
      <c r="BGG6" s="125"/>
      <c r="BGH6" s="125"/>
      <c r="BGI6" s="125"/>
      <c r="BGJ6" s="125"/>
      <c r="BGK6" s="125"/>
      <c r="BGL6" s="125"/>
      <c r="BGM6" s="125"/>
      <c r="BGN6" s="125"/>
      <c r="BGO6" s="125"/>
      <c r="BGP6" s="125"/>
      <c r="BGQ6" s="125"/>
      <c r="BGR6" s="125"/>
      <c r="BGS6" s="125"/>
      <c r="BGT6" s="125"/>
      <c r="BGU6" s="125"/>
      <c r="BGV6" s="125"/>
      <c r="BGW6" s="125"/>
      <c r="BGX6" s="125"/>
      <c r="BGY6" s="125"/>
      <c r="BGZ6" s="125"/>
      <c r="BHA6" s="125"/>
      <c r="BHB6" s="125"/>
      <c r="BHC6" s="125"/>
      <c r="BHD6" s="125"/>
      <c r="BHE6" s="125"/>
      <c r="BHF6" s="125"/>
      <c r="BHG6" s="125"/>
      <c r="BHH6" s="125"/>
      <c r="BHI6" s="125"/>
      <c r="BHJ6" s="125"/>
      <c r="BHK6" s="125"/>
      <c r="BHL6" s="125"/>
      <c r="BHM6" s="125"/>
      <c r="BHN6" s="125"/>
      <c r="BHO6" s="125"/>
      <c r="BHP6" s="125"/>
      <c r="BHQ6" s="125"/>
      <c r="BHR6" s="125"/>
      <c r="BHS6" s="125"/>
      <c r="BHT6" s="125"/>
      <c r="BHU6" s="125"/>
      <c r="BHV6" s="125"/>
      <c r="BHW6" s="125"/>
      <c r="BHX6" s="125"/>
      <c r="BHY6" s="125"/>
      <c r="BHZ6" s="125"/>
      <c r="BIA6" s="125"/>
      <c r="BIB6" s="125"/>
      <c r="BIC6" s="125"/>
      <c r="BID6" s="125"/>
      <c r="BIE6" s="125"/>
      <c r="BIF6" s="125"/>
      <c r="BIG6" s="125"/>
      <c r="BIH6" s="125"/>
      <c r="BII6" s="125"/>
      <c r="BIJ6" s="125"/>
      <c r="BIK6" s="125"/>
      <c r="BIL6" s="125"/>
      <c r="BIM6" s="125"/>
      <c r="BIN6" s="125"/>
      <c r="BIO6" s="125"/>
      <c r="BIP6" s="125"/>
      <c r="BIQ6" s="125"/>
      <c r="BIR6" s="125"/>
      <c r="BIS6" s="125"/>
      <c r="BIT6" s="125"/>
      <c r="BIU6" s="125"/>
      <c r="BIV6" s="125"/>
      <c r="BIW6" s="125"/>
      <c r="BIX6" s="125"/>
      <c r="BIY6" s="125"/>
      <c r="BIZ6" s="125"/>
      <c r="BJA6" s="125"/>
      <c r="BJB6" s="125"/>
      <c r="BJC6" s="125"/>
      <c r="BJD6" s="125"/>
      <c r="BJE6" s="125"/>
      <c r="BJF6" s="125"/>
      <c r="BJG6" s="125"/>
      <c r="BJH6" s="125"/>
      <c r="BJI6" s="125"/>
      <c r="BJJ6" s="125"/>
      <c r="BJK6" s="125"/>
      <c r="BJL6" s="125"/>
      <c r="BJM6" s="125"/>
      <c r="BJN6" s="125"/>
      <c r="BJO6" s="125"/>
      <c r="BJP6" s="125"/>
      <c r="BJQ6" s="125"/>
      <c r="BJR6" s="125"/>
      <c r="BJS6" s="125"/>
      <c r="BJT6" s="125"/>
      <c r="BJU6" s="125"/>
      <c r="BJV6" s="125"/>
      <c r="BJW6" s="125"/>
      <c r="BJX6" s="125"/>
      <c r="BJY6" s="125"/>
      <c r="BJZ6" s="125"/>
      <c r="BKA6" s="125"/>
      <c r="BKB6" s="125"/>
      <c r="BKC6" s="125"/>
      <c r="BKD6" s="125"/>
      <c r="BKE6" s="125"/>
      <c r="BKF6" s="125"/>
      <c r="BKG6" s="125"/>
      <c r="BKH6" s="125"/>
      <c r="BKI6" s="125"/>
      <c r="BKJ6" s="125"/>
      <c r="BKK6" s="125"/>
      <c r="BKL6" s="125"/>
      <c r="BKM6" s="125"/>
      <c r="BKN6" s="125"/>
      <c r="BKO6" s="125"/>
      <c r="BKP6" s="125"/>
      <c r="BKQ6" s="125"/>
      <c r="BKR6" s="125"/>
      <c r="BKS6" s="125"/>
      <c r="BKT6" s="125"/>
      <c r="BKU6" s="125"/>
      <c r="BKV6" s="125"/>
      <c r="BKW6" s="125"/>
      <c r="BKX6" s="125"/>
      <c r="BKY6" s="125"/>
      <c r="BKZ6" s="125"/>
      <c r="BLA6" s="125"/>
      <c r="BLB6" s="125"/>
      <c r="BLC6" s="125"/>
      <c r="BLD6" s="125"/>
      <c r="BLE6" s="125"/>
      <c r="BLF6" s="125"/>
      <c r="BLG6" s="125"/>
      <c r="BLH6" s="125"/>
      <c r="BLI6" s="125"/>
      <c r="BLJ6" s="125"/>
      <c r="BLK6" s="125"/>
      <c r="BLL6" s="125"/>
      <c r="BLM6" s="125"/>
      <c r="BLN6" s="125"/>
      <c r="BLO6" s="125"/>
      <c r="BLP6" s="125"/>
      <c r="BLQ6" s="125"/>
      <c r="BLR6" s="125"/>
      <c r="BLS6" s="125"/>
      <c r="BLT6" s="125"/>
      <c r="BLU6" s="125"/>
      <c r="BLV6" s="125"/>
      <c r="BLW6" s="125"/>
      <c r="BLX6" s="125"/>
      <c r="BLY6" s="125"/>
      <c r="BLZ6" s="125"/>
      <c r="BMA6" s="125"/>
      <c r="BMB6" s="125"/>
      <c r="BMC6" s="125"/>
      <c r="BMD6" s="125"/>
      <c r="BME6" s="125"/>
      <c r="BMF6" s="125"/>
      <c r="BMG6" s="125"/>
      <c r="BMH6" s="125"/>
      <c r="BMI6" s="125"/>
      <c r="BMJ6" s="125"/>
      <c r="BMK6" s="125"/>
      <c r="BML6" s="125"/>
      <c r="BMM6" s="125"/>
      <c r="BMN6" s="125"/>
      <c r="BMO6" s="125"/>
      <c r="BMP6" s="125"/>
      <c r="BMQ6" s="125"/>
      <c r="BMR6" s="125"/>
      <c r="BMS6" s="125"/>
      <c r="BMT6" s="125"/>
      <c r="BMU6" s="125"/>
      <c r="BMV6" s="125"/>
      <c r="BMW6" s="125"/>
      <c r="BMX6" s="125"/>
      <c r="BMY6" s="125"/>
      <c r="BMZ6" s="125"/>
      <c r="BNA6" s="125"/>
      <c r="BNB6" s="125"/>
      <c r="BNC6" s="125"/>
      <c r="BND6" s="125"/>
      <c r="BNE6" s="125"/>
      <c r="BNF6" s="125"/>
      <c r="BNG6" s="125"/>
      <c r="BNH6" s="125"/>
      <c r="BNI6" s="125"/>
      <c r="BNJ6" s="125"/>
      <c r="BNK6" s="125"/>
      <c r="BNL6" s="125"/>
      <c r="BNM6" s="125"/>
      <c r="BNN6" s="125"/>
      <c r="BNO6" s="125"/>
      <c r="BNP6" s="125"/>
      <c r="BNQ6" s="125"/>
      <c r="BNR6" s="125"/>
      <c r="BNS6" s="125"/>
      <c r="BNT6" s="125"/>
      <c r="BNU6" s="125"/>
      <c r="BNV6" s="125"/>
      <c r="BNW6" s="125"/>
      <c r="BNX6" s="125"/>
      <c r="BNY6" s="125"/>
      <c r="BNZ6" s="125"/>
      <c r="BOA6" s="125"/>
      <c r="BOB6" s="125"/>
      <c r="BOC6" s="125"/>
      <c r="BOD6" s="125"/>
      <c r="BOE6" s="125"/>
      <c r="BOF6" s="125"/>
      <c r="BOG6" s="125"/>
      <c r="BOH6" s="125"/>
      <c r="BOI6" s="125"/>
      <c r="BOJ6" s="125"/>
      <c r="BOK6" s="125"/>
      <c r="BOL6" s="125"/>
      <c r="BOM6" s="125"/>
      <c r="BON6" s="125"/>
      <c r="BOO6" s="125"/>
      <c r="BOP6" s="125"/>
      <c r="BOQ6" s="125"/>
      <c r="BOR6" s="125"/>
      <c r="BOS6" s="125"/>
      <c r="BOT6" s="125"/>
      <c r="BOU6" s="125"/>
      <c r="BOV6" s="125"/>
      <c r="BOW6" s="125"/>
      <c r="BOX6" s="125"/>
      <c r="BOY6" s="125"/>
      <c r="BOZ6" s="125"/>
      <c r="BPA6" s="125"/>
      <c r="BPB6" s="125"/>
      <c r="BPC6" s="125"/>
      <c r="BPD6" s="125"/>
      <c r="BPE6" s="125"/>
      <c r="BPF6" s="125"/>
      <c r="BPG6" s="125"/>
      <c r="BPH6" s="125"/>
      <c r="BPI6" s="125"/>
      <c r="BPJ6" s="125"/>
      <c r="BPK6" s="125"/>
      <c r="BPL6" s="125"/>
      <c r="BPM6" s="125"/>
      <c r="BPN6" s="125"/>
      <c r="BPO6" s="125"/>
      <c r="BPP6" s="125"/>
      <c r="BPQ6" s="125"/>
      <c r="BPR6" s="125"/>
      <c r="BPS6" s="125"/>
      <c r="BPT6" s="125"/>
      <c r="BPU6" s="125"/>
      <c r="BPV6" s="125"/>
      <c r="BPW6" s="125"/>
      <c r="BPX6" s="125"/>
      <c r="BPY6" s="125"/>
      <c r="BPZ6" s="125"/>
      <c r="BQA6" s="125"/>
      <c r="BQB6" s="125"/>
      <c r="BQC6" s="125"/>
      <c r="BQD6" s="125"/>
      <c r="BQE6" s="125"/>
      <c r="BQF6" s="125"/>
      <c r="BQG6" s="125"/>
      <c r="BQH6" s="125"/>
      <c r="BQI6" s="125"/>
      <c r="BQJ6" s="125"/>
      <c r="BQK6" s="125"/>
      <c r="BQL6" s="125"/>
      <c r="BQM6" s="125"/>
      <c r="BQN6" s="125"/>
      <c r="BQO6" s="125"/>
      <c r="BQP6" s="125"/>
      <c r="BQQ6" s="125"/>
      <c r="BQR6" s="125"/>
      <c r="BQS6" s="125"/>
      <c r="BQT6" s="125"/>
      <c r="BQU6" s="125"/>
      <c r="BQV6" s="125"/>
      <c r="BQW6" s="125"/>
      <c r="BQX6" s="125"/>
      <c r="BQY6" s="125"/>
      <c r="BQZ6" s="125"/>
      <c r="BRA6" s="125"/>
      <c r="BRB6" s="125"/>
      <c r="BRC6" s="125"/>
      <c r="BRD6" s="125"/>
      <c r="BRE6" s="125"/>
      <c r="BRF6" s="125"/>
      <c r="BRG6" s="125"/>
      <c r="BRH6" s="125"/>
      <c r="BRI6" s="125"/>
      <c r="BRJ6" s="125"/>
      <c r="BRK6" s="125"/>
      <c r="BRL6" s="125"/>
      <c r="BRM6" s="125"/>
      <c r="BRN6" s="125"/>
      <c r="BRO6" s="125"/>
      <c r="BRP6" s="125"/>
      <c r="BRQ6" s="125"/>
      <c r="BRR6" s="125"/>
      <c r="BRS6" s="125"/>
      <c r="BRT6" s="125"/>
      <c r="BRU6" s="125"/>
      <c r="BRV6" s="125"/>
      <c r="BRW6" s="125"/>
      <c r="BRX6" s="125"/>
      <c r="BRY6" s="125"/>
      <c r="BRZ6" s="125"/>
      <c r="BSA6" s="125"/>
      <c r="BSB6" s="125"/>
      <c r="BSC6" s="125"/>
      <c r="BSD6" s="125"/>
      <c r="BSE6" s="125"/>
      <c r="BSF6" s="125"/>
      <c r="BSG6" s="125"/>
      <c r="BSH6" s="125"/>
      <c r="BSI6" s="125"/>
      <c r="BSJ6" s="125"/>
      <c r="BSK6" s="125"/>
      <c r="BSL6" s="125"/>
      <c r="BSM6" s="125"/>
      <c r="BSN6" s="125"/>
      <c r="BSO6" s="125"/>
      <c r="BSP6" s="125"/>
      <c r="BSQ6" s="125"/>
      <c r="BSR6" s="125"/>
      <c r="BSS6" s="125"/>
      <c r="BST6" s="125"/>
      <c r="BSU6" s="125"/>
      <c r="BSV6" s="125"/>
      <c r="BSW6" s="125"/>
      <c r="BSX6" s="125"/>
      <c r="BSY6" s="125"/>
      <c r="BSZ6" s="125"/>
      <c r="BTA6" s="125"/>
      <c r="BTB6" s="125"/>
      <c r="BTC6" s="125"/>
      <c r="BTD6" s="125"/>
      <c r="BTE6" s="125"/>
      <c r="BTF6" s="125"/>
      <c r="BTG6" s="125"/>
      <c r="BTH6" s="125"/>
      <c r="BTI6" s="125"/>
      <c r="BTJ6" s="125"/>
      <c r="BTK6" s="125"/>
      <c r="BTL6" s="125"/>
      <c r="BTM6" s="125"/>
      <c r="BTN6" s="125"/>
      <c r="BTO6" s="125"/>
      <c r="BTP6" s="125"/>
      <c r="BTQ6" s="125"/>
      <c r="BTR6" s="125"/>
      <c r="BTS6" s="125"/>
      <c r="BTT6" s="125"/>
      <c r="BTU6" s="125"/>
      <c r="BTV6" s="125"/>
      <c r="BTW6" s="125"/>
      <c r="BTX6" s="125"/>
      <c r="BTY6" s="125"/>
      <c r="BTZ6" s="125"/>
      <c r="BUA6" s="125"/>
      <c r="BUB6" s="125"/>
      <c r="BUC6" s="125"/>
      <c r="BUD6" s="125"/>
      <c r="BUE6" s="125"/>
      <c r="BUF6" s="125"/>
      <c r="BUG6" s="125"/>
      <c r="BUH6" s="125"/>
      <c r="BUI6" s="125"/>
      <c r="BUJ6" s="125"/>
      <c r="BUK6" s="125"/>
      <c r="BUL6" s="125"/>
      <c r="BUM6" s="125"/>
      <c r="BUN6" s="125"/>
      <c r="BUO6" s="125"/>
      <c r="BUP6" s="125"/>
      <c r="BUQ6" s="125"/>
      <c r="BUR6" s="125"/>
      <c r="BUS6" s="125"/>
      <c r="BUT6" s="125"/>
      <c r="BUU6" s="125"/>
      <c r="BUV6" s="125"/>
      <c r="BUW6" s="125"/>
      <c r="BUX6" s="125"/>
      <c r="BUY6" s="125"/>
      <c r="BUZ6" s="125"/>
      <c r="BVA6" s="125"/>
      <c r="BVB6" s="125"/>
      <c r="BVC6" s="125"/>
      <c r="BVD6" s="125"/>
      <c r="BVE6" s="125"/>
      <c r="BVF6" s="125"/>
      <c r="BVG6" s="125"/>
      <c r="BVH6" s="125"/>
      <c r="BVI6" s="125"/>
      <c r="BVJ6" s="125"/>
      <c r="BVK6" s="125"/>
      <c r="BVL6" s="125"/>
      <c r="BVM6" s="125"/>
      <c r="BVN6" s="125"/>
      <c r="BVO6" s="125"/>
      <c r="BVP6" s="125"/>
      <c r="BVQ6" s="125"/>
      <c r="BVR6" s="125"/>
      <c r="BVS6" s="125"/>
      <c r="BVT6" s="125"/>
      <c r="BVU6" s="125"/>
      <c r="BVV6" s="125"/>
      <c r="BVW6" s="125"/>
      <c r="BVX6" s="125"/>
      <c r="BVY6" s="125"/>
      <c r="BVZ6" s="125"/>
      <c r="BWA6" s="125"/>
      <c r="BWB6" s="125"/>
      <c r="BWC6" s="125"/>
      <c r="BWD6" s="125"/>
      <c r="BWE6" s="125"/>
      <c r="BWF6" s="125"/>
      <c r="BWG6" s="125"/>
      <c r="BWH6" s="125"/>
      <c r="BWI6" s="125"/>
      <c r="BWJ6" s="125"/>
      <c r="BWK6" s="125"/>
      <c r="BWL6" s="125"/>
      <c r="BWM6" s="125"/>
      <c r="BWN6" s="125"/>
      <c r="BWO6" s="125"/>
      <c r="BWP6" s="125"/>
      <c r="BWQ6" s="125"/>
      <c r="BWR6" s="125"/>
      <c r="BWS6" s="125"/>
      <c r="BWT6" s="125"/>
      <c r="BWU6" s="125"/>
      <c r="BWV6" s="125"/>
      <c r="BWW6" s="125"/>
      <c r="BWX6" s="125"/>
      <c r="BWY6" s="125"/>
      <c r="BWZ6" s="125"/>
      <c r="BXA6" s="125"/>
      <c r="BXB6" s="125"/>
      <c r="BXC6" s="125"/>
      <c r="BXD6" s="125"/>
      <c r="BXE6" s="125"/>
      <c r="BXF6" s="125"/>
      <c r="BXG6" s="125"/>
      <c r="BXH6" s="125"/>
      <c r="BXI6" s="125"/>
      <c r="BXJ6" s="125"/>
      <c r="BXK6" s="125"/>
      <c r="BXL6" s="125"/>
      <c r="BXM6" s="125"/>
      <c r="BXN6" s="125"/>
      <c r="BXO6" s="125"/>
      <c r="BXP6" s="125"/>
      <c r="BXQ6" s="125"/>
      <c r="BXR6" s="125"/>
      <c r="BXS6" s="125"/>
      <c r="BXT6" s="125"/>
      <c r="BXU6" s="125"/>
      <c r="BXV6" s="125"/>
      <c r="BXW6" s="125"/>
      <c r="BXX6" s="125"/>
      <c r="BXY6" s="125"/>
      <c r="BXZ6" s="125"/>
      <c r="BYA6" s="125"/>
      <c r="BYB6" s="125"/>
      <c r="BYC6" s="125"/>
      <c r="BYD6" s="125"/>
      <c r="BYE6" s="125"/>
      <c r="BYF6" s="125"/>
      <c r="BYG6" s="125"/>
      <c r="BYH6" s="125"/>
      <c r="BYI6" s="125"/>
      <c r="BYJ6" s="125"/>
      <c r="BYK6" s="125"/>
      <c r="BYL6" s="125"/>
      <c r="BYM6" s="125"/>
      <c r="BYN6" s="125"/>
      <c r="BYO6" s="125"/>
      <c r="BYP6" s="125"/>
      <c r="BYQ6" s="125"/>
      <c r="BYR6" s="125"/>
      <c r="BYS6" s="125"/>
      <c r="BYT6" s="125"/>
      <c r="BYU6" s="125"/>
      <c r="BYV6" s="125"/>
      <c r="BYW6" s="125"/>
      <c r="BYX6" s="125"/>
      <c r="BYY6" s="125"/>
      <c r="BYZ6" s="125"/>
      <c r="BZA6" s="125"/>
      <c r="BZB6" s="125"/>
      <c r="BZC6" s="125"/>
      <c r="BZD6" s="125"/>
      <c r="BZE6" s="125"/>
      <c r="BZF6" s="125"/>
      <c r="BZG6" s="125"/>
      <c r="BZH6" s="125"/>
      <c r="BZI6" s="125"/>
      <c r="BZJ6" s="125"/>
      <c r="BZK6" s="125"/>
      <c r="BZL6" s="125"/>
      <c r="BZM6" s="125"/>
      <c r="BZN6" s="125"/>
      <c r="BZO6" s="125"/>
      <c r="BZP6" s="125"/>
      <c r="BZQ6" s="125"/>
      <c r="BZR6" s="125"/>
      <c r="BZS6" s="125"/>
      <c r="BZT6" s="125"/>
      <c r="BZU6" s="125"/>
      <c r="BZV6" s="125"/>
      <c r="BZW6" s="125"/>
      <c r="BZX6" s="125"/>
      <c r="BZY6" s="125"/>
      <c r="BZZ6" s="125"/>
      <c r="CAA6" s="125"/>
      <c r="CAB6" s="125"/>
      <c r="CAC6" s="125"/>
      <c r="CAD6" s="125"/>
      <c r="CAE6" s="125"/>
      <c r="CAF6" s="125"/>
      <c r="CAG6" s="125"/>
      <c r="CAH6" s="125"/>
      <c r="CAI6" s="125"/>
      <c r="CAJ6" s="125"/>
      <c r="CAK6" s="125"/>
      <c r="CAL6" s="125"/>
      <c r="CAM6" s="125"/>
      <c r="CAN6" s="125"/>
      <c r="CAO6" s="125"/>
      <c r="CAP6" s="125"/>
      <c r="CAQ6" s="125"/>
      <c r="CAR6" s="125"/>
      <c r="CAS6" s="125"/>
      <c r="CAT6" s="125"/>
      <c r="CAU6" s="125"/>
      <c r="CAV6" s="125"/>
      <c r="CAW6" s="125"/>
      <c r="CAX6" s="125"/>
      <c r="CAY6" s="125"/>
      <c r="CAZ6" s="125"/>
      <c r="CBA6" s="125"/>
      <c r="CBB6" s="125"/>
      <c r="CBC6" s="125"/>
      <c r="CBD6" s="125"/>
      <c r="CBE6" s="125"/>
      <c r="CBF6" s="125"/>
      <c r="CBG6" s="125"/>
      <c r="CBH6" s="125"/>
      <c r="CBI6" s="125"/>
      <c r="CBJ6" s="125"/>
      <c r="CBK6" s="125"/>
      <c r="CBL6" s="125"/>
      <c r="CBM6" s="125"/>
      <c r="CBN6" s="125"/>
      <c r="CBO6" s="125"/>
      <c r="CBP6" s="125"/>
      <c r="CBQ6" s="125"/>
      <c r="CBR6" s="125"/>
      <c r="CBS6" s="125"/>
      <c r="CBT6" s="125"/>
      <c r="CBU6" s="125"/>
      <c r="CBV6" s="125"/>
      <c r="CBW6" s="125"/>
      <c r="CBX6" s="125"/>
      <c r="CBY6" s="125"/>
      <c r="CBZ6" s="125"/>
      <c r="CCA6" s="125"/>
      <c r="CCB6" s="125"/>
      <c r="CCC6" s="125"/>
      <c r="CCD6" s="125"/>
      <c r="CCE6" s="125"/>
      <c r="CCF6" s="125"/>
      <c r="CCG6" s="125"/>
      <c r="CCH6" s="125"/>
      <c r="CCI6" s="125"/>
      <c r="CCJ6" s="125"/>
      <c r="CCK6" s="125"/>
      <c r="CCL6" s="125"/>
      <c r="CCM6" s="125"/>
      <c r="CCN6" s="125"/>
      <c r="CCO6" s="125"/>
      <c r="CCP6" s="125"/>
      <c r="CCQ6" s="125"/>
      <c r="CCR6" s="125"/>
      <c r="CCS6" s="125"/>
      <c r="CCT6" s="125"/>
      <c r="CCU6" s="125"/>
      <c r="CCV6" s="125"/>
      <c r="CCW6" s="125"/>
      <c r="CCX6" s="125"/>
      <c r="CCY6" s="125"/>
      <c r="CCZ6" s="125"/>
      <c r="CDA6" s="125"/>
      <c r="CDB6" s="125"/>
      <c r="CDC6" s="125"/>
      <c r="CDD6" s="125"/>
      <c r="CDE6" s="125"/>
      <c r="CDF6" s="125"/>
      <c r="CDG6" s="125"/>
      <c r="CDH6" s="125"/>
      <c r="CDI6" s="125"/>
      <c r="CDJ6" s="125"/>
      <c r="CDK6" s="125"/>
      <c r="CDL6" s="125"/>
      <c r="CDM6" s="125"/>
      <c r="CDN6" s="125"/>
      <c r="CDO6" s="125"/>
      <c r="CDP6" s="125"/>
      <c r="CDQ6" s="125"/>
      <c r="CDR6" s="125"/>
      <c r="CDS6" s="125"/>
      <c r="CDT6" s="125"/>
      <c r="CDU6" s="125"/>
      <c r="CDV6" s="125"/>
      <c r="CDW6" s="125"/>
      <c r="CDX6" s="125"/>
      <c r="CDY6" s="125"/>
      <c r="CDZ6" s="125"/>
      <c r="CEA6" s="125"/>
      <c r="CEB6" s="125"/>
      <c r="CEC6" s="125"/>
      <c r="CED6" s="125"/>
      <c r="CEE6" s="125"/>
      <c r="CEF6" s="125"/>
      <c r="CEG6" s="125"/>
      <c r="CEH6" s="125"/>
      <c r="CEI6" s="125"/>
      <c r="CEJ6" s="125"/>
      <c r="CEK6" s="125"/>
      <c r="CEL6" s="125"/>
      <c r="CEM6" s="125"/>
      <c r="CEN6" s="125"/>
      <c r="CEO6" s="125"/>
      <c r="CEP6" s="125"/>
      <c r="CEQ6" s="125"/>
      <c r="CER6" s="125"/>
      <c r="CES6" s="125"/>
      <c r="CET6" s="125"/>
      <c r="CEU6" s="125"/>
      <c r="CEV6" s="125"/>
      <c r="CEW6" s="125"/>
      <c r="CEX6" s="125"/>
      <c r="CEY6" s="125"/>
      <c r="CEZ6" s="125"/>
      <c r="CFA6" s="125"/>
      <c r="CFB6" s="125"/>
      <c r="CFC6" s="125"/>
      <c r="CFD6" s="125"/>
      <c r="CFE6" s="125"/>
      <c r="CFF6" s="125"/>
      <c r="CFG6" s="125"/>
      <c r="CFH6" s="125"/>
      <c r="CFI6" s="125"/>
      <c r="CFJ6" s="125"/>
      <c r="CFK6" s="125"/>
      <c r="CFL6" s="125"/>
      <c r="CFM6" s="125"/>
      <c r="CFN6" s="125"/>
      <c r="CFO6" s="125"/>
      <c r="CFP6" s="125"/>
      <c r="CFQ6" s="125"/>
      <c r="CFR6" s="125"/>
      <c r="CFS6" s="125"/>
      <c r="CFT6" s="125"/>
      <c r="CFU6" s="125"/>
      <c r="CFV6" s="125"/>
      <c r="CFW6" s="125"/>
      <c r="CFX6" s="125"/>
      <c r="CFY6" s="125"/>
      <c r="CFZ6" s="125"/>
      <c r="CGA6" s="125"/>
      <c r="CGB6" s="125"/>
      <c r="CGC6" s="125"/>
      <c r="CGD6" s="125"/>
      <c r="CGE6" s="125"/>
      <c r="CGF6" s="125"/>
      <c r="CGG6" s="125"/>
      <c r="CGH6" s="125"/>
      <c r="CGI6" s="125"/>
      <c r="CGJ6" s="125"/>
      <c r="CGK6" s="125"/>
      <c r="CGL6" s="125"/>
      <c r="CGM6" s="125"/>
      <c r="CGN6" s="125"/>
      <c r="CGO6" s="125"/>
      <c r="CGP6" s="125"/>
      <c r="CGQ6" s="125"/>
      <c r="CGR6" s="125"/>
      <c r="CGS6" s="125"/>
      <c r="CGT6" s="125"/>
      <c r="CGU6" s="125"/>
      <c r="CGV6" s="125"/>
      <c r="CGW6" s="125"/>
      <c r="CGX6" s="125"/>
      <c r="CGY6" s="125"/>
      <c r="CGZ6" s="125"/>
      <c r="CHA6" s="125"/>
      <c r="CHB6" s="125"/>
      <c r="CHC6" s="125"/>
      <c r="CHD6" s="125"/>
      <c r="CHE6" s="125"/>
      <c r="CHF6" s="125"/>
      <c r="CHG6" s="125"/>
      <c r="CHH6" s="125"/>
      <c r="CHI6" s="125"/>
      <c r="CHJ6" s="125"/>
      <c r="CHK6" s="125"/>
      <c r="CHL6" s="125"/>
      <c r="CHM6" s="125"/>
      <c r="CHN6" s="125"/>
      <c r="CHO6" s="125"/>
      <c r="CHP6" s="125"/>
      <c r="CHQ6" s="125"/>
      <c r="CHR6" s="125"/>
      <c r="CHS6" s="125"/>
      <c r="CHT6" s="125"/>
      <c r="CHU6" s="125"/>
      <c r="CHV6" s="125"/>
      <c r="CHW6" s="125"/>
      <c r="CHX6" s="125"/>
      <c r="CHY6" s="125"/>
      <c r="CHZ6" s="125"/>
      <c r="CIA6" s="125"/>
      <c r="CIB6" s="125"/>
      <c r="CIC6" s="125"/>
      <c r="CID6" s="125"/>
      <c r="CIE6" s="125"/>
      <c r="CIF6" s="125"/>
      <c r="CIG6" s="125"/>
      <c r="CIH6" s="125"/>
      <c r="CII6" s="125"/>
      <c r="CIJ6" s="125"/>
      <c r="CIK6" s="125"/>
      <c r="CIL6" s="125"/>
      <c r="CIM6" s="125"/>
      <c r="CIN6" s="125"/>
      <c r="CIO6" s="125"/>
      <c r="CIP6" s="125"/>
      <c r="CIQ6" s="125"/>
      <c r="CIR6" s="125"/>
      <c r="CIS6" s="125"/>
      <c r="CIT6" s="125"/>
      <c r="CIU6" s="125"/>
      <c r="CIV6" s="125"/>
      <c r="CIW6" s="125"/>
      <c r="CIX6" s="125"/>
      <c r="CIY6" s="125"/>
      <c r="CIZ6" s="125"/>
      <c r="CJA6" s="125"/>
      <c r="CJB6" s="125"/>
      <c r="CJC6" s="125"/>
      <c r="CJD6" s="125"/>
      <c r="CJE6" s="125"/>
      <c r="CJF6" s="125"/>
      <c r="CJG6" s="125"/>
      <c r="CJH6" s="125"/>
      <c r="CJI6" s="125"/>
      <c r="CJJ6" s="125"/>
      <c r="CJK6" s="125"/>
      <c r="CJL6" s="125"/>
      <c r="CJM6" s="125"/>
      <c r="CJN6" s="125"/>
      <c r="CJO6" s="125"/>
      <c r="CJP6" s="125"/>
      <c r="CJQ6" s="125"/>
      <c r="CJR6" s="125"/>
      <c r="CJS6" s="125"/>
      <c r="CJT6" s="125"/>
      <c r="CJU6" s="125"/>
      <c r="CJV6" s="125"/>
      <c r="CJW6" s="125"/>
      <c r="CJX6" s="125"/>
      <c r="CJY6" s="125"/>
      <c r="CJZ6" s="125"/>
      <c r="CKA6" s="125"/>
      <c r="CKB6" s="125"/>
      <c r="CKC6" s="125"/>
      <c r="CKD6" s="125"/>
      <c r="CKE6" s="125"/>
      <c r="CKF6" s="125"/>
      <c r="CKG6" s="125"/>
      <c r="CKH6" s="125"/>
      <c r="CKI6" s="125"/>
      <c r="CKJ6" s="125"/>
      <c r="CKK6" s="125"/>
      <c r="CKL6" s="125"/>
      <c r="CKM6" s="125"/>
      <c r="CKN6" s="125"/>
      <c r="CKO6" s="125"/>
      <c r="CKP6" s="125"/>
      <c r="CKQ6" s="125"/>
      <c r="CKR6" s="125"/>
      <c r="CKS6" s="125"/>
      <c r="CKT6" s="125"/>
      <c r="CKU6" s="125"/>
      <c r="CKV6" s="125"/>
      <c r="CKW6" s="125"/>
      <c r="CKX6" s="125"/>
      <c r="CKY6" s="125"/>
      <c r="CKZ6" s="125"/>
      <c r="CLA6" s="125"/>
      <c r="CLB6" s="125"/>
      <c r="CLC6" s="125"/>
      <c r="CLD6" s="125"/>
      <c r="CLE6" s="125"/>
      <c r="CLF6" s="125"/>
      <c r="CLG6" s="125"/>
      <c r="CLH6" s="125"/>
      <c r="CLI6" s="125"/>
      <c r="CLJ6" s="125"/>
      <c r="CLK6" s="125"/>
      <c r="CLL6" s="125"/>
      <c r="CLM6" s="125"/>
      <c r="CLN6" s="125"/>
      <c r="CLO6" s="125"/>
      <c r="CLP6" s="125"/>
      <c r="CLQ6" s="125"/>
      <c r="CLR6" s="125"/>
      <c r="CLS6" s="125"/>
      <c r="CLT6" s="125"/>
      <c r="CLU6" s="125"/>
      <c r="CLV6" s="125"/>
      <c r="CLW6" s="125"/>
      <c r="CLX6" s="125"/>
      <c r="CLY6" s="125"/>
      <c r="CLZ6" s="125"/>
      <c r="CMA6" s="125"/>
      <c r="CMB6" s="125"/>
      <c r="CMC6" s="125"/>
      <c r="CMD6" s="125"/>
      <c r="CME6" s="125"/>
      <c r="CMF6" s="125"/>
      <c r="CMG6" s="125"/>
      <c r="CMH6" s="125"/>
      <c r="CMI6" s="125"/>
      <c r="CMJ6" s="125"/>
      <c r="CMK6" s="125"/>
      <c r="CML6" s="125"/>
      <c r="CMM6" s="125"/>
      <c r="CMN6" s="125"/>
      <c r="CMO6" s="125"/>
      <c r="CMP6" s="125"/>
      <c r="CMQ6" s="125"/>
      <c r="CMR6" s="125"/>
      <c r="CMS6" s="125"/>
      <c r="CMT6" s="125"/>
      <c r="CMU6" s="125"/>
      <c r="CMV6" s="125"/>
      <c r="CMW6" s="125"/>
      <c r="CMX6" s="125"/>
      <c r="CMY6" s="125"/>
      <c r="CMZ6" s="125"/>
      <c r="CNA6" s="125"/>
      <c r="CNB6" s="125"/>
      <c r="CNC6" s="125"/>
      <c r="CND6" s="125"/>
      <c r="CNE6" s="125"/>
      <c r="CNF6" s="125"/>
      <c r="CNG6" s="125"/>
      <c r="CNH6" s="125"/>
      <c r="CNI6" s="125"/>
      <c r="CNJ6" s="125"/>
      <c r="CNK6" s="125"/>
      <c r="CNL6" s="125"/>
      <c r="CNM6" s="125"/>
      <c r="CNN6" s="125"/>
      <c r="CNO6" s="125"/>
      <c r="CNP6" s="125"/>
      <c r="CNQ6" s="125"/>
      <c r="CNR6" s="125"/>
      <c r="CNS6" s="125"/>
      <c r="CNT6" s="125"/>
      <c r="CNU6" s="125"/>
      <c r="CNV6" s="125"/>
      <c r="CNW6" s="125"/>
      <c r="CNX6" s="125"/>
      <c r="CNY6" s="125"/>
      <c r="CNZ6" s="125"/>
      <c r="COA6" s="125"/>
      <c r="COB6" s="125"/>
      <c r="COC6" s="125"/>
      <c r="COD6" s="125"/>
      <c r="COE6" s="125"/>
      <c r="COF6" s="125"/>
      <c r="COG6" s="125"/>
      <c r="COH6" s="125"/>
      <c r="COI6" s="125"/>
      <c r="COJ6" s="125"/>
      <c r="COK6" s="125"/>
      <c r="COL6" s="125"/>
      <c r="COM6" s="125"/>
      <c r="CON6" s="125"/>
      <c r="COO6" s="125"/>
      <c r="COP6" s="125"/>
      <c r="COQ6" s="125"/>
      <c r="COR6" s="125"/>
      <c r="COS6" s="125"/>
      <c r="COT6" s="125"/>
      <c r="COU6" s="125"/>
      <c r="COV6" s="125"/>
      <c r="COW6" s="125"/>
      <c r="COX6" s="125"/>
      <c r="COY6" s="125"/>
      <c r="COZ6" s="125"/>
      <c r="CPA6" s="125"/>
      <c r="CPB6" s="125"/>
      <c r="CPC6" s="125"/>
      <c r="CPD6" s="125"/>
      <c r="CPE6" s="125"/>
      <c r="CPF6" s="125"/>
      <c r="CPG6" s="125"/>
      <c r="CPH6" s="125"/>
      <c r="CPI6" s="125"/>
      <c r="CPJ6" s="125"/>
      <c r="CPK6" s="125"/>
      <c r="CPL6" s="125"/>
      <c r="CPM6" s="125"/>
      <c r="CPN6" s="125"/>
      <c r="CPO6" s="125"/>
      <c r="CPP6" s="125"/>
      <c r="CPQ6" s="125"/>
      <c r="CPR6" s="125"/>
      <c r="CPS6" s="125"/>
      <c r="CPT6" s="125"/>
      <c r="CPU6" s="125"/>
      <c r="CPV6" s="125"/>
      <c r="CPW6" s="125"/>
      <c r="CPX6" s="125"/>
      <c r="CPY6" s="125"/>
      <c r="CPZ6" s="125"/>
      <c r="CQA6" s="125"/>
      <c r="CQB6" s="125"/>
      <c r="CQC6" s="125"/>
      <c r="CQD6" s="125"/>
      <c r="CQE6" s="125"/>
      <c r="CQF6" s="125"/>
      <c r="CQG6" s="125"/>
      <c r="CQH6" s="125"/>
      <c r="CQI6" s="125"/>
      <c r="CQJ6" s="125"/>
      <c r="CQK6" s="125"/>
      <c r="CQL6" s="125"/>
      <c r="CQM6" s="125"/>
      <c r="CQN6" s="125"/>
      <c r="CQO6" s="125"/>
      <c r="CQP6" s="125"/>
      <c r="CQQ6" s="125"/>
      <c r="CQR6" s="125"/>
      <c r="CQS6" s="125"/>
      <c r="CQT6" s="125"/>
      <c r="CQU6" s="125"/>
      <c r="CQV6" s="125"/>
      <c r="CQW6" s="125"/>
      <c r="CQX6" s="125"/>
      <c r="CQY6" s="125"/>
      <c r="CQZ6" s="125"/>
      <c r="CRA6" s="125"/>
      <c r="CRB6" s="125"/>
      <c r="CRC6" s="125"/>
      <c r="CRD6" s="125"/>
      <c r="CRE6" s="125"/>
      <c r="CRF6" s="125"/>
      <c r="CRG6" s="125"/>
      <c r="CRH6" s="125"/>
      <c r="CRI6" s="125"/>
      <c r="CRJ6" s="125"/>
      <c r="CRK6" s="125"/>
      <c r="CRL6" s="125"/>
      <c r="CRM6" s="125"/>
      <c r="CRN6" s="125"/>
      <c r="CRO6" s="125"/>
      <c r="CRP6" s="125"/>
      <c r="CRQ6" s="125"/>
      <c r="CRR6" s="125"/>
      <c r="CRS6" s="125"/>
      <c r="CRT6" s="125"/>
      <c r="CRU6" s="125"/>
      <c r="CRV6" s="125"/>
      <c r="CRW6" s="125"/>
      <c r="CRX6" s="125"/>
      <c r="CRY6" s="125"/>
      <c r="CRZ6" s="125"/>
      <c r="CSA6" s="125"/>
      <c r="CSB6" s="125"/>
      <c r="CSC6" s="125"/>
      <c r="CSD6" s="125"/>
      <c r="CSE6" s="125"/>
      <c r="CSF6" s="125"/>
      <c r="CSG6" s="125"/>
      <c r="CSH6" s="125"/>
      <c r="CSI6" s="125"/>
      <c r="CSJ6" s="125"/>
      <c r="CSK6" s="125"/>
      <c r="CSL6" s="125"/>
      <c r="CSM6" s="125"/>
      <c r="CSN6" s="125"/>
      <c r="CSO6" s="125"/>
      <c r="CSP6" s="125"/>
      <c r="CSQ6" s="125"/>
      <c r="CSR6" s="125"/>
      <c r="CSS6" s="125"/>
      <c r="CST6" s="125"/>
      <c r="CSU6" s="125"/>
      <c r="CSV6" s="125"/>
      <c r="CSW6" s="125"/>
      <c r="CSX6" s="125"/>
      <c r="CSY6" s="125"/>
      <c r="CSZ6" s="125"/>
      <c r="CTA6" s="125"/>
      <c r="CTB6" s="125"/>
      <c r="CTC6" s="125"/>
      <c r="CTD6" s="125"/>
      <c r="CTE6" s="125"/>
      <c r="CTF6" s="125"/>
      <c r="CTG6" s="125"/>
      <c r="CTH6" s="125"/>
      <c r="CTI6" s="125"/>
      <c r="CTJ6" s="125"/>
      <c r="CTK6" s="125"/>
      <c r="CTL6" s="125"/>
      <c r="CTM6" s="125"/>
      <c r="CTN6" s="125"/>
      <c r="CTO6" s="125"/>
      <c r="CTP6" s="125"/>
      <c r="CTQ6" s="125"/>
      <c r="CTR6" s="125"/>
      <c r="CTS6" s="125"/>
      <c r="CTT6" s="125"/>
      <c r="CTU6" s="125"/>
      <c r="CTV6" s="125"/>
      <c r="CTW6" s="125"/>
      <c r="CTX6" s="125"/>
      <c r="CTY6" s="125"/>
      <c r="CTZ6" s="125"/>
      <c r="CUA6" s="125"/>
      <c r="CUB6" s="125"/>
      <c r="CUC6" s="125"/>
      <c r="CUD6" s="125"/>
      <c r="CUE6" s="125"/>
      <c r="CUF6" s="125"/>
      <c r="CUG6" s="125"/>
      <c r="CUH6" s="125"/>
      <c r="CUI6" s="125"/>
      <c r="CUJ6" s="125"/>
      <c r="CUK6" s="125"/>
      <c r="CUL6" s="125"/>
      <c r="CUM6" s="125"/>
      <c r="CUN6" s="125"/>
      <c r="CUO6" s="125"/>
      <c r="CUP6" s="125"/>
      <c r="CUQ6" s="125"/>
      <c r="CUR6" s="125"/>
      <c r="CUS6" s="125"/>
      <c r="CUT6" s="125"/>
      <c r="CUU6" s="125"/>
      <c r="CUV6" s="125"/>
      <c r="CUW6" s="125"/>
      <c r="CUX6" s="125"/>
      <c r="CUY6" s="125"/>
      <c r="CUZ6" s="125"/>
      <c r="CVA6" s="125"/>
      <c r="CVB6" s="125"/>
      <c r="CVC6" s="125"/>
      <c r="CVD6" s="125"/>
      <c r="CVE6" s="125"/>
      <c r="CVF6" s="125"/>
      <c r="CVG6" s="125"/>
      <c r="CVH6" s="125"/>
      <c r="CVI6" s="125"/>
      <c r="CVJ6" s="125"/>
      <c r="CVK6" s="125"/>
      <c r="CVL6" s="125"/>
      <c r="CVM6" s="125"/>
      <c r="CVN6" s="125"/>
      <c r="CVO6" s="125"/>
      <c r="CVP6" s="125"/>
      <c r="CVQ6" s="125"/>
      <c r="CVR6" s="125"/>
      <c r="CVS6" s="125"/>
      <c r="CVT6" s="125"/>
      <c r="CVU6" s="125"/>
      <c r="CVV6" s="125"/>
      <c r="CVW6" s="125"/>
      <c r="CVX6" s="125"/>
      <c r="CVY6" s="125"/>
      <c r="CVZ6" s="125"/>
      <c r="CWA6" s="125"/>
      <c r="CWB6" s="125"/>
      <c r="CWC6" s="125"/>
      <c r="CWD6" s="125"/>
      <c r="CWE6" s="125"/>
      <c r="CWF6" s="125"/>
      <c r="CWG6" s="125"/>
      <c r="CWH6" s="125"/>
      <c r="CWI6" s="125"/>
      <c r="CWJ6" s="125"/>
      <c r="CWK6" s="125"/>
      <c r="CWL6" s="125"/>
      <c r="CWM6" s="125"/>
      <c r="CWN6" s="125"/>
      <c r="CWO6" s="125"/>
      <c r="CWP6" s="125"/>
      <c r="CWQ6" s="125"/>
      <c r="CWR6" s="125"/>
      <c r="CWS6" s="125"/>
      <c r="CWT6" s="125"/>
      <c r="CWU6" s="125"/>
      <c r="CWV6" s="125"/>
      <c r="CWW6" s="125"/>
      <c r="CWX6" s="125"/>
      <c r="CWY6" s="125"/>
      <c r="CWZ6" s="125"/>
      <c r="CXA6" s="125"/>
      <c r="CXB6" s="125"/>
      <c r="CXC6" s="125"/>
      <c r="CXD6" s="125"/>
      <c r="CXE6" s="125"/>
      <c r="CXF6" s="125"/>
      <c r="CXG6" s="125"/>
      <c r="CXH6" s="125"/>
      <c r="CXI6" s="125"/>
      <c r="CXJ6" s="125"/>
      <c r="CXK6" s="125"/>
      <c r="CXL6" s="125"/>
      <c r="CXM6" s="125"/>
      <c r="CXN6" s="125"/>
      <c r="CXO6" s="125"/>
      <c r="CXP6" s="125"/>
      <c r="CXQ6" s="125"/>
      <c r="CXR6" s="125"/>
      <c r="CXS6" s="125"/>
      <c r="CXT6" s="125"/>
      <c r="CXU6" s="125"/>
      <c r="CXV6" s="125"/>
      <c r="CXW6" s="125"/>
      <c r="CXX6" s="125"/>
      <c r="CXY6" s="125"/>
      <c r="CXZ6" s="125"/>
      <c r="CYA6" s="125"/>
      <c r="CYB6" s="125"/>
      <c r="CYC6" s="125"/>
      <c r="CYD6" s="125"/>
      <c r="CYE6" s="125"/>
      <c r="CYF6" s="125"/>
      <c r="CYG6" s="125"/>
      <c r="CYH6" s="125"/>
      <c r="CYI6" s="125"/>
      <c r="CYJ6" s="125"/>
      <c r="CYK6" s="125"/>
      <c r="CYL6" s="125"/>
      <c r="CYM6" s="125"/>
      <c r="CYN6" s="125"/>
      <c r="CYO6" s="125"/>
      <c r="CYP6" s="125"/>
      <c r="CYQ6" s="125"/>
      <c r="CYR6" s="125"/>
      <c r="CYS6" s="125"/>
      <c r="CYT6" s="125"/>
      <c r="CYU6" s="125"/>
      <c r="CYV6" s="125"/>
      <c r="CYW6" s="125"/>
      <c r="CYX6" s="125"/>
      <c r="CYY6" s="125"/>
      <c r="CYZ6" s="125"/>
      <c r="CZA6" s="125"/>
      <c r="CZB6" s="125"/>
      <c r="CZC6" s="125"/>
      <c r="CZD6" s="125"/>
      <c r="CZE6" s="125"/>
      <c r="CZF6" s="125"/>
      <c r="CZG6" s="125"/>
      <c r="CZH6" s="125"/>
      <c r="CZI6" s="125"/>
      <c r="CZJ6" s="125"/>
      <c r="CZK6" s="125"/>
      <c r="CZL6" s="125"/>
      <c r="CZM6" s="125"/>
      <c r="CZN6" s="125"/>
      <c r="CZO6" s="125"/>
      <c r="CZP6" s="125"/>
      <c r="CZQ6" s="125"/>
      <c r="CZR6" s="125"/>
      <c r="CZS6" s="125"/>
      <c r="CZT6" s="125"/>
      <c r="CZU6" s="125"/>
      <c r="CZV6" s="125"/>
      <c r="CZW6" s="125"/>
      <c r="CZX6" s="125"/>
      <c r="CZY6" s="125"/>
      <c r="CZZ6" s="125"/>
      <c r="DAA6" s="125"/>
      <c r="DAB6" s="125"/>
      <c r="DAC6" s="125"/>
      <c r="DAD6" s="125"/>
      <c r="DAE6" s="125"/>
      <c r="DAF6" s="125"/>
      <c r="DAG6" s="125"/>
      <c r="DAH6" s="125"/>
      <c r="DAI6" s="125"/>
      <c r="DAJ6" s="125"/>
      <c r="DAK6" s="125"/>
      <c r="DAL6" s="125"/>
      <c r="DAM6" s="125"/>
      <c r="DAN6" s="125"/>
      <c r="DAO6" s="125"/>
      <c r="DAP6" s="125"/>
      <c r="DAQ6" s="125"/>
      <c r="DAR6" s="125"/>
      <c r="DAS6" s="125"/>
      <c r="DAT6" s="125"/>
      <c r="DAU6" s="125"/>
      <c r="DAV6" s="125"/>
      <c r="DAW6" s="125"/>
      <c r="DAX6" s="125"/>
      <c r="DAY6" s="125"/>
      <c r="DAZ6" s="125"/>
      <c r="DBA6" s="125"/>
      <c r="DBB6" s="125"/>
      <c r="DBC6" s="125"/>
      <c r="DBD6" s="125"/>
      <c r="DBE6" s="125"/>
      <c r="DBF6" s="125"/>
      <c r="DBG6" s="125"/>
      <c r="DBH6" s="125"/>
      <c r="DBI6" s="125"/>
      <c r="DBJ6" s="125"/>
      <c r="DBK6" s="125"/>
      <c r="DBL6" s="125"/>
      <c r="DBM6" s="125"/>
      <c r="DBN6" s="125"/>
      <c r="DBO6" s="125"/>
      <c r="DBP6" s="125"/>
      <c r="DBQ6" s="125"/>
      <c r="DBR6" s="125"/>
      <c r="DBS6" s="125"/>
      <c r="DBT6" s="125"/>
      <c r="DBU6" s="125"/>
      <c r="DBV6" s="125"/>
      <c r="DBW6" s="125"/>
      <c r="DBX6" s="125"/>
      <c r="DBY6" s="125"/>
      <c r="DBZ6" s="125"/>
      <c r="DCA6" s="125"/>
      <c r="DCB6" s="125"/>
      <c r="DCC6" s="125"/>
      <c r="DCD6" s="125"/>
      <c r="DCE6" s="125"/>
      <c r="DCF6" s="125"/>
      <c r="DCG6" s="125"/>
      <c r="DCH6" s="125"/>
      <c r="DCI6" s="125"/>
      <c r="DCJ6" s="125"/>
      <c r="DCK6" s="125"/>
      <c r="DCL6" s="125"/>
      <c r="DCM6" s="125"/>
      <c r="DCN6" s="125"/>
      <c r="DCO6" s="125"/>
      <c r="DCP6" s="125"/>
      <c r="DCQ6" s="125"/>
      <c r="DCR6" s="125"/>
      <c r="DCS6" s="125"/>
      <c r="DCT6" s="125"/>
      <c r="DCU6" s="125"/>
      <c r="DCV6" s="125"/>
      <c r="DCW6" s="125"/>
      <c r="DCX6" s="125"/>
      <c r="DCY6" s="125"/>
      <c r="DCZ6" s="125"/>
      <c r="DDA6" s="125"/>
      <c r="DDB6" s="125"/>
      <c r="DDC6" s="125"/>
      <c r="DDD6" s="125"/>
      <c r="DDE6" s="125"/>
      <c r="DDF6" s="125"/>
      <c r="DDG6" s="125"/>
      <c r="DDH6" s="125"/>
      <c r="DDI6" s="125"/>
      <c r="DDJ6" s="125"/>
      <c r="DDK6" s="125"/>
      <c r="DDL6" s="125"/>
      <c r="DDM6" s="125"/>
      <c r="DDN6" s="125"/>
      <c r="DDO6" s="125"/>
      <c r="DDP6" s="125"/>
      <c r="DDQ6" s="125"/>
      <c r="DDR6" s="125"/>
      <c r="DDS6" s="125"/>
      <c r="DDT6" s="125"/>
      <c r="DDU6" s="125"/>
      <c r="DDV6" s="125"/>
      <c r="DDW6" s="125"/>
      <c r="DDX6" s="125"/>
      <c r="DDY6" s="125"/>
      <c r="DDZ6" s="125"/>
      <c r="DEA6" s="125"/>
      <c r="DEB6" s="125"/>
      <c r="DEC6" s="125"/>
      <c r="DED6" s="125"/>
      <c r="DEE6" s="125"/>
      <c r="DEF6" s="125"/>
      <c r="DEG6" s="125"/>
      <c r="DEH6" s="125"/>
      <c r="DEI6" s="125"/>
      <c r="DEJ6" s="125"/>
      <c r="DEK6" s="125"/>
      <c r="DEL6" s="125"/>
      <c r="DEM6" s="125"/>
      <c r="DEN6" s="125"/>
      <c r="DEO6" s="125"/>
      <c r="DEP6" s="125"/>
      <c r="DEQ6" s="125"/>
      <c r="DER6" s="125"/>
      <c r="DES6" s="125"/>
      <c r="DET6" s="125"/>
      <c r="DEU6" s="125"/>
      <c r="DEV6" s="125"/>
      <c r="DEW6" s="125"/>
      <c r="DEX6" s="125"/>
      <c r="DEY6" s="125"/>
      <c r="DEZ6" s="125"/>
      <c r="DFA6" s="125"/>
      <c r="DFB6" s="125"/>
      <c r="DFC6" s="125"/>
      <c r="DFD6" s="125"/>
      <c r="DFE6" s="125"/>
      <c r="DFF6" s="125"/>
      <c r="DFG6" s="125"/>
      <c r="DFH6" s="125"/>
      <c r="DFI6" s="125"/>
      <c r="DFJ6" s="125"/>
      <c r="DFK6" s="125"/>
      <c r="DFL6" s="125"/>
      <c r="DFM6" s="125"/>
      <c r="DFN6" s="125"/>
      <c r="DFO6" s="125"/>
      <c r="DFP6" s="125"/>
      <c r="DFQ6" s="125"/>
      <c r="DFR6" s="125"/>
      <c r="DFS6" s="125"/>
      <c r="DFT6" s="125"/>
      <c r="DFU6" s="125"/>
      <c r="DFV6" s="125"/>
      <c r="DFW6" s="125"/>
      <c r="DFX6" s="125"/>
      <c r="DFY6" s="125"/>
      <c r="DFZ6" s="125"/>
      <c r="DGA6" s="125"/>
      <c r="DGB6" s="125"/>
      <c r="DGC6" s="125"/>
      <c r="DGD6" s="125"/>
      <c r="DGE6" s="125"/>
      <c r="DGF6" s="125"/>
      <c r="DGG6" s="125"/>
      <c r="DGH6" s="125"/>
      <c r="DGI6" s="125"/>
      <c r="DGJ6" s="125"/>
      <c r="DGK6" s="125"/>
      <c r="DGL6" s="125"/>
      <c r="DGM6" s="125"/>
      <c r="DGN6" s="125"/>
      <c r="DGO6" s="125"/>
      <c r="DGP6" s="125"/>
      <c r="DGQ6" s="125"/>
      <c r="DGR6" s="125"/>
      <c r="DGS6" s="125"/>
      <c r="DGT6" s="125"/>
      <c r="DGU6" s="125"/>
      <c r="DGV6" s="125"/>
      <c r="DGW6" s="125"/>
      <c r="DGX6" s="125"/>
      <c r="DGY6" s="125"/>
      <c r="DGZ6" s="125"/>
      <c r="DHA6" s="125"/>
      <c r="DHB6" s="125"/>
      <c r="DHC6" s="125"/>
      <c r="DHD6" s="125"/>
      <c r="DHE6" s="125"/>
      <c r="DHF6" s="125"/>
      <c r="DHG6" s="125"/>
      <c r="DHH6" s="125"/>
      <c r="DHI6" s="125"/>
      <c r="DHJ6" s="125"/>
      <c r="DHK6" s="125"/>
      <c r="DHL6" s="125"/>
      <c r="DHM6" s="125"/>
      <c r="DHN6" s="125"/>
      <c r="DHO6" s="125"/>
      <c r="DHP6" s="125"/>
      <c r="DHQ6" s="125"/>
      <c r="DHR6" s="125"/>
      <c r="DHS6" s="125"/>
      <c r="DHT6" s="125"/>
      <c r="DHU6" s="125"/>
      <c r="DHV6" s="125"/>
      <c r="DHW6" s="125"/>
      <c r="DHX6" s="125"/>
      <c r="DHY6" s="125"/>
      <c r="DHZ6" s="125"/>
      <c r="DIA6" s="125"/>
      <c r="DIB6" s="125"/>
      <c r="DIC6" s="125"/>
      <c r="DID6" s="125"/>
      <c r="DIE6" s="125"/>
      <c r="DIF6" s="125"/>
      <c r="DIG6" s="125"/>
      <c r="DIH6" s="125"/>
      <c r="DII6" s="125"/>
      <c r="DIJ6" s="125"/>
      <c r="DIK6" s="125"/>
      <c r="DIL6" s="125"/>
      <c r="DIM6" s="125"/>
      <c r="DIN6" s="125"/>
      <c r="DIO6" s="125"/>
      <c r="DIP6" s="125"/>
      <c r="DIQ6" s="125"/>
      <c r="DIR6" s="125"/>
      <c r="DIS6" s="125"/>
      <c r="DIT6" s="125"/>
      <c r="DIU6" s="125"/>
      <c r="DIV6" s="125"/>
      <c r="DIW6" s="125"/>
      <c r="DIX6" s="125"/>
      <c r="DIY6" s="125"/>
      <c r="DIZ6" s="125"/>
      <c r="DJA6" s="125"/>
      <c r="DJB6" s="125"/>
      <c r="DJC6" s="125"/>
      <c r="DJD6" s="125"/>
      <c r="DJE6" s="125"/>
      <c r="DJF6" s="125"/>
      <c r="DJG6" s="125"/>
      <c r="DJH6" s="125"/>
      <c r="DJI6" s="125"/>
      <c r="DJJ6" s="125"/>
      <c r="DJK6" s="125"/>
      <c r="DJL6" s="125"/>
      <c r="DJM6" s="125"/>
      <c r="DJN6" s="125"/>
      <c r="DJO6" s="125"/>
      <c r="DJP6" s="125"/>
      <c r="DJQ6" s="125"/>
      <c r="DJR6" s="125"/>
      <c r="DJS6" s="125"/>
      <c r="DJT6" s="125"/>
      <c r="DJU6" s="125"/>
      <c r="DJV6" s="125"/>
      <c r="DJW6" s="125"/>
      <c r="DJX6" s="125"/>
      <c r="DJY6" s="125"/>
      <c r="DJZ6" s="125"/>
      <c r="DKA6" s="125"/>
      <c r="DKB6" s="125"/>
      <c r="DKC6" s="125"/>
      <c r="DKD6" s="125"/>
      <c r="DKE6" s="125"/>
      <c r="DKF6" s="125"/>
      <c r="DKG6" s="125"/>
      <c r="DKH6" s="125"/>
      <c r="DKI6" s="125"/>
      <c r="DKJ6" s="125"/>
      <c r="DKK6" s="125"/>
      <c r="DKL6" s="125"/>
      <c r="DKM6" s="125"/>
      <c r="DKN6" s="125"/>
      <c r="DKO6" s="125"/>
      <c r="DKP6" s="125"/>
      <c r="DKQ6" s="125"/>
      <c r="DKR6" s="125"/>
      <c r="DKS6" s="125"/>
      <c r="DKT6" s="125"/>
      <c r="DKU6" s="125"/>
      <c r="DKV6" s="125"/>
      <c r="DKW6" s="125"/>
      <c r="DKX6" s="125"/>
      <c r="DKY6" s="125"/>
      <c r="DKZ6" s="125"/>
      <c r="DLA6" s="125"/>
      <c r="DLB6" s="125"/>
      <c r="DLC6" s="125"/>
      <c r="DLD6" s="125"/>
      <c r="DLE6" s="125"/>
      <c r="DLF6" s="125"/>
      <c r="DLG6" s="125"/>
      <c r="DLH6" s="125"/>
      <c r="DLI6" s="125"/>
      <c r="DLJ6" s="125"/>
      <c r="DLK6" s="125"/>
      <c r="DLL6" s="125"/>
      <c r="DLM6" s="125"/>
      <c r="DLN6" s="125"/>
      <c r="DLO6" s="125"/>
      <c r="DLP6" s="125"/>
      <c r="DLQ6" s="125"/>
      <c r="DLR6" s="125"/>
      <c r="DLS6" s="125"/>
      <c r="DLT6" s="125"/>
      <c r="DLU6" s="125"/>
      <c r="DLV6" s="125"/>
      <c r="DLW6" s="125"/>
      <c r="DLX6" s="125"/>
      <c r="DLY6" s="125"/>
      <c r="DLZ6" s="125"/>
      <c r="DMA6" s="125"/>
      <c r="DMB6" s="125"/>
      <c r="DMC6" s="125"/>
      <c r="DMD6" s="125"/>
      <c r="DME6" s="125"/>
      <c r="DMF6" s="125"/>
      <c r="DMG6" s="125"/>
      <c r="DMH6" s="125"/>
      <c r="DMI6" s="125"/>
      <c r="DMJ6" s="125"/>
      <c r="DMK6" s="125"/>
      <c r="DML6" s="125"/>
      <c r="DMM6" s="125"/>
      <c r="DMN6" s="125"/>
      <c r="DMO6" s="125"/>
      <c r="DMP6" s="125"/>
      <c r="DMQ6" s="125"/>
      <c r="DMR6" s="125"/>
      <c r="DMS6" s="125"/>
      <c r="DMT6" s="125"/>
      <c r="DMU6" s="125"/>
      <c r="DMV6" s="125"/>
      <c r="DMW6" s="125"/>
      <c r="DMX6" s="125"/>
      <c r="DMY6" s="125"/>
      <c r="DMZ6" s="125"/>
      <c r="DNA6" s="125"/>
      <c r="DNB6" s="125"/>
      <c r="DNC6" s="125"/>
      <c r="DND6" s="125"/>
      <c r="DNE6" s="125"/>
      <c r="DNF6" s="125"/>
      <c r="DNG6" s="125"/>
      <c r="DNH6" s="125"/>
      <c r="DNI6" s="125"/>
      <c r="DNJ6" s="125"/>
      <c r="DNK6" s="125"/>
      <c r="DNL6" s="125"/>
      <c r="DNM6" s="125"/>
      <c r="DNN6" s="125"/>
      <c r="DNO6" s="125"/>
      <c r="DNP6" s="125"/>
      <c r="DNQ6" s="125"/>
      <c r="DNR6" s="125"/>
      <c r="DNS6" s="125"/>
      <c r="DNT6" s="125"/>
      <c r="DNU6" s="125"/>
      <c r="DNV6" s="125"/>
      <c r="DNW6" s="125"/>
      <c r="DNX6" s="125"/>
      <c r="DNY6" s="125"/>
      <c r="DNZ6" s="125"/>
      <c r="DOA6" s="125"/>
      <c r="DOB6" s="125"/>
      <c r="DOC6" s="125"/>
      <c r="DOD6" s="125"/>
      <c r="DOE6" s="125"/>
      <c r="DOF6" s="125"/>
      <c r="DOG6" s="125"/>
      <c r="DOH6" s="125"/>
      <c r="DOI6" s="125"/>
      <c r="DOJ6" s="125"/>
      <c r="DOK6" s="125"/>
      <c r="DOL6" s="125"/>
      <c r="DOM6" s="125"/>
      <c r="DON6" s="125"/>
      <c r="DOO6" s="125"/>
      <c r="DOP6" s="125"/>
      <c r="DOQ6" s="125"/>
      <c r="DOR6" s="125"/>
      <c r="DOS6" s="125"/>
      <c r="DOT6" s="125"/>
      <c r="DOU6" s="125"/>
      <c r="DOV6" s="125"/>
      <c r="DOW6" s="125"/>
      <c r="DOX6" s="125"/>
      <c r="DOY6" s="125"/>
      <c r="DOZ6" s="125"/>
      <c r="DPA6" s="125"/>
      <c r="DPB6" s="125"/>
      <c r="DPC6" s="125"/>
      <c r="DPD6" s="125"/>
      <c r="DPE6" s="125"/>
      <c r="DPF6" s="125"/>
      <c r="DPG6" s="125"/>
      <c r="DPH6" s="125"/>
      <c r="DPI6" s="125"/>
      <c r="DPJ6" s="125"/>
      <c r="DPK6" s="125"/>
      <c r="DPL6" s="125"/>
      <c r="DPM6" s="125"/>
      <c r="DPN6" s="125"/>
      <c r="DPO6" s="125"/>
      <c r="DPP6" s="125"/>
      <c r="DPQ6" s="125"/>
      <c r="DPR6" s="125"/>
      <c r="DPS6" s="125"/>
      <c r="DPT6" s="125"/>
      <c r="DPU6" s="125"/>
      <c r="DPV6" s="125"/>
      <c r="DPW6" s="125"/>
      <c r="DPX6" s="125"/>
      <c r="DPY6" s="125"/>
      <c r="DPZ6" s="125"/>
      <c r="DQA6" s="125"/>
      <c r="DQB6" s="125"/>
      <c r="DQC6" s="125"/>
      <c r="DQD6" s="125"/>
      <c r="DQE6" s="125"/>
      <c r="DQF6" s="125"/>
      <c r="DQG6" s="125"/>
      <c r="DQH6" s="125"/>
      <c r="DQI6" s="125"/>
      <c r="DQJ6" s="125"/>
      <c r="DQK6" s="125"/>
      <c r="DQL6" s="125"/>
      <c r="DQM6" s="125"/>
      <c r="DQN6" s="125"/>
      <c r="DQO6" s="125"/>
      <c r="DQP6" s="125"/>
      <c r="DQQ6" s="125"/>
      <c r="DQR6" s="125"/>
      <c r="DQS6" s="125"/>
      <c r="DQT6" s="125"/>
      <c r="DQU6" s="125"/>
      <c r="DQV6" s="125"/>
      <c r="DQW6" s="125"/>
      <c r="DQX6" s="125"/>
      <c r="DQY6" s="125"/>
      <c r="DQZ6" s="125"/>
      <c r="DRA6" s="125"/>
      <c r="DRB6" s="125"/>
      <c r="DRC6" s="125"/>
      <c r="DRD6" s="125"/>
      <c r="DRE6" s="125"/>
      <c r="DRF6" s="125"/>
      <c r="DRG6" s="125"/>
      <c r="DRH6" s="125"/>
      <c r="DRI6" s="125"/>
      <c r="DRJ6" s="125"/>
      <c r="DRK6" s="125"/>
      <c r="DRL6" s="125"/>
      <c r="DRM6" s="125"/>
      <c r="DRN6" s="125"/>
      <c r="DRO6" s="125"/>
      <c r="DRP6" s="125"/>
      <c r="DRQ6" s="125"/>
      <c r="DRR6" s="125"/>
      <c r="DRS6" s="125"/>
      <c r="DRT6" s="125"/>
      <c r="DRU6" s="125"/>
      <c r="DRV6" s="125"/>
      <c r="DRW6" s="125"/>
      <c r="DRX6" s="125"/>
      <c r="DRY6" s="125"/>
      <c r="DRZ6" s="125"/>
      <c r="DSA6" s="125"/>
      <c r="DSB6" s="125"/>
      <c r="DSC6" s="125"/>
      <c r="DSD6" s="125"/>
      <c r="DSE6" s="125"/>
      <c r="DSF6" s="125"/>
      <c r="DSG6" s="125"/>
      <c r="DSH6" s="125"/>
      <c r="DSI6" s="125"/>
      <c r="DSJ6" s="125"/>
      <c r="DSK6" s="125"/>
      <c r="DSL6" s="125"/>
      <c r="DSM6" s="125"/>
      <c r="DSN6" s="125"/>
      <c r="DSO6" s="125"/>
      <c r="DSP6" s="125"/>
      <c r="DSQ6" s="125"/>
      <c r="DSR6" s="125"/>
      <c r="DSS6" s="125"/>
      <c r="DST6" s="125"/>
      <c r="DSU6" s="125"/>
      <c r="DSV6" s="125"/>
      <c r="DSW6" s="125"/>
      <c r="DSX6" s="125"/>
      <c r="DSY6" s="125"/>
      <c r="DSZ6" s="125"/>
      <c r="DTA6" s="125"/>
      <c r="DTB6" s="125"/>
      <c r="DTC6" s="125"/>
      <c r="DTD6" s="125"/>
      <c r="DTE6" s="125"/>
      <c r="DTF6" s="125"/>
      <c r="DTG6" s="125"/>
      <c r="DTH6" s="125"/>
      <c r="DTI6" s="125"/>
      <c r="DTJ6" s="125"/>
      <c r="DTK6" s="125"/>
      <c r="DTL6" s="125"/>
      <c r="DTM6" s="125"/>
      <c r="DTN6" s="125"/>
      <c r="DTO6" s="125"/>
      <c r="DTP6" s="125"/>
      <c r="DTQ6" s="125"/>
      <c r="DTR6" s="125"/>
      <c r="DTS6" s="125"/>
      <c r="DTT6" s="125"/>
      <c r="DTU6" s="125"/>
      <c r="DTV6" s="125"/>
      <c r="DTW6" s="125"/>
      <c r="DTX6" s="125"/>
      <c r="DTY6" s="125"/>
      <c r="DTZ6" s="125"/>
      <c r="DUA6" s="125"/>
      <c r="DUB6" s="125"/>
      <c r="DUC6" s="125"/>
      <c r="DUD6" s="125"/>
      <c r="DUE6" s="125"/>
      <c r="DUF6" s="125"/>
      <c r="DUG6" s="125"/>
      <c r="DUH6" s="125"/>
      <c r="DUI6" s="125"/>
      <c r="DUJ6" s="125"/>
      <c r="DUK6" s="125"/>
      <c r="DUL6" s="125"/>
      <c r="DUM6" s="125"/>
      <c r="DUN6" s="125"/>
      <c r="DUO6" s="125"/>
      <c r="DUP6" s="125"/>
      <c r="DUQ6" s="125"/>
      <c r="DUR6" s="125"/>
      <c r="DUS6" s="125"/>
      <c r="DUT6" s="125"/>
      <c r="DUU6" s="125"/>
      <c r="DUV6" s="125"/>
      <c r="DUW6" s="125"/>
      <c r="DUX6" s="125"/>
      <c r="DUY6" s="125"/>
      <c r="DUZ6" s="125"/>
      <c r="DVA6" s="125"/>
      <c r="DVB6" s="125"/>
      <c r="DVC6" s="125"/>
      <c r="DVD6" s="125"/>
      <c r="DVE6" s="125"/>
      <c r="DVF6" s="125"/>
      <c r="DVG6" s="125"/>
      <c r="DVH6" s="125"/>
      <c r="DVI6" s="125"/>
      <c r="DVJ6" s="125"/>
      <c r="DVK6" s="125"/>
      <c r="DVL6" s="125"/>
      <c r="DVM6" s="125"/>
      <c r="DVN6" s="125"/>
      <c r="DVO6" s="125"/>
      <c r="DVP6" s="125"/>
      <c r="DVQ6" s="125"/>
      <c r="DVR6" s="125"/>
      <c r="DVS6" s="125"/>
      <c r="DVT6" s="125"/>
      <c r="DVU6" s="125"/>
      <c r="DVV6" s="125"/>
      <c r="DVW6" s="125"/>
      <c r="DVX6" s="125"/>
      <c r="DVY6" s="125"/>
      <c r="DVZ6" s="125"/>
      <c r="DWA6" s="125"/>
      <c r="DWB6" s="125"/>
      <c r="DWC6" s="125"/>
      <c r="DWD6" s="125"/>
      <c r="DWE6" s="125"/>
      <c r="DWF6" s="125"/>
      <c r="DWG6" s="125"/>
      <c r="DWH6" s="125"/>
      <c r="DWI6" s="125"/>
      <c r="DWJ6" s="125"/>
      <c r="DWK6" s="125"/>
      <c r="DWL6" s="125"/>
      <c r="DWM6" s="125"/>
      <c r="DWN6" s="125"/>
      <c r="DWO6" s="125"/>
      <c r="DWP6" s="125"/>
      <c r="DWQ6" s="125"/>
      <c r="DWR6" s="125"/>
      <c r="DWS6" s="125"/>
      <c r="DWT6" s="125"/>
      <c r="DWU6" s="125"/>
      <c r="DWV6" s="125"/>
      <c r="DWW6" s="125"/>
      <c r="DWX6" s="125"/>
      <c r="DWY6" s="125"/>
      <c r="DWZ6" s="125"/>
      <c r="DXA6" s="125"/>
      <c r="DXB6" s="125"/>
      <c r="DXC6" s="125"/>
      <c r="DXD6" s="125"/>
      <c r="DXE6" s="125"/>
      <c r="DXF6" s="125"/>
      <c r="DXG6" s="125"/>
      <c r="DXH6" s="125"/>
      <c r="DXI6" s="125"/>
      <c r="DXJ6" s="125"/>
      <c r="DXK6" s="125"/>
      <c r="DXL6" s="125"/>
      <c r="DXM6" s="125"/>
      <c r="DXN6" s="125"/>
      <c r="DXO6" s="125"/>
      <c r="DXP6" s="125"/>
      <c r="DXQ6" s="125"/>
      <c r="DXR6" s="125"/>
      <c r="DXS6" s="125"/>
      <c r="DXT6" s="125"/>
      <c r="DXU6" s="125"/>
      <c r="DXV6" s="125"/>
      <c r="DXW6" s="125"/>
      <c r="DXX6" s="125"/>
      <c r="DXY6" s="125"/>
      <c r="DXZ6" s="125"/>
      <c r="DYA6" s="125"/>
      <c r="DYB6" s="125"/>
      <c r="DYC6" s="125"/>
      <c r="DYD6" s="125"/>
      <c r="DYE6" s="125"/>
      <c r="DYF6" s="125"/>
      <c r="DYG6" s="125"/>
      <c r="DYH6" s="125"/>
      <c r="DYI6" s="125"/>
      <c r="DYJ6" s="125"/>
      <c r="DYK6" s="125"/>
      <c r="DYL6" s="125"/>
      <c r="DYM6" s="125"/>
      <c r="DYN6" s="125"/>
      <c r="DYO6" s="125"/>
      <c r="DYP6" s="125"/>
      <c r="DYQ6" s="125"/>
      <c r="DYR6" s="125"/>
      <c r="DYS6" s="125"/>
      <c r="DYT6" s="125"/>
      <c r="DYU6" s="125"/>
      <c r="DYV6" s="125"/>
      <c r="DYW6" s="125"/>
      <c r="DYX6" s="125"/>
      <c r="DYY6" s="125"/>
      <c r="DYZ6" s="125"/>
      <c r="DZA6" s="125"/>
      <c r="DZB6" s="125"/>
      <c r="DZC6" s="125"/>
      <c r="DZD6" s="125"/>
      <c r="DZE6" s="125"/>
      <c r="DZF6" s="125"/>
      <c r="DZG6" s="125"/>
      <c r="DZH6" s="125"/>
      <c r="DZI6" s="125"/>
      <c r="DZJ6" s="125"/>
      <c r="DZK6" s="125"/>
      <c r="DZL6" s="125"/>
      <c r="DZM6" s="125"/>
      <c r="DZN6" s="125"/>
      <c r="DZO6" s="125"/>
      <c r="DZP6" s="125"/>
      <c r="DZQ6" s="125"/>
      <c r="DZR6" s="125"/>
      <c r="DZS6" s="125"/>
      <c r="DZT6" s="125"/>
      <c r="DZU6" s="125"/>
      <c r="DZV6" s="125"/>
      <c r="DZW6" s="125"/>
      <c r="DZX6" s="125"/>
      <c r="DZY6" s="125"/>
      <c r="DZZ6" s="125"/>
      <c r="EAA6" s="125"/>
      <c r="EAB6" s="125"/>
      <c r="EAC6" s="125"/>
      <c r="EAD6" s="125"/>
      <c r="EAE6" s="125"/>
      <c r="EAF6" s="125"/>
      <c r="EAG6" s="125"/>
      <c r="EAH6" s="125"/>
      <c r="EAI6" s="125"/>
      <c r="EAJ6" s="125"/>
      <c r="EAK6" s="125"/>
      <c r="EAL6" s="125"/>
      <c r="EAM6" s="125"/>
      <c r="EAN6" s="125"/>
      <c r="EAO6" s="125"/>
      <c r="EAP6" s="125"/>
      <c r="EAQ6" s="125"/>
      <c r="EAR6" s="125"/>
      <c r="EAS6" s="125"/>
      <c r="EAT6" s="125"/>
      <c r="EAU6" s="125"/>
      <c r="EAV6" s="125"/>
      <c r="EAW6" s="125"/>
      <c r="EAX6" s="125"/>
      <c r="EAY6" s="125"/>
      <c r="EAZ6" s="125"/>
      <c r="EBA6" s="125"/>
      <c r="EBB6" s="125"/>
      <c r="EBC6" s="125"/>
      <c r="EBD6" s="125"/>
      <c r="EBE6" s="125"/>
      <c r="EBF6" s="125"/>
      <c r="EBG6" s="125"/>
      <c r="EBH6" s="125"/>
      <c r="EBI6" s="125"/>
      <c r="EBJ6" s="125"/>
      <c r="EBK6" s="125"/>
      <c r="EBL6" s="125"/>
      <c r="EBM6" s="125"/>
      <c r="EBN6" s="125"/>
      <c r="EBO6" s="125"/>
      <c r="EBP6" s="125"/>
      <c r="EBQ6" s="125"/>
      <c r="EBR6" s="125"/>
      <c r="EBS6" s="125"/>
      <c r="EBT6" s="125"/>
      <c r="EBU6" s="125"/>
      <c r="EBV6" s="125"/>
      <c r="EBW6" s="125"/>
      <c r="EBX6" s="125"/>
      <c r="EBY6" s="125"/>
      <c r="EBZ6" s="125"/>
      <c r="ECA6" s="125"/>
      <c r="ECB6" s="125"/>
      <c r="ECC6" s="125"/>
      <c r="ECD6" s="125"/>
      <c r="ECE6" s="125"/>
      <c r="ECF6" s="125"/>
      <c r="ECG6" s="125"/>
      <c r="ECH6" s="125"/>
      <c r="ECI6" s="125"/>
      <c r="ECJ6" s="125"/>
      <c r="ECK6" s="125"/>
      <c r="ECL6" s="125"/>
      <c r="ECM6" s="125"/>
      <c r="ECN6" s="125"/>
      <c r="ECO6" s="125"/>
      <c r="ECP6" s="125"/>
      <c r="ECQ6" s="125"/>
      <c r="ECR6" s="125"/>
      <c r="ECS6" s="125"/>
      <c r="ECT6" s="125"/>
      <c r="ECU6" s="125"/>
      <c r="ECV6" s="125"/>
      <c r="ECW6" s="125"/>
      <c r="ECX6" s="125"/>
      <c r="ECY6" s="125"/>
      <c r="ECZ6" s="125"/>
      <c r="EDA6" s="125"/>
      <c r="EDB6" s="125"/>
      <c r="EDC6" s="125"/>
      <c r="EDD6" s="125"/>
      <c r="EDE6" s="125"/>
      <c r="EDF6" s="125"/>
      <c r="EDG6" s="125"/>
      <c r="EDH6" s="125"/>
      <c r="EDI6" s="125"/>
      <c r="EDJ6" s="125"/>
      <c r="EDK6" s="125"/>
      <c r="EDL6" s="125"/>
      <c r="EDM6" s="125"/>
      <c r="EDN6" s="125"/>
      <c r="EDO6" s="125"/>
      <c r="EDP6" s="125"/>
      <c r="EDQ6" s="125"/>
      <c r="EDR6" s="125"/>
      <c r="EDS6" s="125"/>
      <c r="EDT6" s="125"/>
      <c r="EDU6" s="125"/>
      <c r="EDV6" s="125"/>
      <c r="EDW6" s="125"/>
      <c r="EDX6" s="125"/>
      <c r="EDY6" s="125"/>
      <c r="EDZ6" s="125"/>
      <c r="EEA6" s="125"/>
      <c r="EEB6" s="125"/>
      <c r="EEC6" s="125"/>
      <c r="EED6" s="125"/>
      <c r="EEE6" s="125"/>
      <c r="EEF6" s="125"/>
      <c r="EEG6" s="125"/>
      <c r="EEH6" s="125"/>
      <c r="EEI6" s="125"/>
      <c r="EEJ6" s="125"/>
      <c r="EEK6" s="125"/>
      <c r="EEL6" s="125"/>
      <c r="EEM6" s="125"/>
      <c r="EEN6" s="125"/>
      <c r="EEO6" s="125"/>
      <c r="EEP6" s="125"/>
      <c r="EEQ6" s="125"/>
      <c r="EER6" s="125"/>
      <c r="EES6" s="125"/>
      <c r="EET6" s="125"/>
      <c r="EEU6" s="125"/>
      <c r="EEV6" s="125"/>
      <c r="EEW6" s="125"/>
      <c r="EEX6" s="125"/>
      <c r="EEY6" s="125"/>
      <c r="EEZ6" s="125"/>
      <c r="EFA6" s="125"/>
      <c r="EFB6" s="125"/>
      <c r="EFC6" s="125"/>
      <c r="EFD6" s="125"/>
      <c r="EFE6" s="125"/>
      <c r="EFF6" s="125"/>
      <c r="EFG6" s="125"/>
      <c r="EFH6" s="125"/>
      <c r="EFI6" s="125"/>
      <c r="EFJ6" s="125"/>
      <c r="EFK6" s="125"/>
      <c r="EFL6" s="125"/>
      <c r="EFM6" s="125"/>
      <c r="EFN6" s="125"/>
      <c r="EFO6" s="125"/>
      <c r="EFP6" s="125"/>
      <c r="EFQ6" s="125"/>
      <c r="EFR6" s="125"/>
      <c r="EFS6" s="125"/>
      <c r="EFT6" s="125"/>
      <c r="EFU6" s="125"/>
      <c r="EFV6" s="125"/>
      <c r="EFW6" s="125"/>
      <c r="EFX6" s="125"/>
      <c r="EFY6" s="125"/>
      <c r="EFZ6" s="125"/>
      <c r="EGA6" s="125"/>
      <c r="EGB6" s="125"/>
      <c r="EGC6" s="125"/>
      <c r="EGD6" s="125"/>
      <c r="EGE6" s="125"/>
      <c r="EGF6" s="125"/>
      <c r="EGG6" s="125"/>
      <c r="EGH6" s="125"/>
      <c r="EGI6" s="125"/>
      <c r="EGJ6" s="125"/>
      <c r="EGK6" s="125"/>
      <c r="EGL6" s="125"/>
      <c r="EGM6" s="125"/>
      <c r="EGN6" s="125"/>
      <c r="EGO6" s="125"/>
      <c r="EGP6" s="125"/>
      <c r="EGQ6" s="125"/>
      <c r="EGR6" s="125"/>
      <c r="EGS6" s="125"/>
      <c r="EGT6" s="125"/>
      <c r="EGU6" s="125"/>
      <c r="EGV6" s="125"/>
      <c r="EGW6" s="125"/>
      <c r="EGX6" s="125"/>
      <c r="EGY6" s="125"/>
      <c r="EGZ6" s="125"/>
      <c r="EHA6" s="125"/>
      <c r="EHB6" s="125"/>
      <c r="EHC6" s="125"/>
      <c r="EHD6" s="125"/>
      <c r="EHE6" s="125"/>
      <c r="EHF6" s="125"/>
      <c r="EHG6" s="125"/>
      <c r="EHH6" s="125"/>
      <c r="EHI6" s="125"/>
      <c r="EHJ6" s="125"/>
      <c r="EHK6" s="125"/>
      <c r="EHL6" s="125"/>
      <c r="EHM6" s="125"/>
      <c r="EHN6" s="125"/>
      <c r="EHO6" s="125"/>
      <c r="EHP6" s="125"/>
      <c r="EHQ6" s="125"/>
      <c r="EHR6" s="125"/>
      <c r="EHS6" s="125"/>
      <c r="EHT6" s="125"/>
      <c r="EHU6" s="125"/>
      <c r="EHV6" s="125"/>
      <c r="EHW6" s="125"/>
      <c r="EHX6" s="125"/>
      <c r="EHY6" s="125"/>
      <c r="EHZ6" s="125"/>
      <c r="EIA6" s="125"/>
      <c r="EIB6" s="125"/>
      <c r="EIC6" s="125"/>
      <c r="EID6" s="125"/>
      <c r="EIE6" s="125"/>
      <c r="EIF6" s="125"/>
      <c r="EIG6" s="125"/>
      <c r="EIH6" s="125"/>
      <c r="EII6" s="125"/>
      <c r="EIJ6" s="125"/>
      <c r="EIK6" s="125"/>
      <c r="EIL6" s="125"/>
      <c r="EIM6" s="125"/>
      <c r="EIN6" s="125"/>
      <c r="EIO6" s="125"/>
      <c r="EIP6" s="125"/>
      <c r="EIQ6" s="125"/>
      <c r="EIR6" s="125"/>
      <c r="EIS6" s="125"/>
      <c r="EIT6" s="125"/>
      <c r="EIU6" s="125"/>
      <c r="EIV6" s="125"/>
      <c r="EIW6" s="125"/>
      <c r="EIX6" s="125"/>
      <c r="EIY6" s="125"/>
      <c r="EIZ6" s="125"/>
      <c r="EJA6" s="125"/>
      <c r="EJB6" s="125"/>
      <c r="EJC6" s="125"/>
      <c r="EJD6" s="125"/>
      <c r="EJE6" s="125"/>
      <c r="EJF6" s="125"/>
      <c r="EJG6" s="125"/>
      <c r="EJH6" s="125"/>
      <c r="EJI6" s="125"/>
      <c r="EJJ6" s="125"/>
      <c r="EJK6" s="125"/>
      <c r="EJL6" s="125"/>
      <c r="EJM6" s="125"/>
      <c r="EJN6" s="125"/>
      <c r="EJO6" s="125"/>
      <c r="EJP6" s="125"/>
      <c r="EJQ6" s="125"/>
      <c r="EJR6" s="125"/>
      <c r="EJS6" s="125"/>
      <c r="EJT6" s="125"/>
      <c r="EJU6" s="125"/>
      <c r="EJV6" s="125"/>
      <c r="EJW6" s="125"/>
      <c r="EJX6" s="125"/>
      <c r="EJY6" s="125"/>
      <c r="EJZ6" s="125"/>
      <c r="EKA6" s="125"/>
      <c r="EKB6" s="125"/>
      <c r="EKC6" s="125"/>
      <c r="EKD6" s="125"/>
      <c r="EKE6" s="125"/>
      <c r="EKF6" s="125"/>
      <c r="EKG6" s="125"/>
      <c r="EKH6" s="125"/>
      <c r="EKI6" s="125"/>
      <c r="EKJ6" s="125"/>
      <c r="EKK6" s="125"/>
      <c r="EKL6" s="125"/>
      <c r="EKM6" s="125"/>
      <c r="EKN6" s="125"/>
      <c r="EKO6" s="125"/>
      <c r="EKP6" s="125"/>
      <c r="EKQ6" s="125"/>
      <c r="EKR6" s="125"/>
      <c r="EKS6" s="125"/>
      <c r="EKT6" s="125"/>
      <c r="EKU6" s="125"/>
      <c r="EKV6" s="125"/>
      <c r="EKW6" s="125"/>
      <c r="EKX6" s="125"/>
      <c r="EKY6" s="125"/>
      <c r="EKZ6" s="125"/>
      <c r="ELA6" s="125"/>
      <c r="ELB6" s="125"/>
      <c r="ELC6" s="125"/>
      <c r="ELD6" s="125"/>
      <c r="ELE6" s="125"/>
      <c r="ELF6" s="125"/>
      <c r="ELG6" s="125"/>
      <c r="ELH6" s="125"/>
      <c r="ELI6" s="125"/>
      <c r="ELJ6" s="125"/>
      <c r="ELK6" s="125"/>
      <c r="ELL6" s="125"/>
      <c r="ELM6" s="125"/>
      <c r="ELN6" s="125"/>
      <c r="ELO6" s="125"/>
      <c r="ELP6" s="125"/>
      <c r="ELQ6" s="125"/>
      <c r="ELR6" s="125"/>
      <c r="ELS6" s="125"/>
      <c r="ELT6" s="125"/>
      <c r="ELU6" s="125"/>
      <c r="ELV6" s="125"/>
      <c r="ELW6" s="125"/>
      <c r="ELX6" s="125"/>
      <c r="ELY6" s="125"/>
      <c r="ELZ6" s="125"/>
      <c r="EMA6" s="125"/>
      <c r="EMB6" s="125"/>
      <c r="EMC6" s="125"/>
      <c r="EMD6" s="125"/>
      <c r="EME6" s="125"/>
      <c r="EMF6" s="125"/>
      <c r="EMG6" s="125"/>
      <c r="EMH6" s="125"/>
      <c r="EMI6" s="125"/>
      <c r="EMJ6" s="125"/>
      <c r="EMK6" s="125"/>
      <c r="EML6" s="125"/>
      <c r="EMM6" s="125"/>
      <c r="EMN6" s="125"/>
      <c r="EMO6" s="125"/>
      <c r="EMP6" s="125"/>
      <c r="EMQ6" s="125"/>
      <c r="EMR6" s="125"/>
      <c r="EMS6" s="125"/>
      <c r="EMT6" s="125"/>
      <c r="EMU6" s="125"/>
      <c r="EMV6" s="125"/>
      <c r="EMW6" s="125"/>
      <c r="EMX6" s="125"/>
      <c r="EMY6" s="125"/>
      <c r="EMZ6" s="125"/>
      <c r="ENA6" s="125"/>
      <c r="ENB6" s="125"/>
      <c r="ENC6" s="125"/>
      <c r="END6" s="125"/>
      <c r="ENE6" s="125"/>
      <c r="ENF6" s="125"/>
      <c r="ENG6" s="125"/>
      <c r="ENH6" s="125"/>
      <c r="ENI6" s="125"/>
      <c r="ENJ6" s="125"/>
      <c r="ENK6" s="125"/>
      <c r="ENL6" s="125"/>
      <c r="ENM6" s="125"/>
      <c r="ENN6" s="125"/>
      <c r="ENO6" s="125"/>
      <c r="ENP6" s="125"/>
      <c r="ENQ6" s="125"/>
      <c r="ENR6" s="125"/>
      <c r="ENS6" s="125"/>
      <c r="ENT6" s="125"/>
      <c r="ENU6" s="125"/>
      <c r="ENV6" s="125"/>
      <c r="ENW6" s="125"/>
      <c r="ENX6" s="125"/>
      <c r="ENY6" s="125"/>
      <c r="ENZ6" s="125"/>
      <c r="EOA6" s="125"/>
      <c r="EOB6" s="125"/>
      <c r="EOC6" s="125"/>
      <c r="EOD6" s="125"/>
      <c r="EOE6" s="125"/>
      <c r="EOF6" s="125"/>
      <c r="EOG6" s="125"/>
      <c r="EOH6" s="125"/>
      <c r="EOI6" s="125"/>
      <c r="EOJ6" s="125"/>
      <c r="EOK6" s="125"/>
      <c r="EOL6" s="125"/>
      <c r="EOM6" s="125"/>
      <c r="EON6" s="125"/>
      <c r="EOO6" s="125"/>
      <c r="EOP6" s="125"/>
      <c r="EOQ6" s="125"/>
      <c r="EOR6" s="125"/>
      <c r="EOS6" s="125"/>
      <c r="EOT6" s="125"/>
      <c r="EOU6" s="125"/>
      <c r="EOV6" s="125"/>
      <c r="EOW6" s="125"/>
      <c r="EOX6" s="125"/>
      <c r="EOY6" s="125"/>
      <c r="EOZ6" s="125"/>
      <c r="EPA6" s="125"/>
      <c r="EPB6" s="125"/>
      <c r="EPC6" s="125"/>
      <c r="EPD6" s="125"/>
      <c r="EPE6" s="125"/>
      <c r="EPF6" s="125"/>
      <c r="EPG6" s="125"/>
      <c r="EPH6" s="125"/>
      <c r="EPI6" s="125"/>
      <c r="EPJ6" s="125"/>
      <c r="EPK6" s="125"/>
      <c r="EPL6" s="125"/>
      <c r="EPM6" s="125"/>
      <c r="EPN6" s="125"/>
      <c r="EPO6" s="125"/>
      <c r="EPP6" s="125"/>
      <c r="EPQ6" s="125"/>
      <c r="EPR6" s="125"/>
      <c r="EPS6" s="125"/>
      <c r="EPT6" s="125"/>
      <c r="EPU6" s="125"/>
      <c r="EPV6" s="125"/>
      <c r="EPW6" s="125"/>
      <c r="EPX6" s="125"/>
      <c r="EPY6" s="125"/>
      <c r="EPZ6" s="125"/>
      <c r="EQA6" s="125"/>
      <c r="EQB6" s="125"/>
      <c r="EQC6" s="125"/>
      <c r="EQD6" s="125"/>
      <c r="EQE6" s="125"/>
      <c r="EQF6" s="125"/>
      <c r="EQG6" s="125"/>
      <c r="EQH6" s="125"/>
      <c r="EQI6" s="125"/>
      <c r="EQJ6" s="125"/>
      <c r="EQK6" s="125"/>
      <c r="EQL6" s="125"/>
      <c r="EQM6" s="125"/>
      <c r="EQN6" s="125"/>
      <c r="EQO6" s="125"/>
      <c r="EQP6" s="125"/>
      <c r="EQQ6" s="125"/>
      <c r="EQR6" s="125"/>
      <c r="EQS6" s="125"/>
      <c r="EQT6" s="125"/>
      <c r="EQU6" s="125"/>
      <c r="EQV6" s="125"/>
      <c r="EQW6" s="125"/>
      <c r="EQX6" s="125"/>
      <c r="EQY6" s="125"/>
      <c r="EQZ6" s="125"/>
      <c r="ERA6" s="125"/>
      <c r="ERB6" s="125"/>
      <c r="ERC6" s="125"/>
      <c r="ERD6" s="125"/>
      <c r="ERE6" s="125"/>
      <c r="ERF6" s="125"/>
      <c r="ERG6" s="125"/>
      <c r="ERH6" s="125"/>
      <c r="ERI6" s="125"/>
      <c r="ERJ6" s="125"/>
      <c r="ERK6" s="125"/>
      <c r="ERL6" s="125"/>
      <c r="ERM6" s="125"/>
      <c r="ERN6" s="125"/>
      <c r="ERO6" s="125"/>
      <c r="ERP6" s="125"/>
      <c r="ERQ6" s="125"/>
      <c r="ERR6" s="125"/>
      <c r="ERS6" s="125"/>
      <c r="ERT6" s="125"/>
      <c r="ERU6" s="125"/>
      <c r="ERV6" s="125"/>
      <c r="ERW6" s="125"/>
      <c r="ERX6" s="125"/>
      <c r="ERY6" s="125"/>
      <c r="ERZ6" s="125"/>
      <c r="ESA6" s="125"/>
      <c r="ESB6" s="125"/>
      <c r="ESC6" s="125"/>
      <c r="ESD6" s="125"/>
      <c r="ESE6" s="125"/>
      <c r="ESF6" s="125"/>
      <c r="ESG6" s="125"/>
      <c r="ESH6" s="125"/>
      <c r="ESI6" s="125"/>
      <c r="ESJ6" s="125"/>
      <c r="ESK6" s="125"/>
      <c r="ESL6" s="125"/>
      <c r="ESM6" s="125"/>
      <c r="ESN6" s="125"/>
      <c r="ESO6" s="125"/>
      <c r="ESP6" s="125"/>
      <c r="ESQ6" s="125"/>
      <c r="ESR6" s="125"/>
      <c r="ESS6" s="125"/>
      <c r="EST6" s="125"/>
      <c r="ESU6" s="125"/>
      <c r="ESV6" s="125"/>
      <c r="ESW6" s="125"/>
      <c r="ESX6" s="125"/>
      <c r="ESY6" s="125"/>
      <c r="ESZ6" s="125"/>
      <c r="ETA6" s="125"/>
      <c r="ETB6" s="125"/>
      <c r="ETC6" s="125"/>
      <c r="ETD6" s="125"/>
      <c r="ETE6" s="125"/>
      <c r="ETF6" s="125"/>
      <c r="ETG6" s="125"/>
      <c r="ETH6" s="125"/>
      <c r="ETI6" s="125"/>
      <c r="ETJ6" s="125"/>
      <c r="ETK6" s="125"/>
      <c r="ETL6" s="125"/>
      <c r="ETM6" s="125"/>
      <c r="ETN6" s="125"/>
      <c r="ETO6" s="125"/>
      <c r="ETP6" s="125"/>
      <c r="ETQ6" s="125"/>
      <c r="ETR6" s="125"/>
      <c r="ETS6" s="125"/>
      <c r="ETT6" s="125"/>
      <c r="ETU6" s="125"/>
      <c r="ETV6" s="125"/>
      <c r="ETW6" s="125"/>
      <c r="ETX6" s="125"/>
      <c r="ETY6" s="125"/>
      <c r="ETZ6" s="125"/>
      <c r="EUA6" s="125"/>
      <c r="EUB6" s="125"/>
      <c r="EUC6" s="125"/>
      <c r="EUD6" s="125"/>
      <c r="EUE6" s="125"/>
      <c r="EUF6" s="125"/>
      <c r="EUG6" s="125"/>
      <c r="EUH6" s="125"/>
      <c r="EUI6" s="125"/>
      <c r="EUJ6" s="125"/>
      <c r="EUK6" s="125"/>
      <c r="EUL6" s="125"/>
      <c r="EUM6" s="125"/>
      <c r="EUN6" s="125"/>
      <c r="EUO6" s="125"/>
      <c r="EUP6" s="125"/>
      <c r="EUQ6" s="125"/>
      <c r="EUR6" s="125"/>
      <c r="EUS6" s="125"/>
      <c r="EUT6" s="125"/>
      <c r="EUU6" s="125"/>
      <c r="EUV6" s="125"/>
      <c r="EUW6" s="125"/>
      <c r="EUX6" s="125"/>
      <c r="EUY6" s="125"/>
      <c r="EUZ6" s="125"/>
      <c r="EVA6" s="125"/>
      <c r="EVB6" s="125"/>
      <c r="EVC6" s="125"/>
      <c r="EVD6" s="125"/>
      <c r="EVE6" s="125"/>
      <c r="EVF6" s="125"/>
      <c r="EVG6" s="125"/>
      <c r="EVH6" s="125"/>
      <c r="EVI6" s="125"/>
      <c r="EVJ6" s="125"/>
      <c r="EVK6" s="125"/>
      <c r="EVL6" s="125"/>
      <c r="EVM6" s="125"/>
      <c r="EVN6" s="125"/>
      <c r="EVO6" s="125"/>
      <c r="EVP6" s="125"/>
      <c r="EVQ6" s="125"/>
      <c r="EVR6" s="125"/>
      <c r="EVS6" s="125"/>
      <c r="EVT6" s="125"/>
      <c r="EVU6" s="125"/>
      <c r="EVV6" s="125"/>
      <c r="EVW6" s="125"/>
      <c r="EVX6" s="125"/>
      <c r="EVY6" s="125"/>
      <c r="EVZ6" s="125"/>
      <c r="EWA6" s="125"/>
      <c r="EWB6" s="125"/>
      <c r="EWC6" s="125"/>
      <c r="EWD6" s="125"/>
      <c r="EWE6" s="125"/>
      <c r="EWF6" s="125"/>
      <c r="EWG6" s="125"/>
      <c r="EWH6" s="125"/>
      <c r="EWI6" s="125"/>
      <c r="EWJ6" s="125"/>
      <c r="EWK6" s="125"/>
      <c r="EWL6" s="125"/>
      <c r="EWM6" s="125"/>
      <c r="EWN6" s="125"/>
      <c r="EWO6" s="125"/>
      <c r="EWP6" s="125"/>
      <c r="EWQ6" s="125"/>
      <c r="EWR6" s="125"/>
      <c r="EWS6" s="125"/>
      <c r="EWT6" s="125"/>
      <c r="EWU6" s="125"/>
      <c r="EWV6" s="125"/>
      <c r="EWW6" s="125"/>
      <c r="EWX6" s="125"/>
      <c r="EWY6" s="125"/>
      <c r="EWZ6" s="125"/>
      <c r="EXA6" s="125"/>
      <c r="EXB6" s="125"/>
      <c r="EXC6" s="125"/>
      <c r="EXD6" s="125"/>
      <c r="EXE6" s="125"/>
      <c r="EXF6" s="125"/>
      <c r="EXG6" s="125"/>
      <c r="EXH6" s="125"/>
      <c r="EXI6" s="125"/>
      <c r="EXJ6" s="125"/>
      <c r="EXK6" s="125"/>
      <c r="EXL6" s="125"/>
      <c r="EXM6" s="125"/>
      <c r="EXN6" s="125"/>
      <c r="EXO6" s="125"/>
      <c r="EXP6" s="125"/>
      <c r="EXQ6" s="125"/>
      <c r="EXR6" s="125"/>
      <c r="EXS6" s="125"/>
      <c r="EXT6" s="125"/>
      <c r="EXU6" s="125"/>
      <c r="EXV6" s="125"/>
      <c r="EXW6" s="125"/>
      <c r="EXX6" s="125"/>
      <c r="EXY6" s="125"/>
      <c r="EXZ6" s="125"/>
      <c r="EYA6" s="125"/>
      <c r="EYB6" s="125"/>
      <c r="EYC6" s="125"/>
      <c r="EYD6" s="125"/>
      <c r="EYE6" s="125"/>
      <c r="EYF6" s="125"/>
      <c r="EYG6" s="125"/>
      <c r="EYH6" s="125"/>
      <c r="EYI6" s="125"/>
      <c r="EYJ6" s="125"/>
      <c r="EYK6" s="125"/>
      <c r="EYL6" s="125"/>
      <c r="EYM6" s="125"/>
      <c r="EYN6" s="125"/>
      <c r="EYO6" s="125"/>
      <c r="EYP6" s="125"/>
      <c r="EYQ6" s="125"/>
      <c r="EYR6" s="125"/>
      <c r="EYS6" s="125"/>
      <c r="EYT6" s="125"/>
      <c r="EYU6" s="125"/>
      <c r="EYV6" s="125"/>
      <c r="EYW6" s="125"/>
      <c r="EYX6" s="125"/>
      <c r="EYY6" s="125"/>
      <c r="EYZ6" s="125"/>
      <c r="EZA6" s="125"/>
      <c r="EZB6" s="125"/>
      <c r="EZC6" s="125"/>
      <c r="EZD6" s="125"/>
      <c r="EZE6" s="125"/>
      <c r="EZF6" s="125"/>
      <c r="EZG6" s="125"/>
      <c r="EZH6" s="125"/>
      <c r="EZI6" s="125"/>
      <c r="EZJ6" s="125"/>
      <c r="EZK6" s="125"/>
      <c r="EZL6" s="125"/>
      <c r="EZM6" s="125"/>
      <c r="EZN6" s="125"/>
      <c r="EZO6" s="125"/>
      <c r="EZP6" s="125"/>
      <c r="EZQ6" s="125"/>
      <c r="EZR6" s="125"/>
      <c r="EZS6" s="125"/>
      <c r="EZT6" s="125"/>
      <c r="EZU6" s="125"/>
      <c r="EZV6" s="125"/>
      <c r="EZW6" s="125"/>
      <c r="EZX6" s="125"/>
      <c r="EZY6" s="125"/>
      <c r="EZZ6" s="125"/>
      <c r="FAA6" s="125"/>
      <c r="FAB6" s="125"/>
      <c r="FAC6" s="125"/>
      <c r="FAD6" s="125"/>
      <c r="FAE6" s="125"/>
      <c r="FAF6" s="125"/>
      <c r="FAG6" s="125"/>
      <c r="FAH6" s="125"/>
      <c r="FAI6" s="125"/>
      <c r="FAJ6" s="125"/>
      <c r="FAK6" s="125"/>
      <c r="FAL6" s="125"/>
      <c r="FAM6" s="125"/>
      <c r="FAN6" s="125"/>
      <c r="FAO6" s="125"/>
      <c r="FAP6" s="125"/>
      <c r="FAQ6" s="125"/>
      <c r="FAR6" s="125"/>
      <c r="FAS6" s="125"/>
      <c r="FAT6" s="125"/>
      <c r="FAU6" s="125"/>
      <c r="FAV6" s="125"/>
      <c r="FAW6" s="125"/>
      <c r="FAX6" s="125"/>
      <c r="FAY6" s="125"/>
      <c r="FAZ6" s="125"/>
      <c r="FBA6" s="125"/>
      <c r="FBB6" s="125"/>
      <c r="FBC6" s="125"/>
      <c r="FBD6" s="125"/>
      <c r="FBE6" s="125"/>
      <c r="FBF6" s="125"/>
      <c r="FBG6" s="125"/>
      <c r="FBH6" s="125"/>
      <c r="FBI6" s="125"/>
      <c r="FBJ6" s="125"/>
      <c r="FBK6" s="125"/>
      <c r="FBL6" s="125"/>
      <c r="FBM6" s="125"/>
      <c r="FBN6" s="125"/>
      <c r="FBO6" s="125"/>
      <c r="FBP6" s="125"/>
      <c r="FBQ6" s="125"/>
      <c r="FBR6" s="125"/>
      <c r="FBS6" s="125"/>
      <c r="FBT6" s="125"/>
      <c r="FBU6" s="125"/>
      <c r="FBV6" s="125"/>
      <c r="FBW6" s="125"/>
      <c r="FBX6" s="125"/>
      <c r="FBY6" s="125"/>
      <c r="FBZ6" s="125"/>
      <c r="FCA6" s="125"/>
      <c r="FCB6" s="125"/>
      <c r="FCC6" s="125"/>
      <c r="FCD6" s="125"/>
      <c r="FCE6" s="125"/>
      <c r="FCF6" s="125"/>
      <c r="FCG6" s="125"/>
      <c r="FCH6" s="125"/>
      <c r="FCI6" s="125"/>
      <c r="FCJ6" s="125"/>
      <c r="FCK6" s="125"/>
      <c r="FCL6" s="125"/>
      <c r="FCM6" s="125"/>
      <c r="FCN6" s="125"/>
      <c r="FCO6" s="125"/>
      <c r="FCP6" s="125"/>
      <c r="FCQ6" s="125"/>
      <c r="FCR6" s="125"/>
      <c r="FCS6" s="125"/>
      <c r="FCT6" s="125"/>
      <c r="FCU6" s="125"/>
      <c r="FCV6" s="125"/>
      <c r="FCW6" s="125"/>
      <c r="FCX6" s="125"/>
      <c r="FCY6" s="125"/>
      <c r="FCZ6" s="125"/>
      <c r="FDA6" s="125"/>
      <c r="FDB6" s="125"/>
      <c r="FDC6" s="125"/>
      <c r="FDD6" s="125"/>
      <c r="FDE6" s="125"/>
      <c r="FDF6" s="125"/>
      <c r="FDG6" s="125"/>
      <c r="FDH6" s="125"/>
      <c r="FDI6" s="125"/>
      <c r="FDJ6" s="125"/>
      <c r="FDK6" s="125"/>
      <c r="FDL6" s="125"/>
      <c r="FDM6" s="125"/>
      <c r="FDN6" s="125"/>
      <c r="FDO6" s="125"/>
      <c r="FDP6" s="125"/>
      <c r="FDQ6" s="125"/>
      <c r="FDR6" s="125"/>
      <c r="FDS6" s="125"/>
      <c r="FDT6" s="125"/>
      <c r="FDU6" s="125"/>
      <c r="FDV6" s="125"/>
      <c r="FDW6" s="125"/>
      <c r="FDX6" s="125"/>
      <c r="FDY6" s="125"/>
      <c r="FDZ6" s="125"/>
      <c r="FEA6" s="125"/>
      <c r="FEB6" s="125"/>
      <c r="FEC6" s="125"/>
      <c r="FED6" s="125"/>
      <c r="FEE6" s="125"/>
      <c r="FEF6" s="125"/>
      <c r="FEG6" s="125"/>
      <c r="FEH6" s="125"/>
      <c r="FEI6" s="125"/>
      <c r="FEJ6" s="125"/>
      <c r="FEK6" s="125"/>
      <c r="FEL6" s="125"/>
      <c r="FEM6" s="125"/>
      <c r="FEN6" s="125"/>
      <c r="FEO6" s="125"/>
      <c r="FEP6" s="125"/>
      <c r="FEQ6" s="125"/>
      <c r="FER6" s="125"/>
      <c r="FES6" s="125"/>
      <c r="FET6" s="125"/>
      <c r="FEU6" s="125"/>
      <c r="FEV6" s="125"/>
      <c r="FEW6" s="125"/>
      <c r="FEX6" s="125"/>
      <c r="FEY6" s="125"/>
      <c r="FEZ6" s="125"/>
      <c r="FFA6" s="125"/>
      <c r="FFB6" s="125"/>
      <c r="FFC6" s="125"/>
      <c r="FFD6" s="125"/>
      <c r="FFE6" s="125"/>
      <c r="FFF6" s="125"/>
      <c r="FFG6" s="125"/>
      <c r="FFH6" s="125"/>
      <c r="FFI6" s="125"/>
      <c r="FFJ6" s="125"/>
      <c r="FFK6" s="125"/>
      <c r="FFL6" s="125"/>
      <c r="FFM6" s="125"/>
      <c r="FFN6" s="125"/>
      <c r="FFO6" s="125"/>
      <c r="FFP6" s="125"/>
      <c r="FFQ6" s="125"/>
      <c r="FFR6" s="125"/>
      <c r="FFS6" s="125"/>
      <c r="FFT6" s="125"/>
      <c r="FFU6" s="125"/>
      <c r="FFV6" s="125"/>
      <c r="FFW6" s="125"/>
      <c r="FFX6" s="125"/>
      <c r="FFY6" s="125"/>
      <c r="FFZ6" s="125"/>
      <c r="FGA6" s="125"/>
      <c r="FGB6" s="125"/>
      <c r="FGC6" s="125"/>
      <c r="FGD6" s="125"/>
      <c r="FGE6" s="125"/>
      <c r="FGF6" s="125"/>
      <c r="FGG6" s="125"/>
      <c r="FGH6" s="125"/>
      <c r="FGI6" s="125"/>
      <c r="FGJ6" s="125"/>
      <c r="FGK6" s="125"/>
      <c r="FGL6" s="125"/>
      <c r="FGM6" s="125"/>
      <c r="FGN6" s="125"/>
      <c r="FGO6" s="125"/>
      <c r="FGP6" s="125"/>
      <c r="FGQ6" s="125"/>
      <c r="FGR6" s="125"/>
      <c r="FGS6" s="125"/>
      <c r="FGT6" s="125"/>
      <c r="FGU6" s="125"/>
      <c r="FGV6" s="125"/>
      <c r="FGW6" s="125"/>
      <c r="FGX6" s="125"/>
      <c r="FGY6" s="125"/>
      <c r="FGZ6" s="125"/>
      <c r="FHA6" s="125"/>
      <c r="FHB6" s="125"/>
      <c r="FHC6" s="125"/>
      <c r="FHD6" s="125"/>
      <c r="FHE6" s="125"/>
      <c r="FHF6" s="125"/>
      <c r="FHG6" s="125"/>
      <c r="FHH6" s="125"/>
      <c r="FHI6" s="125"/>
      <c r="FHJ6" s="125"/>
      <c r="FHK6" s="125"/>
      <c r="FHL6" s="125"/>
      <c r="FHM6" s="125"/>
      <c r="FHN6" s="125"/>
      <c r="FHO6" s="125"/>
      <c r="FHP6" s="125"/>
      <c r="FHQ6" s="125"/>
      <c r="FHR6" s="125"/>
      <c r="FHS6" s="125"/>
      <c r="FHT6" s="125"/>
      <c r="FHU6" s="125"/>
      <c r="FHV6" s="125"/>
      <c r="FHW6" s="125"/>
      <c r="FHX6" s="125"/>
      <c r="FHY6" s="125"/>
      <c r="FHZ6" s="125"/>
      <c r="FIA6" s="125"/>
      <c r="FIB6" s="125"/>
      <c r="FIC6" s="125"/>
      <c r="FID6" s="125"/>
      <c r="FIE6" s="125"/>
      <c r="FIF6" s="125"/>
      <c r="FIG6" s="125"/>
      <c r="FIH6" s="125"/>
      <c r="FII6" s="125"/>
      <c r="FIJ6" s="125"/>
      <c r="FIK6" s="125"/>
      <c r="FIL6" s="125"/>
      <c r="FIM6" s="125"/>
      <c r="FIN6" s="125"/>
      <c r="FIO6" s="125"/>
      <c r="FIP6" s="125"/>
      <c r="FIQ6" s="125"/>
      <c r="FIR6" s="125"/>
      <c r="FIS6" s="125"/>
      <c r="FIT6" s="125"/>
      <c r="FIU6" s="125"/>
      <c r="FIV6" s="125"/>
      <c r="FIW6" s="125"/>
      <c r="FIX6" s="125"/>
      <c r="FIY6" s="125"/>
      <c r="FIZ6" s="125"/>
      <c r="FJA6" s="125"/>
      <c r="FJB6" s="125"/>
      <c r="FJC6" s="125"/>
      <c r="FJD6" s="125"/>
      <c r="FJE6" s="125"/>
      <c r="FJF6" s="125"/>
      <c r="FJG6" s="125"/>
      <c r="FJH6" s="125"/>
      <c r="FJI6" s="125"/>
      <c r="FJJ6" s="125"/>
      <c r="FJK6" s="125"/>
      <c r="FJL6" s="125"/>
      <c r="FJM6" s="125"/>
      <c r="FJN6" s="125"/>
      <c r="FJO6" s="125"/>
      <c r="FJP6" s="125"/>
      <c r="FJQ6" s="125"/>
      <c r="FJR6" s="125"/>
      <c r="FJS6" s="125"/>
      <c r="FJT6" s="125"/>
      <c r="FJU6" s="125"/>
      <c r="FJV6" s="125"/>
      <c r="FJW6" s="125"/>
      <c r="FJX6" s="125"/>
      <c r="FJY6" s="125"/>
      <c r="FJZ6" s="125"/>
      <c r="FKA6" s="125"/>
      <c r="FKB6" s="125"/>
      <c r="FKC6" s="125"/>
      <c r="FKD6" s="125"/>
      <c r="FKE6" s="125"/>
      <c r="FKF6" s="125"/>
      <c r="FKG6" s="125"/>
      <c r="FKH6" s="125"/>
      <c r="FKI6" s="125"/>
      <c r="FKJ6" s="125"/>
      <c r="FKK6" s="125"/>
      <c r="FKL6" s="125"/>
      <c r="FKM6" s="125"/>
      <c r="FKN6" s="125"/>
      <c r="FKO6" s="125"/>
      <c r="FKP6" s="125"/>
      <c r="FKQ6" s="125"/>
      <c r="FKR6" s="125"/>
      <c r="FKS6" s="125"/>
      <c r="FKT6" s="125"/>
      <c r="FKU6" s="125"/>
      <c r="FKV6" s="125"/>
      <c r="FKW6" s="125"/>
      <c r="FKX6" s="125"/>
      <c r="FKY6" s="125"/>
      <c r="FKZ6" s="125"/>
      <c r="FLA6" s="125"/>
      <c r="FLB6" s="125"/>
      <c r="FLC6" s="125"/>
      <c r="FLD6" s="125"/>
      <c r="FLE6" s="125"/>
      <c r="FLF6" s="125"/>
      <c r="FLG6" s="125"/>
      <c r="FLH6" s="125"/>
      <c r="FLI6" s="125"/>
      <c r="FLJ6" s="125"/>
      <c r="FLK6" s="125"/>
      <c r="FLL6" s="125"/>
      <c r="FLM6" s="125"/>
      <c r="FLN6" s="125"/>
      <c r="FLO6" s="125"/>
      <c r="FLP6" s="125"/>
      <c r="FLQ6" s="125"/>
      <c r="FLR6" s="125"/>
      <c r="FLS6" s="125"/>
      <c r="FLT6" s="125"/>
      <c r="FLU6" s="125"/>
      <c r="FLV6" s="125"/>
      <c r="FLW6" s="125"/>
      <c r="FLX6" s="125"/>
      <c r="FLY6" s="125"/>
      <c r="FLZ6" s="125"/>
      <c r="FMA6" s="125"/>
      <c r="FMB6" s="125"/>
      <c r="FMC6" s="125"/>
      <c r="FMD6" s="125"/>
      <c r="FME6" s="125"/>
      <c r="FMF6" s="125"/>
      <c r="FMG6" s="125"/>
      <c r="FMH6" s="125"/>
      <c r="FMI6" s="125"/>
      <c r="FMJ6" s="125"/>
      <c r="FMK6" s="125"/>
      <c r="FML6" s="125"/>
      <c r="FMM6" s="125"/>
      <c r="FMN6" s="125"/>
      <c r="FMO6" s="125"/>
      <c r="FMP6" s="125"/>
      <c r="FMQ6" s="125"/>
      <c r="FMR6" s="125"/>
      <c r="FMS6" s="125"/>
      <c r="FMT6" s="125"/>
      <c r="FMU6" s="125"/>
      <c r="FMV6" s="125"/>
      <c r="FMW6" s="125"/>
      <c r="FMX6" s="125"/>
      <c r="FMY6" s="125"/>
      <c r="FMZ6" s="125"/>
      <c r="FNA6" s="125"/>
      <c r="FNB6" s="125"/>
      <c r="FNC6" s="125"/>
      <c r="FND6" s="125"/>
      <c r="FNE6" s="125"/>
      <c r="FNF6" s="125"/>
      <c r="FNG6" s="125"/>
      <c r="FNH6" s="125"/>
      <c r="FNI6" s="125"/>
      <c r="FNJ6" s="125"/>
      <c r="FNK6" s="125"/>
      <c r="FNL6" s="125"/>
      <c r="FNM6" s="125"/>
      <c r="FNN6" s="125"/>
      <c r="FNO6" s="125"/>
      <c r="FNP6" s="125"/>
      <c r="FNQ6" s="125"/>
      <c r="FNR6" s="125"/>
      <c r="FNS6" s="125"/>
      <c r="FNT6" s="125"/>
      <c r="FNU6" s="125"/>
      <c r="FNV6" s="125"/>
      <c r="FNW6" s="125"/>
      <c r="FNX6" s="125"/>
      <c r="FNY6" s="125"/>
      <c r="FNZ6" s="125"/>
      <c r="FOA6" s="125"/>
      <c r="FOB6" s="125"/>
      <c r="FOC6" s="125"/>
      <c r="FOD6" s="125"/>
      <c r="FOE6" s="125"/>
      <c r="FOF6" s="125"/>
      <c r="FOG6" s="125"/>
      <c r="FOH6" s="125"/>
      <c r="FOI6" s="125"/>
      <c r="FOJ6" s="125"/>
      <c r="FOK6" s="125"/>
      <c r="FOL6" s="125"/>
      <c r="FOM6" s="125"/>
      <c r="FON6" s="125"/>
      <c r="FOO6" s="125"/>
      <c r="FOP6" s="125"/>
      <c r="FOQ6" s="125"/>
      <c r="FOR6" s="125"/>
      <c r="FOS6" s="125"/>
      <c r="FOT6" s="125"/>
      <c r="FOU6" s="125"/>
      <c r="FOV6" s="125"/>
      <c r="FOW6" s="125"/>
      <c r="FOX6" s="125"/>
      <c r="FOY6" s="125"/>
      <c r="FOZ6" s="125"/>
      <c r="FPA6" s="125"/>
      <c r="FPB6" s="125"/>
      <c r="FPC6" s="125"/>
      <c r="FPD6" s="125"/>
      <c r="FPE6" s="125"/>
      <c r="FPF6" s="125"/>
      <c r="FPG6" s="125"/>
      <c r="FPH6" s="125"/>
      <c r="FPI6" s="125"/>
      <c r="FPJ6" s="125"/>
      <c r="FPK6" s="125"/>
      <c r="FPL6" s="125"/>
      <c r="FPM6" s="125"/>
      <c r="FPN6" s="125"/>
      <c r="FPO6" s="125"/>
      <c r="FPP6" s="125"/>
      <c r="FPQ6" s="125"/>
      <c r="FPR6" s="125"/>
      <c r="FPS6" s="125"/>
      <c r="FPT6" s="125"/>
      <c r="FPU6" s="125"/>
      <c r="FPV6" s="125"/>
      <c r="FPW6" s="125"/>
      <c r="FPX6" s="125"/>
      <c r="FPY6" s="125"/>
      <c r="FPZ6" s="125"/>
      <c r="FQA6" s="125"/>
      <c r="FQB6" s="125"/>
      <c r="FQC6" s="125"/>
      <c r="FQD6" s="125"/>
      <c r="FQE6" s="125"/>
      <c r="FQF6" s="125"/>
      <c r="FQG6" s="125"/>
      <c r="FQH6" s="125"/>
      <c r="FQI6" s="125"/>
      <c r="FQJ6" s="125"/>
      <c r="FQK6" s="125"/>
      <c r="FQL6" s="125"/>
      <c r="FQM6" s="125"/>
      <c r="FQN6" s="125"/>
      <c r="FQO6" s="125"/>
      <c r="FQP6" s="125"/>
      <c r="FQQ6" s="125"/>
      <c r="FQR6" s="125"/>
      <c r="FQS6" s="125"/>
      <c r="FQT6" s="125"/>
      <c r="FQU6" s="125"/>
      <c r="FQV6" s="125"/>
      <c r="FQW6" s="125"/>
      <c r="FQX6" s="125"/>
      <c r="FQY6" s="125"/>
      <c r="FQZ6" s="125"/>
      <c r="FRA6" s="125"/>
      <c r="FRB6" s="125"/>
      <c r="FRC6" s="125"/>
      <c r="FRD6" s="125"/>
      <c r="FRE6" s="125"/>
      <c r="FRF6" s="125"/>
      <c r="FRG6" s="125"/>
      <c r="FRH6" s="125"/>
      <c r="FRI6" s="125"/>
      <c r="FRJ6" s="125"/>
      <c r="FRK6" s="125"/>
      <c r="FRL6" s="125"/>
      <c r="FRM6" s="125"/>
      <c r="FRN6" s="125"/>
      <c r="FRO6" s="125"/>
      <c r="FRP6" s="125"/>
      <c r="FRQ6" s="125"/>
      <c r="FRR6" s="125"/>
      <c r="FRS6" s="125"/>
      <c r="FRT6" s="125"/>
      <c r="FRU6" s="125"/>
      <c r="FRV6" s="125"/>
      <c r="FRW6" s="125"/>
      <c r="FRX6" s="125"/>
      <c r="FRY6" s="125"/>
      <c r="FRZ6" s="125"/>
      <c r="FSA6" s="125"/>
      <c r="FSB6" s="125"/>
      <c r="FSC6" s="125"/>
      <c r="FSD6" s="125"/>
      <c r="FSE6" s="125"/>
      <c r="FSF6" s="125"/>
      <c r="FSG6" s="125"/>
      <c r="FSH6" s="125"/>
      <c r="FSI6" s="125"/>
      <c r="FSJ6" s="125"/>
      <c r="FSK6" s="125"/>
      <c r="FSL6" s="125"/>
      <c r="FSM6" s="125"/>
      <c r="FSN6" s="125"/>
      <c r="FSO6" s="125"/>
      <c r="FSP6" s="125"/>
      <c r="FSQ6" s="125"/>
      <c r="FSR6" s="125"/>
      <c r="FSS6" s="125"/>
      <c r="FST6" s="125"/>
      <c r="FSU6" s="125"/>
      <c r="FSV6" s="125"/>
      <c r="FSW6" s="125"/>
      <c r="FSX6" s="125"/>
      <c r="FSY6" s="125"/>
      <c r="FSZ6" s="125"/>
      <c r="FTA6" s="125"/>
      <c r="FTB6" s="125"/>
      <c r="FTC6" s="125"/>
      <c r="FTD6" s="125"/>
      <c r="FTE6" s="125"/>
      <c r="FTF6" s="125"/>
      <c r="FTG6" s="125"/>
      <c r="FTH6" s="125"/>
      <c r="FTI6" s="125"/>
      <c r="FTJ6" s="125"/>
      <c r="FTK6" s="125"/>
      <c r="FTL6" s="125"/>
      <c r="FTM6" s="125"/>
      <c r="FTN6" s="125"/>
      <c r="FTO6" s="125"/>
      <c r="FTP6" s="125"/>
      <c r="FTQ6" s="125"/>
      <c r="FTR6" s="125"/>
      <c r="FTS6" s="125"/>
      <c r="FTT6" s="125"/>
      <c r="FTU6" s="125"/>
      <c r="FTV6" s="125"/>
      <c r="FTW6" s="125"/>
      <c r="FTX6" s="125"/>
      <c r="FTY6" s="125"/>
      <c r="FTZ6" s="125"/>
      <c r="FUA6" s="125"/>
      <c r="FUB6" s="125"/>
      <c r="FUC6" s="125"/>
      <c r="FUD6" s="125"/>
      <c r="FUE6" s="125"/>
      <c r="FUF6" s="125"/>
      <c r="FUG6" s="125"/>
      <c r="FUH6" s="125"/>
      <c r="FUI6" s="125"/>
      <c r="FUJ6" s="125"/>
      <c r="FUK6" s="125"/>
      <c r="FUL6" s="125"/>
      <c r="FUM6" s="125"/>
      <c r="FUN6" s="125"/>
      <c r="FUO6" s="125"/>
      <c r="FUP6" s="125"/>
      <c r="FUQ6" s="125"/>
      <c r="FUR6" s="125"/>
      <c r="FUS6" s="125"/>
      <c r="FUT6" s="125"/>
      <c r="FUU6" s="125"/>
      <c r="FUV6" s="125"/>
      <c r="FUW6" s="125"/>
      <c r="FUX6" s="125"/>
      <c r="FUY6" s="125"/>
      <c r="FUZ6" s="125"/>
      <c r="FVA6" s="125"/>
      <c r="FVB6" s="125"/>
      <c r="FVC6" s="125"/>
      <c r="FVD6" s="125"/>
      <c r="FVE6" s="125"/>
      <c r="FVF6" s="125"/>
      <c r="FVG6" s="125"/>
      <c r="FVH6" s="125"/>
      <c r="FVI6" s="125"/>
      <c r="FVJ6" s="125"/>
      <c r="FVK6" s="125"/>
      <c r="FVL6" s="125"/>
      <c r="FVM6" s="125"/>
      <c r="FVN6" s="125"/>
      <c r="FVO6" s="125"/>
      <c r="FVP6" s="125"/>
      <c r="FVQ6" s="125"/>
      <c r="FVR6" s="125"/>
      <c r="FVS6" s="125"/>
      <c r="FVT6" s="125"/>
      <c r="FVU6" s="125"/>
      <c r="FVV6" s="125"/>
      <c r="FVW6" s="125"/>
      <c r="FVX6" s="125"/>
      <c r="FVY6" s="125"/>
      <c r="FVZ6" s="125"/>
      <c r="FWA6" s="125"/>
      <c r="FWB6" s="125"/>
      <c r="FWC6" s="125"/>
      <c r="FWD6" s="125"/>
      <c r="FWE6" s="125"/>
      <c r="FWF6" s="125"/>
      <c r="FWG6" s="125"/>
      <c r="FWH6" s="125"/>
      <c r="FWI6" s="125"/>
      <c r="FWJ6" s="125"/>
      <c r="FWK6" s="125"/>
      <c r="FWL6" s="125"/>
      <c r="FWM6" s="125"/>
      <c r="FWN6" s="125"/>
      <c r="FWO6" s="125"/>
      <c r="FWP6" s="125"/>
      <c r="FWQ6" s="125"/>
      <c r="FWR6" s="125"/>
      <c r="FWS6" s="125"/>
      <c r="FWT6" s="125"/>
      <c r="FWU6" s="125"/>
      <c r="FWV6" s="125"/>
      <c r="FWW6" s="125"/>
      <c r="FWX6" s="125"/>
      <c r="FWY6" s="125"/>
      <c r="FWZ6" s="125"/>
      <c r="FXA6" s="125"/>
      <c r="FXB6" s="125"/>
      <c r="FXC6" s="125"/>
      <c r="FXD6" s="125"/>
      <c r="FXE6" s="125"/>
      <c r="FXF6" s="125"/>
      <c r="FXG6" s="125"/>
      <c r="FXH6" s="125"/>
      <c r="FXI6" s="125"/>
      <c r="FXJ6" s="125"/>
      <c r="FXK6" s="125"/>
      <c r="FXL6" s="125"/>
      <c r="FXM6" s="125"/>
      <c r="FXN6" s="125"/>
      <c r="FXO6" s="125"/>
      <c r="FXP6" s="125"/>
      <c r="FXQ6" s="125"/>
      <c r="FXR6" s="125"/>
      <c r="FXS6" s="125"/>
      <c r="FXT6" s="125"/>
      <c r="FXU6" s="125"/>
      <c r="FXV6" s="125"/>
      <c r="FXW6" s="125"/>
      <c r="FXX6" s="125"/>
      <c r="FXY6" s="125"/>
      <c r="FXZ6" s="125"/>
      <c r="FYA6" s="125"/>
      <c r="FYB6" s="125"/>
      <c r="FYC6" s="125"/>
      <c r="FYD6" s="125"/>
      <c r="FYE6" s="125"/>
      <c r="FYF6" s="125"/>
      <c r="FYG6" s="125"/>
      <c r="FYH6" s="125"/>
      <c r="FYI6" s="125"/>
      <c r="FYJ6" s="125"/>
      <c r="FYK6" s="125"/>
      <c r="FYL6" s="125"/>
      <c r="FYM6" s="125"/>
      <c r="FYN6" s="125"/>
      <c r="FYO6" s="125"/>
      <c r="FYP6" s="125"/>
      <c r="FYQ6" s="125"/>
      <c r="FYR6" s="125"/>
      <c r="FYS6" s="125"/>
      <c r="FYT6" s="125"/>
      <c r="FYU6" s="125"/>
      <c r="FYV6" s="125"/>
      <c r="FYW6" s="125"/>
      <c r="FYX6" s="125"/>
      <c r="FYY6" s="125"/>
      <c r="FYZ6" s="125"/>
      <c r="FZA6" s="125"/>
      <c r="FZB6" s="125"/>
      <c r="FZC6" s="125"/>
      <c r="FZD6" s="125"/>
      <c r="FZE6" s="125"/>
      <c r="FZF6" s="125"/>
      <c r="FZG6" s="125"/>
      <c r="FZH6" s="125"/>
      <c r="FZI6" s="125"/>
      <c r="FZJ6" s="125"/>
      <c r="FZK6" s="125"/>
      <c r="FZL6" s="125"/>
      <c r="FZM6" s="125"/>
      <c r="FZN6" s="125"/>
      <c r="FZO6" s="125"/>
      <c r="FZP6" s="125"/>
      <c r="FZQ6" s="125"/>
      <c r="FZR6" s="125"/>
      <c r="FZS6" s="125"/>
      <c r="FZT6" s="125"/>
      <c r="FZU6" s="125"/>
      <c r="FZV6" s="125"/>
      <c r="FZW6" s="125"/>
      <c r="FZX6" s="125"/>
      <c r="FZY6" s="125"/>
      <c r="FZZ6" s="125"/>
      <c r="GAA6" s="125"/>
      <c r="GAB6" s="125"/>
      <c r="GAC6" s="125"/>
      <c r="GAD6" s="125"/>
      <c r="GAE6" s="125"/>
      <c r="GAF6" s="125"/>
      <c r="GAG6" s="125"/>
      <c r="GAH6" s="125"/>
      <c r="GAI6" s="125"/>
      <c r="GAJ6" s="125"/>
      <c r="GAK6" s="125"/>
      <c r="GAL6" s="125"/>
      <c r="GAM6" s="125"/>
      <c r="GAN6" s="125"/>
      <c r="GAO6" s="125"/>
      <c r="GAP6" s="125"/>
      <c r="GAQ6" s="125"/>
      <c r="GAR6" s="125"/>
      <c r="GAS6" s="125"/>
      <c r="GAT6" s="125"/>
      <c r="GAU6" s="125"/>
      <c r="GAV6" s="125"/>
      <c r="GAW6" s="125"/>
      <c r="GAX6" s="125"/>
      <c r="GAY6" s="125"/>
      <c r="GAZ6" s="125"/>
      <c r="GBA6" s="125"/>
      <c r="GBB6" s="125"/>
      <c r="GBC6" s="125"/>
      <c r="GBD6" s="125"/>
      <c r="GBE6" s="125"/>
      <c r="GBF6" s="125"/>
      <c r="GBG6" s="125"/>
      <c r="GBH6" s="125"/>
      <c r="GBI6" s="125"/>
      <c r="GBJ6" s="125"/>
      <c r="GBK6" s="125"/>
      <c r="GBL6" s="125"/>
      <c r="GBM6" s="125"/>
      <c r="GBN6" s="125"/>
      <c r="GBO6" s="125"/>
      <c r="GBP6" s="125"/>
      <c r="GBQ6" s="125"/>
      <c r="GBR6" s="125"/>
      <c r="GBS6" s="125"/>
      <c r="GBT6" s="125"/>
      <c r="GBU6" s="125"/>
      <c r="GBV6" s="125"/>
      <c r="GBW6" s="125"/>
      <c r="GBX6" s="125"/>
      <c r="GBY6" s="125"/>
      <c r="GBZ6" s="125"/>
      <c r="GCA6" s="125"/>
      <c r="GCB6" s="125"/>
      <c r="GCC6" s="125"/>
      <c r="GCD6" s="125"/>
      <c r="GCE6" s="125"/>
      <c r="GCF6" s="125"/>
      <c r="GCG6" s="125"/>
      <c r="GCH6" s="125"/>
      <c r="GCI6" s="125"/>
      <c r="GCJ6" s="125"/>
      <c r="GCK6" s="125"/>
      <c r="GCL6" s="125"/>
      <c r="GCM6" s="125"/>
      <c r="GCN6" s="125"/>
      <c r="GCO6" s="125"/>
      <c r="GCP6" s="125"/>
      <c r="GCQ6" s="125"/>
      <c r="GCR6" s="125"/>
      <c r="GCS6" s="125"/>
      <c r="GCT6" s="125"/>
      <c r="GCU6" s="125"/>
      <c r="GCV6" s="125"/>
      <c r="GCW6" s="125"/>
      <c r="GCX6" s="125"/>
      <c r="GCY6" s="125"/>
      <c r="GCZ6" s="125"/>
      <c r="GDA6" s="125"/>
      <c r="GDB6" s="125"/>
      <c r="GDC6" s="125"/>
      <c r="GDD6" s="125"/>
      <c r="GDE6" s="125"/>
      <c r="GDF6" s="125"/>
      <c r="GDG6" s="125"/>
      <c r="GDH6" s="125"/>
      <c r="GDI6" s="125"/>
      <c r="GDJ6" s="125"/>
      <c r="GDK6" s="125"/>
      <c r="GDL6" s="125"/>
      <c r="GDM6" s="125"/>
      <c r="GDN6" s="125"/>
      <c r="GDO6" s="125"/>
      <c r="GDP6" s="125"/>
      <c r="GDQ6" s="125"/>
      <c r="GDR6" s="125"/>
      <c r="GDS6" s="125"/>
      <c r="GDT6" s="125"/>
      <c r="GDU6" s="125"/>
      <c r="GDV6" s="125"/>
      <c r="GDW6" s="125"/>
      <c r="GDX6" s="125"/>
      <c r="GDY6" s="125"/>
      <c r="GDZ6" s="125"/>
      <c r="GEA6" s="125"/>
      <c r="GEB6" s="125"/>
      <c r="GEC6" s="125"/>
      <c r="GED6" s="125"/>
      <c r="GEE6" s="125"/>
      <c r="GEF6" s="125"/>
      <c r="GEG6" s="125"/>
      <c r="GEH6" s="125"/>
      <c r="GEI6" s="125"/>
      <c r="GEJ6" s="125"/>
      <c r="GEK6" s="125"/>
      <c r="GEL6" s="125"/>
      <c r="GEM6" s="125"/>
      <c r="GEN6" s="125"/>
      <c r="GEO6" s="125"/>
      <c r="GEP6" s="125"/>
      <c r="GEQ6" s="125"/>
      <c r="GER6" s="125"/>
      <c r="GES6" s="125"/>
      <c r="GET6" s="125"/>
      <c r="GEU6" s="125"/>
      <c r="GEV6" s="125"/>
      <c r="GEW6" s="125"/>
      <c r="GEX6" s="125"/>
      <c r="GEY6" s="125"/>
      <c r="GEZ6" s="125"/>
      <c r="GFA6" s="125"/>
      <c r="GFB6" s="125"/>
      <c r="GFC6" s="125"/>
      <c r="GFD6" s="125"/>
      <c r="GFE6" s="125"/>
      <c r="GFF6" s="125"/>
      <c r="GFG6" s="125"/>
      <c r="GFH6" s="125"/>
      <c r="GFI6" s="125"/>
      <c r="GFJ6" s="125"/>
      <c r="GFK6" s="125"/>
      <c r="GFL6" s="125"/>
      <c r="GFM6" s="125"/>
      <c r="GFN6" s="125"/>
      <c r="GFO6" s="125"/>
      <c r="GFP6" s="125"/>
      <c r="GFQ6" s="125"/>
      <c r="GFR6" s="125"/>
      <c r="GFS6" s="125"/>
      <c r="GFT6" s="125"/>
      <c r="GFU6" s="125"/>
      <c r="GFV6" s="125"/>
      <c r="GFW6" s="125"/>
      <c r="GFX6" s="125"/>
      <c r="GFY6" s="125"/>
      <c r="GFZ6" s="125"/>
      <c r="GGA6" s="125"/>
      <c r="GGB6" s="125"/>
      <c r="GGC6" s="125"/>
      <c r="GGD6" s="125"/>
      <c r="GGE6" s="125"/>
      <c r="GGF6" s="125"/>
      <c r="GGG6" s="125"/>
      <c r="GGH6" s="125"/>
      <c r="GGI6" s="125"/>
      <c r="GGJ6" s="125"/>
      <c r="GGK6" s="125"/>
      <c r="GGL6" s="125"/>
      <c r="GGM6" s="125"/>
      <c r="GGN6" s="125"/>
      <c r="GGO6" s="125"/>
      <c r="GGP6" s="125"/>
      <c r="GGQ6" s="125"/>
      <c r="GGR6" s="125"/>
      <c r="GGS6" s="125"/>
      <c r="GGT6" s="125"/>
      <c r="GGU6" s="125"/>
      <c r="GGV6" s="125"/>
      <c r="GGW6" s="125"/>
      <c r="GGX6" s="125"/>
      <c r="GGY6" s="125"/>
      <c r="GGZ6" s="125"/>
      <c r="GHA6" s="125"/>
      <c r="GHB6" s="125"/>
      <c r="GHC6" s="125"/>
      <c r="GHD6" s="125"/>
      <c r="GHE6" s="125"/>
      <c r="GHF6" s="125"/>
      <c r="GHG6" s="125"/>
      <c r="GHH6" s="125"/>
      <c r="GHI6" s="125"/>
      <c r="GHJ6" s="125"/>
      <c r="GHK6" s="125"/>
      <c r="GHL6" s="125"/>
      <c r="GHM6" s="125"/>
      <c r="GHN6" s="125"/>
      <c r="GHO6" s="125"/>
      <c r="GHP6" s="125"/>
      <c r="GHQ6" s="125"/>
      <c r="GHR6" s="125"/>
      <c r="GHS6" s="125"/>
      <c r="GHT6" s="125"/>
      <c r="GHU6" s="125"/>
      <c r="GHV6" s="125"/>
      <c r="GHW6" s="125"/>
      <c r="GHX6" s="125"/>
      <c r="GHY6" s="125"/>
      <c r="GHZ6" s="125"/>
      <c r="GIA6" s="125"/>
      <c r="GIB6" s="125"/>
      <c r="GIC6" s="125"/>
      <c r="GID6" s="125"/>
      <c r="GIE6" s="125"/>
      <c r="GIF6" s="125"/>
      <c r="GIG6" s="125"/>
      <c r="GIH6" s="125"/>
      <c r="GII6" s="125"/>
      <c r="GIJ6" s="125"/>
      <c r="GIK6" s="125"/>
      <c r="GIL6" s="125"/>
      <c r="GIM6" s="125"/>
      <c r="GIN6" s="125"/>
      <c r="GIO6" s="125"/>
      <c r="GIP6" s="125"/>
      <c r="GIQ6" s="125"/>
      <c r="GIR6" s="125"/>
      <c r="GIS6" s="125"/>
      <c r="GIT6" s="125"/>
      <c r="GIU6" s="125"/>
      <c r="GIV6" s="125"/>
      <c r="GIW6" s="125"/>
      <c r="GIX6" s="125"/>
      <c r="GIY6" s="125"/>
      <c r="GIZ6" s="125"/>
      <c r="GJA6" s="125"/>
      <c r="GJB6" s="125"/>
      <c r="GJC6" s="125"/>
      <c r="GJD6" s="125"/>
      <c r="GJE6" s="125"/>
      <c r="GJF6" s="125"/>
      <c r="GJG6" s="125"/>
      <c r="GJH6" s="125"/>
      <c r="GJI6" s="125"/>
      <c r="GJJ6" s="125"/>
      <c r="GJK6" s="125"/>
      <c r="GJL6" s="125"/>
      <c r="GJM6" s="125"/>
      <c r="GJN6" s="125"/>
      <c r="GJO6" s="125"/>
      <c r="GJP6" s="125"/>
      <c r="GJQ6" s="125"/>
      <c r="GJR6" s="125"/>
      <c r="GJS6" s="125"/>
      <c r="GJT6" s="125"/>
      <c r="GJU6" s="125"/>
      <c r="GJV6" s="125"/>
      <c r="GJW6" s="125"/>
      <c r="GJX6" s="125"/>
      <c r="GJY6" s="125"/>
      <c r="GJZ6" s="125"/>
      <c r="GKA6" s="125"/>
      <c r="GKB6" s="125"/>
      <c r="GKC6" s="125"/>
      <c r="GKD6" s="125"/>
      <c r="GKE6" s="125"/>
      <c r="GKF6" s="125"/>
      <c r="GKG6" s="125"/>
      <c r="GKH6" s="125"/>
      <c r="GKI6" s="125"/>
      <c r="GKJ6" s="125"/>
      <c r="GKK6" s="125"/>
      <c r="GKL6" s="125"/>
      <c r="GKM6" s="125"/>
      <c r="GKN6" s="125"/>
      <c r="GKO6" s="125"/>
      <c r="GKP6" s="125"/>
      <c r="GKQ6" s="125"/>
      <c r="GKR6" s="125"/>
      <c r="GKS6" s="125"/>
      <c r="GKT6" s="125"/>
      <c r="GKU6" s="125"/>
      <c r="GKV6" s="125"/>
      <c r="GKW6" s="125"/>
      <c r="GKX6" s="125"/>
      <c r="GKY6" s="125"/>
      <c r="GKZ6" s="125"/>
      <c r="GLA6" s="125"/>
      <c r="GLB6" s="125"/>
      <c r="GLC6" s="125"/>
      <c r="GLD6" s="125"/>
      <c r="GLE6" s="125"/>
      <c r="GLF6" s="125"/>
      <c r="GLG6" s="125"/>
      <c r="GLH6" s="125"/>
      <c r="GLI6" s="125"/>
      <c r="GLJ6" s="125"/>
      <c r="GLK6" s="125"/>
      <c r="GLL6" s="125"/>
      <c r="GLM6" s="125"/>
      <c r="GLN6" s="125"/>
      <c r="GLO6" s="125"/>
      <c r="GLP6" s="125"/>
      <c r="GLQ6" s="125"/>
      <c r="GLR6" s="125"/>
      <c r="GLS6" s="125"/>
      <c r="GLT6" s="125"/>
      <c r="GLU6" s="125"/>
      <c r="GLV6" s="125"/>
      <c r="GLW6" s="125"/>
      <c r="GLX6" s="125"/>
      <c r="GLY6" s="125"/>
      <c r="GLZ6" s="125"/>
      <c r="GMA6" s="125"/>
      <c r="GMB6" s="125"/>
      <c r="GMC6" s="125"/>
      <c r="GMD6" s="125"/>
      <c r="GME6" s="125"/>
      <c r="GMF6" s="125"/>
      <c r="GMG6" s="125"/>
      <c r="GMH6" s="125"/>
      <c r="GMI6" s="125"/>
      <c r="GMJ6" s="125"/>
      <c r="GMK6" s="125"/>
      <c r="GML6" s="125"/>
      <c r="GMM6" s="125"/>
      <c r="GMN6" s="125"/>
      <c r="GMO6" s="125"/>
      <c r="GMP6" s="125"/>
      <c r="GMQ6" s="125"/>
      <c r="GMR6" s="125"/>
      <c r="GMS6" s="125"/>
      <c r="GMT6" s="125"/>
      <c r="GMU6" s="125"/>
      <c r="GMV6" s="125"/>
      <c r="GMW6" s="125"/>
      <c r="GMX6" s="125"/>
      <c r="GMY6" s="125"/>
      <c r="GMZ6" s="125"/>
      <c r="GNA6" s="125"/>
      <c r="GNB6" s="125"/>
      <c r="GNC6" s="125"/>
      <c r="GND6" s="125"/>
      <c r="GNE6" s="125"/>
      <c r="GNF6" s="125"/>
      <c r="GNG6" s="125"/>
      <c r="GNH6" s="125"/>
      <c r="GNI6" s="125"/>
      <c r="GNJ6" s="125"/>
      <c r="GNK6" s="125"/>
      <c r="GNL6" s="125"/>
      <c r="GNM6" s="125"/>
      <c r="GNN6" s="125"/>
      <c r="GNO6" s="125"/>
      <c r="GNP6" s="125"/>
      <c r="GNQ6" s="125"/>
      <c r="GNR6" s="125"/>
      <c r="GNS6" s="125"/>
      <c r="GNT6" s="125"/>
      <c r="GNU6" s="125"/>
      <c r="GNV6" s="125"/>
      <c r="GNW6" s="125"/>
      <c r="GNX6" s="125"/>
      <c r="GNY6" s="125"/>
      <c r="GNZ6" s="125"/>
      <c r="GOA6" s="125"/>
      <c r="GOB6" s="125"/>
      <c r="GOC6" s="125"/>
      <c r="GOD6" s="125"/>
      <c r="GOE6" s="125"/>
      <c r="GOF6" s="125"/>
      <c r="GOG6" s="125"/>
      <c r="GOH6" s="125"/>
      <c r="GOI6" s="125"/>
      <c r="GOJ6" s="125"/>
      <c r="GOK6" s="125"/>
      <c r="GOL6" s="125"/>
      <c r="GOM6" s="125"/>
      <c r="GON6" s="125"/>
      <c r="GOO6" s="125"/>
      <c r="GOP6" s="125"/>
      <c r="GOQ6" s="125"/>
      <c r="GOR6" s="125"/>
      <c r="GOS6" s="125"/>
      <c r="GOT6" s="125"/>
      <c r="GOU6" s="125"/>
      <c r="GOV6" s="125"/>
      <c r="GOW6" s="125"/>
      <c r="GOX6" s="125"/>
      <c r="GOY6" s="125"/>
      <c r="GOZ6" s="125"/>
      <c r="GPA6" s="125"/>
      <c r="GPB6" s="125"/>
      <c r="GPC6" s="125"/>
      <c r="GPD6" s="125"/>
      <c r="GPE6" s="125"/>
      <c r="GPF6" s="125"/>
      <c r="GPG6" s="125"/>
      <c r="GPH6" s="125"/>
      <c r="GPI6" s="125"/>
      <c r="GPJ6" s="125"/>
      <c r="GPK6" s="125"/>
      <c r="GPL6" s="125"/>
      <c r="GPM6" s="125"/>
      <c r="GPN6" s="125"/>
      <c r="GPO6" s="125"/>
      <c r="GPP6" s="125"/>
      <c r="GPQ6" s="125"/>
      <c r="GPR6" s="125"/>
      <c r="GPS6" s="125"/>
      <c r="GPT6" s="125"/>
      <c r="GPU6" s="125"/>
      <c r="GPV6" s="125"/>
      <c r="GPW6" s="125"/>
      <c r="GPX6" s="125"/>
      <c r="GPY6" s="125"/>
      <c r="GPZ6" s="125"/>
      <c r="GQA6" s="125"/>
      <c r="GQB6" s="125"/>
      <c r="GQC6" s="125"/>
      <c r="GQD6" s="125"/>
      <c r="GQE6" s="125"/>
      <c r="GQF6" s="125"/>
      <c r="GQG6" s="125"/>
      <c r="GQH6" s="125"/>
      <c r="GQI6" s="125"/>
      <c r="GQJ6" s="125"/>
      <c r="GQK6" s="125"/>
      <c r="GQL6" s="125"/>
      <c r="GQM6" s="125"/>
      <c r="GQN6" s="125"/>
      <c r="GQO6" s="125"/>
      <c r="GQP6" s="125"/>
      <c r="GQQ6" s="125"/>
      <c r="GQR6" s="125"/>
      <c r="GQS6" s="125"/>
      <c r="GQT6" s="125"/>
      <c r="GQU6" s="125"/>
      <c r="GQV6" s="125"/>
      <c r="GQW6" s="125"/>
      <c r="GQX6" s="125"/>
      <c r="GQY6" s="125"/>
      <c r="GQZ6" s="125"/>
      <c r="GRA6" s="125"/>
      <c r="GRB6" s="125"/>
      <c r="GRC6" s="125"/>
      <c r="GRD6" s="125"/>
      <c r="GRE6" s="125"/>
      <c r="GRF6" s="125"/>
      <c r="GRG6" s="125"/>
      <c r="GRH6" s="125"/>
      <c r="GRI6" s="125"/>
      <c r="GRJ6" s="125"/>
      <c r="GRK6" s="125"/>
      <c r="GRL6" s="125"/>
      <c r="GRM6" s="125"/>
      <c r="GRN6" s="125"/>
      <c r="GRO6" s="125"/>
      <c r="GRP6" s="125"/>
      <c r="GRQ6" s="125"/>
      <c r="GRR6" s="125"/>
      <c r="GRS6" s="125"/>
      <c r="GRT6" s="125"/>
      <c r="GRU6" s="125"/>
      <c r="GRV6" s="125"/>
      <c r="GRW6" s="125"/>
      <c r="GRX6" s="125"/>
      <c r="GRY6" s="125"/>
      <c r="GRZ6" s="125"/>
      <c r="GSA6" s="125"/>
      <c r="GSB6" s="125"/>
      <c r="GSC6" s="125"/>
      <c r="GSD6" s="125"/>
      <c r="GSE6" s="125"/>
      <c r="GSF6" s="125"/>
      <c r="GSG6" s="125"/>
      <c r="GSH6" s="125"/>
      <c r="GSI6" s="125"/>
      <c r="GSJ6" s="125"/>
      <c r="GSK6" s="125"/>
      <c r="GSL6" s="125"/>
      <c r="GSM6" s="125"/>
      <c r="GSN6" s="125"/>
      <c r="GSO6" s="125"/>
      <c r="GSP6" s="125"/>
      <c r="GSQ6" s="125"/>
      <c r="GSR6" s="125"/>
      <c r="GSS6" s="125"/>
      <c r="GST6" s="125"/>
      <c r="GSU6" s="125"/>
      <c r="GSV6" s="125"/>
      <c r="GSW6" s="125"/>
      <c r="GSX6" s="125"/>
      <c r="GSY6" s="125"/>
      <c r="GSZ6" s="125"/>
      <c r="GTA6" s="125"/>
      <c r="GTB6" s="125"/>
      <c r="GTC6" s="125"/>
      <c r="GTD6" s="125"/>
      <c r="GTE6" s="125"/>
      <c r="GTF6" s="125"/>
      <c r="GTG6" s="125"/>
      <c r="GTH6" s="125"/>
      <c r="GTI6" s="125"/>
      <c r="GTJ6" s="125"/>
      <c r="GTK6" s="125"/>
      <c r="GTL6" s="125"/>
      <c r="GTM6" s="125"/>
      <c r="GTN6" s="125"/>
      <c r="GTO6" s="125"/>
      <c r="GTP6" s="125"/>
      <c r="GTQ6" s="125"/>
      <c r="GTR6" s="125"/>
      <c r="GTS6" s="125"/>
      <c r="GTT6" s="125"/>
      <c r="GTU6" s="125"/>
      <c r="GTV6" s="125"/>
      <c r="GTW6" s="125"/>
      <c r="GTX6" s="125"/>
      <c r="GTY6" s="125"/>
      <c r="GTZ6" s="125"/>
      <c r="GUA6" s="125"/>
      <c r="GUB6" s="125"/>
      <c r="GUC6" s="125"/>
      <c r="GUD6" s="125"/>
      <c r="GUE6" s="125"/>
      <c r="GUF6" s="125"/>
      <c r="GUG6" s="125"/>
      <c r="GUH6" s="125"/>
      <c r="GUI6" s="125"/>
      <c r="GUJ6" s="125"/>
      <c r="GUK6" s="125"/>
      <c r="GUL6" s="125"/>
      <c r="GUM6" s="125"/>
      <c r="GUN6" s="125"/>
      <c r="GUO6" s="125"/>
      <c r="GUP6" s="125"/>
      <c r="GUQ6" s="125"/>
      <c r="GUR6" s="125"/>
      <c r="GUS6" s="125"/>
      <c r="GUT6" s="125"/>
      <c r="GUU6" s="125"/>
      <c r="GUV6" s="125"/>
      <c r="GUW6" s="125"/>
      <c r="GUX6" s="125"/>
      <c r="GUY6" s="125"/>
      <c r="GUZ6" s="125"/>
      <c r="GVA6" s="125"/>
      <c r="GVB6" s="125"/>
      <c r="GVC6" s="125"/>
      <c r="GVD6" s="125"/>
      <c r="GVE6" s="125"/>
      <c r="GVF6" s="125"/>
      <c r="GVG6" s="125"/>
      <c r="GVH6" s="125"/>
      <c r="GVI6" s="125"/>
      <c r="GVJ6" s="125"/>
      <c r="GVK6" s="125"/>
      <c r="GVL6" s="125"/>
      <c r="GVM6" s="125"/>
      <c r="GVN6" s="125"/>
      <c r="GVO6" s="125"/>
      <c r="GVP6" s="125"/>
      <c r="GVQ6" s="125"/>
      <c r="GVR6" s="125"/>
      <c r="GVS6" s="125"/>
      <c r="GVT6" s="125"/>
      <c r="GVU6" s="125"/>
      <c r="GVV6" s="125"/>
      <c r="GVW6" s="125"/>
      <c r="GVX6" s="125"/>
      <c r="GVY6" s="125"/>
      <c r="GVZ6" s="125"/>
      <c r="GWA6" s="125"/>
      <c r="GWB6" s="125"/>
      <c r="GWC6" s="125"/>
      <c r="GWD6" s="125"/>
      <c r="GWE6" s="125"/>
      <c r="GWF6" s="125"/>
      <c r="GWG6" s="125"/>
      <c r="GWH6" s="125"/>
      <c r="GWI6" s="125"/>
      <c r="GWJ6" s="125"/>
      <c r="GWK6" s="125"/>
      <c r="GWL6" s="125"/>
      <c r="GWM6" s="125"/>
      <c r="GWN6" s="125"/>
      <c r="GWO6" s="125"/>
      <c r="GWP6" s="125"/>
      <c r="GWQ6" s="125"/>
      <c r="GWR6" s="125"/>
      <c r="GWS6" s="125"/>
      <c r="GWT6" s="125"/>
      <c r="GWU6" s="125"/>
      <c r="GWV6" s="125"/>
      <c r="GWW6" s="125"/>
      <c r="GWX6" s="125"/>
      <c r="GWY6" s="125"/>
      <c r="GWZ6" s="125"/>
      <c r="GXA6" s="125"/>
      <c r="GXB6" s="125"/>
      <c r="GXC6" s="125"/>
      <c r="GXD6" s="125"/>
      <c r="GXE6" s="125"/>
      <c r="GXF6" s="125"/>
      <c r="GXG6" s="125"/>
      <c r="GXH6" s="125"/>
      <c r="GXI6" s="125"/>
      <c r="GXJ6" s="125"/>
      <c r="GXK6" s="125"/>
      <c r="GXL6" s="125"/>
      <c r="GXM6" s="125"/>
      <c r="GXN6" s="125"/>
      <c r="GXO6" s="125"/>
      <c r="GXP6" s="125"/>
      <c r="GXQ6" s="125"/>
      <c r="GXR6" s="125"/>
      <c r="GXS6" s="125"/>
      <c r="GXT6" s="125"/>
      <c r="GXU6" s="125"/>
      <c r="GXV6" s="125"/>
      <c r="GXW6" s="125"/>
      <c r="GXX6" s="125"/>
      <c r="GXY6" s="125"/>
      <c r="GXZ6" s="125"/>
      <c r="GYA6" s="125"/>
      <c r="GYB6" s="125"/>
      <c r="GYC6" s="125"/>
      <c r="GYD6" s="125"/>
      <c r="GYE6" s="125"/>
      <c r="GYF6" s="125"/>
      <c r="GYG6" s="125"/>
      <c r="GYH6" s="125"/>
      <c r="GYI6" s="125"/>
      <c r="GYJ6" s="125"/>
      <c r="GYK6" s="125"/>
      <c r="GYL6" s="125"/>
      <c r="GYM6" s="125"/>
      <c r="GYN6" s="125"/>
      <c r="GYO6" s="125"/>
      <c r="GYP6" s="125"/>
      <c r="GYQ6" s="125"/>
      <c r="GYR6" s="125"/>
      <c r="GYS6" s="125"/>
      <c r="GYT6" s="125"/>
      <c r="GYU6" s="125"/>
      <c r="GYV6" s="125"/>
      <c r="GYW6" s="125"/>
      <c r="GYX6" s="125"/>
      <c r="GYY6" s="125"/>
      <c r="GYZ6" s="125"/>
      <c r="GZA6" s="125"/>
      <c r="GZB6" s="125"/>
      <c r="GZC6" s="125"/>
      <c r="GZD6" s="125"/>
      <c r="GZE6" s="125"/>
      <c r="GZF6" s="125"/>
      <c r="GZG6" s="125"/>
      <c r="GZH6" s="125"/>
      <c r="GZI6" s="125"/>
      <c r="GZJ6" s="125"/>
      <c r="GZK6" s="125"/>
      <c r="GZL6" s="125"/>
      <c r="GZM6" s="125"/>
      <c r="GZN6" s="125"/>
      <c r="GZO6" s="125"/>
      <c r="GZP6" s="125"/>
      <c r="GZQ6" s="125"/>
      <c r="GZR6" s="125"/>
      <c r="GZS6" s="125"/>
      <c r="GZT6" s="125"/>
      <c r="GZU6" s="125"/>
      <c r="GZV6" s="125"/>
      <c r="GZW6" s="125"/>
      <c r="GZX6" s="125"/>
      <c r="GZY6" s="125"/>
      <c r="GZZ6" s="125"/>
      <c r="HAA6" s="125"/>
      <c r="HAB6" s="125"/>
      <c r="HAC6" s="125"/>
      <c r="HAD6" s="125"/>
      <c r="HAE6" s="125"/>
      <c r="HAF6" s="125"/>
      <c r="HAG6" s="125"/>
      <c r="HAH6" s="125"/>
      <c r="HAI6" s="125"/>
      <c r="HAJ6" s="125"/>
      <c r="HAK6" s="125"/>
      <c r="HAL6" s="125"/>
      <c r="HAM6" s="125"/>
      <c r="HAN6" s="125"/>
      <c r="HAO6" s="125"/>
      <c r="HAP6" s="125"/>
      <c r="HAQ6" s="125"/>
      <c r="HAR6" s="125"/>
      <c r="HAS6" s="125"/>
      <c r="HAT6" s="125"/>
      <c r="HAU6" s="125"/>
      <c r="HAV6" s="125"/>
      <c r="HAW6" s="125"/>
      <c r="HAX6" s="125"/>
      <c r="HAY6" s="125"/>
      <c r="HAZ6" s="125"/>
      <c r="HBA6" s="125"/>
      <c r="HBB6" s="125"/>
      <c r="HBC6" s="125"/>
      <c r="HBD6" s="125"/>
      <c r="HBE6" s="125"/>
      <c r="HBF6" s="125"/>
      <c r="HBG6" s="125"/>
      <c r="HBH6" s="125"/>
      <c r="HBI6" s="125"/>
      <c r="HBJ6" s="125"/>
      <c r="HBK6" s="125"/>
      <c r="HBL6" s="125"/>
      <c r="HBM6" s="125"/>
      <c r="HBN6" s="125"/>
      <c r="HBO6" s="125"/>
      <c r="HBP6" s="125"/>
      <c r="HBQ6" s="125"/>
      <c r="HBR6" s="125"/>
      <c r="HBS6" s="125"/>
      <c r="HBT6" s="125"/>
      <c r="HBU6" s="125"/>
      <c r="HBV6" s="125"/>
      <c r="HBW6" s="125"/>
      <c r="HBX6" s="125"/>
      <c r="HBY6" s="125"/>
      <c r="HBZ6" s="125"/>
      <c r="HCA6" s="125"/>
      <c r="HCB6" s="125"/>
      <c r="HCC6" s="125"/>
      <c r="HCD6" s="125"/>
      <c r="HCE6" s="125"/>
      <c r="HCF6" s="125"/>
      <c r="HCG6" s="125"/>
      <c r="HCH6" s="125"/>
      <c r="HCI6" s="125"/>
      <c r="HCJ6" s="125"/>
      <c r="HCK6" s="125"/>
      <c r="HCL6" s="125"/>
      <c r="HCM6" s="125"/>
      <c r="HCN6" s="125"/>
      <c r="HCO6" s="125"/>
      <c r="HCP6" s="125"/>
      <c r="HCQ6" s="125"/>
      <c r="HCR6" s="125"/>
      <c r="HCS6" s="125"/>
      <c r="HCT6" s="125"/>
      <c r="HCU6" s="125"/>
      <c r="HCV6" s="125"/>
      <c r="HCW6" s="125"/>
      <c r="HCX6" s="125"/>
      <c r="HCY6" s="125"/>
      <c r="HCZ6" s="125"/>
      <c r="HDA6" s="125"/>
      <c r="HDB6" s="125"/>
      <c r="HDC6" s="125"/>
      <c r="HDD6" s="125"/>
      <c r="HDE6" s="125"/>
      <c r="HDF6" s="125"/>
      <c r="HDG6" s="125"/>
      <c r="HDH6" s="125"/>
      <c r="HDI6" s="125"/>
      <c r="HDJ6" s="125"/>
      <c r="HDK6" s="125"/>
      <c r="HDL6" s="125"/>
      <c r="HDM6" s="125"/>
      <c r="HDN6" s="125"/>
      <c r="HDO6" s="125"/>
      <c r="HDP6" s="125"/>
      <c r="HDQ6" s="125"/>
      <c r="HDR6" s="125"/>
      <c r="HDS6" s="125"/>
      <c r="HDT6" s="125"/>
      <c r="HDU6" s="125"/>
      <c r="HDV6" s="125"/>
      <c r="HDW6" s="125"/>
      <c r="HDX6" s="125"/>
      <c r="HDY6" s="125"/>
      <c r="HDZ6" s="125"/>
      <c r="HEA6" s="125"/>
      <c r="HEB6" s="125"/>
      <c r="HEC6" s="125"/>
      <c r="HED6" s="125"/>
      <c r="HEE6" s="125"/>
      <c r="HEF6" s="125"/>
      <c r="HEG6" s="125"/>
      <c r="HEH6" s="125"/>
      <c r="HEI6" s="125"/>
      <c r="HEJ6" s="125"/>
      <c r="HEK6" s="125"/>
      <c r="HEL6" s="125"/>
      <c r="HEM6" s="125"/>
      <c r="HEN6" s="125"/>
      <c r="HEO6" s="125"/>
      <c r="HEP6" s="125"/>
      <c r="HEQ6" s="125"/>
      <c r="HER6" s="125"/>
      <c r="HES6" s="125"/>
      <c r="HET6" s="125"/>
      <c r="HEU6" s="125"/>
      <c r="HEV6" s="125"/>
      <c r="HEW6" s="125"/>
      <c r="HEX6" s="125"/>
      <c r="HEY6" s="125"/>
      <c r="HEZ6" s="125"/>
      <c r="HFA6" s="125"/>
      <c r="HFB6" s="125"/>
      <c r="HFC6" s="125"/>
      <c r="HFD6" s="125"/>
      <c r="HFE6" s="125"/>
      <c r="HFF6" s="125"/>
      <c r="HFG6" s="125"/>
      <c r="HFH6" s="125"/>
      <c r="HFI6" s="125"/>
      <c r="HFJ6" s="125"/>
      <c r="HFK6" s="125"/>
      <c r="HFL6" s="125"/>
      <c r="HFM6" s="125"/>
      <c r="HFN6" s="125"/>
      <c r="HFO6" s="125"/>
      <c r="HFP6" s="125"/>
      <c r="HFQ6" s="125"/>
      <c r="HFR6" s="125"/>
      <c r="HFS6" s="125"/>
      <c r="HFT6" s="125"/>
      <c r="HFU6" s="125"/>
      <c r="HFV6" s="125"/>
      <c r="HFW6" s="125"/>
      <c r="HFX6" s="125"/>
      <c r="HFY6" s="125"/>
      <c r="HFZ6" s="125"/>
      <c r="HGA6" s="125"/>
      <c r="HGB6" s="125"/>
      <c r="HGC6" s="125"/>
      <c r="HGD6" s="125"/>
      <c r="HGE6" s="125"/>
      <c r="HGF6" s="125"/>
      <c r="HGG6" s="125"/>
      <c r="HGH6" s="125"/>
      <c r="HGI6" s="125"/>
      <c r="HGJ6" s="125"/>
      <c r="HGK6" s="125"/>
      <c r="HGL6" s="125"/>
      <c r="HGM6" s="125"/>
      <c r="HGN6" s="125"/>
      <c r="HGO6" s="125"/>
      <c r="HGP6" s="125"/>
      <c r="HGQ6" s="125"/>
      <c r="HGR6" s="125"/>
      <c r="HGS6" s="125"/>
      <c r="HGT6" s="125"/>
      <c r="HGU6" s="125"/>
      <c r="HGV6" s="125"/>
      <c r="HGW6" s="125"/>
      <c r="HGX6" s="125"/>
      <c r="HGY6" s="125"/>
      <c r="HGZ6" s="125"/>
      <c r="HHA6" s="125"/>
      <c r="HHB6" s="125"/>
      <c r="HHC6" s="125"/>
      <c r="HHD6" s="125"/>
      <c r="HHE6" s="125"/>
      <c r="HHF6" s="125"/>
      <c r="HHG6" s="125"/>
      <c r="HHH6" s="125"/>
      <c r="HHI6" s="125"/>
      <c r="HHJ6" s="125"/>
      <c r="HHK6" s="125"/>
      <c r="HHL6" s="125"/>
      <c r="HHM6" s="125"/>
      <c r="HHN6" s="125"/>
      <c r="HHO6" s="125"/>
      <c r="HHP6" s="125"/>
      <c r="HHQ6" s="125"/>
      <c r="HHR6" s="125"/>
      <c r="HHS6" s="125"/>
      <c r="HHT6" s="125"/>
      <c r="HHU6" s="125"/>
      <c r="HHV6" s="125"/>
      <c r="HHW6" s="125"/>
      <c r="HHX6" s="125"/>
      <c r="HHY6" s="125"/>
      <c r="HHZ6" s="125"/>
      <c r="HIA6" s="125"/>
      <c r="HIB6" s="125"/>
      <c r="HIC6" s="125"/>
      <c r="HID6" s="125"/>
      <c r="HIE6" s="125"/>
      <c r="HIF6" s="125"/>
      <c r="HIG6" s="125"/>
      <c r="HIH6" s="125"/>
      <c r="HII6" s="125"/>
      <c r="HIJ6" s="125"/>
      <c r="HIK6" s="125"/>
      <c r="HIL6" s="125"/>
      <c r="HIM6" s="125"/>
      <c r="HIN6" s="125"/>
      <c r="HIO6" s="125"/>
      <c r="HIP6" s="125"/>
      <c r="HIQ6" s="125"/>
      <c r="HIR6" s="125"/>
      <c r="HIS6" s="125"/>
      <c r="HIT6" s="125"/>
      <c r="HIU6" s="125"/>
      <c r="HIV6" s="125"/>
      <c r="HIW6" s="125"/>
      <c r="HIX6" s="125"/>
      <c r="HIY6" s="125"/>
      <c r="HIZ6" s="125"/>
      <c r="HJA6" s="125"/>
      <c r="HJB6" s="125"/>
      <c r="HJC6" s="125"/>
      <c r="HJD6" s="125"/>
      <c r="HJE6" s="125"/>
      <c r="HJF6" s="125"/>
      <c r="HJG6" s="125"/>
      <c r="HJH6" s="125"/>
      <c r="HJI6" s="125"/>
      <c r="HJJ6" s="125"/>
      <c r="HJK6" s="125"/>
      <c r="HJL6" s="125"/>
      <c r="HJM6" s="125"/>
      <c r="HJN6" s="125"/>
      <c r="HJO6" s="125"/>
      <c r="HJP6" s="125"/>
      <c r="HJQ6" s="125"/>
      <c r="HJR6" s="125"/>
      <c r="HJS6" s="125"/>
      <c r="HJT6" s="125"/>
      <c r="HJU6" s="125"/>
      <c r="HJV6" s="125"/>
      <c r="HJW6" s="125"/>
      <c r="HJX6" s="125"/>
      <c r="HJY6" s="125"/>
      <c r="HJZ6" s="125"/>
      <c r="HKA6" s="125"/>
      <c r="HKB6" s="125"/>
      <c r="HKC6" s="125"/>
      <c r="HKD6" s="125"/>
      <c r="HKE6" s="125"/>
      <c r="HKF6" s="125"/>
      <c r="HKG6" s="125"/>
      <c r="HKH6" s="125"/>
      <c r="HKI6" s="125"/>
      <c r="HKJ6" s="125"/>
      <c r="HKK6" s="125"/>
      <c r="HKL6" s="125"/>
      <c r="HKM6" s="125"/>
      <c r="HKN6" s="125"/>
      <c r="HKO6" s="125"/>
      <c r="HKP6" s="125"/>
      <c r="HKQ6" s="125"/>
      <c r="HKR6" s="125"/>
      <c r="HKS6" s="125"/>
      <c r="HKT6" s="125"/>
      <c r="HKU6" s="125"/>
      <c r="HKV6" s="125"/>
      <c r="HKW6" s="125"/>
      <c r="HKX6" s="125"/>
      <c r="HKY6" s="125"/>
      <c r="HKZ6" s="125"/>
      <c r="HLA6" s="125"/>
      <c r="HLB6" s="125"/>
      <c r="HLC6" s="125"/>
      <c r="HLD6" s="125"/>
      <c r="HLE6" s="125"/>
      <c r="HLF6" s="125"/>
      <c r="HLG6" s="125"/>
      <c r="HLH6" s="125"/>
      <c r="HLI6" s="125"/>
      <c r="HLJ6" s="125"/>
      <c r="HLK6" s="125"/>
      <c r="HLL6" s="125"/>
      <c r="HLM6" s="125"/>
      <c r="HLN6" s="125"/>
      <c r="HLO6" s="125"/>
      <c r="HLP6" s="125"/>
      <c r="HLQ6" s="125"/>
      <c r="HLR6" s="125"/>
      <c r="HLS6" s="125"/>
      <c r="HLT6" s="125"/>
      <c r="HLU6" s="125"/>
      <c r="HLV6" s="125"/>
      <c r="HLW6" s="125"/>
      <c r="HLX6" s="125"/>
      <c r="HLY6" s="125"/>
      <c r="HLZ6" s="125"/>
      <c r="HMA6" s="125"/>
      <c r="HMB6" s="125"/>
      <c r="HMC6" s="125"/>
      <c r="HMD6" s="125"/>
      <c r="HME6" s="125"/>
      <c r="HMF6" s="125"/>
      <c r="HMG6" s="125"/>
      <c r="HMH6" s="125"/>
      <c r="HMI6" s="125"/>
      <c r="HMJ6" s="125"/>
      <c r="HMK6" s="125"/>
      <c r="HML6" s="125"/>
      <c r="HMM6" s="125"/>
      <c r="HMN6" s="125"/>
      <c r="HMO6" s="125"/>
      <c r="HMP6" s="125"/>
      <c r="HMQ6" s="125"/>
      <c r="HMR6" s="125"/>
      <c r="HMS6" s="125"/>
      <c r="HMT6" s="125"/>
      <c r="HMU6" s="125"/>
      <c r="HMV6" s="125"/>
      <c r="HMW6" s="125"/>
      <c r="HMX6" s="125"/>
      <c r="HMY6" s="125"/>
      <c r="HMZ6" s="125"/>
      <c r="HNA6" s="125"/>
      <c r="HNB6" s="125"/>
      <c r="HNC6" s="125"/>
      <c r="HND6" s="125"/>
      <c r="HNE6" s="125"/>
      <c r="HNF6" s="125"/>
      <c r="HNG6" s="125"/>
      <c r="HNH6" s="125"/>
      <c r="HNI6" s="125"/>
      <c r="HNJ6" s="125"/>
      <c r="HNK6" s="125"/>
      <c r="HNL6" s="125"/>
      <c r="HNM6" s="125"/>
      <c r="HNN6" s="125"/>
      <c r="HNO6" s="125"/>
      <c r="HNP6" s="125"/>
      <c r="HNQ6" s="125"/>
      <c r="HNR6" s="125"/>
      <c r="HNS6" s="125"/>
      <c r="HNT6" s="125"/>
      <c r="HNU6" s="125"/>
      <c r="HNV6" s="125"/>
      <c r="HNW6" s="125"/>
      <c r="HNX6" s="125"/>
      <c r="HNY6" s="125"/>
      <c r="HNZ6" s="125"/>
      <c r="HOA6" s="125"/>
      <c r="HOB6" s="125"/>
      <c r="HOC6" s="125"/>
      <c r="HOD6" s="125"/>
      <c r="HOE6" s="125"/>
      <c r="HOF6" s="125"/>
      <c r="HOG6" s="125"/>
      <c r="HOH6" s="125"/>
      <c r="HOI6" s="125"/>
      <c r="HOJ6" s="125"/>
      <c r="HOK6" s="125"/>
      <c r="HOL6" s="125"/>
      <c r="HOM6" s="125"/>
      <c r="HON6" s="125"/>
      <c r="HOO6" s="125"/>
      <c r="HOP6" s="125"/>
      <c r="HOQ6" s="125"/>
      <c r="HOR6" s="125"/>
      <c r="HOS6" s="125"/>
      <c r="HOT6" s="125"/>
      <c r="HOU6" s="125"/>
      <c r="HOV6" s="125"/>
      <c r="HOW6" s="125"/>
      <c r="HOX6" s="125"/>
      <c r="HOY6" s="125"/>
      <c r="HOZ6" s="125"/>
      <c r="HPA6" s="125"/>
      <c r="HPB6" s="125"/>
      <c r="HPC6" s="125"/>
      <c r="HPD6" s="125"/>
      <c r="HPE6" s="125"/>
      <c r="HPF6" s="125"/>
      <c r="HPG6" s="125"/>
      <c r="HPH6" s="125"/>
      <c r="HPI6" s="125"/>
      <c r="HPJ6" s="125"/>
      <c r="HPK6" s="125"/>
      <c r="HPL6" s="125"/>
      <c r="HPM6" s="125"/>
      <c r="HPN6" s="125"/>
      <c r="HPO6" s="125"/>
      <c r="HPP6" s="125"/>
      <c r="HPQ6" s="125"/>
      <c r="HPR6" s="125"/>
      <c r="HPS6" s="125"/>
      <c r="HPT6" s="125"/>
      <c r="HPU6" s="125"/>
      <c r="HPV6" s="125"/>
      <c r="HPW6" s="125"/>
      <c r="HPX6" s="125"/>
      <c r="HPY6" s="125"/>
      <c r="HPZ6" s="125"/>
      <c r="HQA6" s="125"/>
      <c r="HQB6" s="125"/>
      <c r="HQC6" s="125"/>
      <c r="HQD6" s="125"/>
      <c r="HQE6" s="125"/>
      <c r="HQF6" s="125"/>
      <c r="HQG6" s="125"/>
      <c r="HQH6" s="125"/>
      <c r="HQI6" s="125"/>
      <c r="HQJ6" s="125"/>
      <c r="HQK6" s="125"/>
      <c r="HQL6" s="125"/>
      <c r="HQM6" s="125"/>
      <c r="HQN6" s="125"/>
      <c r="HQO6" s="125"/>
      <c r="HQP6" s="125"/>
      <c r="HQQ6" s="125"/>
      <c r="HQR6" s="125"/>
      <c r="HQS6" s="125"/>
      <c r="HQT6" s="125"/>
      <c r="HQU6" s="125"/>
      <c r="HQV6" s="125"/>
      <c r="HQW6" s="125"/>
      <c r="HQX6" s="125"/>
      <c r="HQY6" s="125"/>
      <c r="HQZ6" s="125"/>
      <c r="HRA6" s="125"/>
      <c r="HRB6" s="125"/>
      <c r="HRC6" s="125"/>
      <c r="HRD6" s="125"/>
      <c r="HRE6" s="125"/>
      <c r="HRF6" s="125"/>
      <c r="HRG6" s="125"/>
      <c r="HRH6" s="125"/>
      <c r="HRI6" s="125"/>
      <c r="HRJ6" s="125"/>
      <c r="HRK6" s="125"/>
      <c r="HRL6" s="125"/>
      <c r="HRM6" s="125"/>
      <c r="HRN6" s="125"/>
      <c r="HRO6" s="125"/>
      <c r="HRP6" s="125"/>
      <c r="HRQ6" s="125"/>
      <c r="HRR6" s="125"/>
      <c r="HRS6" s="125"/>
      <c r="HRT6" s="125"/>
      <c r="HRU6" s="125"/>
      <c r="HRV6" s="125"/>
      <c r="HRW6" s="125"/>
      <c r="HRX6" s="125"/>
      <c r="HRY6" s="125"/>
      <c r="HRZ6" s="125"/>
      <c r="HSA6" s="125"/>
      <c r="HSB6" s="125"/>
      <c r="HSC6" s="125"/>
      <c r="HSD6" s="125"/>
      <c r="HSE6" s="125"/>
      <c r="HSF6" s="125"/>
      <c r="HSG6" s="125"/>
      <c r="HSH6" s="125"/>
      <c r="HSI6" s="125"/>
      <c r="HSJ6" s="125"/>
      <c r="HSK6" s="125"/>
      <c r="HSL6" s="125"/>
      <c r="HSM6" s="125"/>
      <c r="HSN6" s="125"/>
      <c r="HSO6" s="125"/>
      <c r="HSP6" s="125"/>
      <c r="HSQ6" s="125"/>
      <c r="HSR6" s="125"/>
      <c r="HSS6" s="125"/>
      <c r="HST6" s="125"/>
      <c r="HSU6" s="125"/>
      <c r="HSV6" s="125"/>
      <c r="HSW6" s="125"/>
      <c r="HSX6" s="125"/>
      <c r="HSY6" s="125"/>
      <c r="HSZ6" s="125"/>
      <c r="HTA6" s="125"/>
      <c r="HTB6" s="125"/>
      <c r="HTC6" s="125"/>
      <c r="HTD6" s="125"/>
      <c r="HTE6" s="125"/>
      <c r="HTF6" s="125"/>
      <c r="HTG6" s="125"/>
      <c r="HTH6" s="125"/>
      <c r="HTI6" s="125"/>
      <c r="HTJ6" s="125"/>
      <c r="HTK6" s="125"/>
      <c r="HTL6" s="125"/>
      <c r="HTM6" s="125"/>
      <c r="HTN6" s="125"/>
      <c r="HTO6" s="125"/>
      <c r="HTP6" s="125"/>
      <c r="HTQ6" s="125"/>
      <c r="HTR6" s="125"/>
      <c r="HTS6" s="125"/>
      <c r="HTT6" s="125"/>
      <c r="HTU6" s="125"/>
      <c r="HTV6" s="125"/>
      <c r="HTW6" s="125"/>
      <c r="HTX6" s="125"/>
      <c r="HTY6" s="125"/>
      <c r="HTZ6" s="125"/>
      <c r="HUA6" s="125"/>
      <c r="HUB6" s="125"/>
      <c r="HUC6" s="125"/>
      <c r="HUD6" s="125"/>
      <c r="HUE6" s="125"/>
      <c r="HUF6" s="125"/>
      <c r="HUG6" s="125"/>
      <c r="HUH6" s="125"/>
      <c r="HUI6" s="125"/>
      <c r="HUJ6" s="125"/>
      <c r="HUK6" s="125"/>
      <c r="HUL6" s="125"/>
      <c r="HUM6" s="125"/>
      <c r="HUN6" s="125"/>
      <c r="HUO6" s="125"/>
      <c r="HUP6" s="125"/>
      <c r="HUQ6" s="125"/>
      <c r="HUR6" s="125"/>
      <c r="HUS6" s="125"/>
      <c r="HUT6" s="125"/>
      <c r="HUU6" s="125"/>
      <c r="HUV6" s="125"/>
      <c r="HUW6" s="125"/>
      <c r="HUX6" s="125"/>
      <c r="HUY6" s="125"/>
      <c r="HUZ6" s="125"/>
      <c r="HVA6" s="125"/>
      <c r="HVB6" s="125"/>
      <c r="HVC6" s="125"/>
      <c r="HVD6" s="125"/>
      <c r="HVE6" s="125"/>
      <c r="HVF6" s="125"/>
      <c r="HVG6" s="125"/>
      <c r="HVH6" s="125"/>
      <c r="HVI6" s="125"/>
      <c r="HVJ6" s="125"/>
      <c r="HVK6" s="125"/>
      <c r="HVL6" s="125"/>
      <c r="HVM6" s="125"/>
      <c r="HVN6" s="125"/>
      <c r="HVO6" s="125"/>
      <c r="HVP6" s="125"/>
      <c r="HVQ6" s="125"/>
      <c r="HVR6" s="125"/>
      <c r="HVS6" s="125"/>
      <c r="HVT6" s="125"/>
      <c r="HVU6" s="125"/>
      <c r="HVV6" s="125"/>
      <c r="HVW6" s="125"/>
      <c r="HVX6" s="125"/>
      <c r="HVY6" s="125"/>
      <c r="HVZ6" s="125"/>
      <c r="HWA6" s="125"/>
      <c r="HWB6" s="125"/>
      <c r="HWC6" s="125"/>
      <c r="HWD6" s="125"/>
      <c r="HWE6" s="125"/>
      <c r="HWF6" s="125"/>
      <c r="HWG6" s="125"/>
      <c r="HWH6" s="125"/>
      <c r="HWI6" s="125"/>
      <c r="HWJ6" s="125"/>
      <c r="HWK6" s="125"/>
      <c r="HWL6" s="125"/>
      <c r="HWM6" s="125"/>
      <c r="HWN6" s="125"/>
      <c r="HWO6" s="125"/>
      <c r="HWP6" s="125"/>
      <c r="HWQ6" s="125"/>
      <c r="HWR6" s="125"/>
      <c r="HWS6" s="125"/>
      <c r="HWT6" s="125"/>
      <c r="HWU6" s="125"/>
      <c r="HWV6" s="125"/>
      <c r="HWW6" s="125"/>
      <c r="HWX6" s="125"/>
      <c r="HWY6" s="125"/>
      <c r="HWZ6" s="125"/>
      <c r="HXA6" s="125"/>
      <c r="HXB6" s="125"/>
      <c r="HXC6" s="125"/>
      <c r="HXD6" s="125"/>
      <c r="HXE6" s="125"/>
      <c r="HXF6" s="125"/>
      <c r="HXG6" s="125"/>
      <c r="HXH6" s="125"/>
      <c r="HXI6" s="125"/>
      <c r="HXJ6" s="125"/>
      <c r="HXK6" s="125"/>
      <c r="HXL6" s="125"/>
      <c r="HXM6" s="125"/>
      <c r="HXN6" s="125"/>
      <c r="HXO6" s="125"/>
      <c r="HXP6" s="125"/>
      <c r="HXQ6" s="125"/>
      <c r="HXR6" s="125"/>
      <c r="HXS6" s="125"/>
      <c r="HXT6" s="125"/>
      <c r="HXU6" s="125"/>
      <c r="HXV6" s="125"/>
      <c r="HXW6" s="125"/>
      <c r="HXX6" s="125"/>
      <c r="HXY6" s="125"/>
      <c r="HXZ6" s="125"/>
      <c r="HYA6" s="125"/>
      <c r="HYB6" s="125"/>
      <c r="HYC6" s="125"/>
      <c r="HYD6" s="125"/>
      <c r="HYE6" s="125"/>
      <c r="HYF6" s="125"/>
      <c r="HYG6" s="125"/>
      <c r="HYH6" s="125"/>
      <c r="HYI6" s="125"/>
      <c r="HYJ6" s="125"/>
      <c r="HYK6" s="125"/>
      <c r="HYL6" s="125"/>
      <c r="HYM6" s="125"/>
      <c r="HYN6" s="125"/>
      <c r="HYO6" s="125"/>
      <c r="HYP6" s="125"/>
      <c r="HYQ6" s="125"/>
      <c r="HYR6" s="125"/>
      <c r="HYS6" s="125"/>
      <c r="HYT6" s="125"/>
      <c r="HYU6" s="125"/>
      <c r="HYV6" s="125"/>
      <c r="HYW6" s="125"/>
      <c r="HYX6" s="125"/>
      <c r="HYY6" s="125"/>
      <c r="HYZ6" s="125"/>
      <c r="HZA6" s="125"/>
      <c r="HZB6" s="125"/>
      <c r="HZC6" s="125"/>
      <c r="HZD6" s="125"/>
      <c r="HZE6" s="125"/>
      <c r="HZF6" s="125"/>
      <c r="HZG6" s="125"/>
      <c r="HZH6" s="125"/>
      <c r="HZI6" s="125"/>
      <c r="HZJ6" s="125"/>
      <c r="HZK6" s="125"/>
      <c r="HZL6" s="125"/>
      <c r="HZM6" s="125"/>
      <c r="HZN6" s="125"/>
      <c r="HZO6" s="125"/>
      <c r="HZP6" s="125"/>
      <c r="HZQ6" s="125"/>
      <c r="HZR6" s="125"/>
      <c r="HZS6" s="125"/>
      <c r="HZT6" s="125"/>
      <c r="HZU6" s="125"/>
      <c r="HZV6" s="125"/>
      <c r="HZW6" s="125"/>
      <c r="HZX6" s="125"/>
      <c r="HZY6" s="125"/>
      <c r="HZZ6" s="125"/>
      <c r="IAA6" s="125"/>
      <c r="IAB6" s="125"/>
      <c r="IAC6" s="125"/>
      <c r="IAD6" s="125"/>
      <c r="IAE6" s="125"/>
      <c r="IAF6" s="125"/>
      <c r="IAG6" s="125"/>
      <c r="IAH6" s="125"/>
      <c r="IAI6" s="125"/>
      <c r="IAJ6" s="125"/>
      <c r="IAK6" s="125"/>
      <c r="IAL6" s="125"/>
      <c r="IAM6" s="125"/>
      <c r="IAN6" s="125"/>
      <c r="IAO6" s="125"/>
      <c r="IAP6" s="125"/>
      <c r="IAQ6" s="125"/>
      <c r="IAR6" s="125"/>
      <c r="IAS6" s="125"/>
      <c r="IAT6" s="125"/>
      <c r="IAU6" s="125"/>
      <c r="IAV6" s="125"/>
      <c r="IAW6" s="125"/>
      <c r="IAX6" s="125"/>
      <c r="IAY6" s="125"/>
      <c r="IAZ6" s="125"/>
      <c r="IBA6" s="125"/>
      <c r="IBB6" s="125"/>
      <c r="IBC6" s="125"/>
      <c r="IBD6" s="125"/>
      <c r="IBE6" s="125"/>
      <c r="IBF6" s="125"/>
      <c r="IBG6" s="125"/>
      <c r="IBH6" s="125"/>
      <c r="IBI6" s="125"/>
      <c r="IBJ6" s="125"/>
      <c r="IBK6" s="125"/>
      <c r="IBL6" s="125"/>
      <c r="IBM6" s="125"/>
      <c r="IBN6" s="125"/>
      <c r="IBO6" s="125"/>
      <c r="IBP6" s="125"/>
      <c r="IBQ6" s="125"/>
      <c r="IBR6" s="125"/>
      <c r="IBS6" s="125"/>
      <c r="IBT6" s="125"/>
      <c r="IBU6" s="125"/>
      <c r="IBV6" s="125"/>
      <c r="IBW6" s="125"/>
      <c r="IBX6" s="125"/>
      <c r="IBY6" s="125"/>
      <c r="IBZ6" s="125"/>
      <c r="ICA6" s="125"/>
      <c r="ICB6" s="125"/>
      <c r="ICC6" s="125"/>
      <c r="ICD6" s="125"/>
      <c r="ICE6" s="125"/>
      <c r="ICF6" s="125"/>
      <c r="ICG6" s="125"/>
      <c r="ICH6" s="125"/>
      <c r="ICI6" s="125"/>
      <c r="ICJ6" s="125"/>
      <c r="ICK6" s="125"/>
      <c r="ICL6" s="125"/>
      <c r="ICM6" s="125"/>
      <c r="ICN6" s="125"/>
      <c r="ICO6" s="125"/>
      <c r="ICP6" s="125"/>
      <c r="ICQ6" s="125"/>
      <c r="ICR6" s="125"/>
      <c r="ICS6" s="125"/>
      <c r="ICT6" s="125"/>
      <c r="ICU6" s="125"/>
      <c r="ICV6" s="125"/>
      <c r="ICW6" s="125"/>
      <c r="ICX6" s="125"/>
      <c r="ICY6" s="125"/>
      <c r="ICZ6" s="125"/>
      <c r="IDA6" s="125"/>
      <c r="IDB6" s="125"/>
      <c r="IDC6" s="125"/>
      <c r="IDD6" s="125"/>
      <c r="IDE6" s="125"/>
      <c r="IDF6" s="125"/>
      <c r="IDG6" s="125"/>
      <c r="IDH6" s="125"/>
      <c r="IDI6" s="125"/>
      <c r="IDJ6" s="125"/>
      <c r="IDK6" s="125"/>
      <c r="IDL6" s="125"/>
      <c r="IDM6" s="125"/>
      <c r="IDN6" s="125"/>
      <c r="IDO6" s="125"/>
      <c r="IDP6" s="125"/>
      <c r="IDQ6" s="125"/>
      <c r="IDR6" s="125"/>
      <c r="IDS6" s="125"/>
      <c r="IDT6" s="125"/>
      <c r="IDU6" s="125"/>
      <c r="IDV6" s="125"/>
      <c r="IDW6" s="125"/>
      <c r="IDX6" s="125"/>
      <c r="IDY6" s="125"/>
      <c r="IDZ6" s="125"/>
      <c r="IEA6" s="125"/>
      <c r="IEB6" s="125"/>
      <c r="IEC6" s="125"/>
      <c r="IED6" s="125"/>
      <c r="IEE6" s="125"/>
      <c r="IEF6" s="125"/>
      <c r="IEG6" s="125"/>
      <c r="IEH6" s="125"/>
      <c r="IEI6" s="125"/>
      <c r="IEJ6" s="125"/>
      <c r="IEK6" s="125"/>
      <c r="IEL6" s="125"/>
      <c r="IEM6" s="125"/>
      <c r="IEN6" s="125"/>
      <c r="IEO6" s="125"/>
      <c r="IEP6" s="125"/>
      <c r="IEQ6" s="125"/>
      <c r="IER6" s="125"/>
      <c r="IES6" s="125"/>
      <c r="IET6" s="125"/>
      <c r="IEU6" s="125"/>
      <c r="IEV6" s="125"/>
      <c r="IEW6" s="125"/>
      <c r="IEX6" s="125"/>
      <c r="IEY6" s="125"/>
      <c r="IEZ6" s="125"/>
      <c r="IFA6" s="125"/>
      <c r="IFB6" s="125"/>
      <c r="IFC6" s="125"/>
      <c r="IFD6" s="125"/>
      <c r="IFE6" s="125"/>
      <c r="IFF6" s="125"/>
      <c r="IFG6" s="125"/>
      <c r="IFH6" s="125"/>
      <c r="IFI6" s="125"/>
      <c r="IFJ6" s="125"/>
      <c r="IFK6" s="125"/>
      <c r="IFL6" s="125"/>
      <c r="IFM6" s="125"/>
      <c r="IFN6" s="125"/>
      <c r="IFO6" s="125"/>
      <c r="IFP6" s="125"/>
      <c r="IFQ6" s="125"/>
      <c r="IFR6" s="125"/>
      <c r="IFS6" s="125"/>
      <c r="IFT6" s="125"/>
      <c r="IFU6" s="125"/>
      <c r="IFV6" s="125"/>
      <c r="IFW6" s="125"/>
      <c r="IFX6" s="125"/>
      <c r="IFY6" s="125"/>
      <c r="IFZ6" s="125"/>
      <c r="IGA6" s="125"/>
      <c r="IGB6" s="125"/>
      <c r="IGC6" s="125"/>
      <c r="IGD6" s="125"/>
      <c r="IGE6" s="125"/>
      <c r="IGF6" s="125"/>
      <c r="IGG6" s="125"/>
      <c r="IGH6" s="125"/>
      <c r="IGI6" s="125"/>
      <c r="IGJ6" s="125"/>
      <c r="IGK6" s="125"/>
      <c r="IGL6" s="125"/>
      <c r="IGM6" s="125"/>
      <c r="IGN6" s="125"/>
      <c r="IGO6" s="125"/>
      <c r="IGP6" s="125"/>
      <c r="IGQ6" s="125"/>
      <c r="IGR6" s="125"/>
      <c r="IGS6" s="125"/>
      <c r="IGT6" s="125"/>
      <c r="IGU6" s="125"/>
      <c r="IGV6" s="125"/>
      <c r="IGW6" s="125"/>
      <c r="IGX6" s="125"/>
      <c r="IGY6" s="125"/>
      <c r="IGZ6" s="125"/>
      <c r="IHA6" s="125"/>
      <c r="IHB6" s="125"/>
      <c r="IHC6" s="125"/>
      <c r="IHD6" s="125"/>
      <c r="IHE6" s="125"/>
      <c r="IHF6" s="125"/>
      <c r="IHG6" s="125"/>
      <c r="IHH6" s="125"/>
      <c r="IHI6" s="125"/>
      <c r="IHJ6" s="125"/>
      <c r="IHK6" s="125"/>
      <c r="IHL6" s="125"/>
      <c r="IHM6" s="125"/>
      <c r="IHN6" s="125"/>
      <c r="IHO6" s="125"/>
      <c r="IHP6" s="125"/>
      <c r="IHQ6" s="125"/>
      <c r="IHR6" s="125"/>
      <c r="IHS6" s="125"/>
      <c r="IHT6" s="125"/>
      <c r="IHU6" s="125"/>
      <c r="IHV6" s="125"/>
      <c r="IHW6" s="125"/>
      <c r="IHX6" s="125"/>
      <c r="IHY6" s="125"/>
      <c r="IHZ6" s="125"/>
      <c r="IIA6" s="125"/>
      <c r="IIB6" s="125"/>
      <c r="IIC6" s="125"/>
      <c r="IID6" s="125"/>
      <c r="IIE6" s="125"/>
      <c r="IIF6" s="125"/>
      <c r="IIG6" s="125"/>
      <c r="IIH6" s="125"/>
      <c r="III6" s="125"/>
      <c r="IIJ6" s="125"/>
      <c r="IIK6" s="125"/>
      <c r="IIL6" s="125"/>
      <c r="IIM6" s="125"/>
      <c r="IIN6" s="125"/>
      <c r="IIO6" s="125"/>
      <c r="IIP6" s="125"/>
      <c r="IIQ6" s="125"/>
      <c r="IIR6" s="125"/>
      <c r="IIS6" s="125"/>
      <c r="IIT6" s="125"/>
      <c r="IIU6" s="125"/>
      <c r="IIV6" s="125"/>
      <c r="IIW6" s="125"/>
      <c r="IIX6" s="125"/>
      <c r="IIY6" s="125"/>
      <c r="IIZ6" s="125"/>
      <c r="IJA6" s="125"/>
      <c r="IJB6" s="125"/>
      <c r="IJC6" s="125"/>
      <c r="IJD6" s="125"/>
      <c r="IJE6" s="125"/>
      <c r="IJF6" s="125"/>
      <c r="IJG6" s="125"/>
      <c r="IJH6" s="125"/>
      <c r="IJI6" s="125"/>
      <c r="IJJ6" s="125"/>
      <c r="IJK6" s="125"/>
      <c r="IJL6" s="125"/>
      <c r="IJM6" s="125"/>
      <c r="IJN6" s="125"/>
      <c r="IJO6" s="125"/>
      <c r="IJP6" s="125"/>
      <c r="IJQ6" s="125"/>
      <c r="IJR6" s="125"/>
      <c r="IJS6" s="125"/>
      <c r="IJT6" s="125"/>
      <c r="IJU6" s="125"/>
      <c r="IJV6" s="125"/>
      <c r="IJW6" s="125"/>
      <c r="IJX6" s="125"/>
      <c r="IJY6" s="125"/>
      <c r="IJZ6" s="125"/>
      <c r="IKA6" s="125"/>
      <c r="IKB6" s="125"/>
      <c r="IKC6" s="125"/>
      <c r="IKD6" s="125"/>
      <c r="IKE6" s="125"/>
      <c r="IKF6" s="125"/>
      <c r="IKG6" s="125"/>
      <c r="IKH6" s="125"/>
      <c r="IKI6" s="125"/>
      <c r="IKJ6" s="125"/>
      <c r="IKK6" s="125"/>
      <c r="IKL6" s="125"/>
      <c r="IKM6" s="125"/>
      <c r="IKN6" s="125"/>
      <c r="IKO6" s="125"/>
      <c r="IKP6" s="125"/>
      <c r="IKQ6" s="125"/>
      <c r="IKR6" s="125"/>
      <c r="IKS6" s="125"/>
      <c r="IKT6" s="125"/>
      <c r="IKU6" s="125"/>
      <c r="IKV6" s="125"/>
      <c r="IKW6" s="125"/>
      <c r="IKX6" s="125"/>
      <c r="IKY6" s="125"/>
      <c r="IKZ6" s="125"/>
      <c r="ILA6" s="125"/>
      <c r="ILB6" s="125"/>
      <c r="ILC6" s="125"/>
      <c r="ILD6" s="125"/>
      <c r="ILE6" s="125"/>
      <c r="ILF6" s="125"/>
      <c r="ILG6" s="125"/>
      <c r="ILH6" s="125"/>
      <c r="ILI6" s="125"/>
      <c r="ILJ6" s="125"/>
      <c r="ILK6" s="125"/>
      <c r="ILL6" s="125"/>
      <c r="ILM6" s="125"/>
      <c r="ILN6" s="125"/>
      <c r="ILO6" s="125"/>
      <c r="ILP6" s="125"/>
      <c r="ILQ6" s="125"/>
      <c r="ILR6" s="125"/>
      <c r="ILS6" s="125"/>
      <c r="ILT6" s="125"/>
      <c r="ILU6" s="125"/>
      <c r="ILV6" s="125"/>
      <c r="ILW6" s="125"/>
      <c r="ILX6" s="125"/>
      <c r="ILY6" s="125"/>
      <c r="ILZ6" s="125"/>
      <c r="IMA6" s="125"/>
      <c r="IMB6" s="125"/>
      <c r="IMC6" s="125"/>
      <c r="IMD6" s="125"/>
      <c r="IME6" s="125"/>
      <c r="IMF6" s="125"/>
      <c r="IMG6" s="125"/>
      <c r="IMH6" s="125"/>
      <c r="IMI6" s="125"/>
      <c r="IMJ6" s="125"/>
      <c r="IMK6" s="125"/>
      <c r="IML6" s="125"/>
      <c r="IMM6" s="125"/>
      <c r="IMN6" s="125"/>
      <c r="IMO6" s="125"/>
      <c r="IMP6" s="125"/>
      <c r="IMQ6" s="125"/>
      <c r="IMR6" s="125"/>
      <c r="IMS6" s="125"/>
      <c r="IMT6" s="125"/>
      <c r="IMU6" s="125"/>
      <c r="IMV6" s="125"/>
      <c r="IMW6" s="125"/>
      <c r="IMX6" s="125"/>
      <c r="IMY6" s="125"/>
      <c r="IMZ6" s="125"/>
      <c r="INA6" s="125"/>
      <c r="INB6" s="125"/>
      <c r="INC6" s="125"/>
      <c r="IND6" s="125"/>
      <c r="INE6" s="125"/>
      <c r="INF6" s="125"/>
      <c r="ING6" s="125"/>
      <c r="INH6" s="125"/>
      <c r="INI6" s="125"/>
      <c r="INJ6" s="125"/>
      <c r="INK6" s="125"/>
      <c r="INL6" s="125"/>
      <c r="INM6" s="125"/>
      <c r="INN6" s="125"/>
      <c r="INO6" s="125"/>
      <c r="INP6" s="125"/>
      <c r="INQ6" s="125"/>
      <c r="INR6" s="125"/>
      <c r="INS6" s="125"/>
      <c r="INT6" s="125"/>
      <c r="INU6" s="125"/>
      <c r="INV6" s="125"/>
      <c r="INW6" s="125"/>
      <c r="INX6" s="125"/>
      <c r="INY6" s="125"/>
      <c r="INZ6" s="125"/>
      <c r="IOA6" s="125"/>
      <c r="IOB6" s="125"/>
      <c r="IOC6" s="125"/>
      <c r="IOD6" s="125"/>
      <c r="IOE6" s="125"/>
      <c r="IOF6" s="125"/>
      <c r="IOG6" s="125"/>
      <c r="IOH6" s="125"/>
      <c r="IOI6" s="125"/>
      <c r="IOJ6" s="125"/>
      <c r="IOK6" s="125"/>
      <c r="IOL6" s="125"/>
      <c r="IOM6" s="125"/>
      <c r="ION6" s="125"/>
      <c r="IOO6" s="125"/>
      <c r="IOP6" s="125"/>
      <c r="IOQ6" s="125"/>
      <c r="IOR6" s="125"/>
      <c r="IOS6" s="125"/>
      <c r="IOT6" s="125"/>
      <c r="IOU6" s="125"/>
      <c r="IOV6" s="125"/>
      <c r="IOW6" s="125"/>
      <c r="IOX6" s="125"/>
      <c r="IOY6" s="125"/>
      <c r="IOZ6" s="125"/>
      <c r="IPA6" s="125"/>
      <c r="IPB6" s="125"/>
      <c r="IPC6" s="125"/>
      <c r="IPD6" s="125"/>
      <c r="IPE6" s="125"/>
      <c r="IPF6" s="125"/>
      <c r="IPG6" s="125"/>
      <c r="IPH6" s="125"/>
      <c r="IPI6" s="125"/>
      <c r="IPJ6" s="125"/>
      <c r="IPK6" s="125"/>
      <c r="IPL6" s="125"/>
      <c r="IPM6" s="125"/>
      <c r="IPN6" s="125"/>
      <c r="IPO6" s="125"/>
      <c r="IPP6" s="125"/>
      <c r="IPQ6" s="125"/>
      <c r="IPR6" s="125"/>
      <c r="IPS6" s="125"/>
      <c r="IPT6" s="125"/>
      <c r="IPU6" s="125"/>
      <c r="IPV6" s="125"/>
      <c r="IPW6" s="125"/>
      <c r="IPX6" s="125"/>
      <c r="IPY6" s="125"/>
      <c r="IPZ6" s="125"/>
      <c r="IQA6" s="125"/>
      <c r="IQB6" s="125"/>
      <c r="IQC6" s="125"/>
      <c r="IQD6" s="125"/>
      <c r="IQE6" s="125"/>
      <c r="IQF6" s="125"/>
      <c r="IQG6" s="125"/>
      <c r="IQH6" s="125"/>
      <c r="IQI6" s="125"/>
      <c r="IQJ6" s="125"/>
      <c r="IQK6" s="125"/>
      <c r="IQL6" s="125"/>
      <c r="IQM6" s="125"/>
      <c r="IQN6" s="125"/>
      <c r="IQO6" s="125"/>
      <c r="IQP6" s="125"/>
      <c r="IQQ6" s="125"/>
      <c r="IQR6" s="125"/>
      <c r="IQS6" s="125"/>
      <c r="IQT6" s="125"/>
      <c r="IQU6" s="125"/>
      <c r="IQV6" s="125"/>
      <c r="IQW6" s="125"/>
      <c r="IQX6" s="125"/>
      <c r="IQY6" s="125"/>
      <c r="IQZ6" s="125"/>
      <c r="IRA6" s="125"/>
      <c r="IRB6" s="125"/>
      <c r="IRC6" s="125"/>
      <c r="IRD6" s="125"/>
      <c r="IRE6" s="125"/>
      <c r="IRF6" s="125"/>
      <c r="IRG6" s="125"/>
      <c r="IRH6" s="125"/>
      <c r="IRI6" s="125"/>
      <c r="IRJ6" s="125"/>
      <c r="IRK6" s="125"/>
      <c r="IRL6" s="125"/>
      <c r="IRM6" s="125"/>
      <c r="IRN6" s="125"/>
      <c r="IRO6" s="125"/>
      <c r="IRP6" s="125"/>
      <c r="IRQ6" s="125"/>
      <c r="IRR6" s="125"/>
      <c r="IRS6" s="125"/>
      <c r="IRT6" s="125"/>
      <c r="IRU6" s="125"/>
      <c r="IRV6" s="125"/>
      <c r="IRW6" s="125"/>
      <c r="IRX6" s="125"/>
      <c r="IRY6" s="125"/>
      <c r="IRZ6" s="125"/>
      <c r="ISA6" s="125"/>
      <c r="ISB6" s="125"/>
      <c r="ISC6" s="125"/>
      <c r="ISD6" s="125"/>
      <c r="ISE6" s="125"/>
      <c r="ISF6" s="125"/>
      <c r="ISG6" s="125"/>
      <c r="ISH6" s="125"/>
      <c r="ISI6" s="125"/>
      <c r="ISJ6" s="125"/>
      <c r="ISK6" s="125"/>
      <c r="ISL6" s="125"/>
      <c r="ISM6" s="125"/>
      <c r="ISN6" s="125"/>
      <c r="ISO6" s="125"/>
      <c r="ISP6" s="125"/>
      <c r="ISQ6" s="125"/>
      <c r="ISR6" s="125"/>
      <c r="ISS6" s="125"/>
      <c r="IST6" s="125"/>
      <c r="ISU6" s="125"/>
      <c r="ISV6" s="125"/>
      <c r="ISW6" s="125"/>
      <c r="ISX6" s="125"/>
      <c r="ISY6" s="125"/>
      <c r="ISZ6" s="125"/>
      <c r="ITA6" s="125"/>
      <c r="ITB6" s="125"/>
      <c r="ITC6" s="125"/>
      <c r="ITD6" s="125"/>
      <c r="ITE6" s="125"/>
      <c r="ITF6" s="125"/>
      <c r="ITG6" s="125"/>
      <c r="ITH6" s="125"/>
      <c r="ITI6" s="125"/>
      <c r="ITJ6" s="125"/>
      <c r="ITK6" s="125"/>
      <c r="ITL6" s="125"/>
      <c r="ITM6" s="125"/>
      <c r="ITN6" s="125"/>
      <c r="ITO6" s="125"/>
      <c r="ITP6" s="125"/>
      <c r="ITQ6" s="125"/>
      <c r="ITR6" s="125"/>
      <c r="ITS6" s="125"/>
      <c r="ITT6" s="125"/>
      <c r="ITU6" s="125"/>
      <c r="ITV6" s="125"/>
      <c r="ITW6" s="125"/>
      <c r="ITX6" s="125"/>
      <c r="ITY6" s="125"/>
      <c r="ITZ6" s="125"/>
      <c r="IUA6" s="125"/>
      <c r="IUB6" s="125"/>
      <c r="IUC6" s="125"/>
      <c r="IUD6" s="125"/>
      <c r="IUE6" s="125"/>
      <c r="IUF6" s="125"/>
      <c r="IUG6" s="125"/>
      <c r="IUH6" s="125"/>
      <c r="IUI6" s="125"/>
      <c r="IUJ6" s="125"/>
      <c r="IUK6" s="125"/>
      <c r="IUL6" s="125"/>
      <c r="IUM6" s="125"/>
      <c r="IUN6" s="125"/>
      <c r="IUO6" s="125"/>
      <c r="IUP6" s="125"/>
      <c r="IUQ6" s="125"/>
      <c r="IUR6" s="125"/>
      <c r="IUS6" s="125"/>
      <c r="IUT6" s="125"/>
      <c r="IUU6" s="125"/>
      <c r="IUV6" s="125"/>
      <c r="IUW6" s="125"/>
      <c r="IUX6" s="125"/>
      <c r="IUY6" s="125"/>
      <c r="IUZ6" s="125"/>
      <c r="IVA6" s="125"/>
      <c r="IVB6" s="125"/>
      <c r="IVC6" s="125"/>
      <c r="IVD6" s="125"/>
      <c r="IVE6" s="125"/>
      <c r="IVF6" s="125"/>
      <c r="IVG6" s="125"/>
      <c r="IVH6" s="125"/>
      <c r="IVI6" s="125"/>
      <c r="IVJ6" s="125"/>
      <c r="IVK6" s="125"/>
      <c r="IVL6" s="125"/>
      <c r="IVM6" s="125"/>
      <c r="IVN6" s="125"/>
      <c r="IVO6" s="125"/>
      <c r="IVP6" s="125"/>
      <c r="IVQ6" s="125"/>
      <c r="IVR6" s="125"/>
      <c r="IVS6" s="125"/>
      <c r="IVT6" s="125"/>
      <c r="IVU6" s="125"/>
      <c r="IVV6" s="125"/>
      <c r="IVW6" s="125"/>
      <c r="IVX6" s="125"/>
      <c r="IVY6" s="125"/>
      <c r="IVZ6" s="125"/>
      <c r="IWA6" s="125"/>
      <c r="IWB6" s="125"/>
      <c r="IWC6" s="125"/>
      <c r="IWD6" s="125"/>
      <c r="IWE6" s="125"/>
      <c r="IWF6" s="125"/>
      <c r="IWG6" s="125"/>
      <c r="IWH6" s="125"/>
      <c r="IWI6" s="125"/>
      <c r="IWJ6" s="125"/>
      <c r="IWK6" s="125"/>
      <c r="IWL6" s="125"/>
      <c r="IWM6" s="125"/>
      <c r="IWN6" s="125"/>
      <c r="IWO6" s="125"/>
      <c r="IWP6" s="125"/>
      <c r="IWQ6" s="125"/>
      <c r="IWR6" s="125"/>
      <c r="IWS6" s="125"/>
      <c r="IWT6" s="125"/>
      <c r="IWU6" s="125"/>
      <c r="IWV6" s="125"/>
      <c r="IWW6" s="125"/>
      <c r="IWX6" s="125"/>
      <c r="IWY6" s="125"/>
      <c r="IWZ6" s="125"/>
      <c r="IXA6" s="125"/>
      <c r="IXB6" s="125"/>
      <c r="IXC6" s="125"/>
      <c r="IXD6" s="125"/>
      <c r="IXE6" s="125"/>
      <c r="IXF6" s="125"/>
      <c r="IXG6" s="125"/>
      <c r="IXH6" s="125"/>
      <c r="IXI6" s="125"/>
      <c r="IXJ6" s="125"/>
      <c r="IXK6" s="125"/>
      <c r="IXL6" s="125"/>
      <c r="IXM6" s="125"/>
      <c r="IXN6" s="125"/>
      <c r="IXO6" s="125"/>
      <c r="IXP6" s="125"/>
      <c r="IXQ6" s="125"/>
      <c r="IXR6" s="125"/>
      <c r="IXS6" s="125"/>
      <c r="IXT6" s="125"/>
      <c r="IXU6" s="125"/>
      <c r="IXV6" s="125"/>
      <c r="IXW6" s="125"/>
      <c r="IXX6" s="125"/>
      <c r="IXY6" s="125"/>
      <c r="IXZ6" s="125"/>
      <c r="IYA6" s="125"/>
      <c r="IYB6" s="125"/>
      <c r="IYC6" s="125"/>
      <c r="IYD6" s="125"/>
      <c r="IYE6" s="125"/>
      <c r="IYF6" s="125"/>
      <c r="IYG6" s="125"/>
      <c r="IYH6" s="125"/>
      <c r="IYI6" s="125"/>
      <c r="IYJ6" s="125"/>
      <c r="IYK6" s="125"/>
      <c r="IYL6" s="125"/>
      <c r="IYM6" s="125"/>
      <c r="IYN6" s="125"/>
      <c r="IYO6" s="125"/>
      <c r="IYP6" s="125"/>
      <c r="IYQ6" s="125"/>
      <c r="IYR6" s="125"/>
      <c r="IYS6" s="125"/>
      <c r="IYT6" s="125"/>
      <c r="IYU6" s="125"/>
      <c r="IYV6" s="125"/>
      <c r="IYW6" s="125"/>
      <c r="IYX6" s="125"/>
      <c r="IYY6" s="125"/>
      <c r="IYZ6" s="125"/>
      <c r="IZA6" s="125"/>
      <c r="IZB6" s="125"/>
      <c r="IZC6" s="125"/>
      <c r="IZD6" s="125"/>
      <c r="IZE6" s="125"/>
      <c r="IZF6" s="125"/>
      <c r="IZG6" s="125"/>
      <c r="IZH6" s="125"/>
      <c r="IZI6" s="125"/>
      <c r="IZJ6" s="125"/>
      <c r="IZK6" s="125"/>
      <c r="IZL6" s="125"/>
      <c r="IZM6" s="125"/>
      <c r="IZN6" s="125"/>
      <c r="IZO6" s="125"/>
      <c r="IZP6" s="125"/>
      <c r="IZQ6" s="125"/>
      <c r="IZR6" s="125"/>
      <c r="IZS6" s="125"/>
      <c r="IZT6" s="125"/>
      <c r="IZU6" s="125"/>
      <c r="IZV6" s="125"/>
      <c r="IZW6" s="125"/>
      <c r="IZX6" s="125"/>
      <c r="IZY6" s="125"/>
      <c r="IZZ6" s="125"/>
      <c r="JAA6" s="125"/>
      <c r="JAB6" s="125"/>
      <c r="JAC6" s="125"/>
      <c r="JAD6" s="125"/>
      <c r="JAE6" s="125"/>
      <c r="JAF6" s="125"/>
      <c r="JAG6" s="125"/>
      <c r="JAH6" s="125"/>
      <c r="JAI6" s="125"/>
      <c r="JAJ6" s="125"/>
      <c r="JAK6" s="125"/>
      <c r="JAL6" s="125"/>
      <c r="JAM6" s="125"/>
      <c r="JAN6" s="125"/>
      <c r="JAO6" s="125"/>
      <c r="JAP6" s="125"/>
      <c r="JAQ6" s="125"/>
      <c r="JAR6" s="125"/>
      <c r="JAS6" s="125"/>
      <c r="JAT6" s="125"/>
      <c r="JAU6" s="125"/>
      <c r="JAV6" s="125"/>
      <c r="JAW6" s="125"/>
      <c r="JAX6" s="125"/>
      <c r="JAY6" s="125"/>
      <c r="JAZ6" s="125"/>
      <c r="JBA6" s="125"/>
      <c r="JBB6" s="125"/>
      <c r="JBC6" s="125"/>
      <c r="JBD6" s="125"/>
      <c r="JBE6" s="125"/>
      <c r="JBF6" s="125"/>
      <c r="JBG6" s="125"/>
      <c r="JBH6" s="125"/>
      <c r="JBI6" s="125"/>
      <c r="JBJ6" s="125"/>
      <c r="JBK6" s="125"/>
      <c r="JBL6" s="125"/>
      <c r="JBM6" s="125"/>
      <c r="JBN6" s="125"/>
      <c r="JBO6" s="125"/>
      <c r="JBP6" s="125"/>
      <c r="JBQ6" s="125"/>
      <c r="JBR6" s="125"/>
      <c r="JBS6" s="125"/>
      <c r="JBT6" s="125"/>
      <c r="JBU6" s="125"/>
      <c r="JBV6" s="125"/>
      <c r="JBW6" s="125"/>
      <c r="JBX6" s="125"/>
      <c r="JBY6" s="125"/>
      <c r="JBZ6" s="125"/>
      <c r="JCA6" s="125"/>
      <c r="JCB6" s="125"/>
      <c r="JCC6" s="125"/>
      <c r="JCD6" s="125"/>
      <c r="JCE6" s="125"/>
      <c r="JCF6" s="125"/>
      <c r="JCG6" s="125"/>
      <c r="JCH6" s="125"/>
      <c r="JCI6" s="125"/>
      <c r="JCJ6" s="125"/>
      <c r="JCK6" s="125"/>
      <c r="JCL6" s="125"/>
      <c r="JCM6" s="125"/>
      <c r="JCN6" s="125"/>
      <c r="JCO6" s="125"/>
      <c r="JCP6" s="125"/>
      <c r="JCQ6" s="125"/>
      <c r="JCR6" s="125"/>
      <c r="JCS6" s="125"/>
      <c r="JCT6" s="125"/>
      <c r="JCU6" s="125"/>
      <c r="JCV6" s="125"/>
      <c r="JCW6" s="125"/>
      <c r="JCX6" s="125"/>
      <c r="JCY6" s="125"/>
      <c r="JCZ6" s="125"/>
      <c r="JDA6" s="125"/>
      <c r="JDB6" s="125"/>
      <c r="JDC6" s="125"/>
      <c r="JDD6" s="125"/>
      <c r="JDE6" s="125"/>
      <c r="JDF6" s="125"/>
      <c r="JDG6" s="125"/>
      <c r="JDH6" s="125"/>
      <c r="JDI6" s="125"/>
      <c r="JDJ6" s="125"/>
      <c r="JDK6" s="125"/>
      <c r="JDL6" s="125"/>
      <c r="JDM6" s="125"/>
      <c r="JDN6" s="125"/>
      <c r="JDO6" s="125"/>
      <c r="JDP6" s="125"/>
      <c r="JDQ6" s="125"/>
      <c r="JDR6" s="125"/>
      <c r="JDS6" s="125"/>
      <c r="JDT6" s="125"/>
      <c r="JDU6" s="125"/>
      <c r="JDV6" s="125"/>
      <c r="JDW6" s="125"/>
      <c r="JDX6" s="125"/>
      <c r="JDY6" s="125"/>
      <c r="JDZ6" s="125"/>
      <c r="JEA6" s="125"/>
      <c r="JEB6" s="125"/>
      <c r="JEC6" s="125"/>
      <c r="JED6" s="125"/>
      <c r="JEE6" s="125"/>
      <c r="JEF6" s="125"/>
      <c r="JEG6" s="125"/>
      <c r="JEH6" s="125"/>
      <c r="JEI6" s="125"/>
      <c r="JEJ6" s="125"/>
      <c r="JEK6" s="125"/>
      <c r="JEL6" s="125"/>
      <c r="JEM6" s="125"/>
      <c r="JEN6" s="125"/>
      <c r="JEO6" s="125"/>
      <c r="JEP6" s="125"/>
      <c r="JEQ6" s="125"/>
      <c r="JER6" s="125"/>
      <c r="JES6" s="125"/>
      <c r="JET6" s="125"/>
      <c r="JEU6" s="125"/>
      <c r="JEV6" s="125"/>
      <c r="JEW6" s="125"/>
      <c r="JEX6" s="125"/>
      <c r="JEY6" s="125"/>
      <c r="JEZ6" s="125"/>
      <c r="JFA6" s="125"/>
      <c r="JFB6" s="125"/>
      <c r="JFC6" s="125"/>
      <c r="JFD6" s="125"/>
      <c r="JFE6" s="125"/>
      <c r="JFF6" s="125"/>
      <c r="JFG6" s="125"/>
      <c r="JFH6" s="125"/>
      <c r="JFI6" s="125"/>
      <c r="JFJ6" s="125"/>
      <c r="JFK6" s="125"/>
      <c r="JFL6" s="125"/>
      <c r="JFM6" s="125"/>
      <c r="JFN6" s="125"/>
      <c r="JFO6" s="125"/>
      <c r="JFP6" s="125"/>
      <c r="JFQ6" s="125"/>
      <c r="JFR6" s="125"/>
      <c r="JFS6" s="125"/>
      <c r="JFT6" s="125"/>
      <c r="JFU6" s="125"/>
      <c r="JFV6" s="125"/>
      <c r="JFW6" s="125"/>
      <c r="JFX6" s="125"/>
      <c r="JFY6" s="125"/>
      <c r="JFZ6" s="125"/>
      <c r="JGA6" s="125"/>
      <c r="JGB6" s="125"/>
      <c r="JGC6" s="125"/>
      <c r="JGD6" s="125"/>
      <c r="JGE6" s="125"/>
      <c r="JGF6" s="125"/>
      <c r="JGG6" s="125"/>
      <c r="JGH6" s="125"/>
      <c r="JGI6" s="125"/>
      <c r="JGJ6" s="125"/>
      <c r="JGK6" s="125"/>
      <c r="JGL6" s="125"/>
      <c r="JGM6" s="125"/>
      <c r="JGN6" s="125"/>
      <c r="JGO6" s="125"/>
      <c r="JGP6" s="125"/>
      <c r="JGQ6" s="125"/>
      <c r="JGR6" s="125"/>
      <c r="JGS6" s="125"/>
      <c r="JGT6" s="125"/>
      <c r="JGU6" s="125"/>
      <c r="JGV6" s="125"/>
      <c r="JGW6" s="125"/>
      <c r="JGX6" s="125"/>
      <c r="JGY6" s="125"/>
      <c r="JGZ6" s="125"/>
      <c r="JHA6" s="125"/>
      <c r="JHB6" s="125"/>
      <c r="JHC6" s="125"/>
      <c r="JHD6" s="125"/>
      <c r="JHE6" s="125"/>
      <c r="JHF6" s="125"/>
      <c r="JHG6" s="125"/>
      <c r="JHH6" s="125"/>
      <c r="JHI6" s="125"/>
      <c r="JHJ6" s="125"/>
      <c r="JHK6" s="125"/>
      <c r="JHL6" s="125"/>
      <c r="JHM6" s="125"/>
      <c r="JHN6" s="125"/>
      <c r="JHO6" s="125"/>
      <c r="JHP6" s="125"/>
      <c r="JHQ6" s="125"/>
      <c r="JHR6" s="125"/>
      <c r="JHS6" s="125"/>
      <c r="JHT6" s="125"/>
      <c r="JHU6" s="125"/>
      <c r="JHV6" s="125"/>
      <c r="JHW6" s="125"/>
      <c r="JHX6" s="125"/>
      <c r="JHY6" s="125"/>
      <c r="JHZ6" s="125"/>
      <c r="JIA6" s="125"/>
      <c r="JIB6" s="125"/>
      <c r="JIC6" s="125"/>
      <c r="JID6" s="125"/>
      <c r="JIE6" s="125"/>
      <c r="JIF6" s="125"/>
      <c r="JIG6" s="125"/>
      <c r="JIH6" s="125"/>
      <c r="JII6" s="125"/>
      <c r="JIJ6" s="125"/>
      <c r="JIK6" s="125"/>
      <c r="JIL6" s="125"/>
      <c r="JIM6" s="125"/>
      <c r="JIN6" s="125"/>
      <c r="JIO6" s="125"/>
      <c r="JIP6" s="125"/>
      <c r="JIQ6" s="125"/>
      <c r="JIR6" s="125"/>
      <c r="JIS6" s="125"/>
      <c r="JIT6" s="125"/>
      <c r="JIU6" s="125"/>
      <c r="JIV6" s="125"/>
      <c r="JIW6" s="125"/>
      <c r="JIX6" s="125"/>
      <c r="JIY6" s="125"/>
      <c r="JIZ6" s="125"/>
      <c r="JJA6" s="125"/>
      <c r="JJB6" s="125"/>
      <c r="JJC6" s="125"/>
      <c r="JJD6" s="125"/>
      <c r="JJE6" s="125"/>
      <c r="JJF6" s="125"/>
      <c r="JJG6" s="125"/>
      <c r="JJH6" s="125"/>
      <c r="JJI6" s="125"/>
      <c r="JJJ6" s="125"/>
      <c r="JJK6" s="125"/>
      <c r="JJL6" s="125"/>
      <c r="JJM6" s="125"/>
      <c r="JJN6" s="125"/>
      <c r="JJO6" s="125"/>
      <c r="JJP6" s="125"/>
      <c r="JJQ6" s="125"/>
      <c r="JJR6" s="125"/>
      <c r="JJS6" s="125"/>
      <c r="JJT6" s="125"/>
      <c r="JJU6" s="125"/>
      <c r="JJV6" s="125"/>
      <c r="JJW6" s="125"/>
      <c r="JJX6" s="125"/>
      <c r="JJY6" s="125"/>
      <c r="JJZ6" s="125"/>
      <c r="JKA6" s="125"/>
      <c r="JKB6" s="125"/>
      <c r="JKC6" s="125"/>
      <c r="JKD6" s="125"/>
      <c r="JKE6" s="125"/>
      <c r="JKF6" s="125"/>
      <c r="JKG6" s="125"/>
      <c r="JKH6" s="125"/>
      <c r="JKI6" s="125"/>
      <c r="JKJ6" s="125"/>
      <c r="JKK6" s="125"/>
      <c r="JKL6" s="125"/>
      <c r="JKM6" s="125"/>
      <c r="JKN6" s="125"/>
      <c r="JKO6" s="125"/>
      <c r="JKP6" s="125"/>
      <c r="JKQ6" s="125"/>
      <c r="JKR6" s="125"/>
      <c r="JKS6" s="125"/>
      <c r="JKT6" s="125"/>
      <c r="JKU6" s="125"/>
      <c r="JKV6" s="125"/>
      <c r="JKW6" s="125"/>
      <c r="JKX6" s="125"/>
      <c r="JKY6" s="125"/>
      <c r="JKZ6" s="125"/>
      <c r="JLA6" s="125"/>
      <c r="JLB6" s="125"/>
      <c r="JLC6" s="125"/>
      <c r="JLD6" s="125"/>
      <c r="JLE6" s="125"/>
      <c r="JLF6" s="125"/>
      <c r="JLG6" s="125"/>
      <c r="JLH6" s="125"/>
      <c r="JLI6" s="125"/>
      <c r="JLJ6" s="125"/>
      <c r="JLK6" s="125"/>
      <c r="JLL6" s="125"/>
      <c r="JLM6" s="125"/>
      <c r="JLN6" s="125"/>
      <c r="JLO6" s="125"/>
      <c r="JLP6" s="125"/>
      <c r="JLQ6" s="125"/>
      <c r="JLR6" s="125"/>
      <c r="JLS6" s="125"/>
      <c r="JLT6" s="125"/>
      <c r="JLU6" s="125"/>
      <c r="JLV6" s="125"/>
      <c r="JLW6" s="125"/>
      <c r="JLX6" s="125"/>
      <c r="JLY6" s="125"/>
      <c r="JLZ6" s="125"/>
      <c r="JMA6" s="125"/>
      <c r="JMB6" s="125"/>
      <c r="JMC6" s="125"/>
      <c r="JMD6" s="125"/>
      <c r="JME6" s="125"/>
      <c r="JMF6" s="125"/>
      <c r="JMG6" s="125"/>
      <c r="JMH6" s="125"/>
      <c r="JMI6" s="125"/>
      <c r="JMJ6" s="125"/>
      <c r="JMK6" s="125"/>
      <c r="JML6" s="125"/>
      <c r="JMM6" s="125"/>
      <c r="JMN6" s="125"/>
      <c r="JMO6" s="125"/>
      <c r="JMP6" s="125"/>
      <c r="JMQ6" s="125"/>
      <c r="JMR6" s="125"/>
      <c r="JMS6" s="125"/>
      <c r="JMT6" s="125"/>
      <c r="JMU6" s="125"/>
      <c r="JMV6" s="125"/>
      <c r="JMW6" s="125"/>
      <c r="JMX6" s="125"/>
      <c r="JMY6" s="125"/>
      <c r="JMZ6" s="125"/>
      <c r="JNA6" s="125"/>
      <c r="JNB6" s="125"/>
      <c r="JNC6" s="125"/>
      <c r="JND6" s="125"/>
      <c r="JNE6" s="125"/>
      <c r="JNF6" s="125"/>
      <c r="JNG6" s="125"/>
      <c r="JNH6" s="125"/>
      <c r="JNI6" s="125"/>
      <c r="JNJ6" s="125"/>
      <c r="JNK6" s="125"/>
      <c r="JNL6" s="125"/>
      <c r="JNM6" s="125"/>
      <c r="JNN6" s="125"/>
      <c r="JNO6" s="125"/>
      <c r="JNP6" s="125"/>
      <c r="JNQ6" s="125"/>
      <c r="JNR6" s="125"/>
      <c r="JNS6" s="125"/>
      <c r="JNT6" s="125"/>
      <c r="JNU6" s="125"/>
      <c r="JNV6" s="125"/>
      <c r="JNW6" s="125"/>
      <c r="JNX6" s="125"/>
      <c r="JNY6" s="125"/>
      <c r="JNZ6" s="125"/>
      <c r="JOA6" s="125"/>
      <c r="JOB6" s="125"/>
      <c r="JOC6" s="125"/>
      <c r="JOD6" s="125"/>
      <c r="JOE6" s="125"/>
      <c r="JOF6" s="125"/>
      <c r="JOG6" s="125"/>
      <c r="JOH6" s="125"/>
      <c r="JOI6" s="125"/>
      <c r="JOJ6" s="125"/>
      <c r="JOK6" s="125"/>
      <c r="JOL6" s="125"/>
      <c r="JOM6" s="125"/>
      <c r="JON6" s="125"/>
      <c r="JOO6" s="125"/>
      <c r="JOP6" s="125"/>
      <c r="JOQ6" s="125"/>
      <c r="JOR6" s="125"/>
      <c r="JOS6" s="125"/>
      <c r="JOT6" s="125"/>
      <c r="JOU6" s="125"/>
      <c r="JOV6" s="125"/>
      <c r="JOW6" s="125"/>
      <c r="JOX6" s="125"/>
      <c r="JOY6" s="125"/>
      <c r="JOZ6" s="125"/>
      <c r="JPA6" s="125"/>
      <c r="JPB6" s="125"/>
      <c r="JPC6" s="125"/>
      <c r="JPD6" s="125"/>
      <c r="JPE6" s="125"/>
      <c r="JPF6" s="125"/>
      <c r="JPG6" s="125"/>
      <c r="JPH6" s="125"/>
      <c r="JPI6" s="125"/>
      <c r="JPJ6" s="125"/>
      <c r="JPK6" s="125"/>
      <c r="JPL6" s="125"/>
      <c r="JPM6" s="125"/>
      <c r="JPN6" s="125"/>
      <c r="JPO6" s="125"/>
      <c r="JPP6" s="125"/>
      <c r="JPQ6" s="125"/>
      <c r="JPR6" s="125"/>
      <c r="JPS6" s="125"/>
      <c r="JPT6" s="125"/>
      <c r="JPU6" s="125"/>
      <c r="JPV6" s="125"/>
      <c r="JPW6" s="125"/>
      <c r="JPX6" s="125"/>
      <c r="JPY6" s="125"/>
      <c r="JPZ6" s="125"/>
      <c r="JQA6" s="125"/>
      <c r="JQB6" s="125"/>
      <c r="JQC6" s="125"/>
      <c r="JQD6" s="125"/>
      <c r="JQE6" s="125"/>
      <c r="JQF6" s="125"/>
      <c r="JQG6" s="125"/>
      <c r="JQH6" s="125"/>
      <c r="JQI6" s="125"/>
      <c r="JQJ6" s="125"/>
      <c r="JQK6" s="125"/>
      <c r="JQL6" s="125"/>
      <c r="JQM6" s="125"/>
      <c r="JQN6" s="125"/>
      <c r="JQO6" s="125"/>
      <c r="JQP6" s="125"/>
      <c r="JQQ6" s="125"/>
      <c r="JQR6" s="125"/>
      <c r="JQS6" s="125"/>
      <c r="JQT6" s="125"/>
      <c r="JQU6" s="125"/>
      <c r="JQV6" s="125"/>
      <c r="JQW6" s="125"/>
      <c r="JQX6" s="125"/>
      <c r="JQY6" s="125"/>
      <c r="JQZ6" s="125"/>
      <c r="JRA6" s="125"/>
      <c r="JRB6" s="125"/>
      <c r="JRC6" s="125"/>
      <c r="JRD6" s="125"/>
      <c r="JRE6" s="125"/>
      <c r="JRF6" s="125"/>
      <c r="JRG6" s="125"/>
      <c r="JRH6" s="125"/>
      <c r="JRI6" s="125"/>
      <c r="JRJ6" s="125"/>
      <c r="JRK6" s="125"/>
      <c r="JRL6" s="125"/>
      <c r="JRM6" s="125"/>
      <c r="JRN6" s="125"/>
      <c r="JRO6" s="125"/>
      <c r="JRP6" s="125"/>
      <c r="JRQ6" s="125"/>
      <c r="JRR6" s="125"/>
      <c r="JRS6" s="125"/>
      <c r="JRT6" s="125"/>
      <c r="JRU6" s="125"/>
      <c r="JRV6" s="125"/>
      <c r="JRW6" s="125"/>
      <c r="JRX6" s="125"/>
      <c r="JRY6" s="125"/>
      <c r="JRZ6" s="125"/>
      <c r="JSA6" s="125"/>
      <c r="JSB6" s="125"/>
      <c r="JSC6" s="125"/>
      <c r="JSD6" s="125"/>
      <c r="JSE6" s="125"/>
      <c r="JSF6" s="125"/>
      <c r="JSG6" s="125"/>
      <c r="JSH6" s="125"/>
      <c r="JSI6" s="125"/>
      <c r="JSJ6" s="125"/>
      <c r="JSK6" s="125"/>
      <c r="JSL6" s="125"/>
      <c r="JSM6" s="125"/>
      <c r="JSN6" s="125"/>
      <c r="JSO6" s="125"/>
      <c r="JSP6" s="125"/>
      <c r="JSQ6" s="125"/>
      <c r="JSR6" s="125"/>
      <c r="JSS6" s="125"/>
      <c r="JST6" s="125"/>
      <c r="JSU6" s="125"/>
      <c r="JSV6" s="125"/>
      <c r="JSW6" s="125"/>
      <c r="JSX6" s="125"/>
      <c r="JSY6" s="125"/>
      <c r="JSZ6" s="125"/>
      <c r="JTA6" s="125"/>
      <c r="JTB6" s="125"/>
      <c r="JTC6" s="125"/>
      <c r="JTD6" s="125"/>
      <c r="JTE6" s="125"/>
      <c r="JTF6" s="125"/>
      <c r="JTG6" s="125"/>
      <c r="JTH6" s="125"/>
      <c r="JTI6" s="125"/>
      <c r="JTJ6" s="125"/>
      <c r="JTK6" s="125"/>
      <c r="JTL6" s="125"/>
      <c r="JTM6" s="125"/>
      <c r="JTN6" s="125"/>
      <c r="JTO6" s="125"/>
      <c r="JTP6" s="125"/>
      <c r="JTQ6" s="125"/>
      <c r="JTR6" s="125"/>
      <c r="JTS6" s="125"/>
      <c r="JTT6" s="125"/>
      <c r="JTU6" s="125"/>
      <c r="JTV6" s="125"/>
      <c r="JTW6" s="125"/>
      <c r="JTX6" s="125"/>
      <c r="JTY6" s="125"/>
      <c r="JTZ6" s="125"/>
      <c r="JUA6" s="125"/>
      <c r="JUB6" s="125"/>
      <c r="JUC6" s="125"/>
      <c r="JUD6" s="125"/>
      <c r="JUE6" s="125"/>
      <c r="JUF6" s="125"/>
      <c r="JUG6" s="125"/>
      <c r="JUH6" s="125"/>
      <c r="JUI6" s="125"/>
      <c r="JUJ6" s="125"/>
      <c r="JUK6" s="125"/>
      <c r="JUL6" s="125"/>
      <c r="JUM6" s="125"/>
      <c r="JUN6" s="125"/>
      <c r="JUO6" s="125"/>
      <c r="JUP6" s="125"/>
      <c r="JUQ6" s="125"/>
      <c r="JUR6" s="125"/>
      <c r="JUS6" s="125"/>
      <c r="JUT6" s="125"/>
      <c r="JUU6" s="125"/>
      <c r="JUV6" s="125"/>
      <c r="JUW6" s="125"/>
      <c r="JUX6" s="125"/>
      <c r="JUY6" s="125"/>
      <c r="JUZ6" s="125"/>
      <c r="JVA6" s="125"/>
      <c r="JVB6" s="125"/>
      <c r="JVC6" s="125"/>
      <c r="JVD6" s="125"/>
      <c r="JVE6" s="125"/>
      <c r="JVF6" s="125"/>
      <c r="JVG6" s="125"/>
      <c r="JVH6" s="125"/>
      <c r="JVI6" s="125"/>
      <c r="JVJ6" s="125"/>
      <c r="JVK6" s="125"/>
      <c r="JVL6" s="125"/>
      <c r="JVM6" s="125"/>
      <c r="JVN6" s="125"/>
      <c r="JVO6" s="125"/>
      <c r="JVP6" s="125"/>
      <c r="JVQ6" s="125"/>
      <c r="JVR6" s="125"/>
      <c r="JVS6" s="125"/>
      <c r="JVT6" s="125"/>
      <c r="JVU6" s="125"/>
      <c r="JVV6" s="125"/>
      <c r="JVW6" s="125"/>
      <c r="JVX6" s="125"/>
      <c r="JVY6" s="125"/>
      <c r="JVZ6" s="125"/>
      <c r="JWA6" s="125"/>
      <c r="JWB6" s="125"/>
      <c r="JWC6" s="125"/>
      <c r="JWD6" s="125"/>
      <c r="JWE6" s="125"/>
      <c r="JWF6" s="125"/>
      <c r="JWG6" s="125"/>
      <c r="JWH6" s="125"/>
      <c r="JWI6" s="125"/>
      <c r="JWJ6" s="125"/>
      <c r="JWK6" s="125"/>
      <c r="JWL6" s="125"/>
      <c r="JWM6" s="125"/>
      <c r="JWN6" s="125"/>
      <c r="JWO6" s="125"/>
      <c r="JWP6" s="125"/>
      <c r="JWQ6" s="125"/>
      <c r="JWR6" s="125"/>
      <c r="JWS6" s="125"/>
      <c r="JWT6" s="125"/>
      <c r="JWU6" s="125"/>
      <c r="JWV6" s="125"/>
      <c r="JWW6" s="125"/>
      <c r="JWX6" s="125"/>
      <c r="JWY6" s="125"/>
      <c r="JWZ6" s="125"/>
      <c r="JXA6" s="125"/>
      <c r="JXB6" s="125"/>
      <c r="JXC6" s="125"/>
      <c r="JXD6" s="125"/>
      <c r="JXE6" s="125"/>
      <c r="JXF6" s="125"/>
      <c r="JXG6" s="125"/>
      <c r="JXH6" s="125"/>
      <c r="JXI6" s="125"/>
      <c r="JXJ6" s="125"/>
      <c r="JXK6" s="125"/>
      <c r="JXL6" s="125"/>
      <c r="JXM6" s="125"/>
      <c r="JXN6" s="125"/>
      <c r="JXO6" s="125"/>
      <c r="JXP6" s="125"/>
      <c r="JXQ6" s="125"/>
      <c r="JXR6" s="125"/>
      <c r="JXS6" s="125"/>
      <c r="JXT6" s="125"/>
      <c r="JXU6" s="125"/>
      <c r="JXV6" s="125"/>
      <c r="JXW6" s="125"/>
      <c r="JXX6" s="125"/>
      <c r="JXY6" s="125"/>
      <c r="JXZ6" s="125"/>
      <c r="JYA6" s="125"/>
      <c r="JYB6" s="125"/>
      <c r="JYC6" s="125"/>
      <c r="JYD6" s="125"/>
      <c r="JYE6" s="125"/>
      <c r="JYF6" s="125"/>
      <c r="JYG6" s="125"/>
      <c r="JYH6" s="125"/>
      <c r="JYI6" s="125"/>
      <c r="JYJ6" s="125"/>
      <c r="JYK6" s="125"/>
      <c r="JYL6" s="125"/>
      <c r="JYM6" s="125"/>
      <c r="JYN6" s="125"/>
      <c r="JYO6" s="125"/>
      <c r="JYP6" s="125"/>
      <c r="JYQ6" s="125"/>
      <c r="JYR6" s="125"/>
      <c r="JYS6" s="125"/>
      <c r="JYT6" s="125"/>
      <c r="JYU6" s="125"/>
      <c r="JYV6" s="125"/>
      <c r="JYW6" s="125"/>
      <c r="JYX6" s="125"/>
      <c r="JYY6" s="125"/>
      <c r="JYZ6" s="125"/>
      <c r="JZA6" s="125"/>
      <c r="JZB6" s="125"/>
      <c r="JZC6" s="125"/>
      <c r="JZD6" s="125"/>
      <c r="JZE6" s="125"/>
      <c r="JZF6" s="125"/>
      <c r="JZG6" s="125"/>
      <c r="JZH6" s="125"/>
      <c r="JZI6" s="125"/>
      <c r="JZJ6" s="125"/>
      <c r="JZK6" s="125"/>
      <c r="JZL6" s="125"/>
      <c r="JZM6" s="125"/>
      <c r="JZN6" s="125"/>
      <c r="JZO6" s="125"/>
      <c r="JZP6" s="125"/>
      <c r="JZQ6" s="125"/>
      <c r="JZR6" s="125"/>
      <c r="JZS6" s="125"/>
      <c r="JZT6" s="125"/>
      <c r="JZU6" s="125"/>
      <c r="JZV6" s="125"/>
      <c r="JZW6" s="125"/>
      <c r="JZX6" s="125"/>
      <c r="JZY6" s="125"/>
      <c r="JZZ6" s="125"/>
      <c r="KAA6" s="125"/>
      <c r="KAB6" s="125"/>
      <c r="KAC6" s="125"/>
      <c r="KAD6" s="125"/>
      <c r="KAE6" s="125"/>
      <c r="KAF6" s="125"/>
      <c r="KAG6" s="125"/>
      <c r="KAH6" s="125"/>
      <c r="KAI6" s="125"/>
      <c r="KAJ6" s="125"/>
      <c r="KAK6" s="125"/>
      <c r="KAL6" s="125"/>
      <c r="KAM6" s="125"/>
      <c r="KAN6" s="125"/>
      <c r="KAO6" s="125"/>
      <c r="KAP6" s="125"/>
      <c r="KAQ6" s="125"/>
      <c r="KAR6" s="125"/>
      <c r="KAS6" s="125"/>
      <c r="KAT6" s="125"/>
      <c r="KAU6" s="125"/>
      <c r="KAV6" s="125"/>
      <c r="KAW6" s="125"/>
      <c r="KAX6" s="125"/>
      <c r="KAY6" s="125"/>
      <c r="KAZ6" s="125"/>
      <c r="KBA6" s="125"/>
      <c r="KBB6" s="125"/>
      <c r="KBC6" s="125"/>
      <c r="KBD6" s="125"/>
      <c r="KBE6" s="125"/>
      <c r="KBF6" s="125"/>
      <c r="KBG6" s="125"/>
      <c r="KBH6" s="125"/>
      <c r="KBI6" s="125"/>
      <c r="KBJ6" s="125"/>
      <c r="KBK6" s="125"/>
      <c r="KBL6" s="125"/>
      <c r="KBM6" s="125"/>
      <c r="KBN6" s="125"/>
      <c r="KBO6" s="125"/>
      <c r="KBP6" s="125"/>
      <c r="KBQ6" s="125"/>
      <c r="KBR6" s="125"/>
      <c r="KBS6" s="125"/>
      <c r="KBT6" s="125"/>
      <c r="KBU6" s="125"/>
      <c r="KBV6" s="125"/>
      <c r="KBW6" s="125"/>
      <c r="KBX6" s="125"/>
      <c r="KBY6" s="125"/>
      <c r="KBZ6" s="125"/>
      <c r="KCA6" s="125"/>
      <c r="KCB6" s="125"/>
      <c r="KCC6" s="125"/>
      <c r="KCD6" s="125"/>
      <c r="KCE6" s="125"/>
      <c r="KCF6" s="125"/>
      <c r="KCG6" s="125"/>
      <c r="KCH6" s="125"/>
      <c r="KCI6" s="125"/>
      <c r="KCJ6" s="125"/>
      <c r="KCK6" s="125"/>
      <c r="KCL6" s="125"/>
      <c r="KCM6" s="125"/>
      <c r="KCN6" s="125"/>
      <c r="KCO6" s="125"/>
      <c r="KCP6" s="125"/>
      <c r="KCQ6" s="125"/>
      <c r="KCR6" s="125"/>
      <c r="KCS6" s="125"/>
      <c r="KCT6" s="125"/>
      <c r="KCU6" s="125"/>
      <c r="KCV6" s="125"/>
      <c r="KCW6" s="125"/>
      <c r="KCX6" s="125"/>
      <c r="KCY6" s="125"/>
      <c r="KCZ6" s="125"/>
      <c r="KDA6" s="125"/>
      <c r="KDB6" s="125"/>
      <c r="KDC6" s="125"/>
      <c r="KDD6" s="125"/>
      <c r="KDE6" s="125"/>
      <c r="KDF6" s="125"/>
      <c r="KDG6" s="125"/>
      <c r="KDH6" s="125"/>
      <c r="KDI6" s="125"/>
      <c r="KDJ6" s="125"/>
      <c r="KDK6" s="125"/>
      <c r="KDL6" s="125"/>
      <c r="KDM6" s="125"/>
      <c r="KDN6" s="125"/>
      <c r="KDO6" s="125"/>
      <c r="KDP6" s="125"/>
      <c r="KDQ6" s="125"/>
      <c r="KDR6" s="125"/>
      <c r="KDS6" s="125"/>
      <c r="KDT6" s="125"/>
      <c r="KDU6" s="125"/>
      <c r="KDV6" s="125"/>
      <c r="KDW6" s="125"/>
      <c r="KDX6" s="125"/>
      <c r="KDY6" s="125"/>
      <c r="KDZ6" s="125"/>
      <c r="KEA6" s="125"/>
      <c r="KEB6" s="125"/>
      <c r="KEC6" s="125"/>
      <c r="KED6" s="125"/>
      <c r="KEE6" s="125"/>
      <c r="KEF6" s="125"/>
      <c r="KEG6" s="125"/>
      <c r="KEH6" s="125"/>
      <c r="KEI6" s="125"/>
      <c r="KEJ6" s="125"/>
      <c r="KEK6" s="125"/>
      <c r="KEL6" s="125"/>
      <c r="KEM6" s="125"/>
      <c r="KEN6" s="125"/>
      <c r="KEO6" s="125"/>
      <c r="KEP6" s="125"/>
      <c r="KEQ6" s="125"/>
      <c r="KER6" s="125"/>
      <c r="KES6" s="125"/>
      <c r="KET6" s="125"/>
      <c r="KEU6" s="125"/>
      <c r="KEV6" s="125"/>
      <c r="KEW6" s="125"/>
      <c r="KEX6" s="125"/>
      <c r="KEY6" s="125"/>
      <c r="KEZ6" s="125"/>
      <c r="KFA6" s="125"/>
      <c r="KFB6" s="125"/>
      <c r="KFC6" s="125"/>
      <c r="KFD6" s="125"/>
      <c r="KFE6" s="125"/>
      <c r="KFF6" s="125"/>
      <c r="KFG6" s="125"/>
      <c r="KFH6" s="125"/>
      <c r="KFI6" s="125"/>
      <c r="KFJ6" s="125"/>
      <c r="KFK6" s="125"/>
      <c r="KFL6" s="125"/>
      <c r="KFM6" s="125"/>
      <c r="KFN6" s="125"/>
      <c r="KFO6" s="125"/>
      <c r="KFP6" s="125"/>
      <c r="KFQ6" s="125"/>
      <c r="KFR6" s="125"/>
      <c r="KFS6" s="125"/>
      <c r="KFT6" s="125"/>
      <c r="KFU6" s="125"/>
      <c r="KFV6" s="125"/>
      <c r="KFW6" s="125"/>
      <c r="KFX6" s="125"/>
      <c r="KFY6" s="125"/>
      <c r="KFZ6" s="125"/>
      <c r="KGA6" s="125"/>
      <c r="KGB6" s="125"/>
      <c r="KGC6" s="125"/>
      <c r="KGD6" s="125"/>
      <c r="KGE6" s="125"/>
      <c r="KGF6" s="125"/>
      <c r="KGG6" s="125"/>
      <c r="KGH6" s="125"/>
      <c r="KGI6" s="125"/>
      <c r="KGJ6" s="125"/>
      <c r="KGK6" s="125"/>
      <c r="KGL6" s="125"/>
      <c r="KGM6" s="125"/>
      <c r="KGN6" s="125"/>
      <c r="KGO6" s="125"/>
      <c r="KGP6" s="125"/>
      <c r="KGQ6" s="125"/>
      <c r="KGR6" s="125"/>
      <c r="KGS6" s="125"/>
      <c r="KGT6" s="125"/>
      <c r="KGU6" s="125"/>
      <c r="KGV6" s="125"/>
      <c r="KGW6" s="125"/>
      <c r="KGX6" s="125"/>
      <c r="KGY6" s="125"/>
      <c r="KGZ6" s="125"/>
      <c r="KHA6" s="125"/>
      <c r="KHB6" s="125"/>
      <c r="KHC6" s="125"/>
      <c r="KHD6" s="125"/>
      <c r="KHE6" s="125"/>
      <c r="KHF6" s="125"/>
      <c r="KHG6" s="125"/>
      <c r="KHH6" s="125"/>
      <c r="KHI6" s="125"/>
      <c r="KHJ6" s="125"/>
      <c r="KHK6" s="125"/>
      <c r="KHL6" s="125"/>
      <c r="KHM6" s="125"/>
      <c r="KHN6" s="125"/>
      <c r="KHO6" s="125"/>
      <c r="KHP6" s="125"/>
      <c r="KHQ6" s="125"/>
      <c r="KHR6" s="125"/>
      <c r="KHS6" s="125"/>
      <c r="KHT6" s="125"/>
      <c r="KHU6" s="125"/>
      <c r="KHV6" s="125"/>
      <c r="KHW6" s="125"/>
      <c r="KHX6" s="125"/>
      <c r="KHY6" s="125"/>
      <c r="KHZ6" s="125"/>
      <c r="KIA6" s="125"/>
      <c r="KIB6" s="125"/>
      <c r="KIC6" s="125"/>
      <c r="KID6" s="125"/>
      <c r="KIE6" s="125"/>
      <c r="KIF6" s="125"/>
      <c r="KIG6" s="125"/>
      <c r="KIH6" s="125"/>
      <c r="KII6" s="125"/>
      <c r="KIJ6" s="125"/>
      <c r="KIK6" s="125"/>
      <c r="KIL6" s="125"/>
      <c r="KIM6" s="125"/>
      <c r="KIN6" s="125"/>
      <c r="KIO6" s="125"/>
      <c r="KIP6" s="125"/>
      <c r="KIQ6" s="125"/>
      <c r="KIR6" s="125"/>
      <c r="KIS6" s="125"/>
      <c r="KIT6" s="125"/>
      <c r="KIU6" s="125"/>
      <c r="KIV6" s="125"/>
      <c r="KIW6" s="125"/>
      <c r="KIX6" s="125"/>
      <c r="KIY6" s="125"/>
      <c r="KIZ6" s="125"/>
      <c r="KJA6" s="125"/>
      <c r="KJB6" s="125"/>
      <c r="KJC6" s="125"/>
      <c r="KJD6" s="125"/>
      <c r="KJE6" s="125"/>
      <c r="KJF6" s="125"/>
      <c r="KJG6" s="125"/>
      <c r="KJH6" s="125"/>
      <c r="KJI6" s="125"/>
      <c r="KJJ6" s="125"/>
      <c r="KJK6" s="125"/>
      <c r="KJL6" s="125"/>
      <c r="KJM6" s="125"/>
      <c r="KJN6" s="125"/>
      <c r="KJO6" s="125"/>
      <c r="KJP6" s="125"/>
      <c r="KJQ6" s="125"/>
      <c r="KJR6" s="125"/>
      <c r="KJS6" s="125"/>
      <c r="KJT6" s="125"/>
      <c r="KJU6" s="125"/>
      <c r="KJV6" s="125"/>
      <c r="KJW6" s="125"/>
      <c r="KJX6" s="125"/>
      <c r="KJY6" s="125"/>
      <c r="KJZ6" s="125"/>
      <c r="KKA6" s="125"/>
      <c r="KKB6" s="125"/>
      <c r="KKC6" s="125"/>
      <c r="KKD6" s="125"/>
      <c r="KKE6" s="125"/>
      <c r="KKF6" s="125"/>
      <c r="KKG6" s="125"/>
      <c r="KKH6" s="125"/>
      <c r="KKI6" s="125"/>
      <c r="KKJ6" s="125"/>
      <c r="KKK6" s="125"/>
      <c r="KKL6" s="125"/>
      <c r="KKM6" s="125"/>
      <c r="KKN6" s="125"/>
      <c r="KKO6" s="125"/>
      <c r="KKP6" s="125"/>
      <c r="KKQ6" s="125"/>
      <c r="KKR6" s="125"/>
      <c r="KKS6" s="125"/>
      <c r="KKT6" s="125"/>
      <c r="KKU6" s="125"/>
      <c r="KKV6" s="125"/>
      <c r="KKW6" s="125"/>
      <c r="KKX6" s="125"/>
      <c r="KKY6" s="125"/>
      <c r="KKZ6" s="125"/>
      <c r="KLA6" s="125"/>
      <c r="KLB6" s="125"/>
      <c r="KLC6" s="125"/>
      <c r="KLD6" s="125"/>
      <c r="KLE6" s="125"/>
      <c r="KLF6" s="125"/>
      <c r="KLG6" s="125"/>
      <c r="KLH6" s="125"/>
      <c r="KLI6" s="125"/>
      <c r="KLJ6" s="125"/>
      <c r="KLK6" s="125"/>
      <c r="KLL6" s="125"/>
      <c r="KLM6" s="125"/>
      <c r="KLN6" s="125"/>
      <c r="KLO6" s="125"/>
      <c r="KLP6" s="125"/>
      <c r="KLQ6" s="125"/>
      <c r="KLR6" s="125"/>
      <c r="KLS6" s="125"/>
      <c r="KLT6" s="125"/>
      <c r="KLU6" s="125"/>
      <c r="KLV6" s="125"/>
      <c r="KLW6" s="125"/>
      <c r="KLX6" s="125"/>
      <c r="KLY6" s="125"/>
      <c r="KLZ6" s="125"/>
      <c r="KMA6" s="125"/>
      <c r="KMB6" s="125"/>
      <c r="KMC6" s="125"/>
      <c r="KMD6" s="125"/>
      <c r="KME6" s="125"/>
      <c r="KMF6" s="125"/>
      <c r="KMG6" s="125"/>
      <c r="KMH6" s="125"/>
      <c r="KMI6" s="125"/>
      <c r="KMJ6" s="125"/>
      <c r="KMK6" s="125"/>
      <c r="KML6" s="125"/>
      <c r="KMM6" s="125"/>
      <c r="KMN6" s="125"/>
      <c r="KMO6" s="125"/>
      <c r="KMP6" s="125"/>
      <c r="KMQ6" s="125"/>
      <c r="KMR6" s="125"/>
      <c r="KMS6" s="125"/>
      <c r="KMT6" s="125"/>
      <c r="KMU6" s="125"/>
      <c r="KMV6" s="125"/>
      <c r="KMW6" s="125"/>
      <c r="KMX6" s="125"/>
      <c r="KMY6" s="125"/>
      <c r="KMZ6" s="125"/>
      <c r="KNA6" s="125"/>
      <c r="KNB6" s="125"/>
      <c r="KNC6" s="125"/>
      <c r="KND6" s="125"/>
      <c r="KNE6" s="125"/>
      <c r="KNF6" s="125"/>
      <c r="KNG6" s="125"/>
      <c r="KNH6" s="125"/>
      <c r="KNI6" s="125"/>
      <c r="KNJ6" s="125"/>
      <c r="KNK6" s="125"/>
      <c r="KNL6" s="125"/>
      <c r="KNM6" s="125"/>
      <c r="KNN6" s="125"/>
      <c r="KNO6" s="125"/>
      <c r="KNP6" s="125"/>
      <c r="KNQ6" s="125"/>
      <c r="KNR6" s="125"/>
      <c r="KNS6" s="125"/>
      <c r="KNT6" s="125"/>
      <c r="KNU6" s="125"/>
      <c r="KNV6" s="125"/>
      <c r="KNW6" s="125"/>
      <c r="KNX6" s="125"/>
      <c r="KNY6" s="125"/>
      <c r="KNZ6" s="125"/>
      <c r="KOA6" s="125"/>
      <c r="KOB6" s="125"/>
      <c r="KOC6" s="125"/>
      <c r="KOD6" s="125"/>
      <c r="KOE6" s="125"/>
      <c r="KOF6" s="125"/>
      <c r="KOG6" s="125"/>
      <c r="KOH6" s="125"/>
      <c r="KOI6" s="125"/>
      <c r="KOJ6" s="125"/>
      <c r="KOK6" s="125"/>
      <c r="KOL6" s="125"/>
      <c r="KOM6" s="125"/>
      <c r="KON6" s="125"/>
      <c r="KOO6" s="125"/>
      <c r="KOP6" s="125"/>
      <c r="KOQ6" s="125"/>
      <c r="KOR6" s="125"/>
      <c r="KOS6" s="125"/>
      <c r="KOT6" s="125"/>
      <c r="KOU6" s="125"/>
      <c r="KOV6" s="125"/>
      <c r="KOW6" s="125"/>
      <c r="KOX6" s="125"/>
      <c r="KOY6" s="125"/>
      <c r="KOZ6" s="125"/>
      <c r="KPA6" s="125"/>
      <c r="KPB6" s="125"/>
      <c r="KPC6" s="125"/>
      <c r="KPD6" s="125"/>
      <c r="KPE6" s="125"/>
      <c r="KPF6" s="125"/>
      <c r="KPG6" s="125"/>
      <c r="KPH6" s="125"/>
      <c r="KPI6" s="125"/>
      <c r="KPJ6" s="125"/>
      <c r="KPK6" s="125"/>
      <c r="KPL6" s="125"/>
      <c r="KPM6" s="125"/>
      <c r="KPN6" s="125"/>
      <c r="KPO6" s="125"/>
      <c r="KPP6" s="125"/>
      <c r="KPQ6" s="125"/>
      <c r="KPR6" s="125"/>
      <c r="KPS6" s="125"/>
      <c r="KPT6" s="125"/>
      <c r="KPU6" s="125"/>
      <c r="KPV6" s="125"/>
      <c r="KPW6" s="125"/>
      <c r="KPX6" s="125"/>
      <c r="KPY6" s="125"/>
      <c r="KPZ6" s="125"/>
      <c r="KQA6" s="125"/>
      <c r="KQB6" s="125"/>
      <c r="KQC6" s="125"/>
      <c r="KQD6" s="125"/>
      <c r="KQE6" s="125"/>
      <c r="KQF6" s="125"/>
      <c r="KQG6" s="125"/>
      <c r="KQH6" s="125"/>
      <c r="KQI6" s="125"/>
      <c r="KQJ6" s="125"/>
      <c r="KQK6" s="125"/>
      <c r="KQL6" s="125"/>
      <c r="KQM6" s="125"/>
      <c r="KQN6" s="125"/>
      <c r="KQO6" s="125"/>
      <c r="KQP6" s="125"/>
      <c r="KQQ6" s="125"/>
      <c r="KQR6" s="125"/>
      <c r="KQS6" s="125"/>
      <c r="KQT6" s="125"/>
      <c r="KQU6" s="125"/>
      <c r="KQV6" s="125"/>
      <c r="KQW6" s="125"/>
      <c r="KQX6" s="125"/>
      <c r="KQY6" s="125"/>
      <c r="KQZ6" s="125"/>
      <c r="KRA6" s="125"/>
      <c r="KRB6" s="125"/>
      <c r="KRC6" s="125"/>
      <c r="KRD6" s="125"/>
      <c r="KRE6" s="125"/>
      <c r="KRF6" s="125"/>
      <c r="KRG6" s="125"/>
      <c r="KRH6" s="125"/>
      <c r="KRI6" s="125"/>
      <c r="KRJ6" s="125"/>
      <c r="KRK6" s="125"/>
      <c r="KRL6" s="125"/>
      <c r="KRM6" s="125"/>
      <c r="KRN6" s="125"/>
      <c r="KRO6" s="125"/>
      <c r="KRP6" s="125"/>
      <c r="KRQ6" s="125"/>
      <c r="KRR6" s="125"/>
      <c r="KRS6" s="125"/>
      <c r="KRT6" s="125"/>
      <c r="KRU6" s="125"/>
      <c r="KRV6" s="125"/>
      <c r="KRW6" s="125"/>
      <c r="KRX6" s="125"/>
      <c r="KRY6" s="125"/>
      <c r="KRZ6" s="125"/>
      <c r="KSA6" s="125"/>
      <c r="KSB6" s="125"/>
      <c r="KSC6" s="125"/>
      <c r="KSD6" s="125"/>
      <c r="KSE6" s="125"/>
      <c r="KSF6" s="125"/>
      <c r="KSG6" s="125"/>
      <c r="KSH6" s="125"/>
      <c r="KSI6" s="125"/>
      <c r="KSJ6" s="125"/>
      <c r="KSK6" s="125"/>
      <c r="KSL6" s="125"/>
      <c r="KSM6" s="125"/>
      <c r="KSN6" s="125"/>
      <c r="KSO6" s="125"/>
      <c r="KSP6" s="125"/>
      <c r="KSQ6" s="125"/>
      <c r="KSR6" s="125"/>
      <c r="KSS6" s="125"/>
      <c r="KST6" s="125"/>
      <c r="KSU6" s="125"/>
      <c r="KSV6" s="125"/>
      <c r="KSW6" s="125"/>
      <c r="KSX6" s="125"/>
      <c r="KSY6" s="125"/>
      <c r="KSZ6" s="125"/>
      <c r="KTA6" s="125"/>
      <c r="KTB6" s="125"/>
      <c r="KTC6" s="125"/>
      <c r="KTD6" s="125"/>
      <c r="KTE6" s="125"/>
      <c r="KTF6" s="125"/>
      <c r="KTG6" s="125"/>
      <c r="KTH6" s="125"/>
      <c r="KTI6" s="125"/>
      <c r="KTJ6" s="125"/>
      <c r="KTK6" s="125"/>
      <c r="KTL6" s="125"/>
      <c r="KTM6" s="125"/>
      <c r="KTN6" s="125"/>
      <c r="KTO6" s="125"/>
      <c r="KTP6" s="125"/>
      <c r="KTQ6" s="125"/>
      <c r="KTR6" s="125"/>
      <c r="KTS6" s="125"/>
      <c r="KTT6" s="125"/>
      <c r="KTU6" s="125"/>
      <c r="KTV6" s="125"/>
      <c r="KTW6" s="125"/>
      <c r="KTX6" s="125"/>
      <c r="KTY6" s="125"/>
      <c r="KTZ6" s="125"/>
      <c r="KUA6" s="125"/>
      <c r="KUB6" s="125"/>
      <c r="KUC6" s="125"/>
      <c r="KUD6" s="125"/>
      <c r="KUE6" s="125"/>
      <c r="KUF6" s="125"/>
      <c r="KUG6" s="125"/>
      <c r="KUH6" s="125"/>
      <c r="KUI6" s="125"/>
      <c r="KUJ6" s="125"/>
      <c r="KUK6" s="125"/>
      <c r="KUL6" s="125"/>
      <c r="KUM6" s="125"/>
      <c r="KUN6" s="125"/>
      <c r="KUO6" s="125"/>
      <c r="KUP6" s="125"/>
      <c r="KUQ6" s="125"/>
      <c r="KUR6" s="125"/>
      <c r="KUS6" s="125"/>
      <c r="KUT6" s="125"/>
      <c r="KUU6" s="125"/>
      <c r="KUV6" s="125"/>
      <c r="KUW6" s="125"/>
      <c r="KUX6" s="125"/>
      <c r="KUY6" s="125"/>
      <c r="KUZ6" s="125"/>
      <c r="KVA6" s="125"/>
      <c r="KVB6" s="125"/>
      <c r="KVC6" s="125"/>
      <c r="KVD6" s="125"/>
      <c r="KVE6" s="125"/>
      <c r="KVF6" s="125"/>
      <c r="KVG6" s="125"/>
      <c r="KVH6" s="125"/>
      <c r="KVI6" s="125"/>
      <c r="KVJ6" s="125"/>
      <c r="KVK6" s="125"/>
      <c r="KVL6" s="125"/>
      <c r="KVM6" s="125"/>
      <c r="KVN6" s="125"/>
      <c r="KVO6" s="125"/>
      <c r="KVP6" s="125"/>
      <c r="KVQ6" s="125"/>
      <c r="KVR6" s="125"/>
      <c r="KVS6" s="125"/>
      <c r="KVT6" s="125"/>
      <c r="KVU6" s="125"/>
      <c r="KVV6" s="125"/>
      <c r="KVW6" s="125"/>
      <c r="KVX6" s="125"/>
      <c r="KVY6" s="125"/>
      <c r="KVZ6" s="125"/>
      <c r="KWA6" s="125"/>
      <c r="KWB6" s="125"/>
      <c r="KWC6" s="125"/>
      <c r="KWD6" s="125"/>
      <c r="KWE6" s="125"/>
      <c r="KWF6" s="125"/>
      <c r="KWG6" s="125"/>
      <c r="KWH6" s="125"/>
      <c r="KWI6" s="125"/>
      <c r="KWJ6" s="125"/>
      <c r="KWK6" s="125"/>
      <c r="KWL6" s="125"/>
      <c r="KWM6" s="125"/>
      <c r="KWN6" s="125"/>
      <c r="KWO6" s="125"/>
      <c r="KWP6" s="125"/>
      <c r="KWQ6" s="125"/>
      <c r="KWR6" s="125"/>
      <c r="KWS6" s="125"/>
      <c r="KWT6" s="125"/>
      <c r="KWU6" s="125"/>
      <c r="KWV6" s="125"/>
      <c r="KWW6" s="125"/>
      <c r="KWX6" s="125"/>
      <c r="KWY6" s="125"/>
      <c r="KWZ6" s="125"/>
      <c r="KXA6" s="125"/>
      <c r="KXB6" s="125"/>
      <c r="KXC6" s="125"/>
      <c r="KXD6" s="125"/>
      <c r="KXE6" s="125"/>
      <c r="KXF6" s="125"/>
      <c r="KXG6" s="125"/>
      <c r="KXH6" s="125"/>
      <c r="KXI6" s="125"/>
      <c r="KXJ6" s="125"/>
      <c r="KXK6" s="125"/>
      <c r="KXL6" s="125"/>
      <c r="KXM6" s="125"/>
      <c r="KXN6" s="125"/>
      <c r="KXO6" s="125"/>
      <c r="KXP6" s="125"/>
      <c r="KXQ6" s="125"/>
      <c r="KXR6" s="125"/>
      <c r="KXS6" s="125"/>
      <c r="KXT6" s="125"/>
      <c r="KXU6" s="125"/>
      <c r="KXV6" s="125"/>
      <c r="KXW6" s="125"/>
      <c r="KXX6" s="125"/>
      <c r="KXY6" s="125"/>
      <c r="KXZ6" s="125"/>
      <c r="KYA6" s="125"/>
      <c r="KYB6" s="125"/>
      <c r="KYC6" s="125"/>
      <c r="KYD6" s="125"/>
      <c r="KYE6" s="125"/>
      <c r="KYF6" s="125"/>
      <c r="KYG6" s="125"/>
      <c r="KYH6" s="125"/>
      <c r="KYI6" s="125"/>
      <c r="KYJ6" s="125"/>
      <c r="KYK6" s="125"/>
      <c r="KYL6" s="125"/>
      <c r="KYM6" s="125"/>
      <c r="KYN6" s="125"/>
      <c r="KYO6" s="125"/>
      <c r="KYP6" s="125"/>
      <c r="KYQ6" s="125"/>
      <c r="KYR6" s="125"/>
      <c r="KYS6" s="125"/>
      <c r="KYT6" s="125"/>
      <c r="KYU6" s="125"/>
      <c r="KYV6" s="125"/>
      <c r="KYW6" s="125"/>
      <c r="KYX6" s="125"/>
      <c r="KYY6" s="125"/>
      <c r="KYZ6" s="125"/>
      <c r="KZA6" s="125"/>
      <c r="KZB6" s="125"/>
      <c r="KZC6" s="125"/>
      <c r="KZD6" s="125"/>
      <c r="KZE6" s="125"/>
      <c r="KZF6" s="125"/>
      <c r="KZG6" s="125"/>
      <c r="KZH6" s="125"/>
      <c r="KZI6" s="125"/>
      <c r="KZJ6" s="125"/>
      <c r="KZK6" s="125"/>
      <c r="KZL6" s="125"/>
      <c r="KZM6" s="125"/>
      <c r="KZN6" s="125"/>
      <c r="KZO6" s="125"/>
      <c r="KZP6" s="125"/>
      <c r="KZQ6" s="125"/>
      <c r="KZR6" s="125"/>
      <c r="KZS6" s="125"/>
      <c r="KZT6" s="125"/>
      <c r="KZU6" s="125"/>
      <c r="KZV6" s="125"/>
      <c r="KZW6" s="125"/>
      <c r="KZX6" s="125"/>
      <c r="KZY6" s="125"/>
      <c r="KZZ6" s="125"/>
      <c r="LAA6" s="125"/>
      <c r="LAB6" s="125"/>
      <c r="LAC6" s="125"/>
      <c r="LAD6" s="125"/>
      <c r="LAE6" s="125"/>
      <c r="LAF6" s="125"/>
      <c r="LAG6" s="125"/>
      <c r="LAH6" s="125"/>
      <c r="LAI6" s="125"/>
      <c r="LAJ6" s="125"/>
      <c r="LAK6" s="125"/>
      <c r="LAL6" s="125"/>
      <c r="LAM6" s="125"/>
      <c r="LAN6" s="125"/>
      <c r="LAO6" s="125"/>
      <c r="LAP6" s="125"/>
      <c r="LAQ6" s="125"/>
      <c r="LAR6" s="125"/>
      <c r="LAS6" s="125"/>
      <c r="LAT6" s="125"/>
      <c r="LAU6" s="125"/>
      <c r="LAV6" s="125"/>
      <c r="LAW6" s="125"/>
      <c r="LAX6" s="125"/>
      <c r="LAY6" s="125"/>
      <c r="LAZ6" s="125"/>
      <c r="LBA6" s="125"/>
      <c r="LBB6" s="125"/>
      <c r="LBC6" s="125"/>
      <c r="LBD6" s="125"/>
      <c r="LBE6" s="125"/>
      <c r="LBF6" s="125"/>
      <c r="LBG6" s="125"/>
      <c r="LBH6" s="125"/>
      <c r="LBI6" s="125"/>
      <c r="LBJ6" s="125"/>
      <c r="LBK6" s="125"/>
      <c r="LBL6" s="125"/>
      <c r="LBM6" s="125"/>
      <c r="LBN6" s="125"/>
      <c r="LBO6" s="125"/>
      <c r="LBP6" s="125"/>
      <c r="LBQ6" s="125"/>
      <c r="LBR6" s="125"/>
      <c r="LBS6" s="125"/>
      <c r="LBT6" s="125"/>
      <c r="LBU6" s="125"/>
      <c r="LBV6" s="125"/>
      <c r="LBW6" s="125"/>
      <c r="LBX6" s="125"/>
      <c r="LBY6" s="125"/>
      <c r="LBZ6" s="125"/>
      <c r="LCA6" s="125"/>
      <c r="LCB6" s="125"/>
      <c r="LCC6" s="125"/>
      <c r="LCD6" s="125"/>
      <c r="LCE6" s="125"/>
      <c r="LCF6" s="125"/>
      <c r="LCG6" s="125"/>
      <c r="LCH6" s="125"/>
      <c r="LCI6" s="125"/>
      <c r="LCJ6" s="125"/>
      <c r="LCK6" s="125"/>
      <c r="LCL6" s="125"/>
      <c r="LCM6" s="125"/>
      <c r="LCN6" s="125"/>
      <c r="LCO6" s="125"/>
      <c r="LCP6" s="125"/>
      <c r="LCQ6" s="125"/>
      <c r="LCR6" s="125"/>
      <c r="LCS6" s="125"/>
      <c r="LCT6" s="125"/>
      <c r="LCU6" s="125"/>
      <c r="LCV6" s="125"/>
      <c r="LCW6" s="125"/>
      <c r="LCX6" s="125"/>
      <c r="LCY6" s="125"/>
      <c r="LCZ6" s="125"/>
      <c r="LDA6" s="125"/>
      <c r="LDB6" s="125"/>
      <c r="LDC6" s="125"/>
      <c r="LDD6" s="125"/>
      <c r="LDE6" s="125"/>
      <c r="LDF6" s="125"/>
      <c r="LDG6" s="125"/>
      <c r="LDH6" s="125"/>
      <c r="LDI6" s="125"/>
      <c r="LDJ6" s="125"/>
      <c r="LDK6" s="125"/>
      <c r="LDL6" s="125"/>
      <c r="LDM6" s="125"/>
      <c r="LDN6" s="125"/>
      <c r="LDO6" s="125"/>
      <c r="LDP6" s="125"/>
      <c r="LDQ6" s="125"/>
      <c r="LDR6" s="125"/>
      <c r="LDS6" s="125"/>
      <c r="LDT6" s="125"/>
      <c r="LDU6" s="125"/>
      <c r="LDV6" s="125"/>
      <c r="LDW6" s="125"/>
      <c r="LDX6" s="125"/>
      <c r="LDY6" s="125"/>
      <c r="LDZ6" s="125"/>
      <c r="LEA6" s="125"/>
      <c r="LEB6" s="125"/>
      <c r="LEC6" s="125"/>
      <c r="LED6" s="125"/>
      <c r="LEE6" s="125"/>
      <c r="LEF6" s="125"/>
      <c r="LEG6" s="125"/>
      <c r="LEH6" s="125"/>
      <c r="LEI6" s="125"/>
      <c r="LEJ6" s="125"/>
      <c r="LEK6" s="125"/>
      <c r="LEL6" s="125"/>
      <c r="LEM6" s="125"/>
      <c r="LEN6" s="125"/>
      <c r="LEO6" s="125"/>
      <c r="LEP6" s="125"/>
      <c r="LEQ6" s="125"/>
      <c r="LER6" s="125"/>
      <c r="LES6" s="125"/>
      <c r="LET6" s="125"/>
      <c r="LEU6" s="125"/>
      <c r="LEV6" s="125"/>
      <c r="LEW6" s="125"/>
      <c r="LEX6" s="125"/>
      <c r="LEY6" s="125"/>
      <c r="LEZ6" s="125"/>
      <c r="LFA6" s="125"/>
      <c r="LFB6" s="125"/>
      <c r="LFC6" s="125"/>
      <c r="LFD6" s="125"/>
      <c r="LFE6" s="125"/>
      <c r="LFF6" s="125"/>
      <c r="LFG6" s="125"/>
      <c r="LFH6" s="125"/>
      <c r="LFI6" s="125"/>
      <c r="LFJ6" s="125"/>
      <c r="LFK6" s="125"/>
      <c r="LFL6" s="125"/>
      <c r="LFM6" s="125"/>
      <c r="LFN6" s="125"/>
      <c r="LFO6" s="125"/>
      <c r="LFP6" s="125"/>
      <c r="LFQ6" s="125"/>
      <c r="LFR6" s="125"/>
      <c r="LFS6" s="125"/>
      <c r="LFT6" s="125"/>
      <c r="LFU6" s="125"/>
      <c r="LFV6" s="125"/>
      <c r="LFW6" s="125"/>
      <c r="LFX6" s="125"/>
      <c r="LFY6" s="125"/>
      <c r="LFZ6" s="125"/>
      <c r="LGA6" s="125"/>
      <c r="LGB6" s="125"/>
      <c r="LGC6" s="125"/>
      <c r="LGD6" s="125"/>
      <c r="LGE6" s="125"/>
      <c r="LGF6" s="125"/>
      <c r="LGG6" s="125"/>
      <c r="LGH6" s="125"/>
      <c r="LGI6" s="125"/>
      <c r="LGJ6" s="125"/>
      <c r="LGK6" s="125"/>
      <c r="LGL6" s="125"/>
      <c r="LGM6" s="125"/>
      <c r="LGN6" s="125"/>
      <c r="LGO6" s="125"/>
      <c r="LGP6" s="125"/>
      <c r="LGQ6" s="125"/>
      <c r="LGR6" s="125"/>
      <c r="LGS6" s="125"/>
      <c r="LGT6" s="125"/>
      <c r="LGU6" s="125"/>
      <c r="LGV6" s="125"/>
      <c r="LGW6" s="125"/>
      <c r="LGX6" s="125"/>
      <c r="LGY6" s="125"/>
      <c r="LGZ6" s="125"/>
      <c r="LHA6" s="125"/>
      <c r="LHB6" s="125"/>
      <c r="LHC6" s="125"/>
      <c r="LHD6" s="125"/>
      <c r="LHE6" s="125"/>
      <c r="LHF6" s="125"/>
      <c r="LHG6" s="125"/>
      <c r="LHH6" s="125"/>
      <c r="LHI6" s="125"/>
      <c r="LHJ6" s="125"/>
      <c r="LHK6" s="125"/>
      <c r="LHL6" s="125"/>
      <c r="LHM6" s="125"/>
      <c r="LHN6" s="125"/>
      <c r="LHO6" s="125"/>
      <c r="LHP6" s="125"/>
      <c r="LHQ6" s="125"/>
      <c r="LHR6" s="125"/>
      <c r="LHS6" s="125"/>
      <c r="LHT6" s="125"/>
      <c r="LHU6" s="125"/>
      <c r="LHV6" s="125"/>
      <c r="LHW6" s="125"/>
      <c r="LHX6" s="125"/>
      <c r="LHY6" s="125"/>
      <c r="LHZ6" s="125"/>
      <c r="LIA6" s="125"/>
      <c r="LIB6" s="125"/>
      <c r="LIC6" s="125"/>
      <c r="LID6" s="125"/>
      <c r="LIE6" s="125"/>
      <c r="LIF6" s="125"/>
      <c r="LIG6" s="125"/>
      <c r="LIH6" s="125"/>
      <c r="LII6" s="125"/>
      <c r="LIJ6" s="125"/>
      <c r="LIK6" s="125"/>
      <c r="LIL6" s="125"/>
      <c r="LIM6" s="125"/>
      <c r="LIN6" s="125"/>
      <c r="LIO6" s="125"/>
      <c r="LIP6" s="125"/>
      <c r="LIQ6" s="125"/>
      <c r="LIR6" s="125"/>
      <c r="LIS6" s="125"/>
      <c r="LIT6" s="125"/>
      <c r="LIU6" s="125"/>
      <c r="LIV6" s="125"/>
      <c r="LIW6" s="125"/>
      <c r="LIX6" s="125"/>
      <c r="LIY6" s="125"/>
      <c r="LIZ6" s="125"/>
      <c r="LJA6" s="125"/>
      <c r="LJB6" s="125"/>
      <c r="LJC6" s="125"/>
      <c r="LJD6" s="125"/>
      <c r="LJE6" s="125"/>
      <c r="LJF6" s="125"/>
      <c r="LJG6" s="125"/>
      <c r="LJH6" s="125"/>
      <c r="LJI6" s="125"/>
      <c r="LJJ6" s="125"/>
      <c r="LJK6" s="125"/>
      <c r="LJL6" s="125"/>
      <c r="LJM6" s="125"/>
      <c r="LJN6" s="125"/>
      <c r="LJO6" s="125"/>
      <c r="LJP6" s="125"/>
      <c r="LJQ6" s="125"/>
      <c r="LJR6" s="125"/>
      <c r="LJS6" s="125"/>
      <c r="LJT6" s="125"/>
      <c r="LJU6" s="125"/>
      <c r="LJV6" s="125"/>
      <c r="LJW6" s="125"/>
      <c r="LJX6" s="125"/>
      <c r="LJY6" s="125"/>
      <c r="LJZ6" s="125"/>
      <c r="LKA6" s="125"/>
      <c r="LKB6" s="125"/>
      <c r="LKC6" s="125"/>
      <c r="LKD6" s="125"/>
      <c r="LKE6" s="125"/>
      <c r="LKF6" s="125"/>
      <c r="LKG6" s="125"/>
      <c r="LKH6" s="125"/>
      <c r="LKI6" s="125"/>
      <c r="LKJ6" s="125"/>
      <c r="LKK6" s="125"/>
      <c r="LKL6" s="125"/>
      <c r="LKM6" s="125"/>
      <c r="LKN6" s="125"/>
      <c r="LKO6" s="125"/>
      <c r="LKP6" s="125"/>
      <c r="LKQ6" s="125"/>
      <c r="LKR6" s="125"/>
      <c r="LKS6" s="125"/>
      <c r="LKT6" s="125"/>
      <c r="LKU6" s="125"/>
      <c r="LKV6" s="125"/>
      <c r="LKW6" s="125"/>
      <c r="LKX6" s="125"/>
      <c r="LKY6" s="125"/>
      <c r="LKZ6" s="125"/>
      <c r="LLA6" s="125"/>
      <c r="LLB6" s="125"/>
      <c r="LLC6" s="125"/>
      <c r="LLD6" s="125"/>
      <c r="LLE6" s="125"/>
      <c r="LLF6" s="125"/>
      <c r="LLG6" s="125"/>
      <c r="LLH6" s="125"/>
      <c r="LLI6" s="125"/>
      <c r="LLJ6" s="125"/>
      <c r="LLK6" s="125"/>
      <c r="LLL6" s="125"/>
      <c r="LLM6" s="125"/>
      <c r="LLN6" s="125"/>
      <c r="LLO6" s="125"/>
      <c r="LLP6" s="125"/>
      <c r="LLQ6" s="125"/>
      <c r="LLR6" s="125"/>
      <c r="LLS6" s="125"/>
      <c r="LLT6" s="125"/>
      <c r="LLU6" s="125"/>
      <c r="LLV6" s="125"/>
      <c r="LLW6" s="125"/>
      <c r="LLX6" s="125"/>
      <c r="LLY6" s="125"/>
      <c r="LLZ6" s="125"/>
      <c r="LMA6" s="125"/>
      <c r="LMB6" s="125"/>
      <c r="LMC6" s="125"/>
      <c r="LMD6" s="125"/>
      <c r="LME6" s="125"/>
      <c r="LMF6" s="125"/>
      <c r="LMG6" s="125"/>
      <c r="LMH6" s="125"/>
      <c r="LMI6" s="125"/>
      <c r="LMJ6" s="125"/>
      <c r="LMK6" s="125"/>
      <c r="LML6" s="125"/>
      <c r="LMM6" s="125"/>
      <c r="LMN6" s="125"/>
      <c r="LMO6" s="125"/>
      <c r="LMP6" s="125"/>
      <c r="LMQ6" s="125"/>
      <c r="LMR6" s="125"/>
      <c r="LMS6" s="125"/>
      <c r="LMT6" s="125"/>
      <c r="LMU6" s="125"/>
      <c r="LMV6" s="125"/>
      <c r="LMW6" s="125"/>
      <c r="LMX6" s="125"/>
      <c r="LMY6" s="125"/>
      <c r="LMZ6" s="125"/>
      <c r="LNA6" s="125"/>
      <c r="LNB6" s="125"/>
      <c r="LNC6" s="125"/>
      <c r="LND6" s="125"/>
      <c r="LNE6" s="125"/>
      <c r="LNF6" s="125"/>
      <c r="LNG6" s="125"/>
      <c r="LNH6" s="125"/>
      <c r="LNI6" s="125"/>
      <c r="LNJ6" s="125"/>
      <c r="LNK6" s="125"/>
      <c r="LNL6" s="125"/>
      <c r="LNM6" s="125"/>
      <c r="LNN6" s="125"/>
      <c r="LNO6" s="125"/>
      <c r="LNP6" s="125"/>
      <c r="LNQ6" s="125"/>
      <c r="LNR6" s="125"/>
      <c r="LNS6" s="125"/>
      <c r="LNT6" s="125"/>
      <c r="LNU6" s="125"/>
      <c r="LNV6" s="125"/>
      <c r="LNW6" s="125"/>
      <c r="LNX6" s="125"/>
      <c r="LNY6" s="125"/>
      <c r="LNZ6" s="125"/>
      <c r="LOA6" s="125"/>
      <c r="LOB6" s="125"/>
      <c r="LOC6" s="125"/>
      <c r="LOD6" s="125"/>
      <c r="LOE6" s="125"/>
      <c r="LOF6" s="125"/>
      <c r="LOG6" s="125"/>
      <c r="LOH6" s="125"/>
      <c r="LOI6" s="125"/>
      <c r="LOJ6" s="125"/>
      <c r="LOK6" s="125"/>
      <c r="LOL6" s="125"/>
      <c r="LOM6" s="125"/>
      <c r="LON6" s="125"/>
      <c r="LOO6" s="125"/>
      <c r="LOP6" s="125"/>
      <c r="LOQ6" s="125"/>
      <c r="LOR6" s="125"/>
      <c r="LOS6" s="125"/>
      <c r="LOT6" s="125"/>
      <c r="LOU6" s="125"/>
      <c r="LOV6" s="125"/>
      <c r="LOW6" s="125"/>
      <c r="LOX6" s="125"/>
      <c r="LOY6" s="125"/>
      <c r="LOZ6" s="125"/>
      <c r="LPA6" s="125"/>
      <c r="LPB6" s="125"/>
      <c r="LPC6" s="125"/>
      <c r="LPD6" s="125"/>
      <c r="LPE6" s="125"/>
      <c r="LPF6" s="125"/>
      <c r="LPG6" s="125"/>
      <c r="LPH6" s="125"/>
      <c r="LPI6" s="125"/>
      <c r="LPJ6" s="125"/>
      <c r="LPK6" s="125"/>
      <c r="LPL6" s="125"/>
      <c r="LPM6" s="125"/>
      <c r="LPN6" s="125"/>
      <c r="LPO6" s="125"/>
      <c r="LPP6" s="125"/>
      <c r="LPQ6" s="125"/>
      <c r="LPR6" s="125"/>
      <c r="LPS6" s="125"/>
      <c r="LPT6" s="125"/>
      <c r="LPU6" s="125"/>
      <c r="LPV6" s="125"/>
      <c r="LPW6" s="125"/>
      <c r="LPX6" s="125"/>
      <c r="LPY6" s="125"/>
      <c r="LPZ6" s="125"/>
      <c r="LQA6" s="125"/>
      <c r="LQB6" s="125"/>
      <c r="LQC6" s="125"/>
      <c r="LQD6" s="125"/>
      <c r="LQE6" s="125"/>
      <c r="LQF6" s="125"/>
      <c r="LQG6" s="125"/>
      <c r="LQH6" s="125"/>
      <c r="LQI6" s="125"/>
      <c r="LQJ6" s="125"/>
      <c r="LQK6" s="125"/>
      <c r="LQL6" s="125"/>
      <c r="LQM6" s="125"/>
      <c r="LQN6" s="125"/>
      <c r="LQO6" s="125"/>
      <c r="LQP6" s="125"/>
      <c r="LQQ6" s="125"/>
      <c r="LQR6" s="125"/>
      <c r="LQS6" s="125"/>
      <c r="LQT6" s="125"/>
      <c r="LQU6" s="125"/>
      <c r="LQV6" s="125"/>
      <c r="LQW6" s="125"/>
      <c r="LQX6" s="125"/>
      <c r="LQY6" s="125"/>
      <c r="LQZ6" s="125"/>
      <c r="LRA6" s="125"/>
      <c r="LRB6" s="125"/>
      <c r="LRC6" s="125"/>
      <c r="LRD6" s="125"/>
      <c r="LRE6" s="125"/>
      <c r="LRF6" s="125"/>
      <c r="LRG6" s="125"/>
      <c r="LRH6" s="125"/>
      <c r="LRI6" s="125"/>
      <c r="LRJ6" s="125"/>
      <c r="LRK6" s="125"/>
      <c r="LRL6" s="125"/>
      <c r="LRM6" s="125"/>
      <c r="LRN6" s="125"/>
      <c r="LRO6" s="125"/>
      <c r="LRP6" s="125"/>
      <c r="LRQ6" s="125"/>
      <c r="LRR6" s="125"/>
      <c r="LRS6" s="125"/>
      <c r="LRT6" s="125"/>
      <c r="LRU6" s="125"/>
      <c r="LRV6" s="125"/>
      <c r="LRW6" s="125"/>
      <c r="LRX6" s="125"/>
      <c r="LRY6" s="125"/>
      <c r="LRZ6" s="125"/>
      <c r="LSA6" s="125"/>
      <c r="LSB6" s="125"/>
      <c r="LSC6" s="125"/>
      <c r="LSD6" s="125"/>
      <c r="LSE6" s="125"/>
      <c r="LSF6" s="125"/>
      <c r="LSG6" s="125"/>
      <c r="LSH6" s="125"/>
      <c r="LSI6" s="125"/>
      <c r="LSJ6" s="125"/>
      <c r="LSK6" s="125"/>
      <c r="LSL6" s="125"/>
      <c r="LSM6" s="125"/>
      <c r="LSN6" s="125"/>
      <c r="LSO6" s="125"/>
      <c r="LSP6" s="125"/>
      <c r="LSQ6" s="125"/>
      <c r="LSR6" s="125"/>
      <c r="LSS6" s="125"/>
      <c r="LST6" s="125"/>
      <c r="LSU6" s="125"/>
      <c r="LSV6" s="125"/>
      <c r="LSW6" s="125"/>
      <c r="LSX6" s="125"/>
      <c r="LSY6" s="125"/>
      <c r="LSZ6" s="125"/>
      <c r="LTA6" s="125"/>
      <c r="LTB6" s="125"/>
      <c r="LTC6" s="125"/>
      <c r="LTD6" s="125"/>
      <c r="LTE6" s="125"/>
      <c r="LTF6" s="125"/>
      <c r="LTG6" s="125"/>
      <c r="LTH6" s="125"/>
      <c r="LTI6" s="125"/>
      <c r="LTJ6" s="125"/>
      <c r="LTK6" s="125"/>
      <c r="LTL6" s="125"/>
      <c r="LTM6" s="125"/>
      <c r="LTN6" s="125"/>
      <c r="LTO6" s="125"/>
      <c r="LTP6" s="125"/>
      <c r="LTQ6" s="125"/>
      <c r="LTR6" s="125"/>
      <c r="LTS6" s="125"/>
      <c r="LTT6" s="125"/>
      <c r="LTU6" s="125"/>
      <c r="LTV6" s="125"/>
      <c r="LTW6" s="125"/>
      <c r="LTX6" s="125"/>
      <c r="LTY6" s="125"/>
      <c r="LTZ6" s="125"/>
      <c r="LUA6" s="125"/>
      <c r="LUB6" s="125"/>
      <c r="LUC6" s="125"/>
      <c r="LUD6" s="125"/>
      <c r="LUE6" s="125"/>
      <c r="LUF6" s="125"/>
      <c r="LUG6" s="125"/>
      <c r="LUH6" s="125"/>
      <c r="LUI6" s="125"/>
      <c r="LUJ6" s="125"/>
      <c r="LUK6" s="125"/>
      <c r="LUL6" s="125"/>
      <c r="LUM6" s="125"/>
      <c r="LUN6" s="125"/>
      <c r="LUO6" s="125"/>
      <c r="LUP6" s="125"/>
      <c r="LUQ6" s="125"/>
      <c r="LUR6" s="125"/>
      <c r="LUS6" s="125"/>
      <c r="LUT6" s="125"/>
      <c r="LUU6" s="125"/>
      <c r="LUV6" s="125"/>
      <c r="LUW6" s="125"/>
      <c r="LUX6" s="125"/>
      <c r="LUY6" s="125"/>
      <c r="LUZ6" s="125"/>
      <c r="LVA6" s="125"/>
      <c r="LVB6" s="125"/>
      <c r="LVC6" s="125"/>
      <c r="LVD6" s="125"/>
      <c r="LVE6" s="125"/>
      <c r="LVF6" s="125"/>
      <c r="LVG6" s="125"/>
      <c r="LVH6" s="125"/>
      <c r="LVI6" s="125"/>
      <c r="LVJ6" s="125"/>
      <c r="LVK6" s="125"/>
      <c r="LVL6" s="125"/>
      <c r="LVM6" s="125"/>
      <c r="LVN6" s="125"/>
      <c r="LVO6" s="125"/>
      <c r="LVP6" s="125"/>
      <c r="LVQ6" s="125"/>
      <c r="LVR6" s="125"/>
      <c r="LVS6" s="125"/>
      <c r="LVT6" s="125"/>
      <c r="LVU6" s="125"/>
      <c r="LVV6" s="125"/>
      <c r="LVW6" s="125"/>
      <c r="LVX6" s="125"/>
      <c r="LVY6" s="125"/>
      <c r="LVZ6" s="125"/>
      <c r="LWA6" s="125"/>
      <c r="LWB6" s="125"/>
      <c r="LWC6" s="125"/>
      <c r="LWD6" s="125"/>
      <c r="LWE6" s="125"/>
      <c r="LWF6" s="125"/>
      <c r="LWG6" s="125"/>
      <c r="LWH6" s="125"/>
      <c r="LWI6" s="125"/>
      <c r="LWJ6" s="125"/>
      <c r="LWK6" s="125"/>
      <c r="LWL6" s="125"/>
      <c r="LWM6" s="125"/>
      <c r="LWN6" s="125"/>
      <c r="LWO6" s="125"/>
      <c r="LWP6" s="125"/>
      <c r="LWQ6" s="125"/>
      <c r="LWR6" s="125"/>
      <c r="LWS6" s="125"/>
      <c r="LWT6" s="125"/>
      <c r="LWU6" s="125"/>
      <c r="LWV6" s="125"/>
      <c r="LWW6" s="125"/>
      <c r="LWX6" s="125"/>
      <c r="LWY6" s="125"/>
      <c r="LWZ6" s="125"/>
      <c r="LXA6" s="125"/>
      <c r="LXB6" s="125"/>
      <c r="LXC6" s="125"/>
      <c r="LXD6" s="125"/>
      <c r="LXE6" s="125"/>
      <c r="LXF6" s="125"/>
      <c r="LXG6" s="125"/>
      <c r="LXH6" s="125"/>
      <c r="LXI6" s="125"/>
      <c r="LXJ6" s="125"/>
      <c r="LXK6" s="125"/>
      <c r="LXL6" s="125"/>
      <c r="LXM6" s="125"/>
      <c r="LXN6" s="125"/>
      <c r="LXO6" s="125"/>
      <c r="LXP6" s="125"/>
      <c r="LXQ6" s="125"/>
      <c r="LXR6" s="125"/>
      <c r="LXS6" s="125"/>
      <c r="LXT6" s="125"/>
      <c r="LXU6" s="125"/>
      <c r="LXV6" s="125"/>
      <c r="LXW6" s="125"/>
      <c r="LXX6" s="125"/>
      <c r="LXY6" s="125"/>
      <c r="LXZ6" s="125"/>
      <c r="LYA6" s="125"/>
      <c r="LYB6" s="125"/>
      <c r="LYC6" s="125"/>
      <c r="LYD6" s="125"/>
      <c r="LYE6" s="125"/>
      <c r="LYF6" s="125"/>
      <c r="LYG6" s="125"/>
      <c r="LYH6" s="125"/>
      <c r="LYI6" s="125"/>
      <c r="LYJ6" s="125"/>
      <c r="LYK6" s="125"/>
      <c r="LYL6" s="125"/>
      <c r="LYM6" s="125"/>
      <c r="LYN6" s="125"/>
      <c r="LYO6" s="125"/>
      <c r="LYP6" s="125"/>
      <c r="LYQ6" s="125"/>
      <c r="LYR6" s="125"/>
      <c r="LYS6" s="125"/>
      <c r="LYT6" s="125"/>
      <c r="LYU6" s="125"/>
      <c r="LYV6" s="125"/>
      <c r="LYW6" s="125"/>
      <c r="LYX6" s="125"/>
      <c r="LYY6" s="125"/>
      <c r="LYZ6" s="125"/>
      <c r="LZA6" s="125"/>
      <c r="LZB6" s="125"/>
      <c r="LZC6" s="125"/>
      <c r="LZD6" s="125"/>
      <c r="LZE6" s="125"/>
      <c r="LZF6" s="125"/>
      <c r="LZG6" s="125"/>
      <c r="LZH6" s="125"/>
      <c r="LZI6" s="125"/>
      <c r="LZJ6" s="125"/>
      <c r="LZK6" s="125"/>
      <c r="LZL6" s="125"/>
      <c r="LZM6" s="125"/>
      <c r="LZN6" s="125"/>
      <c r="LZO6" s="125"/>
      <c r="LZP6" s="125"/>
      <c r="LZQ6" s="125"/>
      <c r="LZR6" s="125"/>
      <c r="LZS6" s="125"/>
      <c r="LZT6" s="125"/>
      <c r="LZU6" s="125"/>
      <c r="LZV6" s="125"/>
      <c r="LZW6" s="125"/>
      <c r="LZX6" s="125"/>
      <c r="LZY6" s="125"/>
      <c r="LZZ6" s="125"/>
      <c r="MAA6" s="125"/>
      <c r="MAB6" s="125"/>
      <c r="MAC6" s="125"/>
      <c r="MAD6" s="125"/>
      <c r="MAE6" s="125"/>
      <c r="MAF6" s="125"/>
      <c r="MAG6" s="125"/>
      <c r="MAH6" s="125"/>
      <c r="MAI6" s="125"/>
      <c r="MAJ6" s="125"/>
      <c r="MAK6" s="125"/>
      <c r="MAL6" s="125"/>
      <c r="MAM6" s="125"/>
      <c r="MAN6" s="125"/>
      <c r="MAO6" s="125"/>
      <c r="MAP6" s="125"/>
      <c r="MAQ6" s="125"/>
      <c r="MAR6" s="125"/>
      <c r="MAS6" s="125"/>
      <c r="MAT6" s="125"/>
      <c r="MAU6" s="125"/>
      <c r="MAV6" s="125"/>
      <c r="MAW6" s="125"/>
      <c r="MAX6" s="125"/>
      <c r="MAY6" s="125"/>
      <c r="MAZ6" s="125"/>
      <c r="MBA6" s="125"/>
      <c r="MBB6" s="125"/>
      <c r="MBC6" s="125"/>
      <c r="MBD6" s="125"/>
      <c r="MBE6" s="125"/>
      <c r="MBF6" s="125"/>
      <c r="MBG6" s="125"/>
      <c r="MBH6" s="125"/>
      <c r="MBI6" s="125"/>
      <c r="MBJ6" s="125"/>
      <c r="MBK6" s="125"/>
      <c r="MBL6" s="125"/>
      <c r="MBM6" s="125"/>
      <c r="MBN6" s="125"/>
      <c r="MBO6" s="125"/>
      <c r="MBP6" s="125"/>
      <c r="MBQ6" s="125"/>
      <c r="MBR6" s="125"/>
      <c r="MBS6" s="125"/>
      <c r="MBT6" s="125"/>
      <c r="MBU6" s="125"/>
      <c r="MBV6" s="125"/>
      <c r="MBW6" s="125"/>
      <c r="MBX6" s="125"/>
      <c r="MBY6" s="125"/>
      <c r="MBZ6" s="125"/>
      <c r="MCA6" s="125"/>
      <c r="MCB6" s="125"/>
      <c r="MCC6" s="125"/>
      <c r="MCD6" s="125"/>
      <c r="MCE6" s="125"/>
      <c r="MCF6" s="125"/>
      <c r="MCG6" s="125"/>
      <c r="MCH6" s="125"/>
      <c r="MCI6" s="125"/>
      <c r="MCJ6" s="125"/>
      <c r="MCK6" s="125"/>
      <c r="MCL6" s="125"/>
      <c r="MCM6" s="125"/>
      <c r="MCN6" s="125"/>
      <c r="MCO6" s="125"/>
      <c r="MCP6" s="125"/>
      <c r="MCQ6" s="125"/>
      <c r="MCR6" s="125"/>
      <c r="MCS6" s="125"/>
      <c r="MCT6" s="125"/>
      <c r="MCU6" s="125"/>
      <c r="MCV6" s="125"/>
      <c r="MCW6" s="125"/>
      <c r="MCX6" s="125"/>
      <c r="MCY6" s="125"/>
      <c r="MCZ6" s="125"/>
      <c r="MDA6" s="125"/>
      <c r="MDB6" s="125"/>
      <c r="MDC6" s="125"/>
      <c r="MDD6" s="125"/>
      <c r="MDE6" s="125"/>
      <c r="MDF6" s="125"/>
      <c r="MDG6" s="125"/>
      <c r="MDH6" s="125"/>
      <c r="MDI6" s="125"/>
      <c r="MDJ6" s="125"/>
      <c r="MDK6" s="125"/>
      <c r="MDL6" s="125"/>
      <c r="MDM6" s="125"/>
      <c r="MDN6" s="125"/>
      <c r="MDO6" s="125"/>
      <c r="MDP6" s="125"/>
      <c r="MDQ6" s="125"/>
      <c r="MDR6" s="125"/>
      <c r="MDS6" s="125"/>
      <c r="MDT6" s="125"/>
      <c r="MDU6" s="125"/>
      <c r="MDV6" s="125"/>
      <c r="MDW6" s="125"/>
      <c r="MDX6" s="125"/>
      <c r="MDY6" s="125"/>
      <c r="MDZ6" s="125"/>
      <c r="MEA6" s="125"/>
      <c r="MEB6" s="125"/>
      <c r="MEC6" s="125"/>
      <c r="MED6" s="125"/>
      <c r="MEE6" s="125"/>
      <c r="MEF6" s="125"/>
      <c r="MEG6" s="125"/>
      <c r="MEH6" s="125"/>
      <c r="MEI6" s="125"/>
      <c r="MEJ6" s="125"/>
      <c r="MEK6" s="125"/>
      <c r="MEL6" s="125"/>
      <c r="MEM6" s="125"/>
      <c r="MEN6" s="125"/>
      <c r="MEO6" s="125"/>
      <c r="MEP6" s="125"/>
      <c r="MEQ6" s="125"/>
      <c r="MER6" s="125"/>
      <c r="MES6" s="125"/>
      <c r="MET6" s="125"/>
      <c r="MEU6" s="125"/>
      <c r="MEV6" s="125"/>
      <c r="MEW6" s="125"/>
      <c r="MEX6" s="125"/>
      <c r="MEY6" s="125"/>
      <c r="MEZ6" s="125"/>
      <c r="MFA6" s="125"/>
      <c r="MFB6" s="125"/>
      <c r="MFC6" s="125"/>
      <c r="MFD6" s="125"/>
      <c r="MFE6" s="125"/>
      <c r="MFF6" s="125"/>
      <c r="MFG6" s="125"/>
      <c r="MFH6" s="125"/>
      <c r="MFI6" s="125"/>
      <c r="MFJ6" s="125"/>
      <c r="MFK6" s="125"/>
      <c r="MFL6" s="125"/>
      <c r="MFM6" s="125"/>
      <c r="MFN6" s="125"/>
      <c r="MFO6" s="125"/>
      <c r="MFP6" s="125"/>
      <c r="MFQ6" s="125"/>
      <c r="MFR6" s="125"/>
      <c r="MFS6" s="125"/>
      <c r="MFT6" s="125"/>
      <c r="MFU6" s="125"/>
      <c r="MFV6" s="125"/>
      <c r="MFW6" s="125"/>
      <c r="MFX6" s="125"/>
      <c r="MFY6" s="125"/>
      <c r="MFZ6" s="125"/>
      <c r="MGA6" s="125"/>
      <c r="MGB6" s="125"/>
      <c r="MGC6" s="125"/>
      <c r="MGD6" s="125"/>
      <c r="MGE6" s="125"/>
      <c r="MGF6" s="125"/>
      <c r="MGG6" s="125"/>
      <c r="MGH6" s="125"/>
      <c r="MGI6" s="125"/>
      <c r="MGJ6" s="125"/>
      <c r="MGK6" s="125"/>
      <c r="MGL6" s="125"/>
      <c r="MGM6" s="125"/>
      <c r="MGN6" s="125"/>
      <c r="MGO6" s="125"/>
      <c r="MGP6" s="125"/>
      <c r="MGQ6" s="125"/>
      <c r="MGR6" s="125"/>
      <c r="MGS6" s="125"/>
      <c r="MGT6" s="125"/>
      <c r="MGU6" s="125"/>
      <c r="MGV6" s="125"/>
      <c r="MGW6" s="125"/>
      <c r="MGX6" s="125"/>
      <c r="MGY6" s="125"/>
      <c r="MGZ6" s="125"/>
      <c r="MHA6" s="125"/>
      <c r="MHB6" s="125"/>
      <c r="MHC6" s="125"/>
      <c r="MHD6" s="125"/>
      <c r="MHE6" s="125"/>
      <c r="MHF6" s="125"/>
      <c r="MHG6" s="125"/>
      <c r="MHH6" s="125"/>
      <c r="MHI6" s="125"/>
      <c r="MHJ6" s="125"/>
      <c r="MHK6" s="125"/>
      <c r="MHL6" s="125"/>
      <c r="MHM6" s="125"/>
      <c r="MHN6" s="125"/>
      <c r="MHO6" s="125"/>
      <c r="MHP6" s="125"/>
      <c r="MHQ6" s="125"/>
      <c r="MHR6" s="125"/>
      <c r="MHS6" s="125"/>
      <c r="MHT6" s="125"/>
      <c r="MHU6" s="125"/>
      <c r="MHV6" s="125"/>
      <c r="MHW6" s="125"/>
      <c r="MHX6" s="125"/>
      <c r="MHY6" s="125"/>
      <c r="MHZ6" s="125"/>
      <c r="MIA6" s="125"/>
      <c r="MIB6" s="125"/>
      <c r="MIC6" s="125"/>
      <c r="MID6" s="125"/>
      <c r="MIE6" s="125"/>
      <c r="MIF6" s="125"/>
      <c r="MIG6" s="125"/>
      <c r="MIH6" s="125"/>
      <c r="MII6" s="125"/>
      <c r="MIJ6" s="125"/>
      <c r="MIK6" s="125"/>
      <c r="MIL6" s="125"/>
      <c r="MIM6" s="125"/>
      <c r="MIN6" s="125"/>
      <c r="MIO6" s="125"/>
      <c r="MIP6" s="125"/>
      <c r="MIQ6" s="125"/>
      <c r="MIR6" s="125"/>
      <c r="MIS6" s="125"/>
      <c r="MIT6" s="125"/>
      <c r="MIU6" s="125"/>
      <c r="MIV6" s="125"/>
      <c r="MIW6" s="125"/>
      <c r="MIX6" s="125"/>
      <c r="MIY6" s="125"/>
      <c r="MIZ6" s="125"/>
      <c r="MJA6" s="125"/>
      <c r="MJB6" s="125"/>
      <c r="MJC6" s="125"/>
      <c r="MJD6" s="125"/>
      <c r="MJE6" s="125"/>
      <c r="MJF6" s="125"/>
      <c r="MJG6" s="125"/>
      <c r="MJH6" s="125"/>
      <c r="MJI6" s="125"/>
      <c r="MJJ6" s="125"/>
      <c r="MJK6" s="125"/>
      <c r="MJL6" s="125"/>
      <c r="MJM6" s="125"/>
      <c r="MJN6" s="125"/>
      <c r="MJO6" s="125"/>
      <c r="MJP6" s="125"/>
      <c r="MJQ6" s="125"/>
      <c r="MJR6" s="125"/>
      <c r="MJS6" s="125"/>
      <c r="MJT6" s="125"/>
      <c r="MJU6" s="125"/>
      <c r="MJV6" s="125"/>
      <c r="MJW6" s="125"/>
      <c r="MJX6" s="125"/>
      <c r="MJY6" s="125"/>
      <c r="MJZ6" s="125"/>
      <c r="MKA6" s="125"/>
      <c r="MKB6" s="125"/>
      <c r="MKC6" s="125"/>
      <c r="MKD6" s="125"/>
      <c r="MKE6" s="125"/>
      <c r="MKF6" s="125"/>
      <c r="MKG6" s="125"/>
      <c r="MKH6" s="125"/>
      <c r="MKI6" s="125"/>
      <c r="MKJ6" s="125"/>
      <c r="MKK6" s="125"/>
      <c r="MKL6" s="125"/>
      <c r="MKM6" s="125"/>
      <c r="MKN6" s="125"/>
      <c r="MKO6" s="125"/>
      <c r="MKP6" s="125"/>
      <c r="MKQ6" s="125"/>
      <c r="MKR6" s="125"/>
      <c r="MKS6" s="125"/>
      <c r="MKT6" s="125"/>
      <c r="MKU6" s="125"/>
      <c r="MKV6" s="125"/>
      <c r="MKW6" s="125"/>
      <c r="MKX6" s="125"/>
      <c r="MKY6" s="125"/>
      <c r="MKZ6" s="125"/>
      <c r="MLA6" s="125"/>
      <c r="MLB6" s="125"/>
      <c r="MLC6" s="125"/>
      <c r="MLD6" s="125"/>
      <c r="MLE6" s="125"/>
      <c r="MLF6" s="125"/>
      <c r="MLG6" s="125"/>
      <c r="MLH6" s="125"/>
      <c r="MLI6" s="125"/>
      <c r="MLJ6" s="125"/>
      <c r="MLK6" s="125"/>
      <c r="MLL6" s="125"/>
      <c r="MLM6" s="125"/>
      <c r="MLN6" s="125"/>
      <c r="MLO6" s="125"/>
      <c r="MLP6" s="125"/>
      <c r="MLQ6" s="125"/>
      <c r="MLR6" s="125"/>
      <c r="MLS6" s="125"/>
      <c r="MLT6" s="125"/>
      <c r="MLU6" s="125"/>
      <c r="MLV6" s="125"/>
      <c r="MLW6" s="125"/>
      <c r="MLX6" s="125"/>
      <c r="MLY6" s="125"/>
      <c r="MLZ6" s="125"/>
      <c r="MMA6" s="125"/>
      <c r="MMB6" s="125"/>
      <c r="MMC6" s="125"/>
      <c r="MMD6" s="125"/>
      <c r="MME6" s="125"/>
      <c r="MMF6" s="125"/>
      <c r="MMG6" s="125"/>
      <c r="MMH6" s="125"/>
      <c r="MMI6" s="125"/>
      <c r="MMJ6" s="125"/>
      <c r="MMK6" s="125"/>
      <c r="MML6" s="125"/>
      <c r="MMM6" s="125"/>
      <c r="MMN6" s="125"/>
      <c r="MMO6" s="125"/>
      <c r="MMP6" s="125"/>
      <c r="MMQ6" s="125"/>
      <c r="MMR6" s="125"/>
      <c r="MMS6" s="125"/>
      <c r="MMT6" s="125"/>
      <c r="MMU6" s="125"/>
      <c r="MMV6" s="125"/>
      <c r="MMW6" s="125"/>
      <c r="MMX6" s="125"/>
      <c r="MMY6" s="125"/>
      <c r="MMZ6" s="125"/>
      <c r="MNA6" s="125"/>
      <c r="MNB6" s="125"/>
      <c r="MNC6" s="125"/>
      <c r="MND6" s="125"/>
      <c r="MNE6" s="125"/>
      <c r="MNF6" s="125"/>
      <c r="MNG6" s="125"/>
      <c r="MNH6" s="125"/>
      <c r="MNI6" s="125"/>
      <c r="MNJ6" s="125"/>
      <c r="MNK6" s="125"/>
      <c r="MNL6" s="125"/>
      <c r="MNM6" s="125"/>
      <c r="MNN6" s="125"/>
      <c r="MNO6" s="125"/>
      <c r="MNP6" s="125"/>
      <c r="MNQ6" s="125"/>
      <c r="MNR6" s="125"/>
      <c r="MNS6" s="125"/>
      <c r="MNT6" s="125"/>
      <c r="MNU6" s="125"/>
      <c r="MNV6" s="125"/>
      <c r="MNW6" s="125"/>
      <c r="MNX6" s="125"/>
      <c r="MNY6" s="125"/>
      <c r="MNZ6" s="125"/>
      <c r="MOA6" s="125"/>
      <c r="MOB6" s="125"/>
      <c r="MOC6" s="125"/>
      <c r="MOD6" s="125"/>
      <c r="MOE6" s="125"/>
      <c r="MOF6" s="125"/>
      <c r="MOG6" s="125"/>
      <c r="MOH6" s="125"/>
      <c r="MOI6" s="125"/>
      <c r="MOJ6" s="125"/>
      <c r="MOK6" s="125"/>
      <c r="MOL6" s="125"/>
      <c r="MOM6" s="125"/>
      <c r="MON6" s="125"/>
      <c r="MOO6" s="125"/>
      <c r="MOP6" s="125"/>
      <c r="MOQ6" s="125"/>
      <c r="MOR6" s="125"/>
      <c r="MOS6" s="125"/>
      <c r="MOT6" s="125"/>
      <c r="MOU6" s="125"/>
      <c r="MOV6" s="125"/>
      <c r="MOW6" s="125"/>
      <c r="MOX6" s="125"/>
      <c r="MOY6" s="125"/>
      <c r="MOZ6" s="125"/>
      <c r="MPA6" s="125"/>
      <c r="MPB6" s="125"/>
      <c r="MPC6" s="125"/>
      <c r="MPD6" s="125"/>
      <c r="MPE6" s="125"/>
      <c r="MPF6" s="125"/>
      <c r="MPG6" s="125"/>
      <c r="MPH6" s="125"/>
      <c r="MPI6" s="125"/>
      <c r="MPJ6" s="125"/>
      <c r="MPK6" s="125"/>
      <c r="MPL6" s="125"/>
      <c r="MPM6" s="125"/>
      <c r="MPN6" s="125"/>
      <c r="MPO6" s="125"/>
      <c r="MPP6" s="125"/>
      <c r="MPQ6" s="125"/>
      <c r="MPR6" s="125"/>
      <c r="MPS6" s="125"/>
      <c r="MPT6" s="125"/>
      <c r="MPU6" s="125"/>
      <c r="MPV6" s="125"/>
      <c r="MPW6" s="125"/>
      <c r="MPX6" s="125"/>
      <c r="MPY6" s="125"/>
      <c r="MPZ6" s="125"/>
      <c r="MQA6" s="125"/>
      <c r="MQB6" s="125"/>
      <c r="MQC6" s="125"/>
      <c r="MQD6" s="125"/>
      <c r="MQE6" s="125"/>
      <c r="MQF6" s="125"/>
      <c r="MQG6" s="125"/>
      <c r="MQH6" s="125"/>
      <c r="MQI6" s="125"/>
      <c r="MQJ6" s="125"/>
      <c r="MQK6" s="125"/>
      <c r="MQL6" s="125"/>
      <c r="MQM6" s="125"/>
      <c r="MQN6" s="125"/>
      <c r="MQO6" s="125"/>
      <c r="MQP6" s="125"/>
      <c r="MQQ6" s="125"/>
      <c r="MQR6" s="125"/>
      <c r="MQS6" s="125"/>
      <c r="MQT6" s="125"/>
      <c r="MQU6" s="125"/>
      <c r="MQV6" s="125"/>
      <c r="MQW6" s="125"/>
      <c r="MQX6" s="125"/>
      <c r="MQY6" s="125"/>
      <c r="MQZ6" s="125"/>
      <c r="MRA6" s="125"/>
      <c r="MRB6" s="125"/>
      <c r="MRC6" s="125"/>
      <c r="MRD6" s="125"/>
      <c r="MRE6" s="125"/>
      <c r="MRF6" s="125"/>
      <c r="MRG6" s="125"/>
      <c r="MRH6" s="125"/>
      <c r="MRI6" s="125"/>
      <c r="MRJ6" s="125"/>
      <c r="MRK6" s="125"/>
      <c r="MRL6" s="125"/>
      <c r="MRM6" s="125"/>
      <c r="MRN6" s="125"/>
      <c r="MRO6" s="125"/>
      <c r="MRP6" s="125"/>
      <c r="MRQ6" s="125"/>
      <c r="MRR6" s="125"/>
      <c r="MRS6" s="125"/>
      <c r="MRT6" s="125"/>
      <c r="MRU6" s="125"/>
      <c r="MRV6" s="125"/>
      <c r="MRW6" s="125"/>
      <c r="MRX6" s="125"/>
      <c r="MRY6" s="125"/>
      <c r="MRZ6" s="125"/>
      <c r="MSA6" s="125"/>
      <c r="MSB6" s="125"/>
      <c r="MSC6" s="125"/>
      <c r="MSD6" s="125"/>
      <c r="MSE6" s="125"/>
      <c r="MSF6" s="125"/>
      <c r="MSG6" s="125"/>
      <c r="MSH6" s="125"/>
      <c r="MSI6" s="125"/>
      <c r="MSJ6" s="125"/>
      <c r="MSK6" s="125"/>
      <c r="MSL6" s="125"/>
      <c r="MSM6" s="125"/>
      <c r="MSN6" s="125"/>
      <c r="MSO6" s="125"/>
      <c r="MSP6" s="125"/>
      <c r="MSQ6" s="125"/>
      <c r="MSR6" s="125"/>
      <c r="MSS6" s="125"/>
      <c r="MST6" s="125"/>
      <c r="MSU6" s="125"/>
      <c r="MSV6" s="125"/>
      <c r="MSW6" s="125"/>
      <c r="MSX6" s="125"/>
      <c r="MSY6" s="125"/>
      <c r="MSZ6" s="125"/>
      <c r="MTA6" s="125"/>
      <c r="MTB6" s="125"/>
      <c r="MTC6" s="125"/>
      <c r="MTD6" s="125"/>
      <c r="MTE6" s="125"/>
      <c r="MTF6" s="125"/>
      <c r="MTG6" s="125"/>
      <c r="MTH6" s="125"/>
      <c r="MTI6" s="125"/>
      <c r="MTJ6" s="125"/>
      <c r="MTK6" s="125"/>
      <c r="MTL6" s="125"/>
      <c r="MTM6" s="125"/>
      <c r="MTN6" s="125"/>
      <c r="MTO6" s="125"/>
      <c r="MTP6" s="125"/>
      <c r="MTQ6" s="125"/>
      <c r="MTR6" s="125"/>
      <c r="MTS6" s="125"/>
      <c r="MTT6" s="125"/>
      <c r="MTU6" s="125"/>
      <c r="MTV6" s="125"/>
      <c r="MTW6" s="125"/>
      <c r="MTX6" s="125"/>
      <c r="MTY6" s="125"/>
      <c r="MTZ6" s="125"/>
      <c r="MUA6" s="125"/>
      <c r="MUB6" s="125"/>
      <c r="MUC6" s="125"/>
      <c r="MUD6" s="125"/>
      <c r="MUE6" s="125"/>
      <c r="MUF6" s="125"/>
      <c r="MUG6" s="125"/>
      <c r="MUH6" s="125"/>
      <c r="MUI6" s="125"/>
      <c r="MUJ6" s="125"/>
      <c r="MUK6" s="125"/>
      <c r="MUL6" s="125"/>
      <c r="MUM6" s="125"/>
      <c r="MUN6" s="125"/>
      <c r="MUO6" s="125"/>
      <c r="MUP6" s="125"/>
      <c r="MUQ6" s="125"/>
      <c r="MUR6" s="125"/>
      <c r="MUS6" s="125"/>
      <c r="MUT6" s="125"/>
      <c r="MUU6" s="125"/>
      <c r="MUV6" s="125"/>
      <c r="MUW6" s="125"/>
      <c r="MUX6" s="125"/>
      <c r="MUY6" s="125"/>
      <c r="MUZ6" s="125"/>
      <c r="MVA6" s="125"/>
      <c r="MVB6" s="125"/>
      <c r="MVC6" s="125"/>
      <c r="MVD6" s="125"/>
      <c r="MVE6" s="125"/>
      <c r="MVF6" s="125"/>
      <c r="MVG6" s="125"/>
      <c r="MVH6" s="125"/>
      <c r="MVI6" s="125"/>
      <c r="MVJ6" s="125"/>
      <c r="MVK6" s="125"/>
      <c r="MVL6" s="125"/>
      <c r="MVM6" s="125"/>
      <c r="MVN6" s="125"/>
      <c r="MVO6" s="125"/>
      <c r="MVP6" s="125"/>
      <c r="MVQ6" s="125"/>
      <c r="MVR6" s="125"/>
      <c r="MVS6" s="125"/>
      <c r="MVT6" s="125"/>
      <c r="MVU6" s="125"/>
      <c r="MVV6" s="125"/>
      <c r="MVW6" s="125"/>
      <c r="MVX6" s="125"/>
      <c r="MVY6" s="125"/>
      <c r="MVZ6" s="125"/>
      <c r="MWA6" s="125"/>
      <c r="MWB6" s="125"/>
      <c r="MWC6" s="125"/>
      <c r="MWD6" s="125"/>
      <c r="MWE6" s="125"/>
      <c r="MWF6" s="125"/>
      <c r="MWG6" s="125"/>
      <c r="MWH6" s="125"/>
      <c r="MWI6" s="125"/>
      <c r="MWJ6" s="125"/>
      <c r="MWK6" s="125"/>
      <c r="MWL6" s="125"/>
      <c r="MWM6" s="125"/>
      <c r="MWN6" s="125"/>
      <c r="MWO6" s="125"/>
      <c r="MWP6" s="125"/>
      <c r="MWQ6" s="125"/>
      <c r="MWR6" s="125"/>
      <c r="MWS6" s="125"/>
      <c r="MWT6" s="125"/>
      <c r="MWU6" s="125"/>
      <c r="MWV6" s="125"/>
      <c r="MWW6" s="125"/>
      <c r="MWX6" s="125"/>
      <c r="MWY6" s="125"/>
      <c r="MWZ6" s="125"/>
      <c r="MXA6" s="125"/>
      <c r="MXB6" s="125"/>
      <c r="MXC6" s="125"/>
      <c r="MXD6" s="125"/>
      <c r="MXE6" s="125"/>
      <c r="MXF6" s="125"/>
      <c r="MXG6" s="125"/>
      <c r="MXH6" s="125"/>
      <c r="MXI6" s="125"/>
      <c r="MXJ6" s="125"/>
      <c r="MXK6" s="125"/>
      <c r="MXL6" s="125"/>
      <c r="MXM6" s="125"/>
      <c r="MXN6" s="125"/>
      <c r="MXO6" s="125"/>
      <c r="MXP6" s="125"/>
      <c r="MXQ6" s="125"/>
      <c r="MXR6" s="125"/>
      <c r="MXS6" s="125"/>
      <c r="MXT6" s="125"/>
      <c r="MXU6" s="125"/>
      <c r="MXV6" s="125"/>
      <c r="MXW6" s="125"/>
      <c r="MXX6" s="125"/>
      <c r="MXY6" s="125"/>
      <c r="MXZ6" s="125"/>
      <c r="MYA6" s="125"/>
      <c r="MYB6" s="125"/>
      <c r="MYC6" s="125"/>
      <c r="MYD6" s="125"/>
      <c r="MYE6" s="125"/>
      <c r="MYF6" s="125"/>
      <c r="MYG6" s="125"/>
      <c r="MYH6" s="125"/>
      <c r="MYI6" s="125"/>
      <c r="MYJ6" s="125"/>
      <c r="MYK6" s="125"/>
      <c r="MYL6" s="125"/>
      <c r="MYM6" s="125"/>
      <c r="MYN6" s="125"/>
      <c r="MYO6" s="125"/>
      <c r="MYP6" s="125"/>
      <c r="MYQ6" s="125"/>
      <c r="MYR6" s="125"/>
      <c r="MYS6" s="125"/>
      <c r="MYT6" s="125"/>
      <c r="MYU6" s="125"/>
      <c r="MYV6" s="125"/>
      <c r="MYW6" s="125"/>
      <c r="MYX6" s="125"/>
      <c r="MYY6" s="125"/>
      <c r="MYZ6" s="125"/>
      <c r="MZA6" s="125"/>
      <c r="MZB6" s="125"/>
      <c r="MZC6" s="125"/>
      <c r="MZD6" s="125"/>
      <c r="MZE6" s="125"/>
      <c r="MZF6" s="125"/>
      <c r="MZG6" s="125"/>
      <c r="MZH6" s="125"/>
      <c r="MZI6" s="125"/>
      <c r="MZJ6" s="125"/>
      <c r="MZK6" s="125"/>
      <c r="MZL6" s="125"/>
      <c r="MZM6" s="125"/>
      <c r="MZN6" s="125"/>
      <c r="MZO6" s="125"/>
      <c r="MZP6" s="125"/>
      <c r="MZQ6" s="125"/>
      <c r="MZR6" s="125"/>
      <c r="MZS6" s="125"/>
      <c r="MZT6" s="125"/>
      <c r="MZU6" s="125"/>
      <c r="MZV6" s="125"/>
      <c r="MZW6" s="125"/>
      <c r="MZX6" s="125"/>
      <c r="MZY6" s="125"/>
      <c r="MZZ6" s="125"/>
      <c r="NAA6" s="125"/>
      <c r="NAB6" s="125"/>
      <c r="NAC6" s="125"/>
      <c r="NAD6" s="125"/>
      <c r="NAE6" s="125"/>
      <c r="NAF6" s="125"/>
      <c r="NAG6" s="125"/>
      <c r="NAH6" s="125"/>
      <c r="NAI6" s="125"/>
      <c r="NAJ6" s="125"/>
      <c r="NAK6" s="125"/>
      <c r="NAL6" s="125"/>
      <c r="NAM6" s="125"/>
      <c r="NAN6" s="125"/>
      <c r="NAO6" s="125"/>
      <c r="NAP6" s="125"/>
      <c r="NAQ6" s="125"/>
      <c r="NAR6" s="125"/>
      <c r="NAS6" s="125"/>
      <c r="NAT6" s="125"/>
      <c r="NAU6" s="125"/>
      <c r="NAV6" s="125"/>
      <c r="NAW6" s="125"/>
      <c r="NAX6" s="125"/>
      <c r="NAY6" s="125"/>
      <c r="NAZ6" s="125"/>
      <c r="NBA6" s="125"/>
      <c r="NBB6" s="125"/>
      <c r="NBC6" s="125"/>
      <c r="NBD6" s="125"/>
      <c r="NBE6" s="125"/>
      <c r="NBF6" s="125"/>
      <c r="NBG6" s="125"/>
      <c r="NBH6" s="125"/>
      <c r="NBI6" s="125"/>
      <c r="NBJ6" s="125"/>
      <c r="NBK6" s="125"/>
      <c r="NBL6" s="125"/>
      <c r="NBM6" s="125"/>
      <c r="NBN6" s="125"/>
      <c r="NBO6" s="125"/>
      <c r="NBP6" s="125"/>
      <c r="NBQ6" s="125"/>
      <c r="NBR6" s="125"/>
      <c r="NBS6" s="125"/>
      <c r="NBT6" s="125"/>
      <c r="NBU6" s="125"/>
      <c r="NBV6" s="125"/>
      <c r="NBW6" s="125"/>
      <c r="NBX6" s="125"/>
      <c r="NBY6" s="125"/>
      <c r="NBZ6" s="125"/>
      <c r="NCA6" s="125"/>
      <c r="NCB6" s="125"/>
      <c r="NCC6" s="125"/>
      <c r="NCD6" s="125"/>
      <c r="NCE6" s="125"/>
      <c r="NCF6" s="125"/>
      <c r="NCG6" s="125"/>
      <c r="NCH6" s="125"/>
      <c r="NCI6" s="125"/>
      <c r="NCJ6" s="125"/>
      <c r="NCK6" s="125"/>
      <c r="NCL6" s="125"/>
      <c r="NCM6" s="125"/>
      <c r="NCN6" s="125"/>
      <c r="NCO6" s="125"/>
      <c r="NCP6" s="125"/>
      <c r="NCQ6" s="125"/>
      <c r="NCR6" s="125"/>
      <c r="NCS6" s="125"/>
      <c r="NCT6" s="125"/>
      <c r="NCU6" s="125"/>
      <c r="NCV6" s="125"/>
      <c r="NCW6" s="125"/>
      <c r="NCX6" s="125"/>
      <c r="NCY6" s="125"/>
      <c r="NCZ6" s="125"/>
      <c r="NDA6" s="125"/>
      <c r="NDB6" s="125"/>
      <c r="NDC6" s="125"/>
      <c r="NDD6" s="125"/>
      <c r="NDE6" s="125"/>
      <c r="NDF6" s="125"/>
      <c r="NDG6" s="125"/>
      <c r="NDH6" s="125"/>
      <c r="NDI6" s="125"/>
      <c r="NDJ6" s="125"/>
      <c r="NDK6" s="125"/>
      <c r="NDL6" s="125"/>
      <c r="NDM6" s="125"/>
      <c r="NDN6" s="125"/>
      <c r="NDO6" s="125"/>
      <c r="NDP6" s="125"/>
      <c r="NDQ6" s="125"/>
      <c r="NDR6" s="125"/>
      <c r="NDS6" s="125"/>
      <c r="NDT6" s="125"/>
      <c r="NDU6" s="125"/>
      <c r="NDV6" s="125"/>
      <c r="NDW6" s="125"/>
      <c r="NDX6" s="125"/>
      <c r="NDY6" s="125"/>
      <c r="NDZ6" s="125"/>
      <c r="NEA6" s="125"/>
      <c r="NEB6" s="125"/>
      <c r="NEC6" s="125"/>
      <c r="NED6" s="125"/>
      <c r="NEE6" s="125"/>
      <c r="NEF6" s="125"/>
      <c r="NEG6" s="125"/>
      <c r="NEH6" s="125"/>
      <c r="NEI6" s="125"/>
      <c r="NEJ6" s="125"/>
      <c r="NEK6" s="125"/>
      <c r="NEL6" s="125"/>
      <c r="NEM6" s="125"/>
      <c r="NEN6" s="125"/>
      <c r="NEO6" s="125"/>
      <c r="NEP6" s="125"/>
      <c r="NEQ6" s="125"/>
      <c r="NER6" s="125"/>
      <c r="NES6" s="125"/>
      <c r="NET6" s="125"/>
      <c r="NEU6" s="125"/>
      <c r="NEV6" s="125"/>
      <c r="NEW6" s="125"/>
      <c r="NEX6" s="125"/>
      <c r="NEY6" s="125"/>
      <c r="NEZ6" s="125"/>
      <c r="NFA6" s="125"/>
      <c r="NFB6" s="125"/>
      <c r="NFC6" s="125"/>
      <c r="NFD6" s="125"/>
      <c r="NFE6" s="125"/>
      <c r="NFF6" s="125"/>
      <c r="NFG6" s="125"/>
      <c r="NFH6" s="125"/>
      <c r="NFI6" s="125"/>
      <c r="NFJ6" s="125"/>
      <c r="NFK6" s="125"/>
      <c r="NFL6" s="125"/>
      <c r="NFM6" s="125"/>
      <c r="NFN6" s="125"/>
      <c r="NFO6" s="125"/>
      <c r="NFP6" s="125"/>
      <c r="NFQ6" s="125"/>
      <c r="NFR6" s="125"/>
      <c r="NFS6" s="125"/>
      <c r="NFT6" s="125"/>
      <c r="NFU6" s="125"/>
      <c r="NFV6" s="125"/>
      <c r="NFW6" s="125"/>
      <c r="NFX6" s="125"/>
      <c r="NFY6" s="125"/>
      <c r="NFZ6" s="125"/>
      <c r="NGA6" s="125"/>
      <c r="NGB6" s="125"/>
      <c r="NGC6" s="125"/>
      <c r="NGD6" s="125"/>
      <c r="NGE6" s="125"/>
      <c r="NGF6" s="125"/>
      <c r="NGG6" s="125"/>
      <c r="NGH6" s="125"/>
      <c r="NGI6" s="125"/>
      <c r="NGJ6" s="125"/>
      <c r="NGK6" s="125"/>
      <c r="NGL6" s="125"/>
      <c r="NGM6" s="125"/>
      <c r="NGN6" s="125"/>
      <c r="NGO6" s="125"/>
      <c r="NGP6" s="125"/>
      <c r="NGQ6" s="125"/>
      <c r="NGR6" s="125"/>
      <c r="NGS6" s="125"/>
      <c r="NGT6" s="125"/>
      <c r="NGU6" s="125"/>
      <c r="NGV6" s="125"/>
      <c r="NGW6" s="125"/>
      <c r="NGX6" s="125"/>
      <c r="NGY6" s="125"/>
      <c r="NGZ6" s="125"/>
      <c r="NHA6" s="125"/>
      <c r="NHB6" s="125"/>
      <c r="NHC6" s="125"/>
      <c r="NHD6" s="125"/>
      <c r="NHE6" s="125"/>
      <c r="NHF6" s="125"/>
      <c r="NHG6" s="125"/>
      <c r="NHH6" s="125"/>
      <c r="NHI6" s="125"/>
      <c r="NHJ6" s="125"/>
      <c r="NHK6" s="125"/>
      <c r="NHL6" s="125"/>
      <c r="NHM6" s="125"/>
      <c r="NHN6" s="125"/>
      <c r="NHO6" s="125"/>
      <c r="NHP6" s="125"/>
      <c r="NHQ6" s="125"/>
      <c r="NHR6" s="125"/>
      <c r="NHS6" s="125"/>
      <c r="NHT6" s="125"/>
      <c r="NHU6" s="125"/>
      <c r="NHV6" s="125"/>
      <c r="NHW6" s="125"/>
      <c r="NHX6" s="125"/>
      <c r="NHY6" s="125"/>
      <c r="NHZ6" s="125"/>
      <c r="NIA6" s="125"/>
      <c r="NIB6" s="125"/>
      <c r="NIC6" s="125"/>
      <c r="NID6" s="125"/>
      <c r="NIE6" s="125"/>
      <c r="NIF6" s="125"/>
      <c r="NIG6" s="125"/>
      <c r="NIH6" s="125"/>
      <c r="NII6" s="125"/>
      <c r="NIJ6" s="125"/>
      <c r="NIK6" s="125"/>
      <c r="NIL6" s="125"/>
      <c r="NIM6" s="125"/>
      <c r="NIN6" s="125"/>
      <c r="NIO6" s="125"/>
      <c r="NIP6" s="125"/>
      <c r="NIQ6" s="125"/>
      <c r="NIR6" s="125"/>
      <c r="NIS6" s="125"/>
      <c r="NIT6" s="125"/>
      <c r="NIU6" s="125"/>
      <c r="NIV6" s="125"/>
      <c r="NIW6" s="125"/>
      <c r="NIX6" s="125"/>
      <c r="NIY6" s="125"/>
      <c r="NIZ6" s="125"/>
      <c r="NJA6" s="125"/>
      <c r="NJB6" s="125"/>
      <c r="NJC6" s="125"/>
      <c r="NJD6" s="125"/>
      <c r="NJE6" s="125"/>
      <c r="NJF6" s="125"/>
      <c r="NJG6" s="125"/>
      <c r="NJH6" s="125"/>
      <c r="NJI6" s="125"/>
      <c r="NJJ6" s="125"/>
      <c r="NJK6" s="125"/>
      <c r="NJL6" s="125"/>
      <c r="NJM6" s="125"/>
      <c r="NJN6" s="125"/>
      <c r="NJO6" s="125"/>
      <c r="NJP6" s="125"/>
      <c r="NJQ6" s="125"/>
      <c r="NJR6" s="125"/>
      <c r="NJS6" s="125"/>
      <c r="NJT6" s="125"/>
      <c r="NJU6" s="125"/>
      <c r="NJV6" s="125"/>
      <c r="NJW6" s="125"/>
      <c r="NJX6" s="125"/>
      <c r="NJY6" s="125"/>
      <c r="NJZ6" s="125"/>
      <c r="NKA6" s="125"/>
      <c r="NKB6" s="125"/>
      <c r="NKC6" s="125"/>
      <c r="NKD6" s="125"/>
      <c r="NKE6" s="125"/>
      <c r="NKF6" s="125"/>
      <c r="NKG6" s="125"/>
      <c r="NKH6" s="125"/>
      <c r="NKI6" s="125"/>
      <c r="NKJ6" s="125"/>
      <c r="NKK6" s="125"/>
      <c r="NKL6" s="125"/>
      <c r="NKM6" s="125"/>
      <c r="NKN6" s="125"/>
      <c r="NKO6" s="125"/>
      <c r="NKP6" s="125"/>
      <c r="NKQ6" s="125"/>
      <c r="NKR6" s="125"/>
      <c r="NKS6" s="125"/>
      <c r="NKT6" s="125"/>
      <c r="NKU6" s="125"/>
      <c r="NKV6" s="125"/>
      <c r="NKW6" s="125"/>
      <c r="NKX6" s="125"/>
      <c r="NKY6" s="125"/>
      <c r="NKZ6" s="125"/>
      <c r="NLA6" s="125"/>
      <c r="NLB6" s="125"/>
      <c r="NLC6" s="125"/>
      <c r="NLD6" s="125"/>
      <c r="NLE6" s="125"/>
      <c r="NLF6" s="125"/>
      <c r="NLG6" s="125"/>
      <c r="NLH6" s="125"/>
      <c r="NLI6" s="125"/>
      <c r="NLJ6" s="125"/>
      <c r="NLK6" s="125"/>
      <c r="NLL6" s="125"/>
      <c r="NLM6" s="125"/>
      <c r="NLN6" s="125"/>
      <c r="NLO6" s="125"/>
      <c r="NLP6" s="125"/>
      <c r="NLQ6" s="125"/>
      <c r="NLR6" s="125"/>
      <c r="NLS6" s="125"/>
      <c r="NLT6" s="125"/>
      <c r="NLU6" s="125"/>
      <c r="NLV6" s="125"/>
      <c r="NLW6" s="125"/>
      <c r="NLX6" s="125"/>
      <c r="NLY6" s="125"/>
      <c r="NLZ6" s="125"/>
      <c r="NMA6" s="125"/>
      <c r="NMB6" s="125"/>
      <c r="NMC6" s="125"/>
      <c r="NMD6" s="125"/>
      <c r="NME6" s="125"/>
      <c r="NMF6" s="125"/>
      <c r="NMG6" s="125"/>
      <c r="NMH6" s="125"/>
      <c r="NMI6" s="125"/>
      <c r="NMJ6" s="125"/>
      <c r="NMK6" s="125"/>
      <c r="NML6" s="125"/>
      <c r="NMM6" s="125"/>
      <c r="NMN6" s="125"/>
      <c r="NMO6" s="125"/>
      <c r="NMP6" s="125"/>
      <c r="NMQ6" s="125"/>
      <c r="NMR6" s="125"/>
      <c r="NMS6" s="125"/>
      <c r="NMT6" s="125"/>
      <c r="NMU6" s="125"/>
      <c r="NMV6" s="125"/>
      <c r="NMW6" s="125"/>
      <c r="NMX6" s="125"/>
      <c r="NMY6" s="125"/>
      <c r="NMZ6" s="125"/>
      <c r="NNA6" s="125"/>
      <c r="NNB6" s="125"/>
      <c r="NNC6" s="125"/>
      <c r="NND6" s="125"/>
      <c r="NNE6" s="125"/>
      <c r="NNF6" s="125"/>
      <c r="NNG6" s="125"/>
      <c r="NNH6" s="125"/>
      <c r="NNI6" s="125"/>
      <c r="NNJ6" s="125"/>
      <c r="NNK6" s="125"/>
      <c r="NNL6" s="125"/>
      <c r="NNM6" s="125"/>
      <c r="NNN6" s="125"/>
      <c r="NNO6" s="125"/>
      <c r="NNP6" s="125"/>
      <c r="NNQ6" s="125"/>
      <c r="NNR6" s="125"/>
      <c r="NNS6" s="125"/>
      <c r="NNT6" s="125"/>
      <c r="NNU6" s="125"/>
      <c r="NNV6" s="125"/>
      <c r="NNW6" s="125"/>
      <c r="NNX6" s="125"/>
      <c r="NNY6" s="125"/>
      <c r="NNZ6" s="125"/>
      <c r="NOA6" s="125"/>
      <c r="NOB6" s="125"/>
      <c r="NOC6" s="125"/>
      <c r="NOD6" s="125"/>
      <c r="NOE6" s="125"/>
      <c r="NOF6" s="125"/>
      <c r="NOG6" s="125"/>
      <c r="NOH6" s="125"/>
      <c r="NOI6" s="125"/>
      <c r="NOJ6" s="125"/>
      <c r="NOK6" s="125"/>
      <c r="NOL6" s="125"/>
      <c r="NOM6" s="125"/>
      <c r="NON6" s="125"/>
      <c r="NOO6" s="125"/>
      <c r="NOP6" s="125"/>
      <c r="NOQ6" s="125"/>
      <c r="NOR6" s="125"/>
      <c r="NOS6" s="125"/>
      <c r="NOT6" s="125"/>
      <c r="NOU6" s="125"/>
      <c r="NOV6" s="125"/>
      <c r="NOW6" s="125"/>
      <c r="NOX6" s="125"/>
      <c r="NOY6" s="125"/>
      <c r="NOZ6" s="125"/>
      <c r="NPA6" s="125"/>
      <c r="NPB6" s="125"/>
      <c r="NPC6" s="125"/>
      <c r="NPD6" s="125"/>
      <c r="NPE6" s="125"/>
      <c r="NPF6" s="125"/>
      <c r="NPG6" s="125"/>
      <c r="NPH6" s="125"/>
      <c r="NPI6" s="125"/>
      <c r="NPJ6" s="125"/>
      <c r="NPK6" s="125"/>
      <c r="NPL6" s="125"/>
      <c r="NPM6" s="125"/>
      <c r="NPN6" s="125"/>
      <c r="NPO6" s="125"/>
      <c r="NPP6" s="125"/>
      <c r="NPQ6" s="125"/>
      <c r="NPR6" s="125"/>
      <c r="NPS6" s="125"/>
      <c r="NPT6" s="125"/>
      <c r="NPU6" s="125"/>
      <c r="NPV6" s="125"/>
      <c r="NPW6" s="125"/>
      <c r="NPX6" s="125"/>
      <c r="NPY6" s="125"/>
      <c r="NPZ6" s="125"/>
      <c r="NQA6" s="125"/>
      <c r="NQB6" s="125"/>
      <c r="NQC6" s="125"/>
      <c r="NQD6" s="125"/>
      <c r="NQE6" s="125"/>
      <c r="NQF6" s="125"/>
      <c r="NQG6" s="125"/>
      <c r="NQH6" s="125"/>
      <c r="NQI6" s="125"/>
      <c r="NQJ6" s="125"/>
      <c r="NQK6" s="125"/>
      <c r="NQL6" s="125"/>
      <c r="NQM6" s="125"/>
      <c r="NQN6" s="125"/>
      <c r="NQO6" s="125"/>
      <c r="NQP6" s="125"/>
      <c r="NQQ6" s="125"/>
      <c r="NQR6" s="125"/>
      <c r="NQS6" s="125"/>
      <c r="NQT6" s="125"/>
      <c r="NQU6" s="125"/>
      <c r="NQV6" s="125"/>
      <c r="NQW6" s="125"/>
      <c r="NQX6" s="125"/>
      <c r="NQY6" s="125"/>
      <c r="NQZ6" s="125"/>
      <c r="NRA6" s="125"/>
      <c r="NRB6" s="125"/>
      <c r="NRC6" s="125"/>
      <c r="NRD6" s="125"/>
      <c r="NRE6" s="125"/>
      <c r="NRF6" s="125"/>
      <c r="NRG6" s="125"/>
      <c r="NRH6" s="125"/>
      <c r="NRI6" s="125"/>
      <c r="NRJ6" s="125"/>
      <c r="NRK6" s="125"/>
      <c r="NRL6" s="125"/>
      <c r="NRM6" s="125"/>
      <c r="NRN6" s="125"/>
      <c r="NRO6" s="125"/>
      <c r="NRP6" s="125"/>
      <c r="NRQ6" s="125"/>
      <c r="NRR6" s="125"/>
      <c r="NRS6" s="125"/>
      <c r="NRT6" s="125"/>
      <c r="NRU6" s="125"/>
      <c r="NRV6" s="125"/>
      <c r="NRW6" s="125"/>
      <c r="NRX6" s="125"/>
      <c r="NRY6" s="125"/>
      <c r="NRZ6" s="125"/>
      <c r="NSA6" s="125"/>
      <c r="NSB6" s="125"/>
      <c r="NSC6" s="125"/>
      <c r="NSD6" s="125"/>
      <c r="NSE6" s="125"/>
      <c r="NSF6" s="125"/>
      <c r="NSG6" s="125"/>
      <c r="NSH6" s="125"/>
      <c r="NSI6" s="125"/>
      <c r="NSJ6" s="125"/>
      <c r="NSK6" s="125"/>
      <c r="NSL6" s="125"/>
      <c r="NSM6" s="125"/>
      <c r="NSN6" s="125"/>
      <c r="NSO6" s="125"/>
      <c r="NSP6" s="125"/>
      <c r="NSQ6" s="125"/>
      <c r="NSR6" s="125"/>
      <c r="NSS6" s="125"/>
      <c r="NST6" s="125"/>
      <c r="NSU6" s="125"/>
      <c r="NSV6" s="125"/>
      <c r="NSW6" s="125"/>
      <c r="NSX6" s="125"/>
      <c r="NSY6" s="125"/>
      <c r="NSZ6" s="125"/>
      <c r="NTA6" s="125"/>
      <c r="NTB6" s="125"/>
      <c r="NTC6" s="125"/>
      <c r="NTD6" s="125"/>
      <c r="NTE6" s="125"/>
      <c r="NTF6" s="125"/>
      <c r="NTG6" s="125"/>
      <c r="NTH6" s="125"/>
      <c r="NTI6" s="125"/>
      <c r="NTJ6" s="125"/>
      <c r="NTK6" s="125"/>
      <c r="NTL6" s="125"/>
      <c r="NTM6" s="125"/>
      <c r="NTN6" s="125"/>
      <c r="NTO6" s="125"/>
      <c r="NTP6" s="125"/>
      <c r="NTQ6" s="125"/>
      <c r="NTR6" s="125"/>
      <c r="NTS6" s="125"/>
      <c r="NTT6" s="125"/>
      <c r="NTU6" s="125"/>
      <c r="NTV6" s="125"/>
      <c r="NTW6" s="125"/>
      <c r="NTX6" s="125"/>
      <c r="NTY6" s="125"/>
      <c r="NTZ6" s="125"/>
      <c r="NUA6" s="125"/>
      <c r="NUB6" s="125"/>
      <c r="NUC6" s="125"/>
      <c r="NUD6" s="125"/>
      <c r="NUE6" s="125"/>
      <c r="NUF6" s="125"/>
      <c r="NUG6" s="125"/>
      <c r="NUH6" s="125"/>
      <c r="NUI6" s="125"/>
      <c r="NUJ6" s="125"/>
      <c r="NUK6" s="125"/>
      <c r="NUL6" s="125"/>
      <c r="NUM6" s="125"/>
      <c r="NUN6" s="125"/>
      <c r="NUO6" s="125"/>
      <c r="NUP6" s="125"/>
      <c r="NUQ6" s="125"/>
      <c r="NUR6" s="125"/>
      <c r="NUS6" s="125"/>
      <c r="NUT6" s="125"/>
      <c r="NUU6" s="125"/>
      <c r="NUV6" s="125"/>
      <c r="NUW6" s="125"/>
      <c r="NUX6" s="125"/>
      <c r="NUY6" s="125"/>
      <c r="NUZ6" s="125"/>
      <c r="NVA6" s="125"/>
      <c r="NVB6" s="125"/>
      <c r="NVC6" s="125"/>
      <c r="NVD6" s="125"/>
      <c r="NVE6" s="125"/>
      <c r="NVF6" s="125"/>
      <c r="NVG6" s="125"/>
      <c r="NVH6" s="125"/>
      <c r="NVI6" s="125"/>
      <c r="NVJ6" s="125"/>
      <c r="NVK6" s="125"/>
      <c r="NVL6" s="125"/>
      <c r="NVM6" s="125"/>
      <c r="NVN6" s="125"/>
      <c r="NVO6" s="125"/>
      <c r="NVP6" s="125"/>
      <c r="NVQ6" s="125"/>
      <c r="NVR6" s="125"/>
      <c r="NVS6" s="125"/>
      <c r="NVT6" s="125"/>
      <c r="NVU6" s="125"/>
      <c r="NVV6" s="125"/>
      <c r="NVW6" s="125"/>
      <c r="NVX6" s="125"/>
      <c r="NVY6" s="125"/>
      <c r="NVZ6" s="125"/>
      <c r="NWA6" s="125"/>
      <c r="NWB6" s="125"/>
      <c r="NWC6" s="125"/>
      <c r="NWD6" s="125"/>
      <c r="NWE6" s="125"/>
      <c r="NWF6" s="125"/>
      <c r="NWG6" s="125"/>
      <c r="NWH6" s="125"/>
      <c r="NWI6" s="125"/>
      <c r="NWJ6" s="125"/>
      <c r="NWK6" s="125"/>
      <c r="NWL6" s="125"/>
      <c r="NWM6" s="125"/>
      <c r="NWN6" s="125"/>
      <c r="NWO6" s="125"/>
      <c r="NWP6" s="125"/>
      <c r="NWQ6" s="125"/>
      <c r="NWR6" s="125"/>
      <c r="NWS6" s="125"/>
      <c r="NWT6" s="125"/>
      <c r="NWU6" s="125"/>
      <c r="NWV6" s="125"/>
      <c r="NWW6" s="125"/>
      <c r="NWX6" s="125"/>
      <c r="NWY6" s="125"/>
      <c r="NWZ6" s="125"/>
      <c r="NXA6" s="125"/>
      <c r="NXB6" s="125"/>
      <c r="NXC6" s="125"/>
      <c r="NXD6" s="125"/>
      <c r="NXE6" s="125"/>
      <c r="NXF6" s="125"/>
      <c r="NXG6" s="125"/>
      <c r="NXH6" s="125"/>
      <c r="NXI6" s="125"/>
      <c r="NXJ6" s="125"/>
      <c r="NXK6" s="125"/>
      <c r="NXL6" s="125"/>
      <c r="NXM6" s="125"/>
      <c r="NXN6" s="125"/>
      <c r="NXO6" s="125"/>
      <c r="NXP6" s="125"/>
      <c r="NXQ6" s="125"/>
      <c r="NXR6" s="125"/>
      <c r="NXS6" s="125"/>
      <c r="NXT6" s="125"/>
      <c r="NXU6" s="125"/>
      <c r="NXV6" s="125"/>
      <c r="NXW6" s="125"/>
      <c r="NXX6" s="125"/>
      <c r="NXY6" s="125"/>
      <c r="NXZ6" s="125"/>
      <c r="NYA6" s="125"/>
      <c r="NYB6" s="125"/>
      <c r="NYC6" s="125"/>
      <c r="NYD6" s="125"/>
      <c r="NYE6" s="125"/>
      <c r="NYF6" s="125"/>
      <c r="NYG6" s="125"/>
      <c r="NYH6" s="125"/>
      <c r="NYI6" s="125"/>
      <c r="NYJ6" s="125"/>
      <c r="NYK6" s="125"/>
      <c r="NYL6" s="125"/>
      <c r="NYM6" s="125"/>
      <c r="NYN6" s="125"/>
      <c r="NYO6" s="125"/>
      <c r="NYP6" s="125"/>
      <c r="NYQ6" s="125"/>
      <c r="NYR6" s="125"/>
      <c r="NYS6" s="125"/>
      <c r="NYT6" s="125"/>
      <c r="NYU6" s="125"/>
      <c r="NYV6" s="125"/>
      <c r="NYW6" s="125"/>
      <c r="NYX6" s="125"/>
      <c r="NYY6" s="125"/>
      <c r="NYZ6" s="125"/>
      <c r="NZA6" s="125"/>
      <c r="NZB6" s="125"/>
      <c r="NZC6" s="125"/>
      <c r="NZD6" s="125"/>
      <c r="NZE6" s="125"/>
      <c r="NZF6" s="125"/>
      <c r="NZG6" s="125"/>
      <c r="NZH6" s="125"/>
      <c r="NZI6" s="125"/>
      <c r="NZJ6" s="125"/>
      <c r="NZK6" s="125"/>
      <c r="NZL6" s="125"/>
      <c r="NZM6" s="125"/>
      <c r="NZN6" s="125"/>
      <c r="NZO6" s="125"/>
      <c r="NZP6" s="125"/>
      <c r="NZQ6" s="125"/>
      <c r="NZR6" s="125"/>
      <c r="NZS6" s="125"/>
      <c r="NZT6" s="125"/>
      <c r="NZU6" s="125"/>
      <c r="NZV6" s="125"/>
      <c r="NZW6" s="125"/>
      <c r="NZX6" s="125"/>
      <c r="NZY6" s="125"/>
      <c r="NZZ6" s="125"/>
      <c r="OAA6" s="125"/>
      <c r="OAB6" s="125"/>
      <c r="OAC6" s="125"/>
      <c r="OAD6" s="125"/>
      <c r="OAE6" s="125"/>
      <c r="OAF6" s="125"/>
      <c r="OAG6" s="125"/>
      <c r="OAH6" s="125"/>
      <c r="OAI6" s="125"/>
      <c r="OAJ6" s="125"/>
      <c r="OAK6" s="125"/>
      <c r="OAL6" s="125"/>
      <c r="OAM6" s="125"/>
      <c r="OAN6" s="125"/>
      <c r="OAO6" s="125"/>
      <c r="OAP6" s="125"/>
      <c r="OAQ6" s="125"/>
      <c r="OAR6" s="125"/>
      <c r="OAS6" s="125"/>
      <c r="OAT6" s="125"/>
      <c r="OAU6" s="125"/>
      <c r="OAV6" s="125"/>
      <c r="OAW6" s="125"/>
      <c r="OAX6" s="125"/>
      <c r="OAY6" s="125"/>
      <c r="OAZ6" s="125"/>
      <c r="OBA6" s="125"/>
      <c r="OBB6" s="125"/>
      <c r="OBC6" s="125"/>
      <c r="OBD6" s="125"/>
      <c r="OBE6" s="125"/>
      <c r="OBF6" s="125"/>
      <c r="OBG6" s="125"/>
      <c r="OBH6" s="125"/>
      <c r="OBI6" s="125"/>
      <c r="OBJ6" s="125"/>
      <c r="OBK6" s="125"/>
      <c r="OBL6" s="125"/>
      <c r="OBM6" s="125"/>
      <c r="OBN6" s="125"/>
      <c r="OBO6" s="125"/>
      <c r="OBP6" s="125"/>
      <c r="OBQ6" s="125"/>
      <c r="OBR6" s="125"/>
      <c r="OBS6" s="125"/>
      <c r="OBT6" s="125"/>
      <c r="OBU6" s="125"/>
      <c r="OBV6" s="125"/>
      <c r="OBW6" s="125"/>
      <c r="OBX6" s="125"/>
      <c r="OBY6" s="125"/>
      <c r="OBZ6" s="125"/>
      <c r="OCA6" s="125"/>
      <c r="OCB6" s="125"/>
      <c r="OCC6" s="125"/>
      <c r="OCD6" s="125"/>
      <c r="OCE6" s="125"/>
      <c r="OCF6" s="125"/>
      <c r="OCG6" s="125"/>
      <c r="OCH6" s="125"/>
      <c r="OCI6" s="125"/>
      <c r="OCJ6" s="125"/>
      <c r="OCK6" s="125"/>
      <c r="OCL6" s="125"/>
      <c r="OCM6" s="125"/>
      <c r="OCN6" s="125"/>
      <c r="OCO6" s="125"/>
      <c r="OCP6" s="125"/>
      <c r="OCQ6" s="125"/>
      <c r="OCR6" s="125"/>
      <c r="OCS6" s="125"/>
      <c r="OCT6" s="125"/>
      <c r="OCU6" s="125"/>
      <c r="OCV6" s="125"/>
      <c r="OCW6" s="125"/>
      <c r="OCX6" s="125"/>
      <c r="OCY6" s="125"/>
      <c r="OCZ6" s="125"/>
      <c r="ODA6" s="125"/>
      <c r="ODB6" s="125"/>
      <c r="ODC6" s="125"/>
      <c r="ODD6" s="125"/>
      <c r="ODE6" s="125"/>
      <c r="ODF6" s="125"/>
      <c r="ODG6" s="125"/>
      <c r="ODH6" s="125"/>
      <c r="ODI6" s="125"/>
      <c r="ODJ6" s="125"/>
      <c r="ODK6" s="125"/>
      <c r="ODL6" s="125"/>
      <c r="ODM6" s="125"/>
      <c r="ODN6" s="125"/>
      <c r="ODO6" s="125"/>
      <c r="ODP6" s="125"/>
      <c r="ODQ6" s="125"/>
      <c r="ODR6" s="125"/>
      <c r="ODS6" s="125"/>
      <c r="ODT6" s="125"/>
      <c r="ODU6" s="125"/>
      <c r="ODV6" s="125"/>
      <c r="ODW6" s="125"/>
      <c r="ODX6" s="125"/>
      <c r="ODY6" s="125"/>
      <c r="ODZ6" s="125"/>
      <c r="OEA6" s="125"/>
      <c r="OEB6" s="125"/>
      <c r="OEC6" s="125"/>
      <c r="OED6" s="125"/>
      <c r="OEE6" s="125"/>
      <c r="OEF6" s="125"/>
      <c r="OEG6" s="125"/>
      <c r="OEH6" s="125"/>
      <c r="OEI6" s="125"/>
      <c r="OEJ6" s="125"/>
      <c r="OEK6" s="125"/>
      <c r="OEL6" s="125"/>
      <c r="OEM6" s="125"/>
      <c r="OEN6" s="125"/>
      <c r="OEO6" s="125"/>
      <c r="OEP6" s="125"/>
      <c r="OEQ6" s="125"/>
      <c r="OER6" s="125"/>
      <c r="OES6" s="125"/>
      <c r="OET6" s="125"/>
      <c r="OEU6" s="125"/>
      <c r="OEV6" s="125"/>
      <c r="OEW6" s="125"/>
      <c r="OEX6" s="125"/>
      <c r="OEY6" s="125"/>
      <c r="OEZ6" s="125"/>
      <c r="OFA6" s="125"/>
      <c r="OFB6" s="125"/>
      <c r="OFC6" s="125"/>
      <c r="OFD6" s="125"/>
      <c r="OFE6" s="125"/>
      <c r="OFF6" s="125"/>
      <c r="OFG6" s="125"/>
      <c r="OFH6" s="125"/>
      <c r="OFI6" s="125"/>
      <c r="OFJ6" s="125"/>
      <c r="OFK6" s="125"/>
      <c r="OFL6" s="125"/>
      <c r="OFM6" s="125"/>
      <c r="OFN6" s="125"/>
      <c r="OFO6" s="125"/>
      <c r="OFP6" s="125"/>
      <c r="OFQ6" s="125"/>
      <c r="OFR6" s="125"/>
      <c r="OFS6" s="125"/>
      <c r="OFT6" s="125"/>
      <c r="OFU6" s="125"/>
      <c r="OFV6" s="125"/>
      <c r="OFW6" s="125"/>
      <c r="OFX6" s="125"/>
      <c r="OFY6" s="125"/>
      <c r="OFZ6" s="125"/>
      <c r="OGA6" s="125"/>
      <c r="OGB6" s="125"/>
      <c r="OGC6" s="125"/>
      <c r="OGD6" s="125"/>
      <c r="OGE6" s="125"/>
      <c r="OGF6" s="125"/>
      <c r="OGG6" s="125"/>
      <c r="OGH6" s="125"/>
      <c r="OGI6" s="125"/>
      <c r="OGJ6" s="125"/>
      <c r="OGK6" s="125"/>
      <c r="OGL6" s="125"/>
      <c r="OGM6" s="125"/>
      <c r="OGN6" s="125"/>
      <c r="OGO6" s="125"/>
      <c r="OGP6" s="125"/>
      <c r="OGQ6" s="125"/>
      <c r="OGR6" s="125"/>
      <c r="OGS6" s="125"/>
      <c r="OGT6" s="125"/>
      <c r="OGU6" s="125"/>
      <c r="OGV6" s="125"/>
      <c r="OGW6" s="125"/>
      <c r="OGX6" s="125"/>
      <c r="OGY6" s="125"/>
      <c r="OGZ6" s="125"/>
      <c r="OHA6" s="125"/>
      <c r="OHB6" s="125"/>
      <c r="OHC6" s="125"/>
      <c r="OHD6" s="125"/>
      <c r="OHE6" s="125"/>
      <c r="OHF6" s="125"/>
      <c r="OHG6" s="125"/>
      <c r="OHH6" s="125"/>
      <c r="OHI6" s="125"/>
      <c r="OHJ6" s="125"/>
      <c r="OHK6" s="125"/>
      <c r="OHL6" s="125"/>
      <c r="OHM6" s="125"/>
      <c r="OHN6" s="125"/>
      <c r="OHO6" s="125"/>
      <c r="OHP6" s="125"/>
      <c r="OHQ6" s="125"/>
      <c r="OHR6" s="125"/>
      <c r="OHS6" s="125"/>
      <c r="OHT6" s="125"/>
      <c r="OHU6" s="125"/>
      <c r="OHV6" s="125"/>
      <c r="OHW6" s="125"/>
      <c r="OHX6" s="125"/>
      <c r="OHY6" s="125"/>
      <c r="OHZ6" s="125"/>
      <c r="OIA6" s="125"/>
      <c r="OIB6" s="125"/>
      <c r="OIC6" s="125"/>
      <c r="OID6" s="125"/>
      <c r="OIE6" s="125"/>
      <c r="OIF6" s="125"/>
      <c r="OIG6" s="125"/>
      <c r="OIH6" s="125"/>
      <c r="OII6" s="125"/>
      <c r="OIJ6" s="125"/>
      <c r="OIK6" s="125"/>
      <c r="OIL6" s="125"/>
      <c r="OIM6" s="125"/>
      <c r="OIN6" s="125"/>
      <c r="OIO6" s="125"/>
      <c r="OIP6" s="125"/>
      <c r="OIQ6" s="125"/>
      <c r="OIR6" s="125"/>
      <c r="OIS6" s="125"/>
      <c r="OIT6" s="125"/>
      <c r="OIU6" s="125"/>
      <c r="OIV6" s="125"/>
      <c r="OIW6" s="125"/>
      <c r="OIX6" s="125"/>
      <c r="OIY6" s="125"/>
      <c r="OIZ6" s="125"/>
      <c r="OJA6" s="125"/>
      <c r="OJB6" s="125"/>
      <c r="OJC6" s="125"/>
      <c r="OJD6" s="125"/>
      <c r="OJE6" s="125"/>
      <c r="OJF6" s="125"/>
      <c r="OJG6" s="125"/>
      <c r="OJH6" s="125"/>
      <c r="OJI6" s="125"/>
      <c r="OJJ6" s="125"/>
      <c r="OJK6" s="125"/>
      <c r="OJL6" s="125"/>
      <c r="OJM6" s="125"/>
      <c r="OJN6" s="125"/>
      <c r="OJO6" s="125"/>
      <c r="OJP6" s="125"/>
      <c r="OJQ6" s="125"/>
      <c r="OJR6" s="125"/>
      <c r="OJS6" s="125"/>
      <c r="OJT6" s="125"/>
      <c r="OJU6" s="125"/>
      <c r="OJV6" s="125"/>
      <c r="OJW6" s="125"/>
      <c r="OJX6" s="125"/>
      <c r="OJY6" s="125"/>
      <c r="OJZ6" s="125"/>
      <c r="OKA6" s="125"/>
      <c r="OKB6" s="125"/>
      <c r="OKC6" s="125"/>
      <c r="OKD6" s="125"/>
      <c r="OKE6" s="125"/>
      <c r="OKF6" s="125"/>
      <c r="OKG6" s="125"/>
      <c r="OKH6" s="125"/>
      <c r="OKI6" s="125"/>
      <c r="OKJ6" s="125"/>
      <c r="OKK6" s="125"/>
      <c r="OKL6" s="125"/>
      <c r="OKM6" s="125"/>
      <c r="OKN6" s="125"/>
      <c r="OKO6" s="125"/>
      <c r="OKP6" s="125"/>
      <c r="OKQ6" s="125"/>
      <c r="OKR6" s="125"/>
      <c r="OKS6" s="125"/>
      <c r="OKT6" s="125"/>
      <c r="OKU6" s="125"/>
      <c r="OKV6" s="125"/>
      <c r="OKW6" s="125"/>
      <c r="OKX6" s="125"/>
      <c r="OKY6" s="125"/>
      <c r="OKZ6" s="125"/>
      <c r="OLA6" s="125"/>
      <c r="OLB6" s="125"/>
      <c r="OLC6" s="125"/>
      <c r="OLD6" s="125"/>
      <c r="OLE6" s="125"/>
      <c r="OLF6" s="125"/>
      <c r="OLG6" s="125"/>
      <c r="OLH6" s="125"/>
      <c r="OLI6" s="125"/>
      <c r="OLJ6" s="125"/>
      <c r="OLK6" s="125"/>
      <c r="OLL6" s="125"/>
      <c r="OLM6" s="125"/>
      <c r="OLN6" s="125"/>
      <c r="OLO6" s="125"/>
      <c r="OLP6" s="125"/>
      <c r="OLQ6" s="125"/>
      <c r="OLR6" s="125"/>
      <c r="OLS6" s="125"/>
      <c r="OLT6" s="125"/>
      <c r="OLU6" s="125"/>
      <c r="OLV6" s="125"/>
      <c r="OLW6" s="125"/>
      <c r="OLX6" s="125"/>
      <c r="OLY6" s="125"/>
      <c r="OLZ6" s="125"/>
      <c r="OMA6" s="125"/>
      <c r="OMB6" s="125"/>
      <c r="OMC6" s="125"/>
      <c r="OMD6" s="125"/>
      <c r="OME6" s="125"/>
      <c r="OMF6" s="125"/>
      <c r="OMG6" s="125"/>
      <c r="OMH6" s="125"/>
      <c r="OMI6" s="125"/>
      <c r="OMJ6" s="125"/>
      <c r="OMK6" s="125"/>
      <c r="OML6" s="125"/>
      <c r="OMM6" s="125"/>
      <c r="OMN6" s="125"/>
      <c r="OMO6" s="125"/>
      <c r="OMP6" s="125"/>
      <c r="OMQ6" s="125"/>
      <c r="OMR6" s="125"/>
      <c r="OMS6" s="125"/>
      <c r="OMT6" s="125"/>
      <c r="OMU6" s="125"/>
      <c r="OMV6" s="125"/>
      <c r="OMW6" s="125"/>
      <c r="OMX6" s="125"/>
      <c r="OMY6" s="125"/>
      <c r="OMZ6" s="125"/>
      <c r="ONA6" s="125"/>
      <c r="ONB6" s="125"/>
      <c r="ONC6" s="125"/>
      <c r="OND6" s="125"/>
      <c r="ONE6" s="125"/>
      <c r="ONF6" s="125"/>
      <c r="ONG6" s="125"/>
      <c r="ONH6" s="125"/>
      <c r="ONI6" s="125"/>
      <c r="ONJ6" s="125"/>
      <c r="ONK6" s="125"/>
      <c r="ONL6" s="125"/>
      <c r="ONM6" s="125"/>
      <c r="ONN6" s="125"/>
      <c r="ONO6" s="125"/>
      <c r="ONP6" s="125"/>
      <c r="ONQ6" s="125"/>
      <c r="ONR6" s="125"/>
      <c r="ONS6" s="125"/>
      <c r="ONT6" s="125"/>
      <c r="ONU6" s="125"/>
      <c r="ONV6" s="125"/>
      <c r="ONW6" s="125"/>
      <c r="ONX6" s="125"/>
      <c r="ONY6" s="125"/>
      <c r="ONZ6" s="125"/>
      <c r="OOA6" s="125"/>
      <c r="OOB6" s="125"/>
      <c r="OOC6" s="125"/>
      <c r="OOD6" s="125"/>
      <c r="OOE6" s="125"/>
      <c r="OOF6" s="125"/>
      <c r="OOG6" s="125"/>
      <c r="OOH6" s="125"/>
      <c r="OOI6" s="125"/>
      <c r="OOJ6" s="125"/>
      <c r="OOK6" s="125"/>
      <c r="OOL6" s="125"/>
      <c r="OOM6" s="125"/>
      <c r="OON6" s="125"/>
      <c r="OOO6" s="125"/>
      <c r="OOP6" s="125"/>
      <c r="OOQ6" s="125"/>
      <c r="OOR6" s="125"/>
      <c r="OOS6" s="125"/>
      <c r="OOT6" s="125"/>
      <c r="OOU6" s="125"/>
      <c r="OOV6" s="125"/>
      <c r="OOW6" s="125"/>
      <c r="OOX6" s="125"/>
      <c r="OOY6" s="125"/>
      <c r="OOZ6" s="125"/>
      <c r="OPA6" s="125"/>
      <c r="OPB6" s="125"/>
      <c r="OPC6" s="125"/>
      <c r="OPD6" s="125"/>
      <c r="OPE6" s="125"/>
      <c r="OPF6" s="125"/>
      <c r="OPG6" s="125"/>
      <c r="OPH6" s="125"/>
      <c r="OPI6" s="125"/>
      <c r="OPJ6" s="125"/>
      <c r="OPK6" s="125"/>
      <c r="OPL6" s="125"/>
      <c r="OPM6" s="125"/>
      <c r="OPN6" s="125"/>
      <c r="OPO6" s="125"/>
      <c r="OPP6" s="125"/>
      <c r="OPQ6" s="125"/>
      <c r="OPR6" s="125"/>
      <c r="OPS6" s="125"/>
      <c r="OPT6" s="125"/>
      <c r="OPU6" s="125"/>
      <c r="OPV6" s="125"/>
      <c r="OPW6" s="125"/>
      <c r="OPX6" s="125"/>
      <c r="OPY6" s="125"/>
      <c r="OPZ6" s="125"/>
      <c r="OQA6" s="125"/>
      <c r="OQB6" s="125"/>
      <c r="OQC6" s="125"/>
      <c r="OQD6" s="125"/>
      <c r="OQE6" s="125"/>
      <c r="OQF6" s="125"/>
      <c r="OQG6" s="125"/>
      <c r="OQH6" s="125"/>
      <c r="OQI6" s="125"/>
      <c r="OQJ6" s="125"/>
      <c r="OQK6" s="125"/>
      <c r="OQL6" s="125"/>
      <c r="OQM6" s="125"/>
      <c r="OQN6" s="125"/>
      <c r="OQO6" s="125"/>
      <c r="OQP6" s="125"/>
      <c r="OQQ6" s="125"/>
      <c r="OQR6" s="125"/>
      <c r="OQS6" s="125"/>
      <c r="OQT6" s="125"/>
      <c r="OQU6" s="125"/>
      <c r="OQV6" s="125"/>
      <c r="OQW6" s="125"/>
      <c r="OQX6" s="125"/>
      <c r="OQY6" s="125"/>
      <c r="OQZ6" s="125"/>
      <c r="ORA6" s="125"/>
      <c r="ORB6" s="125"/>
      <c r="ORC6" s="125"/>
      <c r="ORD6" s="125"/>
      <c r="ORE6" s="125"/>
      <c r="ORF6" s="125"/>
      <c r="ORG6" s="125"/>
      <c r="ORH6" s="125"/>
      <c r="ORI6" s="125"/>
      <c r="ORJ6" s="125"/>
      <c r="ORK6" s="125"/>
      <c r="ORL6" s="125"/>
      <c r="ORM6" s="125"/>
      <c r="ORN6" s="125"/>
      <c r="ORO6" s="125"/>
      <c r="ORP6" s="125"/>
      <c r="ORQ6" s="125"/>
      <c r="ORR6" s="125"/>
      <c r="ORS6" s="125"/>
      <c r="ORT6" s="125"/>
      <c r="ORU6" s="125"/>
      <c r="ORV6" s="125"/>
      <c r="ORW6" s="125"/>
      <c r="ORX6" s="125"/>
      <c r="ORY6" s="125"/>
      <c r="ORZ6" s="125"/>
      <c r="OSA6" s="125"/>
      <c r="OSB6" s="125"/>
      <c r="OSC6" s="125"/>
      <c r="OSD6" s="125"/>
      <c r="OSE6" s="125"/>
      <c r="OSF6" s="125"/>
      <c r="OSG6" s="125"/>
      <c r="OSH6" s="125"/>
      <c r="OSI6" s="125"/>
      <c r="OSJ6" s="125"/>
      <c r="OSK6" s="125"/>
      <c r="OSL6" s="125"/>
      <c r="OSM6" s="125"/>
      <c r="OSN6" s="125"/>
      <c r="OSO6" s="125"/>
      <c r="OSP6" s="125"/>
      <c r="OSQ6" s="125"/>
      <c r="OSR6" s="125"/>
      <c r="OSS6" s="125"/>
      <c r="OST6" s="125"/>
      <c r="OSU6" s="125"/>
      <c r="OSV6" s="125"/>
      <c r="OSW6" s="125"/>
      <c r="OSX6" s="125"/>
      <c r="OSY6" s="125"/>
      <c r="OSZ6" s="125"/>
      <c r="OTA6" s="125"/>
      <c r="OTB6" s="125"/>
      <c r="OTC6" s="125"/>
      <c r="OTD6" s="125"/>
      <c r="OTE6" s="125"/>
      <c r="OTF6" s="125"/>
      <c r="OTG6" s="125"/>
      <c r="OTH6" s="125"/>
      <c r="OTI6" s="125"/>
      <c r="OTJ6" s="125"/>
      <c r="OTK6" s="125"/>
      <c r="OTL6" s="125"/>
      <c r="OTM6" s="125"/>
      <c r="OTN6" s="125"/>
      <c r="OTO6" s="125"/>
      <c r="OTP6" s="125"/>
      <c r="OTQ6" s="125"/>
      <c r="OTR6" s="125"/>
      <c r="OTS6" s="125"/>
      <c r="OTT6" s="125"/>
      <c r="OTU6" s="125"/>
      <c r="OTV6" s="125"/>
      <c r="OTW6" s="125"/>
      <c r="OTX6" s="125"/>
      <c r="OTY6" s="125"/>
      <c r="OTZ6" s="125"/>
      <c r="OUA6" s="125"/>
      <c r="OUB6" s="125"/>
      <c r="OUC6" s="125"/>
      <c r="OUD6" s="125"/>
      <c r="OUE6" s="125"/>
      <c r="OUF6" s="125"/>
      <c r="OUG6" s="125"/>
      <c r="OUH6" s="125"/>
      <c r="OUI6" s="125"/>
      <c r="OUJ6" s="125"/>
      <c r="OUK6" s="125"/>
      <c r="OUL6" s="125"/>
      <c r="OUM6" s="125"/>
      <c r="OUN6" s="125"/>
      <c r="OUO6" s="125"/>
      <c r="OUP6" s="125"/>
      <c r="OUQ6" s="125"/>
      <c r="OUR6" s="125"/>
      <c r="OUS6" s="125"/>
      <c r="OUT6" s="125"/>
      <c r="OUU6" s="125"/>
      <c r="OUV6" s="125"/>
      <c r="OUW6" s="125"/>
      <c r="OUX6" s="125"/>
      <c r="OUY6" s="125"/>
      <c r="OUZ6" s="125"/>
      <c r="OVA6" s="125"/>
      <c r="OVB6" s="125"/>
      <c r="OVC6" s="125"/>
      <c r="OVD6" s="125"/>
      <c r="OVE6" s="125"/>
      <c r="OVF6" s="125"/>
      <c r="OVG6" s="125"/>
      <c r="OVH6" s="125"/>
      <c r="OVI6" s="125"/>
      <c r="OVJ6" s="125"/>
      <c r="OVK6" s="125"/>
      <c r="OVL6" s="125"/>
      <c r="OVM6" s="125"/>
      <c r="OVN6" s="125"/>
      <c r="OVO6" s="125"/>
      <c r="OVP6" s="125"/>
      <c r="OVQ6" s="125"/>
      <c r="OVR6" s="125"/>
      <c r="OVS6" s="125"/>
      <c r="OVT6" s="125"/>
      <c r="OVU6" s="125"/>
      <c r="OVV6" s="125"/>
      <c r="OVW6" s="125"/>
      <c r="OVX6" s="125"/>
      <c r="OVY6" s="125"/>
      <c r="OVZ6" s="125"/>
      <c r="OWA6" s="125"/>
      <c r="OWB6" s="125"/>
      <c r="OWC6" s="125"/>
      <c r="OWD6" s="125"/>
      <c r="OWE6" s="125"/>
      <c r="OWF6" s="125"/>
      <c r="OWG6" s="125"/>
      <c r="OWH6" s="125"/>
      <c r="OWI6" s="125"/>
      <c r="OWJ6" s="125"/>
      <c r="OWK6" s="125"/>
      <c r="OWL6" s="125"/>
      <c r="OWM6" s="125"/>
      <c r="OWN6" s="125"/>
      <c r="OWO6" s="125"/>
      <c r="OWP6" s="125"/>
      <c r="OWQ6" s="125"/>
      <c r="OWR6" s="125"/>
      <c r="OWS6" s="125"/>
      <c r="OWT6" s="125"/>
      <c r="OWU6" s="125"/>
      <c r="OWV6" s="125"/>
      <c r="OWW6" s="125"/>
      <c r="OWX6" s="125"/>
      <c r="OWY6" s="125"/>
      <c r="OWZ6" s="125"/>
      <c r="OXA6" s="125"/>
      <c r="OXB6" s="125"/>
      <c r="OXC6" s="125"/>
      <c r="OXD6" s="125"/>
      <c r="OXE6" s="125"/>
      <c r="OXF6" s="125"/>
      <c r="OXG6" s="125"/>
      <c r="OXH6" s="125"/>
      <c r="OXI6" s="125"/>
      <c r="OXJ6" s="125"/>
      <c r="OXK6" s="125"/>
      <c r="OXL6" s="125"/>
      <c r="OXM6" s="125"/>
      <c r="OXN6" s="125"/>
      <c r="OXO6" s="125"/>
      <c r="OXP6" s="125"/>
      <c r="OXQ6" s="125"/>
      <c r="OXR6" s="125"/>
      <c r="OXS6" s="125"/>
      <c r="OXT6" s="125"/>
      <c r="OXU6" s="125"/>
      <c r="OXV6" s="125"/>
      <c r="OXW6" s="125"/>
      <c r="OXX6" s="125"/>
      <c r="OXY6" s="125"/>
      <c r="OXZ6" s="125"/>
      <c r="OYA6" s="125"/>
      <c r="OYB6" s="125"/>
      <c r="OYC6" s="125"/>
      <c r="OYD6" s="125"/>
      <c r="OYE6" s="125"/>
      <c r="OYF6" s="125"/>
      <c r="OYG6" s="125"/>
      <c r="OYH6" s="125"/>
      <c r="OYI6" s="125"/>
      <c r="OYJ6" s="125"/>
      <c r="OYK6" s="125"/>
      <c r="OYL6" s="125"/>
      <c r="OYM6" s="125"/>
      <c r="OYN6" s="125"/>
      <c r="OYO6" s="125"/>
      <c r="OYP6" s="125"/>
      <c r="OYQ6" s="125"/>
      <c r="OYR6" s="125"/>
      <c r="OYS6" s="125"/>
      <c r="OYT6" s="125"/>
      <c r="OYU6" s="125"/>
      <c r="OYV6" s="125"/>
      <c r="OYW6" s="125"/>
      <c r="OYX6" s="125"/>
      <c r="OYY6" s="125"/>
      <c r="OYZ6" s="125"/>
      <c r="OZA6" s="125"/>
      <c r="OZB6" s="125"/>
      <c r="OZC6" s="125"/>
      <c r="OZD6" s="125"/>
      <c r="OZE6" s="125"/>
      <c r="OZF6" s="125"/>
      <c r="OZG6" s="125"/>
      <c r="OZH6" s="125"/>
      <c r="OZI6" s="125"/>
      <c r="OZJ6" s="125"/>
      <c r="OZK6" s="125"/>
      <c r="OZL6" s="125"/>
      <c r="OZM6" s="125"/>
      <c r="OZN6" s="125"/>
      <c r="OZO6" s="125"/>
      <c r="OZP6" s="125"/>
      <c r="OZQ6" s="125"/>
      <c r="OZR6" s="125"/>
      <c r="OZS6" s="125"/>
      <c r="OZT6" s="125"/>
      <c r="OZU6" s="125"/>
      <c r="OZV6" s="125"/>
      <c r="OZW6" s="125"/>
      <c r="OZX6" s="125"/>
      <c r="OZY6" s="125"/>
      <c r="OZZ6" s="125"/>
      <c r="PAA6" s="125"/>
      <c r="PAB6" s="125"/>
      <c r="PAC6" s="125"/>
      <c r="PAD6" s="125"/>
      <c r="PAE6" s="125"/>
      <c r="PAF6" s="125"/>
      <c r="PAG6" s="125"/>
      <c r="PAH6" s="125"/>
      <c r="PAI6" s="125"/>
      <c r="PAJ6" s="125"/>
      <c r="PAK6" s="125"/>
      <c r="PAL6" s="125"/>
      <c r="PAM6" s="125"/>
      <c r="PAN6" s="125"/>
      <c r="PAO6" s="125"/>
      <c r="PAP6" s="125"/>
      <c r="PAQ6" s="125"/>
      <c r="PAR6" s="125"/>
      <c r="PAS6" s="125"/>
      <c r="PAT6" s="125"/>
      <c r="PAU6" s="125"/>
      <c r="PAV6" s="125"/>
      <c r="PAW6" s="125"/>
      <c r="PAX6" s="125"/>
      <c r="PAY6" s="125"/>
      <c r="PAZ6" s="125"/>
      <c r="PBA6" s="125"/>
      <c r="PBB6" s="125"/>
      <c r="PBC6" s="125"/>
      <c r="PBD6" s="125"/>
      <c r="PBE6" s="125"/>
      <c r="PBF6" s="125"/>
      <c r="PBG6" s="125"/>
      <c r="PBH6" s="125"/>
      <c r="PBI6" s="125"/>
      <c r="PBJ6" s="125"/>
      <c r="PBK6" s="125"/>
      <c r="PBL6" s="125"/>
      <c r="PBM6" s="125"/>
      <c r="PBN6" s="125"/>
      <c r="PBO6" s="125"/>
      <c r="PBP6" s="125"/>
      <c r="PBQ6" s="125"/>
      <c r="PBR6" s="125"/>
      <c r="PBS6" s="125"/>
      <c r="PBT6" s="125"/>
      <c r="PBU6" s="125"/>
      <c r="PBV6" s="125"/>
      <c r="PBW6" s="125"/>
      <c r="PBX6" s="125"/>
      <c r="PBY6" s="125"/>
      <c r="PBZ6" s="125"/>
      <c r="PCA6" s="125"/>
      <c r="PCB6" s="125"/>
      <c r="PCC6" s="125"/>
      <c r="PCD6" s="125"/>
      <c r="PCE6" s="125"/>
      <c r="PCF6" s="125"/>
      <c r="PCG6" s="125"/>
      <c r="PCH6" s="125"/>
      <c r="PCI6" s="125"/>
      <c r="PCJ6" s="125"/>
      <c r="PCK6" s="125"/>
      <c r="PCL6" s="125"/>
      <c r="PCM6" s="125"/>
      <c r="PCN6" s="125"/>
      <c r="PCO6" s="125"/>
      <c r="PCP6" s="125"/>
      <c r="PCQ6" s="125"/>
      <c r="PCR6" s="125"/>
      <c r="PCS6" s="125"/>
      <c r="PCT6" s="125"/>
      <c r="PCU6" s="125"/>
      <c r="PCV6" s="125"/>
      <c r="PCW6" s="125"/>
      <c r="PCX6" s="125"/>
      <c r="PCY6" s="125"/>
      <c r="PCZ6" s="125"/>
      <c r="PDA6" s="125"/>
      <c r="PDB6" s="125"/>
      <c r="PDC6" s="125"/>
      <c r="PDD6" s="125"/>
      <c r="PDE6" s="125"/>
      <c r="PDF6" s="125"/>
      <c r="PDG6" s="125"/>
      <c r="PDH6" s="125"/>
      <c r="PDI6" s="125"/>
      <c r="PDJ6" s="125"/>
      <c r="PDK6" s="125"/>
      <c r="PDL6" s="125"/>
      <c r="PDM6" s="125"/>
      <c r="PDN6" s="125"/>
      <c r="PDO6" s="125"/>
      <c r="PDP6" s="125"/>
      <c r="PDQ6" s="125"/>
      <c r="PDR6" s="125"/>
      <c r="PDS6" s="125"/>
      <c r="PDT6" s="125"/>
      <c r="PDU6" s="125"/>
      <c r="PDV6" s="125"/>
      <c r="PDW6" s="125"/>
      <c r="PDX6" s="125"/>
      <c r="PDY6" s="125"/>
      <c r="PDZ6" s="125"/>
      <c r="PEA6" s="125"/>
      <c r="PEB6" s="125"/>
      <c r="PEC6" s="125"/>
      <c r="PED6" s="125"/>
      <c r="PEE6" s="125"/>
      <c r="PEF6" s="125"/>
      <c r="PEG6" s="125"/>
      <c r="PEH6" s="125"/>
      <c r="PEI6" s="125"/>
      <c r="PEJ6" s="125"/>
      <c r="PEK6" s="125"/>
      <c r="PEL6" s="125"/>
      <c r="PEM6" s="125"/>
      <c r="PEN6" s="125"/>
      <c r="PEO6" s="125"/>
      <c r="PEP6" s="125"/>
      <c r="PEQ6" s="125"/>
      <c r="PER6" s="125"/>
      <c r="PES6" s="125"/>
      <c r="PET6" s="125"/>
      <c r="PEU6" s="125"/>
      <c r="PEV6" s="125"/>
      <c r="PEW6" s="125"/>
      <c r="PEX6" s="125"/>
      <c r="PEY6" s="125"/>
      <c r="PEZ6" s="125"/>
      <c r="PFA6" s="125"/>
      <c r="PFB6" s="125"/>
      <c r="PFC6" s="125"/>
      <c r="PFD6" s="125"/>
      <c r="PFE6" s="125"/>
      <c r="PFF6" s="125"/>
      <c r="PFG6" s="125"/>
      <c r="PFH6" s="125"/>
      <c r="PFI6" s="125"/>
      <c r="PFJ6" s="125"/>
      <c r="PFK6" s="125"/>
      <c r="PFL6" s="125"/>
      <c r="PFM6" s="125"/>
      <c r="PFN6" s="125"/>
      <c r="PFO6" s="125"/>
      <c r="PFP6" s="125"/>
      <c r="PFQ6" s="125"/>
      <c r="PFR6" s="125"/>
      <c r="PFS6" s="125"/>
      <c r="PFT6" s="125"/>
      <c r="PFU6" s="125"/>
      <c r="PFV6" s="125"/>
      <c r="PFW6" s="125"/>
      <c r="PFX6" s="125"/>
      <c r="PFY6" s="125"/>
      <c r="PFZ6" s="125"/>
      <c r="PGA6" s="125"/>
      <c r="PGB6" s="125"/>
      <c r="PGC6" s="125"/>
      <c r="PGD6" s="125"/>
      <c r="PGE6" s="125"/>
      <c r="PGF6" s="125"/>
      <c r="PGG6" s="125"/>
      <c r="PGH6" s="125"/>
      <c r="PGI6" s="125"/>
      <c r="PGJ6" s="125"/>
      <c r="PGK6" s="125"/>
      <c r="PGL6" s="125"/>
      <c r="PGM6" s="125"/>
      <c r="PGN6" s="125"/>
      <c r="PGO6" s="125"/>
      <c r="PGP6" s="125"/>
      <c r="PGQ6" s="125"/>
      <c r="PGR6" s="125"/>
      <c r="PGS6" s="125"/>
      <c r="PGT6" s="125"/>
      <c r="PGU6" s="125"/>
      <c r="PGV6" s="125"/>
      <c r="PGW6" s="125"/>
      <c r="PGX6" s="125"/>
      <c r="PGY6" s="125"/>
      <c r="PGZ6" s="125"/>
      <c r="PHA6" s="125"/>
      <c r="PHB6" s="125"/>
      <c r="PHC6" s="125"/>
      <c r="PHD6" s="125"/>
      <c r="PHE6" s="125"/>
      <c r="PHF6" s="125"/>
      <c r="PHG6" s="125"/>
      <c r="PHH6" s="125"/>
      <c r="PHI6" s="125"/>
      <c r="PHJ6" s="125"/>
      <c r="PHK6" s="125"/>
      <c r="PHL6" s="125"/>
      <c r="PHM6" s="125"/>
      <c r="PHN6" s="125"/>
      <c r="PHO6" s="125"/>
      <c r="PHP6" s="125"/>
      <c r="PHQ6" s="125"/>
      <c r="PHR6" s="125"/>
      <c r="PHS6" s="125"/>
      <c r="PHT6" s="125"/>
      <c r="PHU6" s="125"/>
      <c r="PHV6" s="125"/>
      <c r="PHW6" s="125"/>
      <c r="PHX6" s="125"/>
      <c r="PHY6" s="125"/>
      <c r="PHZ6" s="125"/>
      <c r="PIA6" s="125"/>
      <c r="PIB6" s="125"/>
      <c r="PIC6" s="125"/>
      <c r="PID6" s="125"/>
      <c r="PIE6" s="125"/>
      <c r="PIF6" s="125"/>
      <c r="PIG6" s="125"/>
      <c r="PIH6" s="125"/>
      <c r="PII6" s="125"/>
      <c r="PIJ6" s="125"/>
      <c r="PIK6" s="125"/>
      <c r="PIL6" s="125"/>
      <c r="PIM6" s="125"/>
      <c r="PIN6" s="125"/>
      <c r="PIO6" s="125"/>
      <c r="PIP6" s="125"/>
      <c r="PIQ6" s="125"/>
      <c r="PIR6" s="125"/>
      <c r="PIS6" s="125"/>
      <c r="PIT6" s="125"/>
      <c r="PIU6" s="125"/>
      <c r="PIV6" s="125"/>
      <c r="PIW6" s="125"/>
      <c r="PIX6" s="125"/>
      <c r="PIY6" s="125"/>
      <c r="PIZ6" s="125"/>
      <c r="PJA6" s="125"/>
      <c r="PJB6" s="125"/>
      <c r="PJC6" s="125"/>
      <c r="PJD6" s="125"/>
      <c r="PJE6" s="125"/>
      <c r="PJF6" s="125"/>
      <c r="PJG6" s="125"/>
      <c r="PJH6" s="125"/>
      <c r="PJI6" s="125"/>
      <c r="PJJ6" s="125"/>
      <c r="PJK6" s="125"/>
      <c r="PJL6" s="125"/>
      <c r="PJM6" s="125"/>
      <c r="PJN6" s="125"/>
      <c r="PJO6" s="125"/>
      <c r="PJP6" s="125"/>
      <c r="PJQ6" s="125"/>
      <c r="PJR6" s="125"/>
      <c r="PJS6" s="125"/>
      <c r="PJT6" s="125"/>
      <c r="PJU6" s="125"/>
      <c r="PJV6" s="125"/>
      <c r="PJW6" s="125"/>
      <c r="PJX6" s="125"/>
      <c r="PJY6" s="125"/>
      <c r="PJZ6" s="125"/>
      <c r="PKA6" s="125"/>
      <c r="PKB6" s="125"/>
      <c r="PKC6" s="125"/>
      <c r="PKD6" s="125"/>
      <c r="PKE6" s="125"/>
      <c r="PKF6" s="125"/>
      <c r="PKG6" s="125"/>
      <c r="PKH6" s="125"/>
      <c r="PKI6" s="125"/>
      <c r="PKJ6" s="125"/>
      <c r="PKK6" s="125"/>
      <c r="PKL6" s="125"/>
      <c r="PKM6" s="125"/>
      <c r="PKN6" s="125"/>
      <c r="PKO6" s="125"/>
      <c r="PKP6" s="125"/>
      <c r="PKQ6" s="125"/>
      <c r="PKR6" s="125"/>
      <c r="PKS6" s="125"/>
      <c r="PKT6" s="125"/>
      <c r="PKU6" s="125"/>
      <c r="PKV6" s="125"/>
      <c r="PKW6" s="125"/>
      <c r="PKX6" s="125"/>
      <c r="PKY6" s="125"/>
      <c r="PKZ6" s="125"/>
      <c r="PLA6" s="125"/>
      <c r="PLB6" s="125"/>
      <c r="PLC6" s="125"/>
      <c r="PLD6" s="125"/>
      <c r="PLE6" s="125"/>
      <c r="PLF6" s="125"/>
      <c r="PLG6" s="125"/>
      <c r="PLH6" s="125"/>
      <c r="PLI6" s="125"/>
      <c r="PLJ6" s="125"/>
      <c r="PLK6" s="125"/>
      <c r="PLL6" s="125"/>
      <c r="PLM6" s="125"/>
      <c r="PLN6" s="125"/>
      <c r="PLO6" s="125"/>
      <c r="PLP6" s="125"/>
      <c r="PLQ6" s="125"/>
      <c r="PLR6" s="125"/>
      <c r="PLS6" s="125"/>
      <c r="PLT6" s="125"/>
      <c r="PLU6" s="125"/>
      <c r="PLV6" s="125"/>
      <c r="PLW6" s="125"/>
      <c r="PLX6" s="125"/>
      <c r="PLY6" s="125"/>
      <c r="PLZ6" s="125"/>
      <c r="PMA6" s="125"/>
      <c r="PMB6" s="125"/>
      <c r="PMC6" s="125"/>
      <c r="PMD6" s="125"/>
      <c r="PME6" s="125"/>
      <c r="PMF6" s="125"/>
      <c r="PMG6" s="125"/>
      <c r="PMH6" s="125"/>
      <c r="PMI6" s="125"/>
      <c r="PMJ6" s="125"/>
      <c r="PMK6" s="125"/>
      <c r="PML6" s="125"/>
      <c r="PMM6" s="125"/>
      <c r="PMN6" s="125"/>
      <c r="PMO6" s="125"/>
      <c r="PMP6" s="125"/>
      <c r="PMQ6" s="125"/>
      <c r="PMR6" s="125"/>
      <c r="PMS6" s="125"/>
      <c r="PMT6" s="125"/>
      <c r="PMU6" s="125"/>
      <c r="PMV6" s="125"/>
      <c r="PMW6" s="125"/>
      <c r="PMX6" s="125"/>
      <c r="PMY6" s="125"/>
      <c r="PMZ6" s="125"/>
      <c r="PNA6" s="125"/>
      <c r="PNB6" s="125"/>
      <c r="PNC6" s="125"/>
      <c r="PND6" s="125"/>
      <c r="PNE6" s="125"/>
      <c r="PNF6" s="125"/>
      <c r="PNG6" s="125"/>
      <c r="PNH6" s="125"/>
      <c r="PNI6" s="125"/>
      <c r="PNJ6" s="125"/>
      <c r="PNK6" s="125"/>
      <c r="PNL6" s="125"/>
      <c r="PNM6" s="125"/>
      <c r="PNN6" s="125"/>
      <c r="PNO6" s="125"/>
      <c r="PNP6" s="125"/>
      <c r="PNQ6" s="125"/>
      <c r="PNR6" s="125"/>
      <c r="PNS6" s="125"/>
      <c r="PNT6" s="125"/>
      <c r="PNU6" s="125"/>
      <c r="PNV6" s="125"/>
      <c r="PNW6" s="125"/>
      <c r="PNX6" s="125"/>
      <c r="PNY6" s="125"/>
      <c r="PNZ6" s="125"/>
      <c r="POA6" s="125"/>
      <c r="POB6" s="125"/>
      <c r="POC6" s="125"/>
      <c r="POD6" s="125"/>
      <c r="POE6" s="125"/>
      <c r="POF6" s="125"/>
      <c r="POG6" s="125"/>
      <c r="POH6" s="125"/>
      <c r="POI6" s="125"/>
      <c r="POJ6" s="125"/>
      <c r="POK6" s="125"/>
      <c r="POL6" s="125"/>
      <c r="POM6" s="125"/>
      <c r="PON6" s="125"/>
      <c r="POO6" s="125"/>
      <c r="POP6" s="125"/>
      <c r="POQ6" s="125"/>
      <c r="POR6" s="125"/>
      <c r="POS6" s="125"/>
      <c r="POT6" s="125"/>
      <c r="POU6" s="125"/>
      <c r="POV6" s="125"/>
      <c r="POW6" s="125"/>
      <c r="POX6" s="125"/>
      <c r="POY6" s="125"/>
      <c r="POZ6" s="125"/>
      <c r="PPA6" s="125"/>
      <c r="PPB6" s="125"/>
      <c r="PPC6" s="125"/>
      <c r="PPD6" s="125"/>
      <c r="PPE6" s="125"/>
      <c r="PPF6" s="125"/>
      <c r="PPG6" s="125"/>
      <c r="PPH6" s="125"/>
      <c r="PPI6" s="125"/>
      <c r="PPJ6" s="125"/>
      <c r="PPK6" s="125"/>
      <c r="PPL6" s="125"/>
      <c r="PPM6" s="125"/>
      <c r="PPN6" s="125"/>
      <c r="PPO6" s="125"/>
      <c r="PPP6" s="125"/>
      <c r="PPQ6" s="125"/>
      <c r="PPR6" s="125"/>
      <c r="PPS6" s="125"/>
      <c r="PPT6" s="125"/>
      <c r="PPU6" s="125"/>
      <c r="PPV6" s="125"/>
      <c r="PPW6" s="125"/>
      <c r="PPX6" s="125"/>
      <c r="PPY6" s="125"/>
      <c r="PPZ6" s="125"/>
      <c r="PQA6" s="125"/>
      <c r="PQB6" s="125"/>
      <c r="PQC6" s="125"/>
      <c r="PQD6" s="125"/>
      <c r="PQE6" s="125"/>
      <c r="PQF6" s="125"/>
      <c r="PQG6" s="125"/>
      <c r="PQH6" s="125"/>
      <c r="PQI6" s="125"/>
      <c r="PQJ6" s="125"/>
      <c r="PQK6" s="125"/>
      <c r="PQL6" s="125"/>
      <c r="PQM6" s="125"/>
      <c r="PQN6" s="125"/>
      <c r="PQO6" s="125"/>
      <c r="PQP6" s="125"/>
      <c r="PQQ6" s="125"/>
      <c r="PQR6" s="125"/>
      <c r="PQS6" s="125"/>
      <c r="PQT6" s="125"/>
      <c r="PQU6" s="125"/>
      <c r="PQV6" s="125"/>
      <c r="PQW6" s="125"/>
      <c r="PQX6" s="125"/>
      <c r="PQY6" s="125"/>
      <c r="PQZ6" s="125"/>
      <c r="PRA6" s="125"/>
      <c r="PRB6" s="125"/>
      <c r="PRC6" s="125"/>
      <c r="PRD6" s="125"/>
      <c r="PRE6" s="125"/>
      <c r="PRF6" s="125"/>
      <c r="PRG6" s="125"/>
      <c r="PRH6" s="125"/>
      <c r="PRI6" s="125"/>
      <c r="PRJ6" s="125"/>
      <c r="PRK6" s="125"/>
      <c r="PRL6" s="125"/>
      <c r="PRM6" s="125"/>
      <c r="PRN6" s="125"/>
      <c r="PRO6" s="125"/>
      <c r="PRP6" s="125"/>
      <c r="PRQ6" s="125"/>
      <c r="PRR6" s="125"/>
      <c r="PRS6" s="125"/>
      <c r="PRT6" s="125"/>
      <c r="PRU6" s="125"/>
      <c r="PRV6" s="125"/>
      <c r="PRW6" s="125"/>
      <c r="PRX6" s="125"/>
      <c r="PRY6" s="125"/>
      <c r="PRZ6" s="125"/>
      <c r="PSA6" s="125"/>
      <c r="PSB6" s="125"/>
      <c r="PSC6" s="125"/>
      <c r="PSD6" s="125"/>
      <c r="PSE6" s="125"/>
      <c r="PSF6" s="125"/>
      <c r="PSG6" s="125"/>
      <c r="PSH6" s="125"/>
      <c r="PSI6" s="125"/>
      <c r="PSJ6" s="125"/>
      <c r="PSK6" s="125"/>
      <c r="PSL6" s="125"/>
      <c r="PSM6" s="125"/>
      <c r="PSN6" s="125"/>
      <c r="PSO6" s="125"/>
      <c r="PSP6" s="125"/>
      <c r="PSQ6" s="125"/>
      <c r="PSR6" s="125"/>
      <c r="PSS6" s="125"/>
      <c r="PST6" s="125"/>
      <c r="PSU6" s="125"/>
      <c r="PSV6" s="125"/>
      <c r="PSW6" s="125"/>
      <c r="PSX6" s="125"/>
      <c r="PSY6" s="125"/>
      <c r="PSZ6" s="125"/>
      <c r="PTA6" s="125"/>
      <c r="PTB6" s="125"/>
      <c r="PTC6" s="125"/>
      <c r="PTD6" s="125"/>
      <c r="PTE6" s="125"/>
      <c r="PTF6" s="125"/>
      <c r="PTG6" s="125"/>
      <c r="PTH6" s="125"/>
      <c r="PTI6" s="125"/>
      <c r="PTJ6" s="125"/>
      <c r="PTK6" s="125"/>
      <c r="PTL6" s="125"/>
      <c r="PTM6" s="125"/>
      <c r="PTN6" s="125"/>
      <c r="PTO6" s="125"/>
      <c r="PTP6" s="125"/>
      <c r="PTQ6" s="125"/>
      <c r="PTR6" s="125"/>
      <c r="PTS6" s="125"/>
      <c r="PTT6" s="125"/>
      <c r="PTU6" s="125"/>
      <c r="PTV6" s="125"/>
      <c r="PTW6" s="125"/>
      <c r="PTX6" s="125"/>
      <c r="PTY6" s="125"/>
      <c r="PTZ6" s="125"/>
      <c r="PUA6" s="125"/>
      <c r="PUB6" s="125"/>
      <c r="PUC6" s="125"/>
      <c r="PUD6" s="125"/>
      <c r="PUE6" s="125"/>
      <c r="PUF6" s="125"/>
      <c r="PUG6" s="125"/>
      <c r="PUH6" s="125"/>
      <c r="PUI6" s="125"/>
      <c r="PUJ6" s="125"/>
      <c r="PUK6" s="125"/>
      <c r="PUL6" s="125"/>
      <c r="PUM6" s="125"/>
      <c r="PUN6" s="125"/>
      <c r="PUO6" s="125"/>
      <c r="PUP6" s="125"/>
      <c r="PUQ6" s="125"/>
      <c r="PUR6" s="125"/>
      <c r="PUS6" s="125"/>
      <c r="PUT6" s="125"/>
      <c r="PUU6" s="125"/>
      <c r="PUV6" s="125"/>
      <c r="PUW6" s="125"/>
      <c r="PUX6" s="125"/>
      <c r="PUY6" s="125"/>
      <c r="PUZ6" s="125"/>
      <c r="PVA6" s="125"/>
      <c r="PVB6" s="125"/>
      <c r="PVC6" s="125"/>
      <c r="PVD6" s="125"/>
      <c r="PVE6" s="125"/>
      <c r="PVF6" s="125"/>
      <c r="PVG6" s="125"/>
      <c r="PVH6" s="125"/>
      <c r="PVI6" s="125"/>
      <c r="PVJ6" s="125"/>
      <c r="PVK6" s="125"/>
      <c r="PVL6" s="125"/>
      <c r="PVM6" s="125"/>
      <c r="PVN6" s="125"/>
      <c r="PVO6" s="125"/>
      <c r="PVP6" s="125"/>
      <c r="PVQ6" s="125"/>
      <c r="PVR6" s="125"/>
      <c r="PVS6" s="125"/>
      <c r="PVT6" s="125"/>
      <c r="PVU6" s="125"/>
      <c r="PVV6" s="125"/>
      <c r="PVW6" s="125"/>
      <c r="PVX6" s="125"/>
      <c r="PVY6" s="125"/>
      <c r="PVZ6" s="125"/>
      <c r="PWA6" s="125"/>
      <c r="PWB6" s="125"/>
      <c r="PWC6" s="125"/>
      <c r="PWD6" s="125"/>
      <c r="PWE6" s="125"/>
      <c r="PWF6" s="125"/>
      <c r="PWG6" s="125"/>
      <c r="PWH6" s="125"/>
      <c r="PWI6" s="125"/>
      <c r="PWJ6" s="125"/>
      <c r="PWK6" s="125"/>
      <c r="PWL6" s="125"/>
      <c r="PWM6" s="125"/>
      <c r="PWN6" s="125"/>
      <c r="PWO6" s="125"/>
      <c r="PWP6" s="125"/>
      <c r="PWQ6" s="125"/>
      <c r="PWR6" s="125"/>
      <c r="PWS6" s="125"/>
      <c r="PWT6" s="125"/>
      <c r="PWU6" s="125"/>
      <c r="PWV6" s="125"/>
      <c r="PWW6" s="125"/>
      <c r="PWX6" s="125"/>
      <c r="PWY6" s="125"/>
      <c r="PWZ6" s="125"/>
      <c r="PXA6" s="125"/>
      <c r="PXB6" s="125"/>
      <c r="PXC6" s="125"/>
      <c r="PXD6" s="125"/>
      <c r="PXE6" s="125"/>
      <c r="PXF6" s="125"/>
      <c r="PXG6" s="125"/>
      <c r="PXH6" s="125"/>
      <c r="PXI6" s="125"/>
      <c r="PXJ6" s="125"/>
      <c r="PXK6" s="125"/>
      <c r="PXL6" s="125"/>
      <c r="PXM6" s="125"/>
      <c r="PXN6" s="125"/>
      <c r="PXO6" s="125"/>
      <c r="PXP6" s="125"/>
      <c r="PXQ6" s="125"/>
      <c r="PXR6" s="125"/>
      <c r="PXS6" s="125"/>
      <c r="PXT6" s="125"/>
      <c r="PXU6" s="125"/>
      <c r="PXV6" s="125"/>
      <c r="PXW6" s="125"/>
      <c r="PXX6" s="125"/>
      <c r="PXY6" s="125"/>
      <c r="PXZ6" s="125"/>
      <c r="PYA6" s="125"/>
      <c r="PYB6" s="125"/>
      <c r="PYC6" s="125"/>
      <c r="PYD6" s="125"/>
      <c r="PYE6" s="125"/>
      <c r="PYF6" s="125"/>
      <c r="PYG6" s="125"/>
      <c r="PYH6" s="125"/>
      <c r="PYI6" s="125"/>
      <c r="PYJ6" s="125"/>
      <c r="PYK6" s="125"/>
      <c r="PYL6" s="125"/>
      <c r="PYM6" s="125"/>
      <c r="PYN6" s="125"/>
      <c r="PYO6" s="125"/>
      <c r="PYP6" s="125"/>
      <c r="PYQ6" s="125"/>
      <c r="PYR6" s="125"/>
      <c r="PYS6" s="125"/>
      <c r="PYT6" s="125"/>
      <c r="PYU6" s="125"/>
      <c r="PYV6" s="125"/>
      <c r="PYW6" s="125"/>
      <c r="PYX6" s="125"/>
      <c r="PYY6" s="125"/>
      <c r="PYZ6" s="125"/>
      <c r="PZA6" s="125"/>
      <c r="PZB6" s="125"/>
      <c r="PZC6" s="125"/>
      <c r="PZD6" s="125"/>
      <c r="PZE6" s="125"/>
      <c r="PZF6" s="125"/>
      <c r="PZG6" s="125"/>
      <c r="PZH6" s="125"/>
      <c r="PZI6" s="125"/>
      <c r="PZJ6" s="125"/>
      <c r="PZK6" s="125"/>
      <c r="PZL6" s="125"/>
      <c r="PZM6" s="125"/>
      <c r="PZN6" s="125"/>
      <c r="PZO6" s="125"/>
      <c r="PZP6" s="125"/>
      <c r="PZQ6" s="125"/>
      <c r="PZR6" s="125"/>
      <c r="PZS6" s="125"/>
      <c r="PZT6" s="125"/>
      <c r="PZU6" s="125"/>
      <c r="PZV6" s="125"/>
      <c r="PZW6" s="125"/>
      <c r="PZX6" s="125"/>
      <c r="PZY6" s="125"/>
      <c r="PZZ6" s="125"/>
      <c r="QAA6" s="125"/>
      <c r="QAB6" s="125"/>
      <c r="QAC6" s="125"/>
      <c r="QAD6" s="125"/>
      <c r="QAE6" s="125"/>
      <c r="QAF6" s="125"/>
      <c r="QAG6" s="125"/>
      <c r="QAH6" s="125"/>
      <c r="QAI6" s="125"/>
      <c r="QAJ6" s="125"/>
      <c r="QAK6" s="125"/>
      <c r="QAL6" s="125"/>
      <c r="QAM6" s="125"/>
      <c r="QAN6" s="125"/>
      <c r="QAO6" s="125"/>
      <c r="QAP6" s="125"/>
      <c r="QAQ6" s="125"/>
      <c r="QAR6" s="125"/>
      <c r="QAS6" s="125"/>
      <c r="QAT6" s="125"/>
      <c r="QAU6" s="125"/>
      <c r="QAV6" s="125"/>
      <c r="QAW6" s="125"/>
      <c r="QAX6" s="125"/>
      <c r="QAY6" s="125"/>
      <c r="QAZ6" s="125"/>
      <c r="QBA6" s="125"/>
      <c r="QBB6" s="125"/>
      <c r="QBC6" s="125"/>
      <c r="QBD6" s="125"/>
      <c r="QBE6" s="125"/>
      <c r="QBF6" s="125"/>
      <c r="QBG6" s="125"/>
      <c r="QBH6" s="125"/>
      <c r="QBI6" s="125"/>
      <c r="QBJ6" s="125"/>
      <c r="QBK6" s="125"/>
      <c r="QBL6" s="125"/>
      <c r="QBM6" s="125"/>
      <c r="QBN6" s="125"/>
      <c r="QBO6" s="125"/>
      <c r="QBP6" s="125"/>
      <c r="QBQ6" s="125"/>
      <c r="QBR6" s="125"/>
      <c r="QBS6" s="125"/>
      <c r="QBT6" s="125"/>
      <c r="QBU6" s="125"/>
      <c r="QBV6" s="125"/>
      <c r="QBW6" s="125"/>
      <c r="QBX6" s="125"/>
      <c r="QBY6" s="125"/>
      <c r="QBZ6" s="125"/>
      <c r="QCA6" s="125"/>
      <c r="QCB6" s="125"/>
      <c r="QCC6" s="125"/>
      <c r="QCD6" s="125"/>
      <c r="QCE6" s="125"/>
      <c r="QCF6" s="125"/>
      <c r="QCG6" s="125"/>
      <c r="QCH6" s="125"/>
      <c r="QCI6" s="125"/>
      <c r="QCJ6" s="125"/>
      <c r="QCK6" s="125"/>
      <c r="QCL6" s="125"/>
      <c r="QCM6" s="125"/>
      <c r="QCN6" s="125"/>
      <c r="QCO6" s="125"/>
      <c r="QCP6" s="125"/>
      <c r="QCQ6" s="125"/>
      <c r="QCR6" s="125"/>
      <c r="QCS6" s="125"/>
      <c r="QCT6" s="125"/>
      <c r="QCU6" s="125"/>
      <c r="QCV6" s="125"/>
      <c r="QCW6" s="125"/>
      <c r="QCX6" s="125"/>
      <c r="QCY6" s="125"/>
      <c r="QCZ6" s="125"/>
      <c r="QDA6" s="125"/>
      <c r="QDB6" s="125"/>
      <c r="QDC6" s="125"/>
      <c r="QDD6" s="125"/>
      <c r="QDE6" s="125"/>
      <c r="QDF6" s="125"/>
      <c r="QDG6" s="125"/>
      <c r="QDH6" s="125"/>
      <c r="QDI6" s="125"/>
      <c r="QDJ6" s="125"/>
      <c r="QDK6" s="125"/>
      <c r="QDL6" s="125"/>
      <c r="QDM6" s="125"/>
      <c r="QDN6" s="125"/>
      <c r="QDO6" s="125"/>
      <c r="QDP6" s="125"/>
      <c r="QDQ6" s="125"/>
      <c r="QDR6" s="125"/>
      <c r="QDS6" s="125"/>
      <c r="QDT6" s="125"/>
      <c r="QDU6" s="125"/>
      <c r="QDV6" s="125"/>
      <c r="QDW6" s="125"/>
      <c r="QDX6" s="125"/>
      <c r="QDY6" s="125"/>
      <c r="QDZ6" s="125"/>
      <c r="QEA6" s="125"/>
      <c r="QEB6" s="125"/>
      <c r="QEC6" s="125"/>
      <c r="QED6" s="125"/>
      <c r="QEE6" s="125"/>
      <c r="QEF6" s="125"/>
      <c r="QEG6" s="125"/>
      <c r="QEH6" s="125"/>
      <c r="QEI6" s="125"/>
      <c r="QEJ6" s="125"/>
      <c r="QEK6" s="125"/>
      <c r="QEL6" s="125"/>
      <c r="QEM6" s="125"/>
      <c r="QEN6" s="125"/>
      <c r="QEO6" s="125"/>
      <c r="QEP6" s="125"/>
      <c r="QEQ6" s="125"/>
      <c r="QER6" s="125"/>
      <c r="QES6" s="125"/>
      <c r="QET6" s="125"/>
      <c r="QEU6" s="125"/>
      <c r="QEV6" s="125"/>
      <c r="QEW6" s="125"/>
      <c r="QEX6" s="125"/>
      <c r="QEY6" s="125"/>
      <c r="QEZ6" s="125"/>
      <c r="QFA6" s="125"/>
      <c r="QFB6" s="125"/>
      <c r="QFC6" s="125"/>
      <c r="QFD6" s="125"/>
      <c r="QFE6" s="125"/>
      <c r="QFF6" s="125"/>
      <c r="QFG6" s="125"/>
      <c r="QFH6" s="125"/>
      <c r="QFI6" s="125"/>
      <c r="QFJ6" s="125"/>
      <c r="QFK6" s="125"/>
      <c r="QFL6" s="125"/>
      <c r="QFM6" s="125"/>
      <c r="QFN6" s="125"/>
      <c r="QFO6" s="125"/>
      <c r="QFP6" s="125"/>
      <c r="QFQ6" s="125"/>
      <c r="QFR6" s="125"/>
      <c r="QFS6" s="125"/>
      <c r="QFT6" s="125"/>
      <c r="QFU6" s="125"/>
      <c r="QFV6" s="125"/>
      <c r="QFW6" s="125"/>
      <c r="QFX6" s="125"/>
      <c r="QFY6" s="125"/>
      <c r="QFZ6" s="125"/>
      <c r="QGA6" s="125"/>
      <c r="QGB6" s="125"/>
      <c r="QGC6" s="125"/>
      <c r="QGD6" s="125"/>
      <c r="QGE6" s="125"/>
      <c r="QGF6" s="125"/>
      <c r="QGG6" s="125"/>
      <c r="QGH6" s="125"/>
      <c r="QGI6" s="125"/>
      <c r="QGJ6" s="125"/>
      <c r="QGK6" s="125"/>
      <c r="QGL6" s="125"/>
      <c r="QGM6" s="125"/>
      <c r="QGN6" s="125"/>
      <c r="QGO6" s="125"/>
      <c r="QGP6" s="125"/>
      <c r="QGQ6" s="125"/>
      <c r="QGR6" s="125"/>
      <c r="QGS6" s="125"/>
      <c r="QGT6" s="125"/>
      <c r="QGU6" s="125"/>
      <c r="QGV6" s="125"/>
      <c r="QGW6" s="125"/>
      <c r="QGX6" s="125"/>
      <c r="QGY6" s="125"/>
      <c r="QGZ6" s="125"/>
      <c r="QHA6" s="125"/>
      <c r="QHB6" s="125"/>
      <c r="QHC6" s="125"/>
      <c r="QHD6" s="125"/>
      <c r="QHE6" s="125"/>
      <c r="QHF6" s="125"/>
      <c r="QHG6" s="125"/>
      <c r="QHH6" s="125"/>
      <c r="QHI6" s="125"/>
      <c r="QHJ6" s="125"/>
      <c r="QHK6" s="125"/>
      <c r="QHL6" s="125"/>
      <c r="QHM6" s="125"/>
      <c r="QHN6" s="125"/>
      <c r="QHO6" s="125"/>
      <c r="QHP6" s="125"/>
      <c r="QHQ6" s="125"/>
      <c r="QHR6" s="125"/>
      <c r="QHS6" s="125"/>
      <c r="QHT6" s="125"/>
      <c r="QHU6" s="125"/>
      <c r="QHV6" s="125"/>
      <c r="QHW6" s="125"/>
      <c r="QHX6" s="125"/>
      <c r="QHY6" s="125"/>
      <c r="QHZ6" s="125"/>
      <c r="QIA6" s="125"/>
      <c r="QIB6" s="125"/>
      <c r="QIC6" s="125"/>
      <c r="QID6" s="125"/>
      <c r="QIE6" s="125"/>
      <c r="QIF6" s="125"/>
      <c r="QIG6" s="125"/>
      <c r="QIH6" s="125"/>
      <c r="QII6" s="125"/>
      <c r="QIJ6" s="125"/>
      <c r="QIK6" s="125"/>
      <c r="QIL6" s="125"/>
      <c r="QIM6" s="125"/>
      <c r="QIN6" s="125"/>
      <c r="QIO6" s="125"/>
      <c r="QIP6" s="125"/>
      <c r="QIQ6" s="125"/>
      <c r="QIR6" s="125"/>
      <c r="QIS6" s="125"/>
      <c r="QIT6" s="125"/>
      <c r="QIU6" s="125"/>
      <c r="QIV6" s="125"/>
      <c r="QIW6" s="125"/>
      <c r="QIX6" s="125"/>
      <c r="QIY6" s="125"/>
      <c r="QIZ6" s="125"/>
      <c r="QJA6" s="125"/>
      <c r="QJB6" s="125"/>
      <c r="QJC6" s="125"/>
      <c r="QJD6" s="125"/>
      <c r="QJE6" s="125"/>
      <c r="QJF6" s="125"/>
      <c r="QJG6" s="125"/>
      <c r="QJH6" s="125"/>
      <c r="QJI6" s="125"/>
      <c r="QJJ6" s="125"/>
      <c r="QJK6" s="125"/>
      <c r="QJL6" s="125"/>
      <c r="QJM6" s="125"/>
      <c r="QJN6" s="125"/>
      <c r="QJO6" s="125"/>
      <c r="QJP6" s="125"/>
      <c r="QJQ6" s="125"/>
      <c r="QJR6" s="125"/>
      <c r="QJS6" s="125"/>
      <c r="QJT6" s="125"/>
      <c r="QJU6" s="125"/>
      <c r="QJV6" s="125"/>
      <c r="QJW6" s="125"/>
      <c r="QJX6" s="125"/>
      <c r="QJY6" s="125"/>
      <c r="QJZ6" s="125"/>
      <c r="QKA6" s="125"/>
      <c r="QKB6" s="125"/>
      <c r="QKC6" s="125"/>
      <c r="QKD6" s="125"/>
      <c r="QKE6" s="125"/>
      <c r="QKF6" s="125"/>
      <c r="QKG6" s="125"/>
      <c r="QKH6" s="125"/>
      <c r="QKI6" s="125"/>
      <c r="QKJ6" s="125"/>
      <c r="QKK6" s="125"/>
      <c r="QKL6" s="125"/>
      <c r="QKM6" s="125"/>
      <c r="QKN6" s="125"/>
      <c r="QKO6" s="125"/>
      <c r="QKP6" s="125"/>
      <c r="QKQ6" s="125"/>
      <c r="QKR6" s="125"/>
      <c r="QKS6" s="125"/>
      <c r="QKT6" s="125"/>
      <c r="QKU6" s="125"/>
      <c r="QKV6" s="125"/>
      <c r="QKW6" s="125"/>
      <c r="QKX6" s="125"/>
      <c r="QKY6" s="125"/>
      <c r="QKZ6" s="125"/>
      <c r="QLA6" s="125"/>
      <c r="QLB6" s="125"/>
      <c r="QLC6" s="125"/>
      <c r="QLD6" s="125"/>
      <c r="QLE6" s="125"/>
      <c r="QLF6" s="125"/>
      <c r="QLG6" s="125"/>
      <c r="QLH6" s="125"/>
      <c r="QLI6" s="125"/>
      <c r="QLJ6" s="125"/>
      <c r="QLK6" s="125"/>
      <c r="QLL6" s="125"/>
      <c r="QLM6" s="125"/>
      <c r="QLN6" s="125"/>
      <c r="QLO6" s="125"/>
      <c r="QLP6" s="125"/>
      <c r="QLQ6" s="125"/>
      <c r="QLR6" s="125"/>
      <c r="QLS6" s="125"/>
      <c r="QLT6" s="125"/>
      <c r="QLU6" s="125"/>
      <c r="QLV6" s="125"/>
      <c r="QLW6" s="125"/>
      <c r="QLX6" s="125"/>
      <c r="QLY6" s="125"/>
      <c r="QLZ6" s="125"/>
      <c r="QMA6" s="125"/>
      <c r="QMB6" s="125"/>
      <c r="QMC6" s="125"/>
      <c r="QMD6" s="125"/>
      <c r="QME6" s="125"/>
      <c r="QMF6" s="125"/>
      <c r="QMG6" s="125"/>
      <c r="QMH6" s="125"/>
      <c r="QMI6" s="125"/>
      <c r="QMJ6" s="125"/>
      <c r="QMK6" s="125"/>
      <c r="QML6" s="125"/>
      <c r="QMM6" s="125"/>
      <c r="QMN6" s="125"/>
      <c r="QMO6" s="125"/>
      <c r="QMP6" s="125"/>
      <c r="QMQ6" s="125"/>
      <c r="QMR6" s="125"/>
      <c r="QMS6" s="125"/>
      <c r="QMT6" s="125"/>
      <c r="QMU6" s="125"/>
      <c r="QMV6" s="125"/>
      <c r="QMW6" s="125"/>
      <c r="QMX6" s="125"/>
      <c r="QMY6" s="125"/>
      <c r="QMZ6" s="125"/>
      <c r="QNA6" s="125"/>
      <c r="QNB6" s="125"/>
      <c r="QNC6" s="125"/>
      <c r="QND6" s="125"/>
      <c r="QNE6" s="125"/>
      <c r="QNF6" s="125"/>
      <c r="QNG6" s="125"/>
      <c r="QNH6" s="125"/>
      <c r="QNI6" s="125"/>
      <c r="QNJ6" s="125"/>
      <c r="QNK6" s="125"/>
      <c r="QNL6" s="125"/>
      <c r="QNM6" s="125"/>
      <c r="QNN6" s="125"/>
      <c r="QNO6" s="125"/>
      <c r="QNP6" s="125"/>
      <c r="QNQ6" s="125"/>
      <c r="QNR6" s="125"/>
      <c r="QNS6" s="125"/>
      <c r="QNT6" s="125"/>
      <c r="QNU6" s="125"/>
      <c r="QNV6" s="125"/>
      <c r="QNW6" s="125"/>
      <c r="QNX6" s="125"/>
      <c r="QNY6" s="125"/>
      <c r="QNZ6" s="125"/>
      <c r="QOA6" s="125"/>
      <c r="QOB6" s="125"/>
      <c r="QOC6" s="125"/>
      <c r="QOD6" s="125"/>
      <c r="QOE6" s="125"/>
      <c r="QOF6" s="125"/>
      <c r="QOG6" s="125"/>
      <c r="QOH6" s="125"/>
      <c r="QOI6" s="125"/>
      <c r="QOJ6" s="125"/>
      <c r="QOK6" s="125"/>
      <c r="QOL6" s="125"/>
      <c r="QOM6" s="125"/>
      <c r="QON6" s="125"/>
      <c r="QOO6" s="125"/>
      <c r="QOP6" s="125"/>
      <c r="QOQ6" s="125"/>
      <c r="QOR6" s="125"/>
      <c r="QOS6" s="125"/>
      <c r="QOT6" s="125"/>
      <c r="QOU6" s="125"/>
      <c r="QOV6" s="125"/>
      <c r="QOW6" s="125"/>
      <c r="QOX6" s="125"/>
      <c r="QOY6" s="125"/>
      <c r="QOZ6" s="125"/>
      <c r="QPA6" s="125"/>
      <c r="QPB6" s="125"/>
      <c r="QPC6" s="125"/>
      <c r="QPD6" s="125"/>
      <c r="QPE6" s="125"/>
      <c r="QPF6" s="125"/>
      <c r="QPG6" s="125"/>
      <c r="QPH6" s="125"/>
      <c r="QPI6" s="125"/>
      <c r="QPJ6" s="125"/>
      <c r="QPK6" s="125"/>
      <c r="QPL6" s="125"/>
      <c r="QPM6" s="125"/>
      <c r="QPN6" s="125"/>
      <c r="QPO6" s="125"/>
      <c r="QPP6" s="125"/>
      <c r="QPQ6" s="125"/>
      <c r="QPR6" s="125"/>
      <c r="QPS6" s="125"/>
      <c r="QPT6" s="125"/>
      <c r="QPU6" s="125"/>
      <c r="QPV6" s="125"/>
      <c r="QPW6" s="125"/>
      <c r="QPX6" s="125"/>
      <c r="QPY6" s="125"/>
      <c r="QPZ6" s="125"/>
      <c r="QQA6" s="125"/>
      <c r="QQB6" s="125"/>
      <c r="QQC6" s="125"/>
      <c r="QQD6" s="125"/>
      <c r="QQE6" s="125"/>
      <c r="QQF6" s="125"/>
      <c r="QQG6" s="125"/>
      <c r="QQH6" s="125"/>
      <c r="QQI6" s="125"/>
      <c r="QQJ6" s="125"/>
      <c r="QQK6" s="125"/>
      <c r="QQL6" s="125"/>
      <c r="QQM6" s="125"/>
      <c r="QQN6" s="125"/>
      <c r="QQO6" s="125"/>
      <c r="QQP6" s="125"/>
      <c r="QQQ6" s="125"/>
      <c r="QQR6" s="125"/>
      <c r="QQS6" s="125"/>
      <c r="QQT6" s="125"/>
      <c r="QQU6" s="125"/>
      <c r="QQV6" s="125"/>
      <c r="QQW6" s="125"/>
      <c r="QQX6" s="125"/>
      <c r="QQY6" s="125"/>
      <c r="QQZ6" s="125"/>
      <c r="QRA6" s="125"/>
      <c r="QRB6" s="125"/>
      <c r="QRC6" s="125"/>
      <c r="QRD6" s="125"/>
      <c r="QRE6" s="125"/>
      <c r="QRF6" s="125"/>
      <c r="QRG6" s="125"/>
      <c r="QRH6" s="125"/>
      <c r="QRI6" s="125"/>
      <c r="QRJ6" s="125"/>
      <c r="QRK6" s="125"/>
      <c r="QRL6" s="125"/>
      <c r="QRM6" s="125"/>
      <c r="QRN6" s="125"/>
      <c r="QRO6" s="125"/>
      <c r="QRP6" s="125"/>
      <c r="QRQ6" s="125"/>
      <c r="QRR6" s="125"/>
      <c r="QRS6" s="125"/>
      <c r="QRT6" s="125"/>
      <c r="QRU6" s="125"/>
      <c r="QRV6" s="125"/>
      <c r="QRW6" s="125"/>
      <c r="QRX6" s="125"/>
      <c r="QRY6" s="125"/>
      <c r="QRZ6" s="125"/>
      <c r="QSA6" s="125"/>
      <c r="QSB6" s="125"/>
      <c r="QSC6" s="125"/>
      <c r="QSD6" s="125"/>
      <c r="QSE6" s="125"/>
      <c r="QSF6" s="125"/>
      <c r="QSG6" s="125"/>
      <c r="QSH6" s="125"/>
      <c r="QSI6" s="125"/>
      <c r="QSJ6" s="125"/>
      <c r="QSK6" s="125"/>
      <c r="QSL6" s="125"/>
      <c r="QSM6" s="125"/>
      <c r="QSN6" s="125"/>
      <c r="QSO6" s="125"/>
      <c r="QSP6" s="125"/>
      <c r="QSQ6" s="125"/>
      <c r="QSR6" s="125"/>
      <c r="QSS6" s="125"/>
      <c r="QST6" s="125"/>
      <c r="QSU6" s="125"/>
      <c r="QSV6" s="125"/>
      <c r="QSW6" s="125"/>
      <c r="QSX6" s="125"/>
      <c r="QSY6" s="125"/>
      <c r="QSZ6" s="125"/>
      <c r="QTA6" s="125"/>
      <c r="QTB6" s="125"/>
      <c r="QTC6" s="125"/>
      <c r="QTD6" s="125"/>
      <c r="QTE6" s="125"/>
      <c r="QTF6" s="125"/>
      <c r="QTG6" s="125"/>
      <c r="QTH6" s="125"/>
      <c r="QTI6" s="125"/>
      <c r="QTJ6" s="125"/>
      <c r="QTK6" s="125"/>
      <c r="QTL6" s="125"/>
      <c r="QTM6" s="125"/>
      <c r="QTN6" s="125"/>
      <c r="QTO6" s="125"/>
      <c r="QTP6" s="125"/>
      <c r="QTQ6" s="125"/>
      <c r="QTR6" s="125"/>
      <c r="QTS6" s="125"/>
      <c r="QTT6" s="125"/>
      <c r="QTU6" s="125"/>
      <c r="QTV6" s="125"/>
      <c r="QTW6" s="125"/>
      <c r="QTX6" s="125"/>
      <c r="QTY6" s="125"/>
      <c r="QTZ6" s="125"/>
      <c r="QUA6" s="125"/>
      <c r="QUB6" s="125"/>
      <c r="QUC6" s="125"/>
      <c r="QUD6" s="125"/>
      <c r="QUE6" s="125"/>
      <c r="QUF6" s="125"/>
      <c r="QUG6" s="125"/>
      <c r="QUH6" s="125"/>
      <c r="QUI6" s="125"/>
      <c r="QUJ6" s="125"/>
      <c r="QUK6" s="125"/>
      <c r="QUL6" s="125"/>
      <c r="QUM6" s="125"/>
      <c r="QUN6" s="125"/>
      <c r="QUO6" s="125"/>
      <c r="QUP6" s="125"/>
      <c r="QUQ6" s="125"/>
      <c r="QUR6" s="125"/>
      <c r="QUS6" s="125"/>
      <c r="QUT6" s="125"/>
      <c r="QUU6" s="125"/>
      <c r="QUV6" s="125"/>
      <c r="QUW6" s="125"/>
      <c r="QUX6" s="125"/>
      <c r="QUY6" s="125"/>
      <c r="QUZ6" s="125"/>
      <c r="QVA6" s="125"/>
      <c r="QVB6" s="125"/>
      <c r="QVC6" s="125"/>
      <c r="QVD6" s="125"/>
      <c r="QVE6" s="125"/>
      <c r="QVF6" s="125"/>
      <c r="QVG6" s="125"/>
      <c r="QVH6" s="125"/>
      <c r="QVI6" s="125"/>
      <c r="QVJ6" s="125"/>
      <c r="QVK6" s="125"/>
      <c r="QVL6" s="125"/>
      <c r="QVM6" s="125"/>
      <c r="QVN6" s="125"/>
      <c r="QVO6" s="125"/>
      <c r="QVP6" s="125"/>
      <c r="QVQ6" s="125"/>
      <c r="QVR6" s="125"/>
      <c r="QVS6" s="125"/>
      <c r="QVT6" s="125"/>
      <c r="QVU6" s="125"/>
      <c r="QVV6" s="125"/>
      <c r="QVW6" s="125"/>
      <c r="QVX6" s="125"/>
      <c r="QVY6" s="125"/>
      <c r="QVZ6" s="125"/>
      <c r="QWA6" s="125"/>
      <c r="QWB6" s="125"/>
      <c r="QWC6" s="125"/>
      <c r="QWD6" s="125"/>
      <c r="QWE6" s="125"/>
      <c r="QWF6" s="125"/>
      <c r="QWG6" s="125"/>
      <c r="QWH6" s="125"/>
      <c r="QWI6" s="125"/>
      <c r="QWJ6" s="125"/>
      <c r="QWK6" s="125"/>
      <c r="QWL6" s="125"/>
      <c r="QWM6" s="125"/>
      <c r="QWN6" s="125"/>
      <c r="QWO6" s="125"/>
      <c r="QWP6" s="125"/>
      <c r="QWQ6" s="125"/>
      <c r="QWR6" s="125"/>
      <c r="QWS6" s="125"/>
      <c r="QWT6" s="125"/>
      <c r="QWU6" s="125"/>
      <c r="QWV6" s="125"/>
      <c r="QWW6" s="125"/>
      <c r="QWX6" s="125"/>
      <c r="QWY6" s="125"/>
      <c r="QWZ6" s="125"/>
      <c r="QXA6" s="125"/>
      <c r="QXB6" s="125"/>
      <c r="QXC6" s="125"/>
      <c r="QXD6" s="125"/>
      <c r="QXE6" s="125"/>
      <c r="QXF6" s="125"/>
      <c r="QXG6" s="125"/>
      <c r="QXH6" s="125"/>
      <c r="QXI6" s="125"/>
      <c r="QXJ6" s="125"/>
      <c r="QXK6" s="125"/>
      <c r="QXL6" s="125"/>
      <c r="QXM6" s="125"/>
      <c r="QXN6" s="125"/>
      <c r="QXO6" s="125"/>
      <c r="QXP6" s="125"/>
      <c r="QXQ6" s="125"/>
      <c r="QXR6" s="125"/>
      <c r="QXS6" s="125"/>
      <c r="QXT6" s="125"/>
      <c r="QXU6" s="125"/>
      <c r="QXV6" s="125"/>
      <c r="QXW6" s="125"/>
      <c r="QXX6" s="125"/>
      <c r="QXY6" s="125"/>
      <c r="QXZ6" s="125"/>
      <c r="QYA6" s="125"/>
      <c r="QYB6" s="125"/>
      <c r="QYC6" s="125"/>
      <c r="QYD6" s="125"/>
      <c r="QYE6" s="125"/>
      <c r="QYF6" s="125"/>
      <c r="QYG6" s="125"/>
      <c r="QYH6" s="125"/>
      <c r="QYI6" s="125"/>
      <c r="QYJ6" s="125"/>
      <c r="QYK6" s="125"/>
      <c r="QYL6" s="125"/>
      <c r="QYM6" s="125"/>
      <c r="QYN6" s="125"/>
      <c r="QYO6" s="125"/>
      <c r="QYP6" s="125"/>
      <c r="QYQ6" s="125"/>
      <c r="QYR6" s="125"/>
      <c r="QYS6" s="125"/>
      <c r="QYT6" s="125"/>
      <c r="QYU6" s="125"/>
      <c r="QYV6" s="125"/>
      <c r="QYW6" s="125"/>
      <c r="QYX6" s="125"/>
      <c r="QYY6" s="125"/>
      <c r="QYZ6" s="125"/>
      <c r="QZA6" s="125"/>
      <c r="QZB6" s="125"/>
      <c r="QZC6" s="125"/>
      <c r="QZD6" s="125"/>
      <c r="QZE6" s="125"/>
      <c r="QZF6" s="125"/>
      <c r="QZG6" s="125"/>
      <c r="QZH6" s="125"/>
      <c r="QZI6" s="125"/>
      <c r="QZJ6" s="125"/>
      <c r="QZK6" s="125"/>
      <c r="QZL6" s="125"/>
      <c r="QZM6" s="125"/>
      <c r="QZN6" s="125"/>
      <c r="QZO6" s="125"/>
      <c r="QZP6" s="125"/>
      <c r="QZQ6" s="125"/>
      <c r="QZR6" s="125"/>
      <c r="QZS6" s="125"/>
      <c r="QZT6" s="125"/>
      <c r="QZU6" s="125"/>
      <c r="QZV6" s="125"/>
      <c r="QZW6" s="125"/>
      <c r="QZX6" s="125"/>
      <c r="QZY6" s="125"/>
      <c r="QZZ6" s="125"/>
      <c r="RAA6" s="125"/>
      <c r="RAB6" s="125"/>
      <c r="RAC6" s="125"/>
      <c r="RAD6" s="125"/>
      <c r="RAE6" s="125"/>
      <c r="RAF6" s="125"/>
      <c r="RAG6" s="125"/>
      <c r="RAH6" s="125"/>
      <c r="RAI6" s="125"/>
      <c r="RAJ6" s="125"/>
      <c r="RAK6" s="125"/>
      <c r="RAL6" s="125"/>
      <c r="RAM6" s="125"/>
      <c r="RAN6" s="125"/>
      <c r="RAO6" s="125"/>
      <c r="RAP6" s="125"/>
      <c r="RAQ6" s="125"/>
      <c r="RAR6" s="125"/>
      <c r="RAS6" s="125"/>
      <c r="RAT6" s="125"/>
      <c r="RAU6" s="125"/>
      <c r="RAV6" s="125"/>
      <c r="RAW6" s="125"/>
      <c r="RAX6" s="125"/>
      <c r="RAY6" s="125"/>
      <c r="RAZ6" s="125"/>
      <c r="RBA6" s="125"/>
      <c r="RBB6" s="125"/>
      <c r="RBC6" s="125"/>
      <c r="RBD6" s="125"/>
      <c r="RBE6" s="125"/>
      <c r="RBF6" s="125"/>
      <c r="RBG6" s="125"/>
      <c r="RBH6" s="125"/>
      <c r="RBI6" s="125"/>
      <c r="RBJ6" s="125"/>
      <c r="RBK6" s="125"/>
      <c r="RBL6" s="125"/>
      <c r="RBM6" s="125"/>
      <c r="RBN6" s="125"/>
      <c r="RBO6" s="125"/>
      <c r="RBP6" s="125"/>
      <c r="RBQ6" s="125"/>
      <c r="RBR6" s="125"/>
      <c r="RBS6" s="125"/>
      <c r="RBT6" s="125"/>
      <c r="RBU6" s="125"/>
      <c r="RBV6" s="125"/>
      <c r="RBW6" s="125"/>
      <c r="RBX6" s="125"/>
      <c r="RBY6" s="125"/>
      <c r="RBZ6" s="125"/>
      <c r="RCA6" s="125"/>
      <c r="RCB6" s="125"/>
      <c r="RCC6" s="125"/>
      <c r="RCD6" s="125"/>
      <c r="RCE6" s="125"/>
      <c r="RCF6" s="125"/>
      <c r="RCG6" s="125"/>
      <c r="RCH6" s="125"/>
      <c r="RCI6" s="125"/>
      <c r="RCJ6" s="125"/>
      <c r="RCK6" s="125"/>
      <c r="RCL6" s="125"/>
      <c r="RCM6" s="125"/>
      <c r="RCN6" s="125"/>
      <c r="RCO6" s="125"/>
      <c r="RCP6" s="125"/>
      <c r="RCQ6" s="125"/>
      <c r="RCR6" s="125"/>
      <c r="RCS6" s="125"/>
      <c r="RCT6" s="125"/>
      <c r="RCU6" s="125"/>
      <c r="RCV6" s="125"/>
      <c r="RCW6" s="125"/>
      <c r="RCX6" s="125"/>
      <c r="RCY6" s="125"/>
      <c r="RCZ6" s="125"/>
      <c r="RDA6" s="125"/>
      <c r="RDB6" s="125"/>
      <c r="RDC6" s="125"/>
      <c r="RDD6" s="125"/>
      <c r="RDE6" s="125"/>
      <c r="RDF6" s="125"/>
      <c r="RDG6" s="125"/>
      <c r="RDH6" s="125"/>
      <c r="RDI6" s="125"/>
      <c r="RDJ6" s="125"/>
      <c r="RDK6" s="125"/>
      <c r="RDL6" s="125"/>
      <c r="RDM6" s="125"/>
      <c r="RDN6" s="125"/>
      <c r="RDO6" s="125"/>
      <c r="RDP6" s="125"/>
      <c r="RDQ6" s="125"/>
      <c r="RDR6" s="125"/>
      <c r="RDS6" s="125"/>
      <c r="RDT6" s="125"/>
      <c r="RDU6" s="125"/>
      <c r="RDV6" s="125"/>
      <c r="RDW6" s="125"/>
      <c r="RDX6" s="125"/>
      <c r="RDY6" s="125"/>
      <c r="RDZ6" s="125"/>
      <c r="REA6" s="125"/>
      <c r="REB6" s="125"/>
      <c r="REC6" s="125"/>
      <c r="RED6" s="125"/>
      <c r="REE6" s="125"/>
      <c r="REF6" s="125"/>
      <c r="REG6" s="125"/>
      <c r="REH6" s="125"/>
      <c r="REI6" s="125"/>
      <c r="REJ6" s="125"/>
      <c r="REK6" s="125"/>
      <c r="REL6" s="125"/>
      <c r="REM6" s="125"/>
      <c r="REN6" s="125"/>
      <c r="REO6" s="125"/>
      <c r="REP6" s="125"/>
      <c r="REQ6" s="125"/>
      <c r="RER6" s="125"/>
      <c r="RES6" s="125"/>
      <c r="RET6" s="125"/>
      <c r="REU6" s="125"/>
      <c r="REV6" s="125"/>
      <c r="REW6" s="125"/>
      <c r="REX6" s="125"/>
      <c r="REY6" s="125"/>
      <c r="REZ6" s="125"/>
      <c r="RFA6" s="125"/>
      <c r="RFB6" s="125"/>
      <c r="RFC6" s="125"/>
      <c r="RFD6" s="125"/>
      <c r="RFE6" s="125"/>
      <c r="RFF6" s="125"/>
      <c r="RFG6" s="125"/>
      <c r="RFH6" s="125"/>
      <c r="RFI6" s="125"/>
      <c r="RFJ6" s="125"/>
      <c r="RFK6" s="125"/>
      <c r="RFL6" s="125"/>
      <c r="RFM6" s="125"/>
      <c r="RFN6" s="125"/>
      <c r="RFO6" s="125"/>
      <c r="RFP6" s="125"/>
      <c r="RFQ6" s="125"/>
      <c r="RFR6" s="125"/>
      <c r="RFS6" s="125"/>
      <c r="RFT6" s="125"/>
      <c r="RFU6" s="125"/>
      <c r="RFV6" s="125"/>
      <c r="RFW6" s="125"/>
      <c r="RFX6" s="125"/>
      <c r="RFY6" s="125"/>
      <c r="RFZ6" s="125"/>
      <c r="RGA6" s="125"/>
      <c r="RGB6" s="125"/>
      <c r="RGC6" s="125"/>
      <c r="RGD6" s="125"/>
      <c r="RGE6" s="125"/>
      <c r="RGF6" s="125"/>
      <c r="RGG6" s="125"/>
      <c r="RGH6" s="125"/>
      <c r="RGI6" s="125"/>
      <c r="RGJ6" s="125"/>
      <c r="RGK6" s="125"/>
      <c r="RGL6" s="125"/>
      <c r="RGM6" s="125"/>
      <c r="RGN6" s="125"/>
      <c r="RGO6" s="125"/>
      <c r="RGP6" s="125"/>
      <c r="RGQ6" s="125"/>
      <c r="RGR6" s="125"/>
      <c r="RGS6" s="125"/>
      <c r="RGT6" s="125"/>
      <c r="RGU6" s="125"/>
      <c r="RGV6" s="125"/>
      <c r="RGW6" s="125"/>
      <c r="RGX6" s="125"/>
      <c r="RGY6" s="125"/>
      <c r="RGZ6" s="125"/>
      <c r="RHA6" s="125"/>
      <c r="RHB6" s="125"/>
      <c r="RHC6" s="125"/>
      <c r="RHD6" s="125"/>
      <c r="RHE6" s="125"/>
      <c r="RHF6" s="125"/>
      <c r="RHG6" s="125"/>
      <c r="RHH6" s="125"/>
      <c r="RHI6" s="125"/>
      <c r="RHJ6" s="125"/>
      <c r="RHK6" s="125"/>
      <c r="RHL6" s="125"/>
      <c r="RHM6" s="125"/>
      <c r="RHN6" s="125"/>
      <c r="RHO6" s="125"/>
      <c r="RHP6" s="125"/>
      <c r="RHQ6" s="125"/>
      <c r="RHR6" s="125"/>
      <c r="RHS6" s="125"/>
      <c r="RHT6" s="125"/>
      <c r="RHU6" s="125"/>
      <c r="RHV6" s="125"/>
      <c r="RHW6" s="125"/>
      <c r="RHX6" s="125"/>
      <c r="RHY6" s="125"/>
      <c r="RHZ6" s="125"/>
      <c r="RIA6" s="125"/>
      <c r="RIB6" s="125"/>
      <c r="RIC6" s="125"/>
      <c r="RID6" s="125"/>
      <c r="RIE6" s="125"/>
      <c r="RIF6" s="125"/>
      <c r="RIG6" s="125"/>
      <c r="RIH6" s="125"/>
      <c r="RII6" s="125"/>
      <c r="RIJ6" s="125"/>
      <c r="RIK6" s="125"/>
      <c r="RIL6" s="125"/>
      <c r="RIM6" s="125"/>
      <c r="RIN6" s="125"/>
      <c r="RIO6" s="125"/>
      <c r="RIP6" s="125"/>
      <c r="RIQ6" s="125"/>
      <c r="RIR6" s="125"/>
      <c r="RIS6" s="125"/>
      <c r="RIT6" s="125"/>
      <c r="RIU6" s="125"/>
      <c r="RIV6" s="125"/>
      <c r="RIW6" s="125"/>
      <c r="RIX6" s="125"/>
      <c r="RIY6" s="125"/>
      <c r="RIZ6" s="125"/>
      <c r="RJA6" s="125"/>
      <c r="RJB6" s="125"/>
      <c r="RJC6" s="125"/>
      <c r="RJD6" s="125"/>
      <c r="RJE6" s="125"/>
      <c r="RJF6" s="125"/>
      <c r="RJG6" s="125"/>
      <c r="RJH6" s="125"/>
      <c r="RJI6" s="125"/>
      <c r="RJJ6" s="125"/>
      <c r="RJK6" s="125"/>
      <c r="RJL6" s="125"/>
      <c r="RJM6" s="125"/>
      <c r="RJN6" s="125"/>
      <c r="RJO6" s="125"/>
      <c r="RJP6" s="125"/>
      <c r="RJQ6" s="125"/>
      <c r="RJR6" s="125"/>
      <c r="RJS6" s="125"/>
      <c r="RJT6" s="125"/>
      <c r="RJU6" s="125"/>
      <c r="RJV6" s="125"/>
      <c r="RJW6" s="125"/>
      <c r="RJX6" s="125"/>
      <c r="RJY6" s="125"/>
      <c r="RJZ6" s="125"/>
      <c r="RKA6" s="125"/>
      <c r="RKB6" s="125"/>
      <c r="RKC6" s="125"/>
      <c r="RKD6" s="125"/>
      <c r="RKE6" s="125"/>
      <c r="RKF6" s="125"/>
      <c r="RKG6" s="125"/>
      <c r="RKH6" s="125"/>
      <c r="RKI6" s="125"/>
      <c r="RKJ6" s="125"/>
      <c r="RKK6" s="125"/>
      <c r="RKL6" s="125"/>
      <c r="RKM6" s="125"/>
      <c r="RKN6" s="125"/>
      <c r="RKO6" s="125"/>
      <c r="RKP6" s="125"/>
      <c r="RKQ6" s="125"/>
      <c r="RKR6" s="125"/>
      <c r="RKS6" s="125"/>
      <c r="RKT6" s="125"/>
      <c r="RKU6" s="125"/>
      <c r="RKV6" s="125"/>
      <c r="RKW6" s="125"/>
      <c r="RKX6" s="125"/>
      <c r="RKY6" s="125"/>
      <c r="RKZ6" s="125"/>
      <c r="RLA6" s="125"/>
      <c r="RLB6" s="125"/>
      <c r="RLC6" s="125"/>
      <c r="RLD6" s="125"/>
      <c r="RLE6" s="125"/>
      <c r="RLF6" s="125"/>
      <c r="RLG6" s="125"/>
      <c r="RLH6" s="125"/>
      <c r="RLI6" s="125"/>
      <c r="RLJ6" s="125"/>
      <c r="RLK6" s="125"/>
      <c r="RLL6" s="125"/>
      <c r="RLM6" s="125"/>
      <c r="RLN6" s="125"/>
      <c r="RLO6" s="125"/>
      <c r="RLP6" s="125"/>
      <c r="RLQ6" s="125"/>
      <c r="RLR6" s="125"/>
      <c r="RLS6" s="125"/>
      <c r="RLT6" s="125"/>
      <c r="RLU6" s="125"/>
      <c r="RLV6" s="125"/>
      <c r="RLW6" s="125"/>
      <c r="RLX6" s="125"/>
      <c r="RLY6" s="125"/>
      <c r="RLZ6" s="125"/>
      <c r="RMA6" s="125"/>
      <c r="RMB6" s="125"/>
      <c r="RMC6" s="125"/>
      <c r="RMD6" s="125"/>
      <c r="RME6" s="125"/>
      <c r="RMF6" s="125"/>
      <c r="RMG6" s="125"/>
      <c r="RMH6" s="125"/>
      <c r="RMI6" s="125"/>
      <c r="RMJ6" s="125"/>
      <c r="RMK6" s="125"/>
      <c r="RML6" s="125"/>
      <c r="RMM6" s="125"/>
      <c r="RMN6" s="125"/>
      <c r="RMO6" s="125"/>
      <c r="RMP6" s="125"/>
      <c r="RMQ6" s="125"/>
      <c r="RMR6" s="125"/>
      <c r="RMS6" s="125"/>
      <c r="RMT6" s="125"/>
      <c r="RMU6" s="125"/>
      <c r="RMV6" s="125"/>
      <c r="RMW6" s="125"/>
      <c r="RMX6" s="125"/>
      <c r="RMY6" s="125"/>
      <c r="RMZ6" s="125"/>
      <c r="RNA6" s="125"/>
      <c r="RNB6" s="125"/>
      <c r="RNC6" s="125"/>
      <c r="RND6" s="125"/>
      <c r="RNE6" s="125"/>
      <c r="RNF6" s="125"/>
      <c r="RNG6" s="125"/>
      <c r="RNH6" s="125"/>
      <c r="RNI6" s="125"/>
      <c r="RNJ6" s="125"/>
      <c r="RNK6" s="125"/>
      <c r="RNL6" s="125"/>
      <c r="RNM6" s="125"/>
      <c r="RNN6" s="125"/>
      <c r="RNO6" s="125"/>
      <c r="RNP6" s="125"/>
      <c r="RNQ6" s="125"/>
      <c r="RNR6" s="125"/>
      <c r="RNS6" s="125"/>
      <c r="RNT6" s="125"/>
      <c r="RNU6" s="125"/>
      <c r="RNV6" s="125"/>
      <c r="RNW6" s="125"/>
      <c r="RNX6" s="125"/>
      <c r="RNY6" s="125"/>
      <c r="RNZ6" s="125"/>
      <c r="ROA6" s="125"/>
      <c r="ROB6" s="125"/>
      <c r="ROC6" s="125"/>
      <c r="ROD6" s="125"/>
      <c r="ROE6" s="125"/>
      <c r="ROF6" s="125"/>
      <c r="ROG6" s="125"/>
      <c r="ROH6" s="125"/>
      <c r="ROI6" s="125"/>
      <c r="ROJ6" s="125"/>
      <c r="ROK6" s="125"/>
      <c r="ROL6" s="125"/>
      <c r="ROM6" s="125"/>
      <c r="RON6" s="125"/>
      <c r="ROO6" s="125"/>
      <c r="ROP6" s="125"/>
      <c r="ROQ6" s="125"/>
      <c r="ROR6" s="125"/>
      <c r="ROS6" s="125"/>
      <c r="ROT6" s="125"/>
      <c r="ROU6" s="125"/>
      <c r="ROV6" s="125"/>
      <c r="ROW6" s="125"/>
      <c r="ROX6" s="125"/>
      <c r="ROY6" s="125"/>
      <c r="ROZ6" s="125"/>
      <c r="RPA6" s="125"/>
      <c r="RPB6" s="125"/>
      <c r="RPC6" s="125"/>
      <c r="RPD6" s="125"/>
      <c r="RPE6" s="125"/>
      <c r="RPF6" s="125"/>
      <c r="RPG6" s="125"/>
      <c r="RPH6" s="125"/>
      <c r="RPI6" s="125"/>
      <c r="RPJ6" s="125"/>
      <c r="RPK6" s="125"/>
      <c r="RPL6" s="125"/>
      <c r="RPM6" s="125"/>
      <c r="RPN6" s="125"/>
      <c r="RPO6" s="125"/>
      <c r="RPP6" s="125"/>
      <c r="RPQ6" s="125"/>
      <c r="RPR6" s="125"/>
      <c r="RPS6" s="125"/>
      <c r="RPT6" s="125"/>
      <c r="RPU6" s="125"/>
      <c r="RPV6" s="125"/>
      <c r="RPW6" s="125"/>
      <c r="RPX6" s="125"/>
      <c r="RPY6" s="125"/>
      <c r="RPZ6" s="125"/>
      <c r="RQA6" s="125"/>
      <c r="RQB6" s="125"/>
      <c r="RQC6" s="125"/>
      <c r="RQD6" s="125"/>
      <c r="RQE6" s="125"/>
      <c r="RQF6" s="125"/>
      <c r="RQG6" s="125"/>
      <c r="RQH6" s="125"/>
      <c r="RQI6" s="125"/>
      <c r="RQJ6" s="125"/>
      <c r="RQK6" s="125"/>
      <c r="RQL6" s="125"/>
      <c r="RQM6" s="125"/>
      <c r="RQN6" s="125"/>
      <c r="RQO6" s="125"/>
      <c r="RQP6" s="125"/>
      <c r="RQQ6" s="125"/>
      <c r="RQR6" s="125"/>
      <c r="RQS6" s="125"/>
      <c r="RQT6" s="125"/>
      <c r="RQU6" s="125"/>
      <c r="RQV6" s="125"/>
      <c r="RQW6" s="125"/>
      <c r="RQX6" s="125"/>
      <c r="RQY6" s="125"/>
      <c r="RQZ6" s="125"/>
      <c r="RRA6" s="125"/>
      <c r="RRB6" s="125"/>
      <c r="RRC6" s="125"/>
      <c r="RRD6" s="125"/>
      <c r="RRE6" s="125"/>
      <c r="RRF6" s="125"/>
      <c r="RRG6" s="125"/>
      <c r="RRH6" s="125"/>
      <c r="RRI6" s="125"/>
      <c r="RRJ6" s="125"/>
      <c r="RRK6" s="125"/>
      <c r="RRL6" s="125"/>
      <c r="RRM6" s="125"/>
      <c r="RRN6" s="125"/>
      <c r="RRO6" s="125"/>
      <c r="RRP6" s="125"/>
      <c r="RRQ6" s="125"/>
      <c r="RRR6" s="125"/>
      <c r="RRS6" s="125"/>
      <c r="RRT6" s="125"/>
      <c r="RRU6" s="125"/>
      <c r="RRV6" s="125"/>
      <c r="RRW6" s="125"/>
      <c r="RRX6" s="125"/>
      <c r="RRY6" s="125"/>
      <c r="RRZ6" s="125"/>
      <c r="RSA6" s="125"/>
      <c r="RSB6" s="125"/>
      <c r="RSC6" s="125"/>
      <c r="RSD6" s="125"/>
      <c r="RSE6" s="125"/>
      <c r="RSF6" s="125"/>
      <c r="RSG6" s="125"/>
      <c r="RSH6" s="125"/>
      <c r="RSI6" s="125"/>
      <c r="RSJ6" s="125"/>
      <c r="RSK6" s="125"/>
      <c r="RSL6" s="125"/>
      <c r="RSM6" s="125"/>
      <c r="RSN6" s="125"/>
      <c r="RSO6" s="125"/>
      <c r="RSP6" s="125"/>
      <c r="RSQ6" s="125"/>
      <c r="RSR6" s="125"/>
      <c r="RSS6" s="125"/>
      <c r="RST6" s="125"/>
      <c r="RSU6" s="125"/>
      <c r="RSV6" s="125"/>
      <c r="RSW6" s="125"/>
      <c r="RSX6" s="125"/>
      <c r="RSY6" s="125"/>
      <c r="RSZ6" s="125"/>
      <c r="RTA6" s="125"/>
      <c r="RTB6" s="125"/>
      <c r="RTC6" s="125"/>
      <c r="RTD6" s="125"/>
      <c r="RTE6" s="125"/>
      <c r="RTF6" s="125"/>
      <c r="RTG6" s="125"/>
      <c r="RTH6" s="125"/>
      <c r="RTI6" s="125"/>
      <c r="RTJ6" s="125"/>
      <c r="RTK6" s="125"/>
      <c r="RTL6" s="125"/>
      <c r="RTM6" s="125"/>
      <c r="RTN6" s="125"/>
      <c r="RTO6" s="125"/>
      <c r="RTP6" s="125"/>
      <c r="RTQ6" s="125"/>
      <c r="RTR6" s="125"/>
      <c r="RTS6" s="125"/>
      <c r="RTT6" s="125"/>
      <c r="RTU6" s="125"/>
      <c r="RTV6" s="125"/>
      <c r="RTW6" s="125"/>
      <c r="RTX6" s="125"/>
      <c r="RTY6" s="125"/>
      <c r="RTZ6" s="125"/>
      <c r="RUA6" s="125"/>
      <c r="RUB6" s="125"/>
      <c r="RUC6" s="125"/>
      <c r="RUD6" s="125"/>
      <c r="RUE6" s="125"/>
      <c r="RUF6" s="125"/>
      <c r="RUG6" s="125"/>
      <c r="RUH6" s="125"/>
      <c r="RUI6" s="125"/>
      <c r="RUJ6" s="125"/>
      <c r="RUK6" s="125"/>
      <c r="RUL6" s="125"/>
      <c r="RUM6" s="125"/>
      <c r="RUN6" s="125"/>
      <c r="RUO6" s="125"/>
      <c r="RUP6" s="125"/>
      <c r="RUQ6" s="125"/>
      <c r="RUR6" s="125"/>
      <c r="RUS6" s="125"/>
      <c r="RUT6" s="125"/>
      <c r="RUU6" s="125"/>
      <c r="RUV6" s="125"/>
      <c r="RUW6" s="125"/>
      <c r="RUX6" s="125"/>
      <c r="RUY6" s="125"/>
      <c r="RUZ6" s="125"/>
      <c r="RVA6" s="125"/>
      <c r="RVB6" s="125"/>
      <c r="RVC6" s="125"/>
      <c r="RVD6" s="125"/>
      <c r="RVE6" s="125"/>
      <c r="RVF6" s="125"/>
      <c r="RVG6" s="125"/>
      <c r="RVH6" s="125"/>
      <c r="RVI6" s="125"/>
      <c r="RVJ6" s="125"/>
      <c r="RVK6" s="125"/>
      <c r="RVL6" s="125"/>
      <c r="RVM6" s="125"/>
      <c r="RVN6" s="125"/>
      <c r="RVO6" s="125"/>
      <c r="RVP6" s="125"/>
      <c r="RVQ6" s="125"/>
      <c r="RVR6" s="125"/>
      <c r="RVS6" s="125"/>
      <c r="RVT6" s="125"/>
      <c r="RVU6" s="125"/>
      <c r="RVV6" s="125"/>
      <c r="RVW6" s="125"/>
      <c r="RVX6" s="125"/>
      <c r="RVY6" s="125"/>
      <c r="RVZ6" s="125"/>
      <c r="RWA6" s="125"/>
      <c r="RWB6" s="125"/>
      <c r="RWC6" s="125"/>
      <c r="RWD6" s="125"/>
      <c r="RWE6" s="125"/>
      <c r="RWF6" s="125"/>
      <c r="RWG6" s="125"/>
      <c r="RWH6" s="125"/>
      <c r="RWI6" s="125"/>
      <c r="RWJ6" s="125"/>
      <c r="RWK6" s="125"/>
      <c r="RWL6" s="125"/>
      <c r="RWM6" s="125"/>
      <c r="RWN6" s="125"/>
      <c r="RWO6" s="125"/>
      <c r="RWP6" s="125"/>
      <c r="RWQ6" s="125"/>
      <c r="RWR6" s="125"/>
      <c r="RWS6" s="125"/>
      <c r="RWT6" s="125"/>
      <c r="RWU6" s="125"/>
      <c r="RWV6" s="125"/>
      <c r="RWW6" s="125"/>
      <c r="RWX6" s="125"/>
      <c r="RWY6" s="125"/>
      <c r="RWZ6" s="125"/>
      <c r="RXA6" s="125"/>
      <c r="RXB6" s="125"/>
      <c r="RXC6" s="125"/>
      <c r="RXD6" s="125"/>
      <c r="RXE6" s="125"/>
      <c r="RXF6" s="125"/>
      <c r="RXG6" s="125"/>
      <c r="RXH6" s="125"/>
      <c r="RXI6" s="125"/>
      <c r="RXJ6" s="125"/>
      <c r="RXK6" s="125"/>
      <c r="RXL6" s="125"/>
      <c r="RXM6" s="125"/>
      <c r="RXN6" s="125"/>
      <c r="RXO6" s="125"/>
      <c r="RXP6" s="125"/>
      <c r="RXQ6" s="125"/>
      <c r="RXR6" s="125"/>
      <c r="RXS6" s="125"/>
      <c r="RXT6" s="125"/>
      <c r="RXU6" s="125"/>
      <c r="RXV6" s="125"/>
      <c r="RXW6" s="125"/>
      <c r="RXX6" s="125"/>
      <c r="RXY6" s="125"/>
      <c r="RXZ6" s="125"/>
      <c r="RYA6" s="125"/>
      <c r="RYB6" s="125"/>
      <c r="RYC6" s="125"/>
      <c r="RYD6" s="125"/>
      <c r="RYE6" s="125"/>
      <c r="RYF6" s="125"/>
      <c r="RYG6" s="125"/>
      <c r="RYH6" s="125"/>
      <c r="RYI6" s="125"/>
      <c r="RYJ6" s="125"/>
      <c r="RYK6" s="125"/>
      <c r="RYL6" s="125"/>
      <c r="RYM6" s="125"/>
      <c r="RYN6" s="125"/>
      <c r="RYO6" s="125"/>
      <c r="RYP6" s="125"/>
      <c r="RYQ6" s="125"/>
      <c r="RYR6" s="125"/>
      <c r="RYS6" s="125"/>
      <c r="RYT6" s="125"/>
      <c r="RYU6" s="125"/>
      <c r="RYV6" s="125"/>
      <c r="RYW6" s="125"/>
      <c r="RYX6" s="125"/>
      <c r="RYY6" s="125"/>
      <c r="RYZ6" s="125"/>
      <c r="RZA6" s="125"/>
      <c r="RZB6" s="125"/>
      <c r="RZC6" s="125"/>
      <c r="RZD6" s="125"/>
      <c r="RZE6" s="125"/>
      <c r="RZF6" s="125"/>
      <c r="RZG6" s="125"/>
      <c r="RZH6" s="125"/>
      <c r="RZI6" s="125"/>
      <c r="RZJ6" s="125"/>
      <c r="RZK6" s="125"/>
      <c r="RZL6" s="125"/>
      <c r="RZM6" s="125"/>
      <c r="RZN6" s="125"/>
      <c r="RZO6" s="125"/>
      <c r="RZP6" s="125"/>
      <c r="RZQ6" s="125"/>
      <c r="RZR6" s="125"/>
      <c r="RZS6" s="125"/>
      <c r="RZT6" s="125"/>
      <c r="RZU6" s="125"/>
      <c r="RZV6" s="125"/>
      <c r="RZW6" s="125"/>
      <c r="RZX6" s="125"/>
      <c r="RZY6" s="125"/>
      <c r="RZZ6" s="125"/>
      <c r="SAA6" s="125"/>
      <c r="SAB6" s="125"/>
      <c r="SAC6" s="125"/>
      <c r="SAD6" s="125"/>
      <c r="SAE6" s="125"/>
      <c r="SAF6" s="125"/>
      <c r="SAG6" s="125"/>
      <c r="SAH6" s="125"/>
      <c r="SAI6" s="125"/>
      <c r="SAJ6" s="125"/>
      <c r="SAK6" s="125"/>
      <c r="SAL6" s="125"/>
      <c r="SAM6" s="125"/>
      <c r="SAN6" s="125"/>
      <c r="SAO6" s="125"/>
      <c r="SAP6" s="125"/>
      <c r="SAQ6" s="125"/>
      <c r="SAR6" s="125"/>
      <c r="SAS6" s="125"/>
      <c r="SAT6" s="125"/>
      <c r="SAU6" s="125"/>
      <c r="SAV6" s="125"/>
      <c r="SAW6" s="125"/>
      <c r="SAX6" s="125"/>
      <c r="SAY6" s="125"/>
      <c r="SAZ6" s="125"/>
      <c r="SBA6" s="125"/>
      <c r="SBB6" s="125"/>
      <c r="SBC6" s="125"/>
      <c r="SBD6" s="125"/>
      <c r="SBE6" s="125"/>
      <c r="SBF6" s="125"/>
      <c r="SBG6" s="125"/>
      <c r="SBH6" s="125"/>
      <c r="SBI6" s="125"/>
      <c r="SBJ6" s="125"/>
      <c r="SBK6" s="125"/>
      <c r="SBL6" s="125"/>
      <c r="SBM6" s="125"/>
      <c r="SBN6" s="125"/>
      <c r="SBO6" s="125"/>
      <c r="SBP6" s="125"/>
      <c r="SBQ6" s="125"/>
      <c r="SBR6" s="125"/>
      <c r="SBS6" s="125"/>
      <c r="SBT6" s="125"/>
      <c r="SBU6" s="125"/>
      <c r="SBV6" s="125"/>
      <c r="SBW6" s="125"/>
      <c r="SBX6" s="125"/>
      <c r="SBY6" s="125"/>
      <c r="SBZ6" s="125"/>
      <c r="SCA6" s="125"/>
      <c r="SCB6" s="125"/>
      <c r="SCC6" s="125"/>
      <c r="SCD6" s="125"/>
      <c r="SCE6" s="125"/>
      <c r="SCF6" s="125"/>
      <c r="SCG6" s="125"/>
      <c r="SCH6" s="125"/>
      <c r="SCI6" s="125"/>
      <c r="SCJ6" s="125"/>
      <c r="SCK6" s="125"/>
      <c r="SCL6" s="125"/>
      <c r="SCM6" s="125"/>
      <c r="SCN6" s="125"/>
      <c r="SCO6" s="125"/>
      <c r="SCP6" s="125"/>
      <c r="SCQ6" s="125"/>
      <c r="SCR6" s="125"/>
      <c r="SCS6" s="125"/>
      <c r="SCT6" s="125"/>
      <c r="SCU6" s="125"/>
      <c r="SCV6" s="125"/>
      <c r="SCW6" s="125"/>
      <c r="SCX6" s="125"/>
      <c r="SCY6" s="125"/>
      <c r="SCZ6" s="125"/>
      <c r="SDA6" s="125"/>
      <c r="SDB6" s="125"/>
      <c r="SDC6" s="125"/>
      <c r="SDD6" s="125"/>
      <c r="SDE6" s="125"/>
      <c r="SDF6" s="125"/>
      <c r="SDG6" s="125"/>
      <c r="SDH6" s="125"/>
      <c r="SDI6" s="125"/>
      <c r="SDJ6" s="125"/>
      <c r="SDK6" s="125"/>
      <c r="SDL6" s="125"/>
      <c r="SDM6" s="125"/>
      <c r="SDN6" s="125"/>
      <c r="SDO6" s="125"/>
      <c r="SDP6" s="125"/>
      <c r="SDQ6" s="125"/>
      <c r="SDR6" s="125"/>
      <c r="SDS6" s="125"/>
      <c r="SDT6" s="125"/>
      <c r="SDU6" s="125"/>
      <c r="SDV6" s="125"/>
      <c r="SDW6" s="125"/>
      <c r="SDX6" s="125"/>
      <c r="SDY6" s="125"/>
      <c r="SDZ6" s="125"/>
      <c r="SEA6" s="125"/>
      <c r="SEB6" s="125"/>
      <c r="SEC6" s="125"/>
      <c r="SED6" s="125"/>
      <c r="SEE6" s="125"/>
      <c r="SEF6" s="125"/>
      <c r="SEG6" s="125"/>
      <c r="SEH6" s="125"/>
      <c r="SEI6" s="125"/>
      <c r="SEJ6" s="125"/>
      <c r="SEK6" s="125"/>
      <c r="SEL6" s="125"/>
      <c r="SEM6" s="125"/>
      <c r="SEN6" s="125"/>
      <c r="SEO6" s="125"/>
      <c r="SEP6" s="125"/>
      <c r="SEQ6" s="125"/>
      <c r="SER6" s="125"/>
      <c r="SES6" s="125"/>
      <c r="SET6" s="125"/>
      <c r="SEU6" s="125"/>
      <c r="SEV6" s="125"/>
      <c r="SEW6" s="125"/>
      <c r="SEX6" s="125"/>
      <c r="SEY6" s="125"/>
      <c r="SEZ6" s="125"/>
      <c r="SFA6" s="125"/>
      <c r="SFB6" s="125"/>
      <c r="SFC6" s="125"/>
      <c r="SFD6" s="125"/>
      <c r="SFE6" s="125"/>
      <c r="SFF6" s="125"/>
      <c r="SFG6" s="125"/>
      <c r="SFH6" s="125"/>
      <c r="SFI6" s="125"/>
      <c r="SFJ6" s="125"/>
      <c r="SFK6" s="125"/>
      <c r="SFL6" s="125"/>
      <c r="SFM6" s="125"/>
      <c r="SFN6" s="125"/>
      <c r="SFO6" s="125"/>
      <c r="SFP6" s="125"/>
      <c r="SFQ6" s="125"/>
      <c r="SFR6" s="125"/>
      <c r="SFS6" s="125"/>
      <c r="SFT6" s="125"/>
      <c r="SFU6" s="125"/>
      <c r="SFV6" s="125"/>
      <c r="SFW6" s="125"/>
      <c r="SFX6" s="125"/>
      <c r="SFY6" s="125"/>
      <c r="SFZ6" s="125"/>
      <c r="SGA6" s="125"/>
      <c r="SGB6" s="125"/>
      <c r="SGC6" s="125"/>
      <c r="SGD6" s="125"/>
      <c r="SGE6" s="125"/>
      <c r="SGF6" s="125"/>
      <c r="SGG6" s="125"/>
      <c r="SGH6" s="125"/>
      <c r="SGI6" s="125"/>
      <c r="SGJ6" s="125"/>
      <c r="SGK6" s="125"/>
      <c r="SGL6" s="125"/>
      <c r="SGM6" s="125"/>
      <c r="SGN6" s="125"/>
      <c r="SGO6" s="125"/>
      <c r="SGP6" s="125"/>
      <c r="SGQ6" s="125"/>
      <c r="SGR6" s="125"/>
      <c r="SGS6" s="125"/>
      <c r="SGT6" s="125"/>
      <c r="SGU6" s="125"/>
      <c r="SGV6" s="125"/>
      <c r="SGW6" s="125"/>
      <c r="SGX6" s="125"/>
      <c r="SGY6" s="125"/>
      <c r="SGZ6" s="125"/>
      <c r="SHA6" s="125"/>
      <c r="SHB6" s="125"/>
      <c r="SHC6" s="125"/>
      <c r="SHD6" s="125"/>
      <c r="SHE6" s="125"/>
      <c r="SHF6" s="125"/>
      <c r="SHG6" s="125"/>
      <c r="SHH6" s="125"/>
      <c r="SHI6" s="125"/>
      <c r="SHJ6" s="125"/>
      <c r="SHK6" s="125"/>
      <c r="SHL6" s="125"/>
      <c r="SHM6" s="125"/>
      <c r="SHN6" s="125"/>
      <c r="SHO6" s="125"/>
      <c r="SHP6" s="125"/>
      <c r="SHQ6" s="125"/>
      <c r="SHR6" s="125"/>
      <c r="SHS6" s="125"/>
      <c r="SHT6" s="125"/>
      <c r="SHU6" s="125"/>
      <c r="SHV6" s="125"/>
      <c r="SHW6" s="125"/>
      <c r="SHX6" s="125"/>
      <c r="SHY6" s="125"/>
      <c r="SHZ6" s="125"/>
      <c r="SIA6" s="125"/>
      <c r="SIB6" s="125"/>
      <c r="SIC6" s="125"/>
      <c r="SID6" s="125"/>
      <c r="SIE6" s="125"/>
      <c r="SIF6" s="125"/>
      <c r="SIG6" s="125"/>
      <c r="SIH6" s="125"/>
      <c r="SII6" s="125"/>
      <c r="SIJ6" s="125"/>
      <c r="SIK6" s="125"/>
      <c r="SIL6" s="125"/>
      <c r="SIM6" s="125"/>
      <c r="SIN6" s="125"/>
      <c r="SIO6" s="125"/>
      <c r="SIP6" s="125"/>
      <c r="SIQ6" s="125"/>
      <c r="SIR6" s="125"/>
      <c r="SIS6" s="125"/>
      <c r="SIT6" s="125"/>
      <c r="SIU6" s="125"/>
      <c r="SIV6" s="125"/>
      <c r="SIW6" s="125"/>
      <c r="SIX6" s="125"/>
      <c r="SIY6" s="125"/>
      <c r="SIZ6" s="125"/>
      <c r="SJA6" s="125"/>
      <c r="SJB6" s="125"/>
      <c r="SJC6" s="125"/>
      <c r="SJD6" s="125"/>
      <c r="SJE6" s="125"/>
      <c r="SJF6" s="125"/>
      <c r="SJG6" s="125"/>
      <c r="SJH6" s="125"/>
      <c r="SJI6" s="125"/>
      <c r="SJJ6" s="125"/>
      <c r="SJK6" s="125"/>
      <c r="SJL6" s="125"/>
      <c r="SJM6" s="125"/>
      <c r="SJN6" s="125"/>
      <c r="SJO6" s="125"/>
      <c r="SJP6" s="125"/>
      <c r="SJQ6" s="125"/>
      <c r="SJR6" s="125"/>
      <c r="SJS6" s="125"/>
      <c r="SJT6" s="125"/>
      <c r="SJU6" s="125"/>
      <c r="SJV6" s="125"/>
      <c r="SJW6" s="125"/>
      <c r="SJX6" s="125"/>
      <c r="SJY6" s="125"/>
      <c r="SJZ6" s="125"/>
      <c r="SKA6" s="125"/>
      <c r="SKB6" s="125"/>
      <c r="SKC6" s="125"/>
      <c r="SKD6" s="125"/>
      <c r="SKE6" s="125"/>
      <c r="SKF6" s="125"/>
      <c r="SKG6" s="125"/>
      <c r="SKH6" s="125"/>
      <c r="SKI6" s="125"/>
      <c r="SKJ6" s="125"/>
      <c r="SKK6" s="125"/>
      <c r="SKL6" s="125"/>
      <c r="SKM6" s="125"/>
      <c r="SKN6" s="125"/>
      <c r="SKO6" s="125"/>
      <c r="SKP6" s="125"/>
      <c r="SKQ6" s="125"/>
      <c r="SKR6" s="125"/>
      <c r="SKS6" s="125"/>
      <c r="SKT6" s="125"/>
      <c r="SKU6" s="125"/>
      <c r="SKV6" s="125"/>
      <c r="SKW6" s="125"/>
      <c r="SKX6" s="125"/>
      <c r="SKY6" s="125"/>
      <c r="SKZ6" s="125"/>
      <c r="SLA6" s="125"/>
      <c r="SLB6" s="125"/>
      <c r="SLC6" s="125"/>
      <c r="SLD6" s="125"/>
      <c r="SLE6" s="125"/>
      <c r="SLF6" s="125"/>
      <c r="SLG6" s="125"/>
      <c r="SLH6" s="125"/>
      <c r="SLI6" s="125"/>
      <c r="SLJ6" s="125"/>
      <c r="SLK6" s="125"/>
      <c r="SLL6" s="125"/>
      <c r="SLM6" s="125"/>
      <c r="SLN6" s="125"/>
      <c r="SLO6" s="125"/>
      <c r="SLP6" s="125"/>
      <c r="SLQ6" s="125"/>
      <c r="SLR6" s="125"/>
      <c r="SLS6" s="125"/>
      <c r="SLT6" s="125"/>
      <c r="SLU6" s="125"/>
      <c r="SLV6" s="125"/>
      <c r="SLW6" s="125"/>
      <c r="SLX6" s="125"/>
      <c r="SLY6" s="125"/>
      <c r="SLZ6" s="125"/>
      <c r="SMA6" s="125"/>
      <c r="SMB6" s="125"/>
      <c r="SMC6" s="125"/>
      <c r="SMD6" s="125"/>
      <c r="SME6" s="125"/>
      <c r="SMF6" s="125"/>
      <c r="SMG6" s="125"/>
      <c r="SMH6" s="125"/>
      <c r="SMI6" s="125"/>
      <c r="SMJ6" s="125"/>
      <c r="SMK6" s="125"/>
      <c r="SML6" s="125"/>
      <c r="SMM6" s="125"/>
      <c r="SMN6" s="125"/>
      <c r="SMO6" s="125"/>
      <c r="SMP6" s="125"/>
      <c r="SMQ6" s="125"/>
      <c r="SMR6" s="125"/>
      <c r="SMS6" s="125"/>
      <c r="SMT6" s="125"/>
      <c r="SMU6" s="125"/>
      <c r="SMV6" s="125"/>
      <c r="SMW6" s="125"/>
      <c r="SMX6" s="125"/>
      <c r="SMY6" s="125"/>
      <c r="SMZ6" s="125"/>
      <c r="SNA6" s="125"/>
      <c r="SNB6" s="125"/>
      <c r="SNC6" s="125"/>
      <c r="SND6" s="125"/>
      <c r="SNE6" s="125"/>
      <c r="SNF6" s="125"/>
      <c r="SNG6" s="125"/>
      <c r="SNH6" s="125"/>
      <c r="SNI6" s="125"/>
      <c r="SNJ6" s="125"/>
      <c r="SNK6" s="125"/>
      <c r="SNL6" s="125"/>
      <c r="SNM6" s="125"/>
      <c r="SNN6" s="125"/>
      <c r="SNO6" s="125"/>
      <c r="SNP6" s="125"/>
      <c r="SNQ6" s="125"/>
      <c r="SNR6" s="125"/>
      <c r="SNS6" s="125"/>
      <c r="SNT6" s="125"/>
      <c r="SNU6" s="125"/>
      <c r="SNV6" s="125"/>
      <c r="SNW6" s="125"/>
      <c r="SNX6" s="125"/>
      <c r="SNY6" s="125"/>
      <c r="SNZ6" s="125"/>
      <c r="SOA6" s="125"/>
      <c r="SOB6" s="125"/>
      <c r="SOC6" s="125"/>
      <c r="SOD6" s="125"/>
      <c r="SOE6" s="125"/>
      <c r="SOF6" s="125"/>
      <c r="SOG6" s="125"/>
      <c r="SOH6" s="125"/>
      <c r="SOI6" s="125"/>
      <c r="SOJ6" s="125"/>
      <c r="SOK6" s="125"/>
      <c r="SOL6" s="125"/>
      <c r="SOM6" s="125"/>
      <c r="SON6" s="125"/>
      <c r="SOO6" s="125"/>
      <c r="SOP6" s="125"/>
      <c r="SOQ6" s="125"/>
      <c r="SOR6" s="125"/>
      <c r="SOS6" s="125"/>
      <c r="SOT6" s="125"/>
      <c r="SOU6" s="125"/>
      <c r="SOV6" s="125"/>
      <c r="SOW6" s="125"/>
      <c r="SOX6" s="125"/>
      <c r="SOY6" s="125"/>
      <c r="SOZ6" s="125"/>
      <c r="SPA6" s="125"/>
      <c r="SPB6" s="125"/>
      <c r="SPC6" s="125"/>
      <c r="SPD6" s="125"/>
      <c r="SPE6" s="125"/>
      <c r="SPF6" s="125"/>
      <c r="SPG6" s="125"/>
      <c r="SPH6" s="125"/>
      <c r="SPI6" s="125"/>
      <c r="SPJ6" s="125"/>
      <c r="SPK6" s="125"/>
      <c r="SPL6" s="125"/>
      <c r="SPM6" s="125"/>
      <c r="SPN6" s="125"/>
      <c r="SPO6" s="125"/>
      <c r="SPP6" s="125"/>
      <c r="SPQ6" s="125"/>
      <c r="SPR6" s="125"/>
      <c r="SPS6" s="125"/>
      <c r="SPT6" s="125"/>
      <c r="SPU6" s="125"/>
      <c r="SPV6" s="125"/>
      <c r="SPW6" s="125"/>
      <c r="SPX6" s="125"/>
      <c r="SPY6" s="125"/>
      <c r="SPZ6" s="125"/>
      <c r="SQA6" s="125"/>
      <c r="SQB6" s="125"/>
      <c r="SQC6" s="125"/>
      <c r="SQD6" s="125"/>
      <c r="SQE6" s="125"/>
      <c r="SQF6" s="125"/>
      <c r="SQG6" s="125"/>
      <c r="SQH6" s="125"/>
      <c r="SQI6" s="125"/>
      <c r="SQJ6" s="125"/>
      <c r="SQK6" s="125"/>
      <c r="SQL6" s="125"/>
      <c r="SQM6" s="125"/>
      <c r="SQN6" s="125"/>
      <c r="SQO6" s="125"/>
      <c r="SQP6" s="125"/>
      <c r="SQQ6" s="125"/>
      <c r="SQR6" s="125"/>
      <c r="SQS6" s="125"/>
      <c r="SQT6" s="125"/>
      <c r="SQU6" s="125"/>
      <c r="SQV6" s="125"/>
      <c r="SQW6" s="125"/>
      <c r="SQX6" s="125"/>
      <c r="SQY6" s="125"/>
      <c r="SQZ6" s="125"/>
      <c r="SRA6" s="125"/>
      <c r="SRB6" s="125"/>
      <c r="SRC6" s="125"/>
      <c r="SRD6" s="125"/>
      <c r="SRE6" s="125"/>
      <c r="SRF6" s="125"/>
      <c r="SRG6" s="125"/>
      <c r="SRH6" s="125"/>
      <c r="SRI6" s="125"/>
      <c r="SRJ6" s="125"/>
      <c r="SRK6" s="125"/>
      <c r="SRL6" s="125"/>
      <c r="SRM6" s="125"/>
      <c r="SRN6" s="125"/>
      <c r="SRO6" s="125"/>
      <c r="SRP6" s="125"/>
      <c r="SRQ6" s="125"/>
      <c r="SRR6" s="125"/>
      <c r="SRS6" s="125"/>
      <c r="SRT6" s="125"/>
      <c r="SRU6" s="125"/>
      <c r="SRV6" s="125"/>
      <c r="SRW6" s="125"/>
      <c r="SRX6" s="125"/>
      <c r="SRY6" s="125"/>
      <c r="SRZ6" s="125"/>
      <c r="SSA6" s="125"/>
      <c r="SSB6" s="125"/>
      <c r="SSC6" s="125"/>
      <c r="SSD6" s="125"/>
      <c r="SSE6" s="125"/>
      <c r="SSF6" s="125"/>
      <c r="SSG6" s="125"/>
      <c r="SSH6" s="125"/>
      <c r="SSI6" s="125"/>
      <c r="SSJ6" s="125"/>
      <c r="SSK6" s="125"/>
      <c r="SSL6" s="125"/>
      <c r="SSM6" s="125"/>
      <c r="SSN6" s="125"/>
      <c r="SSO6" s="125"/>
      <c r="SSP6" s="125"/>
      <c r="SSQ6" s="125"/>
      <c r="SSR6" s="125"/>
      <c r="SSS6" s="125"/>
      <c r="SST6" s="125"/>
      <c r="SSU6" s="125"/>
      <c r="SSV6" s="125"/>
      <c r="SSW6" s="125"/>
      <c r="SSX6" s="125"/>
      <c r="SSY6" s="125"/>
      <c r="SSZ6" s="125"/>
      <c r="STA6" s="125"/>
      <c r="STB6" s="125"/>
      <c r="STC6" s="125"/>
      <c r="STD6" s="125"/>
      <c r="STE6" s="125"/>
      <c r="STF6" s="125"/>
      <c r="STG6" s="125"/>
      <c r="STH6" s="125"/>
      <c r="STI6" s="125"/>
      <c r="STJ6" s="125"/>
      <c r="STK6" s="125"/>
      <c r="STL6" s="125"/>
      <c r="STM6" s="125"/>
      <c r="STN6" s="125"/>
      <c r="STO6" s="125"/>
      <c r="STP6" s="125"/>
      <c r="STQ6" s="125"/>
      <c r="STR6" s="125"/>
      <c r="STS6" s="125"/>
      <c r="STT6" s="125"/>
      <c r="STU6" s="125"/>
      <c r="STV6" s="125"/>
      <c r="STW6" s="125"/>
      <c r="STX6" s="125"/>
      <c r="STY6" s="125"/>
      <c r="STZ6" s="125"/>
      <c r="SUA6" s="125"/>
      <c r="SUB6" s="125"/>
      <c r="SUC6" s="125"/>
      <c r="SUD6" s="125"/>
      <c r="SUE6" s="125"/>
      <c r="SUF6" s="125"/>
      <c r="SUG6" s="125"/>
      <c r="SUH6" s="125"/>
      <c r="SUI6" s="125"/>
      <c r="SUJ6" s="125"/>
      <c r="SUK6" s="125"/>
      <c r="SUL6" s="125"/>
      <c r="SUM6" s="125"/>
      <c r="SUN6" s="125"/>
      <c r="SUO6" s="125"/>
      <c r="SUP6" s="125"/>
      <c r="SUQ6" s="125"/>
      <c r="SUR6" s="125"/>
      <c r="SUS6" s="125"/>
      <c r="SUT6" s="125"/>
      <c r="SUU6" s="125"/>
      <c r="SUV6" s="125"/>
      <c r="SUW6" s="125"/>
      <c r="SUX6" s="125"/>
      <c r="SUY6" s="125"/>
      <c r="SUZ6" s="125"/>
      <c r="SVA6" s="125"/>
      <c r="SVB6" s="125"/>
      <c r="SVC6" s="125"/>
      <c r="SVD6" s="125"/>
      <c r="SVE6" s="125"/>
      <c r="SVF6" s="125"/>
      <c r="SVG6" s="125"/>
      <c r="SVH6" s="125"/>
      <c r="SVI6" s="125"/>
      <c r="SVJ6" s="125"/>
      <c r="SVK6" s="125"/>
      <c r="SVL6" s="125"/>
      <c r="SVM6" s="125"/>
      <c r="SVN6" s="125"/>
      <c r="SVO6" s="125"/>
      <c r="SVP6" s="125"/>
      <c r="SVQ6" s="125"/>
      <c r="SVR6" s="125"/>
      <c r="SVS6" s="125"/>
      <c r="SVT6" s="125"/>
      <c r="SVU6" s="125"/>
      <c r="SVV6" s="125"/>
      <c r="SVW6" s="125"/>
      <c r="SVX6" s="125"/>
      <c r="SVY6" s="125"/>
      <c r="SVZ6" s="125"/>
      <c r="SWA6" s="125"/>
      <c r="SWB6" s="125"/>
      <c r="SWC6" s="125"/>
      <c r="SWD6" s="125"/>
      <c r="SWE6" s="125"/>
      <c r="SWF6" s="125"/>
      <c r="SWG6" s="125"/>
      <c r="SWH6" s="125"/>
      <c r="SWI6" s="125"/>
      <c r="SWJ6" s="125"/>
      <c r="SWK6" s="125"/>
      <c r="SWL6" s="125"/>
      <c r="SWM6" s="125"/>
      <c r="SWN6" s="125"/>
      <c r="SWO6" s="125"/>
      <c r="SWP6" s="125"/>
      <c r="SWQ6" s="125"/>
      <c r="SWR6" s="125"/>
      <c r="SWS6" s="125"/>
      <c r="SWT6" s="125"/>
      <c r="SWU6" s="125"/>
      <c r="SWV6" s="125"/>
      <c r="SWW6" s="125"/>
      <c r="SWX6" s="125"/>
      <c r="SWY6" s="125"/>
      <c r="SWZ6" s="125"/>
      <c r="SXA6" s="125"/>
      <c r="SXB6" s="125"/>
      <c r="SXC6" s="125"/>
      <c r="SXD6" s="125"/>
      <c r="SXE6" s="125"/>
      <c r="SXF6" s="125"/>
      <c r="SXG6" s="125"/>
      <c r="SXH6" s="125"/>
      <c r="SXI6" s="125"/>
      <c r="SXJ6" s="125"/>
      <c r="SXK6" s="125"/>
      <c r="SXL6" s="125"/>
      <c r="SXM6" s="125"/>
      <c r="SXN6" s="125"/>
      <c r="SXO6" s="125"/>
      <c r="SXP6" s="125"/>
      <c r="SXQ6" s="125"/>
      <c r="SXR6" s="125"/>
      <c r="SXS6" s="125"/>
      <c r="SXT6" s="125"/>
      <c r="SXU6" s="125"/>
      <c r="SXV6" s="125"/>
      <c r="SXW6" s="125"/>
      <c r="SXX6" s="125"/>
      <c r="SXY6" s="125"/>
      <c r="SXZ6" s="125"/>
      <c r="SYA6" s="125"/>
      <c r="SYB6" s="125"/>
      <c r="SYC6" s="125"/>
      <c r="SYD6" s="125"/>
      <c r="SYE6" s="125"/>
      <c r="SYF6" s="125"/>
      <c r="SYG6" s="125"/>
      <c r="SYH6" s="125"/>
      <c r="SYI6" s="125"/>
      <c r="SYJ6" s="125"/>
      <c r="SYK6" s="125"/>
      <c r="SYL6" s="125"/>
      <c r="SYM6" s="125"/>
      <c r="SYN6" s="125"/>
      <c r="SYO6" s="125"/>
      <c r="SYP6" s="125"/>
      <c r="SYQ6" s="125"/>
      <c r="SYR6" s="125"/>
      <c r="SYS6" s="125"/>
      <c r="SYT6" s="125"/>
      <c r="SYU6" s="125"/>
      <c r="SYV6" s="125"/>
      <c r="SYW6" s="125"/>
      <c r="SYX6" s="125"/>
      <c r="SYY6" s="125"/>
      <c r="SYZ6" s="125"/>
      <c r="SZA6" s="125"/>
      <c r="SZB6" s="125"/>
      <c r="SZC6" s="125"/>
      <c r="SZD6" s="125"/>
      <c r="SZE6" s="125"/>
      <c r="SZF6" s="125"/>
      <c r="SZG6" s="125"/>
      <c r="SZH6" s="125"/>
      <c r="SZI6" s="125"/>
      <c r="SZJ6" s="125"/>
      <c r="SZK6" s="125"/>
      <c r="SZL6" s="125"/>
      <c r="SZM6" s="125"/>
      <c r="SZN6" s="125"/>
      <c r="SZO6" s="125"/>
      <c r="SZP6" s="125"/>
      <c r="SZQ6" s="125"/>
      <c r="SZR6" s="125"/>
      <c r="SZS6" s="125"/>
      <c r="SZT6" s="125"/>
      <c r="SZU6" s="125"/>
      <c r="SZV6" s="125"/>
      <c r="SZW6" s="125"/>
      <c r="SZX6" s="125"/>
      <c r="SZY6" s="125"/>
      <c r="SZZ6" s="125"/>
      <c r="TAA6" s="125"/>
      <c r="TAB6" s="125"/>
      <c r="TAC6" s="125"/>
      <c r="TAD6" s="125"/>
      <c r="TAE6" s="125"/>
      <c r="TAF6" s="125"/>
      <c r="TAG6" s="125"/>
      <c r="TAH6" s="125"/>
      <c r="TAI6" s="125"/>
      <c r="TAJ6" s="125"/>
      <c r="TAK6" s="125"/>
      <c r="TAL6" s="125"/>
      <c r="TAM6" s="125"/>
      <c r="TAN6" s="125"/>
      <c r="TAO6" s="125"/>
      <c r="TAP6" s="125"/>
      <c r="TAQ6" s="125"/>
      <c r="TAR6" s="125"/>
      <c r="TAS6" s="125"/>
      <c r="TAT6" s="125"/>
      <c r="TAU6" s="125"/>
      <c r="TAV6" s="125"/>
      <c r="TAW6" s="125"/>
      <c r="TAX6" s="125"/>
      <c r="TAY6" s="125"/>
      <c r="TAZ6" s="125"/>
      <c r="TBA6" s="125"/>
      <c r="TBB6" s="125"/>
      <c r="TBC6" s="125"/>
      <c r="TBD6" s="125"/>
      <c r="TBE6" s="125"/>
      <c r="TBF6" s="125"/>
      <c r="TBG6" s="125"/>
      <c r="TBH6" s="125"/>
      <c r="TBI6" s="125"/>
      <c r="TBJ6" s="125"/>
      <c r="TBK6" s="125"/>
      <c r="TBL6" s="125"/>
      <c r="TBM6" s="125"/>
      <c r="TBN6" s="125"/>
      <c r="TBO6" s="125"/>
      <c r="TBP6" s="125"/>
      <c r="TBQ6" s="125"/>
      <c r="TBR6" s="125"/>
      <c r="TBS6" s="125"/>
      <c r="TBT6" s="125"/>
      <c r="TBU6" s="125"/>
      <c r="TBV6" s="125"/>
      <c r="TBW6" s="125"/>
      <c r="TBX6" s="125"/>
      <c r="TBY6" s="125"/>
      <c r="TBZ6" s="125"/>
      <c r="TCA6" s="125"/>
      <c r="TCB6" s="125"/>
      <c r="TCC6" s="125"/>
      <c r="TCD6" s="125"/>
      <c r="TCE6" s="125"/>
      <c r="TCF6" s="125"/>
      <c r="TCG6" s="125"/>
      <c r="TCH6" s="125"/>
      <c r="TCI6" s="125"/>
      <c r="TCJ6" s="125"/>
      <c r="TCK6" s="125"/>
      <c r="TCL6" s="125"/>
      <c r="TCM6" s="125"/>
      <c r="TCN6" s="125"/>
      <c r="TCO6" s="125"/>
      <c r="TCP6" s="125"/>
      <c r="TCQ6" s="125"/>
      <c r="TCR6" s="125"/>
      <c r="TCS6" s="125"/>
      <c r="TCT6" s="125"/>
      <c r="TCU6" s="125"/>
      <c r="TCV6" s="125"/>
      <c r="TCW6" s="125"/>
      <c r="TCX6" s="125"/>
      <c r="TCY6" s="125"/>
      <c r="TCZ6" s="125"/>
      <c r="TDA6" s="125"/>
      <c r="TDB6" s="125"/>
      <c r="TDC6" s="125"/>
      <c r="TDD6" s="125"/>
      <c r="TDE6" s="125"/>
      <c r="TDF6" s="125"/>
      <c r="TDG6" s="125"/>
      <c r="TDH6" s="125"/>
      <c r="TDI6" s="125"/>
      <c r="TDJ6" s="125"/>
      <c r="TDK6" s="125"/>
      <c r="TDL6" s="125"/>
      <c r="TDM6" s="125"/>
      <c r="TDN6" s="125"/>
      <c r="TDO6" s="125"/>
      <c r="TDP6" s="125"/>
      <c r="TDQ6" s="125"/>
      <c r="TDR6" s="125"/>
      <c r="TDS6" s="125"/>
      <c r="TDT6" s="125"/>
      <c r="TDU6" s="125"/>
      <c r="TDV6" s="125"/>
      <c r="TDW6" s="125"/>
      <c r="TDX6" s="125"/>
      <c r="TDY6" s="125"/>
      <c r="TDZ6" s="125"/>
      <c r="TEA6" s="125"/>
      <c r="TEB6" s="125"/>
      <c r="TEC6" s="125"/>
      <c r="TED6" s="125"/>
      <c r="TEE6" s="125"/>
      <c r="TEF6" s="125"/>
      <c r="TEG6" s="125"/>
      <c r="TEH6" s="125"/>
      <c r="TEI6" s="125"/>
      <c r="TEJ6" s="125"/>
      <c r="TEK6" s="125"/>
      <c r="TEL6" s="125"/>
      <c r="TEM6" s="125"/>
      <c r="TEN6" s="125"/>
      <c r="TEO6" s="125"/>
      <c r="TEP6" s="125"/>
      <c r="TEQ6" s="125"/>
      <c r="TER6" s="125"/>
      <c r="TES6" s="125"/>
      <c r="TET6" s="125"/>
      <c r="TEU6" s="125"/>
      <c r="TEV6" s="125"/>
      <c r="TEW6" s="125"/>
      <c r="TEX6" s="125"/>
      <c r="TEY6" s="125"/>
      <c r="TEZ6" s="125"/>
      <c r="TFA6" s="125"/>
      <c r="TFB6" s="125"/>
      <c r="TFC6" s="125"/>
      <c r="TFD6" s="125"/>
      <c r="TFE6" s="125"/>
      <c r="TFF6" s="125"/>
      <c r="TFG6" s="125"/>
      <c r="TFH6" s="125"/>
      <c r="TFI6" s="125"/>
      <c r="TFJ6" s="125"/>
      <c r="TFK6" s="125"/>
      <c r="TFL6" s="125"/>
      <c r="TFM6" s="125"/>
      <c r="TFN6" s="125"/>
      <c r="TFO6" s="125"/>
      <c r="TFP6" s="125"/>
      <c r="TFQ6" s="125"/>
      <c r="TFR6" s="125"/>
      <c r="TFS6" s="125"/>
      <c r="TFT6" s="125"/>
      <c r="TFU6" s="125"/>
      <c r="TFV6" s="125"/>
      <c r="TFW6" s="125"/>
      <c r="TFX6" s="125"/>
      <c r="TFY6" s="125"/>
      <c r="TFZ6" s="125"/>
      <c r="TGA6" s="125"/>
      <c r="TGB6" s="125"/>
      <c r="TGC6" s="125"/>
      <c r="TGD6" s="125"/>
      <c r="TGE6" s="125"/>
      <c r="TGF6" s="125"/>
      <c r="TGG6" s="125"/>
      <c r="TGH6" s="125"/>
      <c r="TGI6" s="125"/>
      <c r="TGJ6" s="125"/>
      <c r="TGK6" s="125"/>
      <c r="TGL6" s="125"/>
      <c r="TGM6" s="125"/>
      <c r="TGN6" s="125"/>
      <c r="TGO6" s="125"/>
      <c r="TGP6" s="125"/>
      <c r="TGQ6" s="125"/>
      <c r="TGR6" s="125"/>
      <c r="TGS6" s="125"/>
      <c r="TGT6" s="125"/>
      <c r="TGU6" s="125"/>
      <c r="TGV6" s="125"/>
      <c r="TGW6" s="125"/>
      <c r="TGX6" s="125"/>
      <c r="TGY6" s="125"/>
      <c r="TGZ6" s="125"/>
      <c r="THA6" s="125"/>
      <c r="THB6" s="125"/>
      <c r="THC6" s="125"/>
      <c r="THD6" s="125"/>
      <c r="THE6" s="125"/>
      <c r="THF6" s="125"/>
      <c r="THG6" s="125"/>
      <c r="THH6" s="125"/>
      <c r="THI6" s="125"/>
      <c r="THJ6" s="125"/>
      <c r="THK6" s="125"/>
      <c r="THL6" s="125"/>
      <c r="THM6" s="125"/>
      <c r="THN6" s="125"/>
      <c r="THO6" s="125"/>
      <c r="THP6" s="125"/>
      <c r="THQ6" s="125"/>
      <c r="THR6" s="125"/>
      <c r="THS6" s="125"/>
      <c r="THT6" s="125"/>
      <c r="THU6" s="125"/>
      <c r="THV6" s="125"/>
      <c r="THW6" s="125"/>
      <c r="THX6" s="125"/>
      <c r="THY6" s="125"/>
      <c r="THZ6" s="125"/>
      <c r="TIA6" s="125"/>
      <c r="TIB6" s="125"/>
      <c r="TIC6" s="125"/>
      <c r="TID6" s="125"/>
      <c r="TIE6" s="125"/>
      <c r="TIF6" s="125"/>
      <c r="TIG6" s="125"/>
      <c r="TIH6" s="125"/>
      <c r="TII6" s="125"/>
      <c r="TIJ6" s="125"/>
      <c r="TIK6" s="125"/>
      <c r="TIL6" s="125"/>
      <c r="TIM6" s="125"/>
      <c r="TIN6" s="125"/>
      <c r="TIO6" s="125"/>
      <c r="TIP6" s="125"/>
      <c r="TIQ6" s="125"/>
      <c r="TIR6" s="125"/>
      <c r="TIS6" s="125"/>
      <c r="TIT6" s="125"/>
      <c r="TIU6" s="125"/>
      <c r="TIV6" s="125"/>
      <c r="TIW6" s="125"/>
      <c r="TIX6" s="125"/>
      <c r="TIY6" s="125"/>
      <c r="TIZ6" s="125"/>
      <c r="TJA6" s="125"/>
      <c r="TJB6" s="125"/>
      <c r="TJC6" s="125"/>
      <c r="TJD6" s="125"/>
      <c r="TJE6" s="125"/>
      <c r="TJF6" s="125"/>
      <c r="TJG6" s="125"/>
      <c r="TJH6" s="125"/>
      <c r="TJI6" s="125"/>
      <c r="TJJ6" s="125"/>
      <c r="TJK6" s="125"/>
      <c r="TJL6" s="125"/>
      <c r="TJM6" s="125"/>
      <c r="TJN6" s="125"/>
      <c r="TJO6" s="125"/>
      <c r="TJP6" s="125"/>
      <c r="TJQ6" s="125"/>
      <c r="TJR6" s="125"/>
      <c r="TJS6" s="125"/>
      <c r="TJT6" s="125"/>
      <c r="TJU6" s="125"/>
      <c r="TJV6" s="125"/>
      <c r="TJW6" s="125"/>
      <c r="TJX6" s="125"/>
      <c r="TJY6" s="125"/>
      <c r="TJZ6" s="125"/>
      <c r="TKA6" s="125"/>
      <c r="TKB6" s="125"/>
      <c r="TKC6" s="125"/>
      <c r="TKD6" s="125"/>
      <c r="TKE6" s="125"/>
      <c r="TKF6" s="125"/>
      <c r="TKG6" s="125"/>
      <c r="TKH6" s="125"/>
      <c r="TKI6" s="125"/>
      <c r="TKJ6" s="125"/>
      <c r="TKK6" s="125"/>
      <c r="TKL6" s="125"/>
      <c r="TKM6" s="125"/>
      <c r="TKN6" s="125"/>
      <c r="TKO6" s="125"/>
      <c r="TKP6" s="125"/>
      <c r="TKQ6" s="125"/>
      <c r="TKR6" s="125"/>
      <c r="TKS6" s="125"/>
      <c r="TKT6" s="125"/>
      <c r="TKU6" s="125"/>
      <c r="TKV6" s="125"/>
      <c r="TKW6" s="125"/>
      <c r="TKX6" s="125"/>
      <c r="TKY6" s="125"/>
      <c r="TKZ6" s="125"/>
      <c r="TLA6" s="125"/>
      <c r="TLB6" s="125"/>
      <c r="TLC6" s="125"/>
      <c r="TLD6" s="125"/>
      <c r="TLE6" s="125"/>
      <c r="TLF6" s="125"/>
      <c r="TLG6" s="125"/>
      <c r="TLH6" s="125"/>
      <c r="TLI6" s="125"/>
      <c r="TLJ6" s="125"/>
      <c r="TLK6" s="125"/>
      <c r="TLL6" s="125"/>
      <c r="TLM6" s="125"/>
      <c r="TLN6" s="125"/>
      <c r="TLO6" s="125"/>
      <c r="TLP6" s="125"/>
      <c r="TLQ6" s="125"/>
      <c r="TLR6" s="125"/>
      <c r="TLS6" s="125"/>
      <c r="TLT6" s="125"/>
      <c r="TLU6" s="125"/>
      <c r="TLV6" s="125"/>
      <c r="TLW6" s="125"/>
      <c r="TLX6" s="125"/>
      <c r="TLY6" s="125"/>
      <c r="TLZ6" s="125"/>
      <c r="TMA6" s="125"/>
      <c r="TMB6" s="125"/>
      <c r="TMC6" s="125"/>
      <c r="TMD6" s="125"/>
      <c r="TME6" s="125"/>
      <c r="TMF6" s="125"/>
      <c r="TMG6" s="125"/>
      <c r="TMH6" s="125"/>
      <c r="TMI6" s="125"/>
      <c r="TMJ6" s="125"/>
      <c r="TMK6" s="125"/>
      <c r="TML6" s="125"/>
      <c r="TMM6" s="125"/>
      <c r="TMN6" s="125"/>
      <c r="TMO6" s="125"/>
      <c r="TMP6" s="125"/>
      <c r="TMQ6" s="125"/>
      <c r="TMR6" s="125"/>
      <c r="TMS6" s="125"/>
      <c r="TMT6" s="125"/>
      <c r="TMU6" s="125"/>
      <c r="TMV6" s="125"/>
      <c r="TMW6" s="125"/>
      <c r="TMX6" s="125"/>
      <c r="TMY6" s="125"/>
      <c r="TMZ6" s="125"/>
      <c r="TNA6" s="125"/>
      <c r="TNB6" s="125"/>
      <c r="TNC6" s="125"/>
      <c r="TND6" s="125"/>
      <c r="TNE6" s="125"/>
      <c r="TNF6" s="125"/>
      <c r="TNG6" s="125"/>
      <c r="TNH6" s="125"/>
      <c r="TNI6" s="125"/>
      <c r="TNJ6" s="125"/>
      <c r="TNK6" s="125"/>
      <c r="TNL6" s="125"/>
      <c r="TNM6" s="125"/>
      <c r="TNN6" s="125"/>
      <c r="TNO6" s="125"/>
      <c r="TNP6" s="125"/>
      <c r="TNQ6" s="125"/>
      <c r="TNR6" s="125"/>
      <c r="TNS6" s="125"/>
      <c r="TNT6" s="125"/>
      <c r="TNU6" s="125"/>
      <c r="TNV6" s="125"/>
      <c r="TNW6" s="125"/>
      <c r="TNX6" s="125"/>
      <c r="TNY6" s="125"/>
      <c r="TNZ6" s="125"/>
      <c r="TOA6" s="125"/>
      <c r="TOB6" s="125"/>
      <c r="TOC6" s="125"/>
      <c r="TOD6" s="125"/>
      <c r="TOE6" s="125"/>
      <c r="TOF6" s="125"/>
      <c r="TOG6" s="125"/>
      <c r="TOH6" s="125"/>
      <c r="TOI6" s="125"/>
      <c r="TOJ6" s="125"/>
      <c r="TOK6" s="125"/>
      <c r="TOL6" s="125"/>
      <c r="TOM6" s="125"/>
      <c r="TON6" s="125"/>
      <c r="TOO6" s="125"/>
      <c r="TOP6" s="125"/>
      <c r="TOQ6" s="125"/>
      <c r="TOR6" s="125"/>
      <c r="TOS6" s="125"/>
      <c r="TOT6" s="125"/>
      <c r="TOU6" s="125"/>
      <c r="TOV6" s="125"/>
      <c r="TOW6" s="125"/>
      <c r="TOX6" s="125"/>
      <c r="TOY6" s="125"/>
      <c r="TOZ6" s="125"/>
      <c r="TPA6" s="125"/>
      <c r="TPB6" s="125"/>
      <c r="TPC6" s="125"/>
      <c r="TPD6" s="125"/>
      <c r="TPE6" s="125"/>
      <c r="TPF6" s="125"/>
      <c r="TPG6" s="125"/>
      <c r="TPH6" s="125"/>
      <c r="TPI6" s="125"/>
      <c r="TPJ6" s="125"/>
      <c r="TPK6" s="125"/>
      <c r="TPL6" s="125"/>
      <c r="TPM6" s="125"/>
      <c r="TPN6" s="125"/>
      <c r="TPO6" s="125"/>
      <c r="TPP6" s="125"/>
      <c r="TPQ6" s="125"/>
      <c r="TPR6" s="125"/>
      <c r="TPS6" s="125"/>
      <c r="TPT6" s="125"/>
      <c r="TPU6" s="125"/>
      <c r="TPV6" s="125"/>
      <c r="TPW6" s="125"/>
      <c r="TPX6" s="125"/>
      <c r="TPY6" s="125"/>
      <c r="TPZ6" s="125"/>
      <c r="TQA6" s="125"/>
      <c r="TQB6" s="125"/>
      <c r="TQC6" s="125"/>
      <c r="TQD6" s="125"/>
      <c r="TQE6" s="125"/>
      <c r="TQF6" s="125"/>
      <c r="TQG6" s="125"/>
      <c r="TQH6" s="125"/>
      <c r="TQI6" s="125"/>
      <c r="TQJ6" s="125"/>
      <c r="TQK6" s="125"/>
      <c r="TQL6" s="125"/>
      <c r="TQM6" s="125"/>
      <c r="TQN6" s="125"/>
      <c r="TQO6" s="125"/>
      <c r="TQP6" s="125"/>
      <c r="TQQ6" s="125"/>
      <c r="TQR6" s="125"/>
      <c r="TQS6" s="125"/>
      <c r="TQT6" s="125"/>
      <c r="TQU6" s="125"/>
      <c r="TQV6" s="125"/>
      <c r="TQW6" s="125"/>
      <c r="TQX6" s="125"/>
      <c r="TQY6" s="125"/>
      <c r="TQZ6" s="125"/>
      <c r="TRA6" s="125"/>
      <c r="TRB6" s="125"/>
      <c r="TRC6" s="125"/>
      <c r="TRD6" s="125"/>
      <c r="TRE6" s="125"/>
      <c r="TRF6" s="125"/>
      <c r="TRG6" s="125"/>
      <c r="TRH6" s="125"/>
      <c r="TRI6" s="125"/>
      <c r="TRJ6" s="125"/>
      <c r="TRK6" s="125"/>
      <c r="TRL6" s="125"/>
      <c r="TRM6" s="125"/>
      <c r="TRN6" s="125"/>
      <c r="TRO6" s="125"/>
      <c r="TRP6" s="125"/>
      <c r="TRQ6" s="125"/>
      <c r="TRR6" s="125"/>
      <c r="TRS6" s="125"/>
      <c r="TRT6" s="125"/>
      <c r="TRU6" s="125"/>
      <c r="TRV6" s="125"/>
      <c r="TRW6" s="125"/>
      <c r="TRX6" s="125"/>
      <c r="TRY6" s="125"/>
      <c r="TRZ6" s="125"/>
      <c r="TSA6" s="125"/>
      <c r="TSB6" s="125"/>
      <c r="TSC6" s="125"/>
      <c r="TSD6" s="125"/>
      <c r="TSE6" s="125"/>
      <c r="TSF6" s="125"/>
      <c r="TSG6" s="125"/>
      <c r="TSH6" s="125"/>
      <c r="TSI6" s="125"/>
      <c r="TSJ6" s="125"/>
      <c r="TSK6" s="125"/>
      <c r="TSL6" s="125"/>
      <c r="TSM6" s="125"/>
      <c r="TSN6" s="125"/>
      <c r="TSO6" s="125"/>
      <c r="TSP6" s="125"/>
      <c r="TSQ6" s="125"/>
      <c r="TSR6" s="125"/>
      <c r="TSS6" s="125"/>
      <c r="TST6" s="125"/>
      <c r="TSU6" s="125"/>
      <c r="TSV6" s="125"/>
      <c r="TSW6" s="125"/>
      <c r="TSX6" s="125"/>
      <c r="TSY6" s="125"/>
      <c r="TSZ6" s="125"/>
      <c r="TTA6" s="125"/>
      <c r="TTB6" s="125"/>
      <c r="TTC6" s="125"/>
      <c r="TTD6" s="125"/>
      <c r="TTE6" s="125"/>
      <c r="TTF6" s="125"/>
      <c r="TTG6" s="125"/>
      <c r="TTH6" s="125"/>
      <c r="TTI6" s="125"/>
      <c r="TTJ6" s="125"/>
      <c r="TTK6" s="125"/>
      <c r="TTL6" s="125"/>
      <c r="TTM6" s="125"/>
      <c r="TTN6" s="125"/>
      <c r="TTO6" s="125"/>
      <c r="TTP6" s="125"/>
      <c r="TTQ6" s="125"/>
      <c r="TTR6" s="125"/>
      <c r="TTS6" s="125"/>
      <c r="TTT6" s="125"/>
      <c r="TTU6" s="125"/>
      <c r="TTV6" s="125"/>
      <c r="TTW6" s="125"/>
      <c r="TTX6" s="125"/>
      <c r="TTY6" s="125"/>
      <c r="TTZ6" s="125"/>
      <c r="TUA6" s="125"/>
      <c r="TUB6" s="125"/>
      <c r="TUC6" s="125"/>
      <c r="TUD6" s="125"/>
      <c r="TUE6" s="125"/>
      <c r="TUF6" s="125"/>
      <c r="TUG6" s="125"/>
      <c r="TUH6" s="125"/>
      <c r="TUI6" s="125"/>
      <c r="TUJ6" s="125"/>
      <c r="TUK6" s="125"/>
      <c r="TUL6" s="125"/>
      <c r="TUM6" s="125"/>
      <c r="TUN6" s="125"/>
      <c r="TUO6" s="125"/>
      <c r="TUP6" s="125"/>
      <c r="TUQ6" s="125"/>
      <c r="TUR6" s="125"/>
      <c r="TUS6" s="125"/>
      <c r="TUT6" s="125"/>
      <c r="TUU6" s="125"/>
      <c r="TUV6" s="125"/>
      <c r="TUW6" s="125"/>
      <c r="TUX6" s="125"/>
      <c r="TUY6" s="125"/>
      <c r="TUZ6" s="125"/>
      <c r="TVA6" s="125"/>
      <c r="TVB6" s="125"/>
      <c r="TVC6" s="125"/>
      <c r="TVD6" s="125"/>
      <c r="TVE6" s="125"/>
      <c r="TVF6" s="125"/>
      <c r="TVG6" s="125"/>
      <c r="TVH6" s="125"/>
      <c r="TVI6" s="125"/>
      <c r="TVJ6" s="125"/>
      <c r="TVK6" s="125"/>
      <c r="TVL6" s="125"/>
      <c r="TVM6" s="125"/>
      <c r="TVN6" s="125"/>
      <c r="TVO6" s="125"/>
      <c r="TVP6" s="125"/>
      <c r="TVQ6" s="125"/>
      <c r="TVR6" s="125"/>
      <c r="TVS6" s="125"/>
      <c r="TVT6" s="125"/>
      <c r="TVU6" s="125"/>
      <c r="TVV6" s="125"/>
      <c r="TVW6" s="125"/>
      <c r="TVX6" s="125"/>
      <c r="TVY6" s="125"/>
      <c r="TVZ6" s="125"/>
      <c r="TWA6" s="125"/>
      <c r="TWB6" s="125"/>
      <c r="TWC6" s="125"/>
      <c r="TWD6" s="125"/>
      <c r="TWE6" s="125"/>
      <c r="TWF6" s="125"/>
      <c r="TWG6" s="125"/>
      <c r="TWH6" s="125"/>
      <c r="TWI6" s="125"/>
      <c r="TWJ6" s="125"/>
      <c r="TWK6" s="125"/>
      <c r="TWL6" s="125"/>
      <c r="TWM6" s="125"/>
      <c r="TWN6" s="125"/>
      <c r="TWO6" s="125"/>
      <c r="TWP6" s="125"/>
      <c r="TWQ6" s="125"/>
      <c r="TWR6" s="125"/>
      <c r="TWS6" s="125"/>
      <c r="TWT6" s="125"/>
      <c r="TWU6" s="125"/>
      <c r="TWV6" s="125"/>
      <c r="TWW6" s="125"/>
      <c r="TWX6" s="125"/>
      <c r="TWY6" s="125"/>
      <c r="TWZ6" s="125"/>
      <c r="TXA6" s="125"/>
      <c r="TXB6" s="125"/>
      <c r="TXC6" s="125"/>
      <c r="TXD6" s="125"/>
      <c r="TXE6" s="125"/>
      <c r="TXF6" s="125"/>
      <c r="TXG6" s="125"/>
      <c r="TXH6" s="125"/>
      <c r="TXI6" s="125"/>
      <c r="TXJ6" s="125"/>
      <c r="TXK6" s="125"/>
      <c r="TXL6" s="125"/>
      <c r="TXM6" s="125"/>
      <c r="TXN6" s="125"/>
      <c r="TXO6" s="125"/>
      <c r="TXP6" s="125"/>
      <c r="TXQ6" s="125"/>
      <c r="TXR6" s="125"/>
      <c r="TXS6" s="125"/>
      <c r="TXT6" s="125"/>
      <c r="TXU6" s="125"/>
      <c r="TXV6" s="125"/>
      <c r="TXW6" s="125"/>
      <c r="TXX6" s="125"/>
      <c r="TXY6" s="125"/>
      <c r="TXZ6" s="125"/>
      <c r="TYA6" s="125"/>
      <c r="TYB6" s="125"/>
      <c r="TYC6" s="125"/>
      <c r="TYD6" s="125"/>
      <c r="TYE6" s="125"/>
      <c r="TYF6" s="125"/>
      <c r="TYG6" s="125"/>
      <c r="TYH6" s="125"/>
      <c r="TYI6" s="125"/>
      <c r="TYJ6" s="125"/>
      <c r="TYK6" s="125"/>
      <c r="TYL6" s="125"/>
      <c r="TYM6" s="125"/>
      <c r="TYN6" s="125"/>
      <c r="TYO6" s="125"/>
      <c r="TYP6" s="125"/>
      <c r="TYQ6" s="125"/>
      <c r="TYR6" s="125"/>
      <c r="TYS6" s="125"/>
      <c r="TYT6" s="125"/>
      <c r="TYU6" s="125"/>
      <c r="TYV6" s="125"/>
      <c r="TYW6" s="125"/>
      <c r="TYX6" s="125"/>
      <c r="TYY6" s="125"/>
      <c r="TYZ6" s="125"/>
      <c r="TZA6" s="125"/>
      <c r="TZB6" s="125"/>
      <c r="TZC6" s="125"/>
      <c r="TZD6" s="125"/>
      <c r="TZE6" s="125"/>
      <c r="TZF6" s="125"/>
      <c r="TZG6" s="125"/>
      <c r="TZH6" s="125"/>
      <c r="TZI6" s="125"/>
      <c r="TZJ6" s="125"/>
      <c r="TZK6" s="125"/>
      <c r="TZL6" s="125"/>
      <c r="TZM6" s="125"/>
      <c r="TZN6" s="125"/>
      <c r="TZO6" s="125"/>
      <c r="TZP6" s="125"/>
      <c r="TZQ6" s="125"/>
      <c r="TZR6" s="125"/>
      <c r="TZS6" s="125"/>
      <c r="TZT6" s="125"/>
      <c r="TZU6" s="125"/>
      <c r="TZV6" s="125"/>
      <c r="TZW6" s="125"/>
      <c r="TZX6" s="125"/>
      <c r="TZY6" s="125"/>
      <c r="TZZ6" s="125"/>
      <c r="UAA6" s="125"/>
      <c r="UAB6" s="125"/>
      <c r="UAC6" s="125"/>
      <c r="UAD6" s="125"/>
      <c r="UAE6" s="125"/>
      <c r="UAF6" s="125"/>
      <c r="UAG6" s="125"/>
      <c r="UAH6" s="125"/>
      <c r="UAI6" s="125"/>
      <c r="UAJ6" s="125"/>
      <c r="UAK6" s="125"/>
      <c r="UAL6" s="125"/>
      <c r="UAM6" s="125"/>
      <c r="UAN6" s="125"/>
      <c r="UAO6" s="125"/>
      <c r="UAP6" s="125"/>
      <c r="UAQ6" s="125"/>
      <c r="UAR6" s="125"/>
      <c r="UAS6" s="125"/>
      <c r="UAT6" s="125"/>
      <c r="UAU6" s="125"/>
      <c r="UAV6" s="125"/>
      <c r="UAW6" s="125"/>
      <c r="UAX6" s="125"/>
      <c r="UAY6" s="125"/>
      <c r="UAZ6" s="125"/>
      <c r="UBA6" s="125"/>
      <c r="UBB6" s="125"/>
      <c r="UBC6" s="125"/>
      <c r="UBD6" s="125"/>
      <c r="UBE6" s="125"/>
      <c r="UBF6" s="125"/>
      <c r="UBG6" s="125"/>
      <c r="UBH6" s="125"/>
      <c r="UBI6" s="125"/>
      <c r="UBJ6" s="125"/>
      <c r="UBK6" s="125"/>
      <c r="UBL6" s="125"/>
      <c r="UBM6" s="125"/>
      <c r="UBN6" s="125"/>
      <c r="UBO6" s="125"/>
      <c r="UBP6" s="125"/>
      <c r="UBQ6" s="125"/>
      <c r="UBR6" s="125"/>
      <c r="UBS6" s="125"/>
      <c r="UBT6" s="125"/>
      <c r="UBU6" s="125"/>
      <c r="UBV6" s="125"/>
      <c r="UBW6" s="125"/>
      <c r="UBX6" s="125"/>
      <c r="UBY6" s="125"/>
      <c r="UBZ6" s="125"/>
      <c r="UCA6" s="125"/>
      <c r="UCB6" s="125"/>
      <c r="UCC6" s="125"/>
      <c r="UCD6" s="125"/>
      <c r="UCE6" s="125"/>
      <c r="UCF6" s="125"/>
      <c r="UCG6" s="125"/>
      <c r="UCH6" s="125"/>
      <c r="UCI6" s="125"/>
      <c r="UCJ6" s="125"/>
      <c r="UCK6" s="125"/>
      <c r="UCL6" s="125"/>
      <c r="UCM6" s="125"/>
      <c r="UCN6" s="125"/>
      <c r="UCO6" s="125"/>
      <c r="UCP6" s="125"/>
      <c r="UCQ6" s="125"/>
      <c r="UCR6" s="125"/>
      <c r="UCS6" s="125"/>
      <c r="UCT6" s="125"/>
      <c r="UCU6" s="125"/>
      <c r="UCV6" s="125"/>
      <c r="UCW6" s="125"/>
      <c r="UCX6" s="125"/>
      <c r="UCY6" s="125"/>
      <c r="UCZ6" s="125"/>
      <c r="UDA6" s="125"/>
      <c r="UDB6" s="125"/>
      <c r="UDC6" s="125"/>
      <c r="UDD6" s="125"/>
      <c r="UDE6" s="125"/>
      <c r="UDF6" s="125"/>
      <c r="UDG6" s="125"/>
      <c r="UDH6" s="125"/>
      <c r="UDI6" s="125"/>
      <c r="UDJ6" s="125"/>
      <c r="UDK6" s="125"/>
      <c r="UDL6" s="125"/>
      <c r="UDM6" s="125"/>
      <c r="UDN6" s="125"/>
      <c r="UDO6" s="125"/>
      <c r="UDP6" s="125"/>
      <c r="UDQ6" s="125"/>
      <c r="UDR6" s="125"/>
      <c r="UDS6" s="125"/>
      <c r="UDT6" s="125"/>
      <c r="UDU6" s="125"/>
      <c r="UDV6" s="125"/>
      <c r="UDW6" s="125"/>
      <c r="UDX6" s="125"/>
      <c r="UDY6" s="125"/>
      <c r="UDZ6" s="125"/>
      <c r="UEA6" s="125"/>
      <c r="UEB6" s="125"/>
      <c r="UEC6" s="125"/>
      <c r="UED6" s="125"/>
      <c r="UEE6" s="125"/>
      <c r="UEF6" s="125"/>
      <c r="UEG6" s="125"/>
      <c r="UEH6" s="125"/>
      <c r="UEI6" s="125"/>
      <c r="UEJ6" s="125"/>
      <c r="UEK6" s="125"/>
      <c r="UEL6" s="125"/>
      <c r="UEM6" s="125"/>
      <c r="UEN6" s="125"/>
      <c r="UEO6" s="125"/>
      <c r="UEP6" s="125"/>
      <c r="UEQ6" s="125"/>
      <c r="UER6" s="125"/>
      <c r="UES6" s="125"/>
      <c r="UET6" s="125"/>
      <c r="UEU6" s="125"/>
      <c r="UEV6" s="125"/>
      <c r="UEW6" s="125"/>
      <c r="UEX6" s="125"/>
      <c r="UEY6" s="125"/>
      <c r="UEZ6" s="125"/>
      <c r="UFA6" s="125"/>
      <c r="UFB6" s="125"/>
      <c r="UFC6" s="125"/>
      <c r="UFD6" s="125"/>
      <c r="UFE6" s="125"/>
      <c r="UFF6" s="125"/>
      <c r="UFG6" s="125"/>
      <c r="UFH6" s="125"/>
      <c r="UFI6" s="125"/>
      <c r="UFJ6" s="125"/>
      <c r="UFK6" s="125"/>
      <c r="UFL6" s="125"/>
      <c r="UFM6" s="125"/>
      <c r="UFN6" s="125"/>
      <c r="UFO6" s="125"/>
      <c r="UFP6" s="125"/>
      <c r="UFQ6" s="125"/>
      <c r="UFR6" s="125"/>
      <c r="UFS6" s="125"/>
      <c r="UFT6" s="125"/>
      <c r="UFU6" s="125"/>
      <c r="UFV6" s="125"/>
      <c r="UFW6" s="125"/>
      <c r="UFX6" s="125"/>
      <c r="UFY6" s="125"/>
      <c r="UFZ6" s="125"/>
      <c r="UGA6" s="125"/>
      <c r="UGB6" s="125"/>
      <c r="UGC6" s="125"/>
      <c r="UGD6" s="125"/>
      <c r="UGE6" s="125"/>
      <c r="UGF6" s="125"/>
      <c r="UGG6" s="125"/>
      <c r="UGH6" s="125"/>
      <c r="UGI6" s="125"/>
      <c r="UGJ6" s="125"/>
      <c r="UGK6" s="125"/>
      <c r="UGL6" s="125"/>
      <c r="UGM6" s="125"/>
      <c r="UGN6" s="125"/>
      <c r="UGO6" s="125"/>
      <c r="UGP6" s="125"/>
      <c r="UGQ6" s="125"/>
      <c r="UGR6" s="125"/>
      <c r="UGS6" s="125"/>
      <c r="UGT6" s="125"/>
      <c r="UGU6" s="125"/>
      <c r="UGV6" s="125"/>
      <c r="UGW6" s="125"/>
      <c r="UGX6" s="125"/>
      <c r="UGY6" s="125"/>
      <c r="UGZ6" s="125"/>
      <c r="UHA6" s="125"/>
      <c r="UHB6" s="125"/>
      <c r="UHC6" s="125"/>
      <c r="UHD6" s="125"/>
      <c r="UHE6" s="125"/>
      <c r="UHF6" s="125"/>
      <c r="UHG6" s="125"/>
      <c r="UHH6" s="125"/>
      <c r="UHI6" s="125"/>
      <c r="UHJ6" s="125"/>
      <c r="UHK6" s="125"/>
      <c r="UHL6" s="125"/>
      <c r="UHM6" s="125"/>
      <c r="UHN6" s="125"/>
      <c r="UHO6" s="125"/>
      <c r="UHP6" s="125"/>
      <c r="UHQ6" s="125"/>
      <c r="UHR6" s="125"/>
      <c r="UHS6" s="125"/>
      <c r="UHT6" s="125"/>
      <c r="UHU6" s="125"/>
      <c r="UHV6" s="125"/>
      <c r="UHW6" s="125"/>
      <c r="UHX6" s="125"/>
      <c r="UHY6" s="125"/>
      <c r="UHZ6" s="125"/>
      <c r="UIA6" s="125"/>
      <c r="UIB6" s="125"/>
      <c r="UIC6" s="125"/>
      <c r="UID6" s="125"/>
      <c r="UIE6" s="125"/>
      <c r="UIF6" s="125"/>
      <c r="UIG6" s="125"/>
      <c r="UIH6" s="125"/>
      <c r="UII6" s="125"/>
      <c r="UIJ6" s="125"/>
      <c r="UIK6" s="125"/>
      <c r="UIL6" s="125"/>
      <c r="UIM6" s="125"/>
      <c r="UIN6" s="125"/>
      <c r="UIO6" s="125"/>
      <c r="UIP6" s="125"/>
      <c r="UIQ6" s="125"/>
      <c r="UIR6" s="125"/>
      <c r="UIS6" s="125"/>
      <c r="UIT6" s="125"/>
      <c r="UIU6" s="125"/>
      <c r="UIV6" s="125"/>
      <c r="UIW6" s="125"/>
      <c r="UIX6" s="125"/>
      <c r="UIY6" s="125"/>
      <c r="UIZ6" s="125"/>
      <c r="UJA6" s="125"/>
      <c r="UJB6" s="125"/>
      <c r="UJC6" s="125"/>
      <c r="UJD6" s="125"/>
      <c r="UJE6" s="125"/>
      <c r="UJF6" s="125"/>
      <c r="UJG6" s="125"/>
      <c r="UJH6" s="125"/>
      <c r="UJI6" s="125"/>
      <c r="UJJ6" s="125"/>
      <c r="UJK6" s="125"/>
      <c r="UJL6" s="125"/>
      <c r="UJM6" s="125"/>
      <c r="UJN6" s="125"/>
      <c r="UJO6" s="125"/>
      <c r="UJP6" s="125"/>
      <c r="UJQ6" s="125"/>
      <c r="UJR6" s="125"/>
      <c r="UJS6" s="125"/>
      <c r="UJT6" s="125"/>
      <c r="UJU6" s="125"/>
      <c r="UJV6" s="125"/>
      <c r="UJW6" s="125"/>
      <c r="UJX6" s="125"/>
      <c r="UJY6" s="125"/>
      <c r="UJZ6" s="125"/>
      <c r="UKA6" s="125"/>
      <c r="UKB6" s="125"/>
      <c r="UKC6" s="125"/>
      <c r="UKD6" s="125"/>
      <c r="UKE6" s="125"/>
      <c r="UKF6" s="125"/>
      <c r="UKG6" s="125"/>
      <c r="UKH6" s="125"/>
      <c r="UKI6" s="125"/>
      <c r="UKJ6" s="125"/>
      <c r="UKK6" s="125"/>
      <c r="UKL6" s="125"/>
      <c r="UKM6" s="125"/>
      <c r="UKN6" s="125"/>
      <c r="UKO6" s="125"/>
      <c r="UKP6" s="125"/>
      <c r="UKQ6" s="125"/>
      <c r="UKR6" s="125"/>
      <c r="UKS6" s="125"/>
      <c r="UKT6" s="125"/>
      <c r="UKU6" s="125"/>
      <c r="UKV6" s="125"/>
      <c r="UKW6" s="125"/>
      <c r="UKX6" s="125"/>
      <c r="UKY6" s="125"/>
      <c r="UKZ6" s="125"/>
      <c r="ULA6" s="125"/>
      <c r="ULB6" s="125"/>
      <c r="ULC6" s="125"/>
      <c r="ULD6" s="125"/>
      <c r="ULE6" s="125"/>
      <c r="ULF6" s="125"/>
      <c r="ULG6" s="125"/>
      <c r="ULH6" s="125"/>
      <c r="ULI6" s="125"/>
      <c r="ULJ6" s="125"/>
      <c r="ULK6" s="125"/>
      <c r="ULL6" s="125"/>
      <c r="ULM6" s="125"/>
      <c r="ULN6" s="125"/>
      <c r="ULO6" s="125"/>
      <c r="ULP6" s="125"/>
      <c r="ULQ6" s="125"/>
      <c r="ULR6" s="125"/>
      <c r="ULS6" s="125"/>
      <c r="ULT6" s="125"/>
      <c r="ULU6" s="125"/>
      <c r="ULV6" s="125"/>
      <c r="ULW6" s="125"/>
      <c r="ULX6" s="125"/>
      <c r="ULY6" s="125"/>
      <c r="ULZ6" s="125"/>
      <c r="UMA6" s="125"/>
      <c r="UMB6" s="125"/>
      <c r="UMC6" s="125"/>
      <c r="UMD6" s="125"/>
      <c r="UME6" s="125"/>
      <c r="UMF6" s="125"/>
      <c r="UMG6" s="125"/>
      <c r="UMH6" s="125"/>
      <c r="UMI6" s="125"/>
      <c r="UMJ6" s="125"/>
      <c r="UMK6" s="125"/>
      <c r="UML6" s="125"/>
      <c r="UMM6" s="125"/>
      <c r="UMN6" s="125"/>
      <c r="UMO6" s="125"/>
      <c r="UMP6" s="125"/>
      <c r="UMQ6" s="125"/>
      <c r="UMR6" s="125"/>
      <c r="UMS6" s="125"/>
      <c r="UMT6" s="125"/>
      <c r="UMU6" s="125"/>
      <c r="UMV6" s="125"/>
      <c r="UMW6" s="125"/>
      <c r="UMX6" s="125"/>
      <c r="UMY6" s="125"/>
      <c r="UMZ6" s="125"/>
      <c r="UNA6" s="125"/>
      <c r="UNB6" s="125"/>
      <c r="UNC6" s="125"/>
      <c r="UND6" s="125"/>
      <c r="UNE6" s="125"/>
      <c r="UNF6" s="125"/>
      <c r="UNG6" s="125"/>
      <c r="UNH6" s="125"/>
      <c r="UNI6" s="125"/>
      <c r="UNJ6" s="125"/>
      <c r="UNK6" s="125"/>
      <c r="UNL6" s="125"/>
      <c r="UNM6" s="125"/>
      <c r="UNN6" s="125"/>
      <c r="UNO6" s="125"/>
      <c r="UNP6" s="125"/>
      <c r="UNQ6" s="125"/>
      <c r="UNR6" s="125"/>
      <c r="UNS6" s="125"/>
      <c r="UNT6" s="125"/>
      <c r="UNU6" s="125"/>
      <c r="UNV6" s="125"/>
      <c r="UNW6" s="125"/>
      <c r="UNX6" s="125"/>
      <c r="UNY6" s="125"/>
      <c r="UNZ6" s="125"/>
      <c r="UOA6" s="125"/>
      <c r="UOB6" s="125"/>
      <c r="UOC6" s="125"/>
      <c r="UOD6" s="125"/>
      <c r="UOE6" s="125"/>
      <c r="UOF6" s="125"/>
      <c r="UOG6" s="125"/>
      <c r="UOH6" s="125"/>
      <c r="UOI6" s="125"/>
      <c r="UOJ6" s="125"/>
      <c r="UOK6" s="125"/>
      <c r="UOL6" s="125"/>
      <c r="UOM6" s="125"/>
      <c r="UON6" s="125"/>
      <c r="UOO6" s="125"/>
      <c r="UOP6" s="125"/>
      <c r="UOQ6" s="125"/>
      <c r="UOR6" s="125"/>
      <c r="UOS6" s="125"/>
      <c r="UOT6" s="125"/>
      <c r="UOU6" s="125"/>
      <c r="UOV6" s="125"/>
      <c r="UOW6" s="125"/>
      <c r="UOX6" s="125"/>
      <c r="UOY6" s="125"/>
      <c r="UOZ6" s="125"/>
      <c r="UPA6" s="125"/>
      <c r="UPB6" s="125"/>
      <c r="UPC6" s="125"/>
      <c r="UPD6" s="125"/>
      <c r="UPE6" s="125"/>
      <c r="UPF6" s="125"/>
      <c r="UPG6" s="125"/>
      <c r="UPH6" s="125"/>
      <c r="UPI6" s="125"/>
      <c r="UPJ6" s="125"/>
      <c r="UPK6" s="125"/>
      <c r="UPL6" s="125"/>
      <c r="UPM6" s="125"/>
      <c r="UPN6" s="125"/>
      <c r="UPO6" s="125"/>
      <c r="UPP6" s="125"/>
      <c r="UPQ6" s="125"/>
      <c r="UPR6" s="125"/>
      <c r="UPS6" s="125"/>
      <c r="UPT6" s="125"/>
      <c r="UPU6" s="125"/>
      <c r="UPV6" s="125"/>
      <c r="UPW6" s="125"/>
      <c r="UPX6" s="125"/>
      <c r="UPY6" s="125"/>
      <c r="UPZ6" s="125"/>
      <c r="UQA6" s="125"/>
      <c r="UQB6" s="125"/>
      <c r="UQC6" s="125"/>
      <c r="UQD6" s="125"/>
      <c r="UQE6" s="125"/>
      <c r="UQF6" s="125"/>
      <c r="UQG6" s="125"/>
      <c r="UQH6" s="125"/>
      <c r="UQI6" s="125"/>
      <c r="UQJ6" s="125"/>
      <c r="UQK6" s="125"/>
      <c r="UQL6" s="125"/>
      <c r="UQM6" s="125"/>
      <c r="UQN6" s="125"/>
      <c r="UQO6" s="125"/>
      <c r="UQP6" s="125"/>
      <c r="UQQ6" s="125"/>
      <c r="UQR6" s="125"/>
      <c r="UQS6" s="125"/>
      <c r="UQT6" s="125"/>
      <c r="UQU6" s="125"/>
      <c r="UQV6" s="125"/>
      <c r="UQW6" s="125"/>
      <c r="UQX6" s="125"/>
      <c r="UQY6" s="125"/>
      <c r="UQZ6" s="125"/>
      <c r="URA6" s="125"/>
      <c r="URB6" s="125"/>
      <c r="URC6" s="125"/>
      <c r="URD6" s="125"/>
      <c r="URE6" s="125"/>
      <c r="URF6" s="125"/>
      <c r="URG6" s="125"/>
      <c r="URH6" s="125"/>
      <c r="URI6" s="125"/>
      <c r="URJ6" s="125"/>
      <c r="URK6" s="125"/>
      <c r="URL6" s="125"/>
      <c r="URM6" s="125"/>
      <c r="URN6" s="125"/>
      <c r="URO6" s="125"/>
      <c r="URP6" s="125"/>
      <c r="URQ6" s="125"/>
      <c r="URR6" s="125"/>
      <c r="URS6" s="125"/>
      <c r="URT6" s="125"/>
      <c r="URU6" s="125"/>
      <c r="URV6" s="125"/>
      <c r="URW6" s="125"/>
      <c r="URX6" s="125"/>
      <c r="URY6" s="125"/>
      <c r="URZ6" s="125"/>
      <c r="USA6" s="125"/>
      <c r="USB6" s="125"/>
      <c r="USC6" s="125"/>
      <c r="USD6" s="125"/>
      <c r="USE6" s="125"/>
      <c r="USF6" s="125"/>
      <c r="USG6" s="125"/>
      <c r="USH6" s="125"/>
      <c r="USI6" s="125"/>
      <c r="USJ6" s="125"/>
      <c r="USK6" s="125"/>
      <c r="USL6" s="125"/>
      <c r="USM6" s="125"/>
      <c r="USN6" s="125"/>
      <c r="USO6" s="125"/>
      <c r="USP6" s="125"/>
      <c r="USQ6" s="125"/>
      <c r="USR6" s="125"/>
      <c r="USS6" s="125"/>
      <c r="UST6" s="125"/>
      <c r="USU6" s="125"/>
      <c r="USV6" s="125"/>
      <c r="USW6" s="125"/>
      <c r="USX6" s="125"/>
      <c r="USY6" s="125"/>
      <c r="USZ6" s="125"/>
      <c r="UTA6" s="125"/>
      <c r="UTB6" s="125"/>
      <c r="UTC6" s="125"/>
      <c r="UTD6" s="125"/>
      <c r="UTE6" s="125"/>
      <c r="UTF6" s="125"/>
      <c r="UTG6" s="125"/>
      <c r="UTH6" s="125"/>
      <c r="UTI6" s="125"/>
      <c r="UTJ6" s="125"/>
      <c r="UTK6" s="125"/>
      <c r="UTL6" s="125"/>
      <c r="UTM6" s="125"/>
      <c r="UTN6" s="125"/>
      <c r="UTO6" s="125"/>
      <c r="UTP6" s="125"/>
      <c r="UTQ6" s="125"/>
      <c r="UTR6" s="125"/>
      <c r="UTS6" s="125"/>
      <c r="UTT6" s="125"/>
      <c r="UTU6" s="125"/>
      <c r="UTV6" s="125"/>
      <c r="UTW6" s="125"/>
      <c r="UTX6" s="125"/>
      <c r="UTY6" s="125"/>
      <c r="UTZ6" s="125"/>
      <c r="UUA6" s="125"/>
      <c r="UUB6" s="125"/>
      <c r="UUC6" s="125"/>
      <c r="UUD6" s="125"/>
      <c r="UUE6" s="125"/>
      <c r="UUF6" s="125"/>
      <c r="UUG6" s="125"/>
      <c r="UUH6" s="125"/>
      <c r="UUI6" s="125"/>
      <c r="UUJ6" s="125"/>
      <c r="UUK6" s="125"/>
      <c r="UUL6" s="125"/>
      <c r="UUM6" s="125"/>
      <c r="UUN6" s="125"/>
      <c r="UUO6" s="125"/>
      <c r="UUP6" s="125"/>
      <c r="UUQ6" s="125"/>
      <c r="UUR6" s="125"/>
      <c r="UUS6" s="125"/>
      <c r="UUT6" s="125"/>
      <c r="UUU6" s="125"/>
      <c r="UUV6" s="125"/>
      <c r="UUW6" s="125"/>
      <c r="UUX6" s="125"/>
      <c r="UUY6" s="125"/>
      <c r="UUZ6" s="125"/>
      <c r="UVA6" s="125"/>
      <c r="UVB6" s="125"/>
      <c r="UVC6" s="125"/>
      <c r="UVD6" s="125"/>
      <c r="UVE6" s="125"/>
      <c r="UVF6" s="125"/>
      <c r="UVG6" s="125"/>
      <c r="UVH6" s="125"/>
      <c r="UVI6" s="125"/>
      <c r="UVJ6" s="125"/>
      <c r="UVK6" s="125"/>
      <c r="UVL6" s="125"/>
      <c r="UVM6" s="125"/>
      <c r="UVN6" s="125"/>
      <c r="UVO6" s="125"/>
      <c r="UVP6" s="125"/>
      <c r="UVQ6" s="125"/>
      <c r="UVR6" s="125"/>
      <c r="UVS6" s="125"/>
      <c r="UVT6" s="125"/>
      <c r="UVU6" s="125"/>
      <c r="UVV6" s="125"/>
      <c r="UVW6" s="125"/>
      <c r="UVX6" s="125"/>
      <c r="UVY6" s="125"/>
      <c r="UVZ6" s="125"/>
      <c r="UWA6" s="125"/>
      <c r="UWB6" s="125"/>
      <c r="UWC6" s="125"/>
      <c r="UWD6" s="125"/>
      <c r="UWE6" s="125"/>
      <c r="UWF6" s="125"/>
      <c r="UWG6" s="125"/>
      <c r="UWH6" s="125"/>
      <c r="UWI6" s="125"/>
      <c r="UWJ6" s="125"/>
      <c r="UWK6" s="125"/>
      <c r="UWL6" s="125"/>
      <c r="UWM6" s="125"/>
      <c r="UWN6" s="125"/>
      <c r="UWO6" s="125"/>
      <c r="UWP6" s="125"/>
      <c r="UWQ6" s="125"/>
      <c r="UWR6" s="125"/>
      <c r="UWS6" s="125"/>
      <c r="UWT6" s="125"/>
      <c r="UWU6" s="125"/>
      <c r="UWV6" s="125"/>
      <c r="UWW6" s="125"/>
      <c r="UWX6" s="125"/>
      <c r="UWY6" s="125"/>
      <c r="UWZ6" s="125"/>
      <c r="UXA6" s="125"/>
      <c r="UXB6" s="125"/>
      <c r="UXC6" s="125"/>
      <c r="UXD6" s="125"/>
      <c r="UXE6" s="125"/>
      <c r="UXF6" s="125"/>
      <c r="UXG6" s="125"/>
      <c r="UXH6" s="125"/>
      <c r="UXI6" s="125"/>
      <c r="UXJ6" s="125"/>
      <c r="UXK6" s="125"/>
      <c r="UXL6" s="125"/>
      <c r="UXM6" s="125"/>
      <c r="UXN6" s="125"/>
      <c r="UXO6" s="125"/>
      <c r="UXP6" s="125"/>
      <c r="UXQ6" s="125"/>
      <c r="UXR6" s="125"/>
      <c r="UXS6" s="125"/>
      <c r="UXT6" s="125"/>
      <c r="UXU6" s="125"/>
      <c r="UXV6" s="125"/>
      <c r="UXW6" s="125"/>
      <c r="UXX6" s="125"/>
      <c r="UXY6" s="125"/>
      <c r="UXZ6" s="125"/>
      <c r="UYA6" s="125"/>
      <c r="UYB6" s="125"/>
      <c r="UYC6" s="125"/>
      <c r="UYD6" s="125"/>
      <c r="UYE6" s="125"/>
      <c r="UYF6" s="125"/>
      <c r="UYG6" s="125"/>
      <c r="UYH6" s="125"/>
      <c r="UYI6" s="125"/>
      <c r="UYJ6" s="125"/>
      <c r="UYK6" s="125"/>
      <c r="UYL6" s="125"/>
      <c r="UYM6" s="125"/>
      <c r="UYN6" s="125"/>
      <c r="UYO6" s="125"/>
      <c r="UYP6" s="125"/>
      <c r="UYQ6" s="125"/>
      <c r="UYR6" s="125"/>
      <c r="UYS6" s="125"/>
      <c r="UYT6" s="125"/>
      <c r="UYU6" s="125"/>
      <c r="UYV6" s="125"/>
      <c r="UYW6" s="125"/>
      <c r="UYX6" s="125"/>
      <c r="UYY6" s="125"/>
      <c r="UYZ6" s="125"/>
      <c r="UZA6" s="125"/>
      <c r="UZB6" s="125"/>
      <c r="UZC6" s="125"/>
      <c r="UZD6" s="125"/>
      <c r="UZE6" s="125"/>
      <c r="UZF6" s="125"/>
      <c r="UZG6" s="125"/>
      <c r="UZH6" s="125"/>
      <c r="UZI6" s="125"/>
      <c r="UZJ6" s="125"/>
      <c r="UZK6" s="125"/>
      <c r="UZL6" s="125"/>
      <c r="UZM6" s="125"/>
      <c r="UZN6" s="125"/>
      <c r="UZO6" s="125"/>
      <c r="UZP6" s="125"/>
      <c r="UZQ6" s="125"/>
      <c r="UZR6" s="125"/>
      <c r="UZS6" s="125"/>
      <c r="UZT6" s="125"/>
      <c r="UZU6" s="125"/>
      <c r="UZV6" s="125"/>
      <c r="UZW6" s="125"/>
      <c r="UZX6" s="125"/>
      <c r="UZY6" s="125"/>
      <c r="UZZ6" s="125"/>
      <c r="VAA6" s="125"/>
      <c r="VAB6" s="125"/>
      <c r="VAC6" s="125"/>
      <c r="VAD6" s="125"/>
      <c r="VAE6" s="125"/>
      <c r="VAF6" s="125"/>
      <c r="VAG6" s="125"/>
      <c r="VAH6" s="125"/>
      <c r="VAI6" s="125"/>
      <c r="VAJ6" s="125"/>
      <c r="VAK6" s="125"/>
      <c r="VAL6" s="125"/>
      <c r="VAM6" s="125"/>
      <c r="VAN6" s="125"/>
      <c r="VAO6" s="125"/>
      <c r="VAP6" s="125"/>
      <c r="VAQ6" s="125"/>
      <c r="VAR6" s="125"/>
      <c r="VAS6" s="125"/>
      <c r="VAT6" s="125"/>
      <c r="VAU6" s="125"/>
      <c r="VAV6" s="125"/>
      <c r="VAW6" s="125"/>
      <c r="VAX6" s="125"/>
      <c r="VAY6" s="125"/>
      <c r="VAZ6" s="125"/>
      <c r="VBA6" s="125"/>
      <c r="VBB6" s="125"/>
      <c r="VBC6" s="125"/>
      <c r="VBD6" s="125"/>
      <c r="VBE6" s="125"/>
      <c r="VBF6" s="125"/>
      <c r="VBG6" s="125"/>
      <c r="VBH6" s="125"/>
      <c r="VBI6" s="125"/>
      <c r="VBJ6" s="125"/>
      <c r="VBK6" s="125"/>
      <c r="VBL6" s="125"/>
      <c r="VBM6" s="125"/>
      <c r="VBN6" s="125"/>
      <c r="VBO6" s="125"/>
      <c r="VBP6" s="125"/>
      <c r="VBQ6" s="125"/>
      <c r="VBR6" s="125"/>
      <c r="VBS6" s="125"/>
      <c r="VBT6" s="125"/>
      <c r="VBU6" s="125"/>
      <c r="VBV6" s="125"/>
      <c r="VBW6" s="125"/>
      <c r="VBX6" s="125"/>
      <c r="VBY6" s="125"/>
      <c r="VBZ6" s="125"/>
      <c r="VCA6" s="125"/>
      <c r="VCB6" s="125"/>
      <c r="VCC6" s="125"/>
      <c r="VCD6" s="125"/>
      <c r="VCE6" s="125"/>
      <c r="VCF6" s="125"/>
      <c r="VCG6" s="125"/>
      <c r="VCH6" s="125"/>
      <c r="VCI6" s="125"/>
      <c r="VCJ6" s="125"/>
      <c r="VCK6" s="125"/>
      <c r="VCL6" s="125"/>
      <c r="VCM6" s="125"/>
      <c r="VCN6" s="125"/>
      <c r="VCO6" s="125"/>
      <c r="VCP6" s="125"/>
      <c r="VCQ6" s="125"/>
      <c r="VCR6" s="125"/>
      <c r="VCS6" s="125"/>
      <c r="VCT6" s="125"/>
      <c r="VCU6" s="125"/>
      <c r="VCV6" s="125"/>
      <c r="VCW6" s="125"/>
      <c r="VCX6" s="125"/>
      <c r="VCY6" s="125"/>
      <c r="VCZ6" s="125"/>
      <c r="VDA6" s="125"/>
      <c r="VDB6" s="125"/>
      <c r="VDC6" s="125"/>
      <c r="VDD6" s="125"/>
      <c r="VDE6" s="125"/>
      <c r="VDF6" s="125"/>
      <c r="VDG6" s="125"/>
      <c r="VDH6" s="125"/>
      <c r="VDI6" s="125"/>
      <c r="VDJ6" s="125"/>
      <c r="VDK6" s="125"/>
      <c r="VDL6" s="125"/>
      <c r="VDM6" s="125"/>
      <c r="VDN6" s="125"/>
      <c r="VDO6" s="125"/>
      <c r="VDP6" s="125"/>
      <c r="VDQ6" s="125"/>
      <c r="VDR6" s="125"/>
      <c r="VDS6" s="125"/>
      <c r="VDT6" s="125"/>
      <c r="VDU6" s="125"/>
      <c r="VDV6" s="125"/>
      <c r="VDW6" s="125"/>
      <c r="VDX6" s="125"/>
      <c r="VDY6" s="125"/>
      <c r="VDZ6" s="125"/>
      <c r="VEA6" s="125"/>
      <c r="VEB6" s="125"/>
      <c r="VEC6" s="125"/>
      <c r="VED6" s="125"/>
      <c r="VEE6" s="125"/>
      <c r="VEF6" s="125"/>
      <c r="VEG6" s="125"/>
      <c r="VEH6" s="125"/>
      <c r="VEI6" s="125"/>
      <c r="VEJ6" s="125"/>
      <c r="VEK6" s="125"/>
      <c r="VEL6" s="125"/>
      <c r="VEM6" s="125"/>
      <c r="VEN6" s="125"/>
      <c r="VEO6" s="125"/>
      <c r="VEP6" s="125"/>
      <c r="VEQ6" s="125"/>
      <c r="VER6" s="125"/>
      <c r="VES6" s="125"/>
      <c r="VET6" s="125"/>
      <c r="VEU6" s="125"/>
      <c r="VEV6" s="125"/>
      <c r="VEW6" s="125"/>
      <c r="VEX6" s="125"/>
      <c r="VEY6" s="125"/>
      <c r="VEZ6" s="125"/>
      <c r="VFA6" s="125"/>
      <c r="VFB6" s="125"/>
      <c r="VFC6" s="125"/>
      <c r="VFD6" s="125"/>
      <c r="VFE6" s="125"/>
      <c r="VFF6" s="125"/>
      <c r="VFG6" s="125"/>
      <c r="VFH6" s="125"/>
      <c r="VFI6" s="125"/>
      <c r="VFJ6" s="125"/>
      <c r="VFK6" s="125"/>
      <c r="VFL6" s="125"/>
      <c r="VFM6" s="125"/>
      <c r="VFN6" s="125"/>
      <c r="VFO6" s="125"/>
      <c r="VFP6" s="125"/>
      <c r="VFQ6" s="125"/>
      <c r="VFR6" s="125"/>
      <c r="VFS6" s="125"/>
      <c r="VFT6" s="125"/>
      <c r="VFU6" s="125"/>
      <c r="VFV6" s="125"/>
      <c r="VFW6" s="125"/>
      <c r="VFX6" s="125"/>
      <c r="VFY6" s="125"/>
      <c r="VFZ6" s="125"/>
      <c r="VGA6" s="125"/>
      <c r="VGB6" s="125"/>
      <c r="VGC6" s="125"/>
      <c r="VGD6" s="125"/>
      <c r="VGE6" s="125"/>
      <c r="VGF6" s="125"/>
      <c r="VGG6" s="125"/>
      <c r="VGH6" s="125"/>
      <c r="VGI6" s="125"/>
      <c r="VGJ6" s="125"/>
      <c r="VGK6" s="125"/>
      <c r="VGL6" s="125"/>
      <c r="VGM6" s="125"/>
      <c r="VGN6" s="125"/>
      <c r="VGO6" s="125"/>
      <c r="VGP6" s="125"/>
      <c r="VGQ6" s="125"/>
      <c r="VGR6" s="125"/>
      <c r="VGS6" s="125"/>
      <c r="VGT6" s="125"/>
      <c r="VGU6" s="125"/>
      <c r="VGV6" s="125"/>
      <c r="VGW6" s="125"/>
      <c r="VGX6" s="125"/>
      <c r="VGY6" s="125"/>
      <c r="VGZ6" s="125"/>
      <c r="VHA6" s="125"/>
      <c r="VHB6" s="125"/>
      <c r="VHC6" s="125"/>
      <c r="VHD6" s="125"/>
      <c r="VHE6" s="125"/>
      <c r="VHF6" s="125"/>
      <c r="VHG6" s="125"/>
      <c r="VHH6" s="125"/>
      <c r="VHI6" s="125"/>
      <c r="VHJ6" s="125"/>
      <c r="VHK6" s="125"/>
      <c r="VHL6" s="125"/>
      <c r="VHM6" s="125"/>
      <c r="VHN6" s="125"/>
      <c r="VHO6" s="125"/>
      <c r="VHP6" s="125"/>
      <c r="VHQ6" s="125"/>
      <c r="VHR6" s="125"/>
      <c r="VHS6" s="125"/>
      <c r="VHT6" s="125"/>
      <c r="VHU6" s="125"/>
      <c r="VHV6" s="125"/>
      <c r="VHW6" s="125"/>
      <c r="VHX6" s="125"/>
      <c r="VHY6" s="125"/>
      <c r="VHZ6" s="125"/>
      <c r="VIA6" s="125"/>
      <c r="VIB6" s="125"/>
      <c r="VIC6" s="125"/>
      <c r="VID6" s="125"/>
      <c r="VIE6" s="125"/>
      <c r="VIF6" s="125"/>
      <c r="VIG6" s="125"/>
      <c r="VIH6" s="125"/>
      <c r="VII6" s="125"/>
      <c r="VIJ6" s="125"/>
      <c r="VIK6" s="125"/>
      <c r="VIL6" s="125"/>
      <c r="VIM6" s="125"/>
      <c r="VIN6" s="125"/>
      <c r="VIO6" s="125"/>
      <c r="VIP6" s="125"/>
      <c r="VIQ6" s="125"/>
      <c r="VIR6" s="125"/>
      <c r="VIS6" s="125"/>
      <c r="VIT6" s="125"/>
      <c r="VIU6" s="125"/>
      <c r="VIV6" s="125"/>
      <c r="VIW6" s="125"/>
      <c r="VIX6" s="125"/>
      <c r="VIY6" s="125"/>
      <c r="VIZ6" s="125"/>
      <c r="VJA6" s="125"/>
      <c r="VJB6" s="125"/>
      <c r="VJC6" s="125"/>
      <c r="VJD6" s="125"/>
      <c r="VJE6" s="125"/>
      <c r="VJF6" s="125"/>
      <c r="VJG6" s="125"/>
      <c r="VJH6" s="125"/>
      <c r="VJI6" s="125"/>
      <c r="VJJ6" s="125"/>
      <c r="VJK6" s="125"/>
      <c r="VJL6" s="125"/>
      <c r="VJM6" s="125"/>
      <c r="VJN6" s="125"/>
      <c r="VJO6" s="125"/>
      <c r="VJP6" s="125"/>
      <c r="VJQ6" s="125"/>
      <c r="VJR6" s="125"/>
      <c r="VJS6" s="125"/>
      <c r="VJT6" s="125"/>
      <c r="VJU6" s="125"/>
      <c r="VJV6" s="125"/>
      <c r="VJW6" s="125"/>
      <c r="VJX6" s="125"/>
      <c r="VJY6" s="125"/>
      <c r="VJZ6" s="125"/>
      <c r="VKA6" s="125"/>
      <c r="VKB6" s="125"/>
      <c r="VKC6" s="125"/>
      <c r="VKD6" s="125"/>
      <c r="VKE6" s="125"/>
      <c r="VKF6" s="125"/>
      <c r="VKG6" s="125"/>
      <c r="VKH6" s="125"/>
      <c r="VKI6" s="125"/>
      <c r="VKJ6" s="125"/>
      <c r="VKK6" s="125"/>
      <c r="VKL6" s="125"/>
      <c r="VKM6" s="125"/>
      <c r="VKN6" s="125"/>
      <c r="VKO6" s="125"/>
      <c r="VKP6" s="125"/>
      <c r="VKQ6" s="125"/>
      <c r="VKR6" s="125"/>
      <c r="VKS6" s="125"/>
      <c r="VKT6" s="125"/>
      <c r="VKU6" s="125"/>
      <c r="VKV6" s="125"/>
      <c r="VKW6" s="125"/>
      <c r="VKX6" s="125"/>
      <c r="VKY6" s="125"/>
      <c r="VKZ6" s="125"/>
      <c r="VLA6" s="125"/>
      <c r="VLB6" s="125"/>
      <c r="VLC6" s="125"/>
      <c r="VLD6" s="125"/>
      <c r="VLE6" s="125"/>
      <c r="VLF6" s="125"/>
      <c r="VLG6" s="125"/>
      <c r="VLH6" s="125"/>
      <c r="VLI6" s="125"/>
      <c r="VLJ6" s="125"/>
      <c r="VLK6" s="125"/>
      <c r="VLL6" s="125"/>
      <c r="VLM6" s="125"/>
      <c r="VLN6" s="125"/>
      <c r="VLO6" s="125"/>
      <c r="VLP6" s="125"/>
      <c r="VLQ6" s="125"/>
      <c r="VLR6" s="125"/>
      <c r="VLS6" s="125"/>
      <c r="VLT6" s="125"/>
      <c r="VLU6" s="125"/>
      <c r="VLV6" s="125"/>
      <c r="VLW6" s="125"/>
      <c r="VLX6" s="125"/>
      <c r="VLY6" s="125"/>
      <c r="VLZ6" s="125"/>
      <c r="VMA6" s="125"/>
      <c r="VMB6" s="125"/>
      <c r="VMC6" s="125"/>
      <c r="VMD6" s="125"/>
      <c r="VME6" s="125"/>
      <c r="VMF6" s="125"/>
      <c r="VMG6" s="125"/>
      <c r="VMH6" s="125"/>
      <c r="VMI6" s="125"/>
      <c r="VMJ6" s="125"/>
      <c r="VMK6" s="125"/>
      <c r="VML6" s="125"/>
      <c r="VMM6" s="125"/>
      <c r="VMN6" s="125"/>
      <c r="VMO6" s="125"/>
      <c r="VMP6" s="125"/>
      <c r="VMQ6" s="125"/>
      <c r="VMR6" s="125"/>
      <c r="VMS6" s="125"/>
      <c r="VMT6" s="125"/>
      <c r="VMU6" s="125"/>
      <c r="VMV6" s="125"/>
      <c r="VMW6" s="125"/>
      <c r="VMX6" s="125"/>
      <c r="VMY6" s="125"/>
      <c r="VMZ6" s="125"/>
      <c r="VNA6" s="125"/>
      <c r="VNB6" s="125"/>
      <c r="VNC6" s="125"/>
      <c r="VND6" s="125"/>
      <c r="VNE6" s="125"/>
      <c r="VNF6" s="125"/>
      <c r="VNG6" s="125"/>
      <c r="VNH6" s="125"/>
      <c r="VNI6" s="125"/>
      <c r="VNJ6" s="125"/>
      <c r="VNK6" s="125"/>
      <c r="VNL6" s="125"/>
      <c r="VNM6" s="125"/>
      <c r="VNN6" s="125"/>
      <c r="VNO6" s="125"/>
      <c r="VNP6" s="125"/>
      <c r="VNQ6" s="125"/>
      <c r="VNR6" s="125"/>
      <c r="VNS6" s="125"/>
      <c r="VNT6" s="125"/>
      <c r="VNU6" s="125"/>
      <c r="VNV6" s="125"/>
      <c r="VNW6" s="125"/>
      <c r="VNX6" s="125"/>
      <c r="VNY6" s="125"/>
      <c r="VNZ6" s="125"/>
      <c r="VOA6" s="125"/>
      <c r="VOB6" s="125"/>
      <c r="VOC6" s="125"/>
      <c r="VOD6" s="125"/>
      <c r="VOE6" s="125"/>
      <c r="VOF6" s="125"/>
      <c r="VOG6" s="125"/>
      <c r="VOH6" s="125"/>
      <c r="VOI6" s="125"/>
      <c r="VOJ6" s="125"/>
      <c r="VOK6" s="125"/>
      <c r="VOL6" s="125"/>
      <c r="VOM6" s="125"/>
      <c r="VON6" s="125"/>
      <c r="VOO6" s="125"/>
      <c r="VOP6" s="125"/>
      <c r="VOQ6" s="125"/>
      <c r="VOR6" s="125"/>
      <c r="VOS6" s="125"/>
      <c r="VOT6" s="125"/>
      <c r="VOU6" s="125"/>
      <c r="VOV6" s="125"/>
      <c r="VOW6" s="125"/>
      <c r="VOX6" s="125"/>
      <c r="VOY6" s="125"/>
      <c r="VOZ6" s="125"/>
      <c r="VPA6" s="125"/>
      <c r="VPB6" s="125"/>
      <c r="VPC6" s="125"/>
      <c r="VPD6" s="125"/>
      <c r="VPE6" s="125"/>
      <c r="VPF6" s="125"/>
      <c r="VPG6" s="125"/>
      <c r="VPH6" s="125"/>
      <c r="VPI6" s="125"/>
      <c r="VPJ6" s="125"/>
      <c r="VPK6" s="125"/>
      <c r="VPL6" s="125"/>
      <c r="VPM6" s="125"/>
      <c r="VPN6" s="125"/>
      <c r="VPO6" s="125"/>
      <c r="VPP6" s="125"/>
      <c r="VPQ6" s="125"/>
      <c r="VPR6" s="125"/>
      <c r="VPS6" s="125"/>
      <c r="VPT6" s="125"/>
      <c r="VPU6" s="125"/>
      <c r="VPV6" s="125"/>
      <c r="VPW6" s="125"/>
      <c r="VPX6" s="125"/>
      <c r="VPY6" s="125"/>
      <c r="VPZ6" s="125"/>
      <c r="VQA6" s="125"/>
      <c r="VQB6" s="125"/>
      <c r="VQC6" s="125"/>
      <c r="VQD6" s="125"/>
      <c r="VQE6" s="125"/>
      <c r="VQF6" s="125"/>
      <c r="VQG6" s="125"/>
      <c r="VQH6" s="125"/>
      <c r="VQI6" s="125"/>
      <c r="VQJ6" s="125"/>
      <c r="VQK6" s="125"/>
      <c r="VQL6" s="125"/>
      <c r="VQM6" s="125"/>
      <c r="VQN6" s="125"/>
      <c r="VQO6" s="125"/>
      <c r="VQP6" s="125"/>
      <c r="VQQ6" s="125"/>
      <c r="VQR6" s="125"/>
      <c r="VQS6" s="125"/>
      <c r="VQT6" s="125"/>
      <c r="VQU6" s="125"/>
      <c r="VQV6" s="125"/>
      <c r="VQW6" s="125"/>
      <c r="VQX6" s="125"/>
      <c r="VQY6" s="125"/>
      <c r="VQZ6" s="125"/>
      <c r="VRA6" s="125"/>
      <c r="VRB6" s="125"/>
      <c r="VRC6" s="125"/>
      <c r="VRD6" s="125"/>
      <c r="VRE6" s="125"/>
      <c r="VRF6" s="125"/>
      <c r="VRG6" s="125"/>
      <c r="VRH6" s="125"/>
      <c r="VRI6" s="125"/>
      <c r="VRJ6" s="125"/>
      <c r="VRK6" s="125"/>
      <c r="VRL6" s="125"/>
      <c r="VRM6" s="125"/>
      <c r="VRN6" s="125"/>
      <c r="VRO6" s="125"/>
      <c r="VRP6" s="125"/>
      <c r="VRQ6" s="125"/>
      <c r="VRR6" s="125"/>
      <c r="VRS6" s="125"/>
      <c r="VRT6" s="125"/>
      <c r="VRU6" s="125"/>
      <c r="VRV6" s="125"/>
      <c r="VRW6" s="125"/>
      <c r="VRX6" s="125"/>
      <c r="VRY6" s="125"/>
      <c r="VRZ6" s="125"/>
      <c r="VSA6" s="125"/>
      <c r="VSB6" s="125"/>
      <c r="VSC6" s="125"/>
      <c r="VSD6" s="125"/>
      <c r="VSE6" s="125"/>
      <c r="VSF6" s="125"/>
      <c r="VSG6" s="125"/>
      <c r="VSH6" s="125"/>
      <c r="VSI6" s="125"/>
      <c r="VSJ6" s="125"/>
      <c r="VSK6" s="125"/>
      <c r="VSL6" s="125"/>
      <c r="VSM6" s="125"/>
      <c r="VSN6" s="125"/>
      <c r="VSO6" s="125"/>
      <c r="VSP6" s="125"/>
      <c r="VSQ6" s="125"/>
      <c r="VSR6" s="125"/>
      <c r="VSS6" s="125"/>
      <c r="VST6" s="125"/>
      <c r="VSU6" s="125"/>
      <c r="VSV6" s="125"/>
      <c r="VSW6" s="125"/>
      <c r="VSX6" s="125"/>
      <c r="VSY6" s="125"/>
      <c r="VSZ6" s="125"/>
      <c r="VTA6" s="125"/>
      <c r="VTB6" s="125"/>
      <c r="VTC6" s="125"/>
      <c r="VTD6" s="125"/>
      <c r="VTE6" s="125"/>
      <c r="VTF6" s="125"/>
      <c r="VTG6" s="125"/>
      <c r="VTH6" s="125"/>
      <c r="VTI6" s="125"/>
      <c r="VTJ6" s="125"/>
      <c r="VTK6" s="125"/>
      <c r="VTL6" s="125"/>
      <c r="VTM6" s="125"/>
      <c r="VTN6" s="125"/>
      <c r="VTO6" s="125"/>
      <c r="VTP6" s="125"/>
      <c r="VTQ6" s="125"/>
      <c r="VTR6" s="125"/>
      <c r="VTS6" s="125"/>
      <c r="VTT6" s="125"/>
      <c r="VTU6" s="125"/>
      <c r="VTV6" s="125"/>
      <c r="VTW6" s="125"/>
      <c r="VTX6" s="125"/>
      <c r="VTY6" s="125"/>
      <c r="VTZ6" s="125"/>
      <c r="VUA6" s="125"/>
      <c r="VUB6" s="125"/>
      <c r="VUC6" s="125"/>
      <c r="VUD6" s="125"/>
      <c r="VUE6" s="125"/>
      <c r="VUF6" s="125"/>
      <c r="VUG6" s="125"/>
      <c r="VUH6" s="125"/>
      <c r="VUI6" s="125"/>
      <c r="VUJ6" s="125"/>
      <c r="VUK6" s="125"/>
      <c r="VUL6" s="125"/>
      <c r="VUM6" s="125"/>
      <c r="VUN6" s="125"/>
      <c r="VUO6" s="125"/>
      <c r="VUP6" s="125"/>
      <c r="VUQ6" s="125"/>
      <c r="VUR6" s="125"/>
      <c r="VUS6" s="125"/>
      <c r="VUT6" s="125"/>
      <c r="VUU6" s="125"/>
      <c r="VUV6" s="125"/>
      <c r="VUW6" s="125"/>
      <c r="VUX6" s="125"/>
      <c r="VUY6" s="125"/>
      <c r="VUZ6" s="125"/>
      <c r="VVA6" s="125"/>
      <c r="VVB6" s="125"/>
      <c r="VVC6" s="125"/>
      <c r="VVD6" s="125"/>
      <c r="VVE6" s="125"/>
      <c r="VVF6" s="125"/>
      <c r="VVG6" s="125"/>
      <c r="VVH6" s="125"/>
      <c r="VVI6" s="125"/>
      <c r="VVJ6" s="125"/>
      <c r="VVK6" s="125"/>
      <c r="VVL6" s="125"/>
      <c r="VVM6" s="125"/>
      <c r="VVN6" s="125"/>
      <c r="VVO6" s="125"/>
      <c r="VVP6" s="125"/>
      <c r="VVQ6" s="125"/>
      <c r="VVR6" s="125"/>
      <c r="VVS6" s="125"/>
      <c r="VVT6" s="125"/>
      <c r="VVU6" s="125"/>
      <c r="VVV6" s="125"/>
      <c r="VVW6" s="125"/>
      <c r="VVX6" s="125"/>
      <c r="VVY6" s="125"/>
      <c r="VVZ6" s="125"/>
      <c r="VWA6" s="125"/>
      <c r="VWB6" s="125"/>
      <c r="VWC6" s="125"/>
      <c r="VWD6" s="125"/>
      <c r="VWE6" s="125"/>
      <c r="VWF6" s="125"/>
      <c r="VWG6" s="125"/>
      <c r="VWH6" s="125"/>
      <c r="VWI6" s="125"/>
      <c r="VWJ6" s="125"/>
      <c r="VWK6" s="125"/>
      <c r="VWL6" s="125"/>
      <c r="VWM6" s="125"/>
      <c r="VWN6" s="125"/>
      <c r="VWO6" s="125"/>
      <c r="VWP6" s="125"/>
      <c r="VWQ6" s="125"/>
      <c r="VWR6" s="125"/>
      <c r="VWS6" s="125"/>
      <c r="VWT6" s="125"/>
      <c r="VWU6" s="125"/>
      <c r="VWV6" s="125"/>
      <c r="VWW6" s="125"/>
      <c r="VWX6" s="125"/>
      <c r="VWY6" s="125"/>
      <c r="VWZ6" s="125"/>
      <c r="VXA6" s="125"/>
      <c r="VXB6" s="125"/>
      <c r="VXC6" s="125"/>
      <c r="VXD6" s="125"/>
      <c r="VXE6" s="125"/>
      <c r="VXF6" s="125"/>
      <c r="VXG6" s="125"/>
      <c r="VXH6" s="125"/>
      <c r="VXI6" s="125"/>
      <c r="VXJ6" s="125"/>
      <c r="VXK6" s="125"/>
      <c r="VXL6" s="125"/>
      <c r="VXM6" s="125"/>
      <c r="VXN6" s="125"/>
      <c r="VXO6" s="125"/>
      <c r="VXP6" s="125"/>
      <c r="VXQ6" s="125"/>
      <c r="VXR6" s="125"/>
      <c r="VXS6" s="125"/>
      <c r="VXT6" s="125"/>
      <c r="VXU6" s="125"/>
      <c r="VXV6" s="125"/>
      <c r="VXW6" s="125"/>
      <c r="VXX6" s="125"/>
      <c r="VXY6" s="125"/>
      <c r="VXZ6" s="125"/>
      <c r="VYA6" s="125"/>
      <c r="VYB6" s="125"/>
      <c r="VYC6" s="125"/>
      <c r="VYD6" s="125"/>
      <c r="VYE6" s="125"/>
      <c r="VYF6" s="125"/>
      <c r="VYG6" s="125"/>
      <c r="VYH6" s="125"/>
      <c r="VYI6" s="125"/>
      <c r="VYJ6" s="125"/>
      <c r="VYK6" s="125"/>
      <c r="VYL6" s="125"/>
      <c r="VYM6" s="125"/>
      <c r="VYN6" s="125"/>
      <c r="VYO6" s="125"/>
      <c r="VYP6" s="125"/>
      <c r="VYQ6" s="125"/>
      <c r="VYR6" s="125"/>
      <c r="VYS6" s="125"/>
      <c r="VYT6" s="125"/>
      <c r="VYU6" s="125"/>
      <c r="VYV6" s="125"/>
      <c r="VYW6" s="125"/>
      <c r="VYX6" s="125"/>
      <c r="VYY6" s="125"/>
      <c r="VYZ6" s="125"/>
      <c r="VZA6" s="125"/>
      <c r="VZB6" s="125"/>
      <c r="VZC6" s="125"/>
      <c r="VZD6" s="125"/>
      <c r="VZE6" s="125"/>
      <c r="VZF6" s="125"/>
      <c r="VZG6" s="125"/>
      <c r="VZH6" s="125"/>
      <c r="VZI6" s="125"/>
      <c r="VZJ6" s="125"/>
      <c r="VZK6" s="125"/>
      <c r="VZL6" s="125"/>
      <c r="VZM6" s="125"/>
      <c r="VZN6" s="125"/>
      <c r="VZO6" s="125"/>
      <c r="VZP6" s="125"/>
      <c r="VZQ6" s="125"/>
      <c r="VZR6" s="125"/>
      <c r="VZS6" s="125"/>
      <c r="VZT6" s="125"/>
      <c r="VZU6" s="125"/>
      <c r="VZV6" s="125"/>
      <c r="VZW6" s="125"/>
      <c r="VZX6" s="125"/>
      <c r="VZY6" s="125"/>
      <c r="VZZ6" s="125"/>
      <c r="WAA6" s="125"/>
      <c r="WAB6" s="125"/>
      <c r="WAC6" s="125"/>
      <c r="WAD6" s="125"/>
      <c r="WAE6" s="125"/>
      <c r="WAF6" s="125"/>
      <c r="WAG6" s="125"/>
      <c r="WAH6" s="125"/>
      <c r="WAI6" s="125"/>
      <c r="WAJ6" s="125"/>
      <c r="WAK6" s="125"/>
      <c r="WAL6" s="125"/>
      <c r="WAM6" s="125"/>
      <c r="WAN6" s="125"/>
      <c r="WAO6" s="125"/>
      <c r="WAP6" s="125"/>
      <c r="WAQ6" s="125"/>
      <c r="WAR6" s="125"/>
      <c r="WAS6" s="125"/>
      <c r="WAT6" s="125"/>
      <c r="WAU6" s="125"/>
      <c r="WAV6" s="125"/>
      <c r="WAW6" s="125"/>
      <c r="WAX6" s="125"/>
      <c r="WAY6" s="125"/>
      <c r="WAZ6" s="125"/>
      <c r="WBA6" s="125"/>
      <c r="WBB6" s="125"/>
      <c r="WBC6" s="125"/>
      <c r="WBD6" s="125"/>
      <c r="WBE6" s="125"/>
      <c r="WBF6" s="125"/>
      <c r="WBG6" s="125"/>
      <c r="WBH6" s="125"/>
      <c r="WBI6" s="125"/>
      <c r="WBJ6" s="125"/>
      <c r="WBK6" s="125"/>
      <c r="WBL6" s="125"/>
      <c r="WBM6" s="125"/>
      <c r="WBN6" s="125"/>
      <c r="WBO6" s="125"/>
      <c r="WBP6" s="125"/>
      <c r="WBQ6" s="125"/>
      <c r="WBR6" s="125"/>
      <c r="WBS6" s="125"/>
      <c r="WBT6" s="125"/>
      <c r="WBU6" s="125"/>
      <c r="WBV6" s="125"/>
      <c r="WBW6" s="125"/>
      <c r="WBX6" s="125"/>
      <c r="WBY6" s="125"/>
      <c r="WBZ6" s="125"/>
      <c r="WCA6" s="125"/>
      <c r="WCB6" s="125"/>
      <c r="WCC6" s="125"/>
      <c r="WCD6" s="125"/>
      <c r="WCE6" s="125"/>
      <c r="WCF6" s="125"/>
      <c r="WCG6" s="125"/>
      <c r="WCH6" s="125"/>
      <c r="WCI6" s="125"/>
      <c r="WCJ6" s="125"/>
      <c r="WCK6" s="125"/>
      <c r="WCL6" s="125"/>
      <c r="WCM6" s="125"/>
      <c r="WCN6" s="125"/>
      <c r="WCO6" s="125"/>
      <c r="WCP6" s="125"/>
      <c r="WCQ6" s="125"/>
      <c r="WCR6" s="125"/>
      <c r="WCS6" s="125"/>
      <c r="WCT6" s="125"/>
      <c r="WCU6" s="125"/>
      <c r="WCV6" s="125"/>
      <c r="WCW6" s="125"/>
      <c r="WCX6" s="125"/>
      <c r="WCY6" s="125"/>
      <c r="WCZ6" s="125"/>
      <c r="WDA6" s="125"/>
      <c r="WDB6" s="125"/>
      <c r="WDC6" s="125"/>
      <c r="WDD6" s="125"/>
      <c r="WDE6" s="125"/>
      <c r="WDF6" s="125"/>
      <c r="WDG6" s="125"/>
      <c r="WDH6" s="125"/>
      <c r="WDI6" s="125"/>
      <c r="WDJ6" s="125"/>
      <c r="WDK6" s="125"/>
      <c r="WDL6" s="125"/>
      <c r="WDM6" s="125"/>
      <c r="WDN6" s="125"/>
      <c r="WDO6" s="125"/>
      <c r="WDP6" s="125"/>
      <c r="WDQ6" s="125"/>
      <c r="WDR6" s="125"/>
      <c r="WDS6" s="125"/>
      <c r="WDT6" s="125"/>
      <c r="WDU6" s="125"/>
      <c r="WDV6" s="125"/>
      <c r="WDW6" s="125"/>
      <c r="WDX6" s="125"/>
      <c r="WDY6" s="125"/>
      <c r="WDZ6" s="125"/>
      <c r="WEA6" s="125"/>
      <c r="WEB6" s="125"/>
      <c r="WEC6" s="125"/>
      <c r="WED6" s="125"/>
      <c r="WEE6" s="125"/>
      <c r="WEF6" s="125"/>
      <c r="WEG6" s="125"/>
      <c r="WEH6" s="125"/>
      <c r="WEI6" s="125"/>
      <c r="WEJ6" s="125"/>
      <c r="WEK6" s="125"/>
      <c r="WEL6" s="125"/>
      <c r="WEM6" s="125"/>
      <c r="WEN6" s="125"/>
      <c r="WEO6" s="125"/>
      <c r="WEP6" s="125"/>
      <c r="WEQ6" s="125"/>
      <c r="WER6" s="125"/>
      <c r="WES6" s="125"/>
      <c r="WET6" s="125"/>
      <c r="WEU6" s="125"/>
      <c r="WEV6" s="125"/>
      <c r="WEW6" s="125"/>
      <c r="WEX6" s="125"/>
      <c r="WEY6" s="125"/>
      <c r="WEZ6" s="125"/>
      <c r="WFA6" s="125"/>
      <c r="WFB6" s="125"/>
      <c r="WFC6" s="125"/>
      <c r="WFD6" s="125"/>
      <c r="WFE6" s="125"/>
      <c r="WFF6" s="125"/>
      <c r="WFG6" s="125"/>
      <c r="WFH6" s="125"/>
      <c r="WFI6" s="125"/>
      <c r="WFJ6" s="125"/>
      <c r="WFK6" s="125"/>
      <c r="WFL6" s="125"/>
      <c r="WFM6" s="125"/>
      <c r="WFN6" s="125"/>
      <c r="WFO6" s="125"/>
      <c r="WFP6" s="125"/>
      <c r="WFQ6" s="125"/>
      <c r="WFR6" s="125"/>
      <c r="WFS6" s="125"/>
      <c r="WFT6" s="125"/>
      <c r="WFU6" s="125"/>
      <c r="WFV6" s="125"/>
      <c r="WFW6" s="125"/>
      <c r="WFX6" s="125"/>
      <c r="WFY6" s="125"/>
      <c r="WFZ6" s="125"/>
      <c r="WGA6" s="125"/>
      <c r="WGB6" s="125"/>
      <c r="WGC6" s="125"/>
      <c r="WGD6" s="125"/>
      <c r="WGE6" s="125"/>
      <c r="WGF6" s="125"/>
      <c r="WGG6" s="125"/>
      <c r="WGH6" s="125"/>
      <c r="WGI6" s="125"/>
      <c r="WGJ6" s="125"/>
      <c r="WGK6" s="125"/>
      <c r="WGL6" s="125"/>
      <c r="WGM6" s="125"/>
      <c r="WGN6" s="125"/>
      <c r="WGO6" s="125"/>
      <c r="WGP6" s="125"/>
      <c r="WGQ6" s="125"/>
      <c r="WGR6" s="125"/>
      <c r="WGS6" s="125"/>
      <c r="WGT6" s="125"/>
      <c r="WGU6" s="125"/>
      <c r="WGV6" s="125"/>
      <c r="WGW6" s="125"/>
      <c r="WGX6" s="125"/>
      <c r="WGY6" s="125"/>
      <c r="WGZ6" s="125"/>
      <c r="WHA6" s="125"/>
      <c r="WHB6" s="125"/>
      <c r="WHC6" s="125"/>
      <c r="WHD6" s="125"/>
      <c r="WHE6" s="125"/>
      <c r="WHF6" s="125"/>
      <c r="WHG6" s="125"/>
      <c r="WHH6" s="125"/>
      <c r="WHI6" s="125"/>
      <c r="WHJ6" s="125"/>
      <c r="WHK6" s="125"/>
      <c r="WHL6" s="125"/>
      <c r="WHM6" s="125"/>
      <c r="WHN6" s="125"/>
      <c r="WHO6" s="125"/>
      <c r="WHP6" s="125"/>
      <c r="WHQ6" s="125"/>
      <c r="WHR6" s="125"/>
      <c r="WHS6" s="125"/>
      <c r="WHT6" s="125"/>
      <c r="WHU6" s="125"/>
      <c r="WHV6" s="125"/>
      <c r="WHW6" s="125"/>
      <c r="WHX6" s="125"/>
      <c r="WHY6" s="125"/>
      <c r="WHZ6" s="125"/>
      <c r="WIA6" s="125"/>
      <c r="WIB6" s="125"/>
      <c r="WIC6" s="125"/>
      <c r="WID6" s="125"/>
      <c r="WIE6" s="125"/>
      <c r="WIF6" s="125"/>
      <c r="WIG6" s="125"/>
      <c r="WIH6" s="125"/>
      <c r="WII6" s="125"/>
      <c r="WIJ6" s="125"/>
      <c r="WIK6" s="125"/>
      <c r="WIL6" s="125"/>
      <c r="WIM6" s="125"/>
      <c r="WIN6" s="125"/>
      <c r="WIO6" s="125"/>
      <c r="WIP6" s="125"/>
      <c r="WIQ6" s="125"/>
      <c r="WIR6" s="125"/>
      <c r="WIS6" s="125"/>
      <c r="WIT6" s="125"/>
      <c r="WIU6" s="125"/>
      <c r="WIV6" s="125"/>
      <c r="WIW6" s="125"/>
      <c r="WIX6" s="125"/>
      <c r="WIY6" s="125"/>
      <c r="WIZ6" s="125"/>
      <c r="WJA6" s="125"/>
      <c r="WJB6" s="125"/>
      <c r="WJC6" s="125"/>
      <c r="WJD6" s="125"/>
      <c r="WJE6" s="125"/>
      <c r="WJF6" s="125"/>
      <c r="WJG6" s="125"/>
      <c r="WJH6" s="125"/>
      <c r="WJI6" s="125"/>
      <c r="WJJ6" s="125"/>
      <c r="WJK6" s="125"/>
      <c r="WJL6" s="125"/>
      <c r="WJM6" s="125"/>
      <c r="WJN6" s="125"/>
      <c r="WJO6" s="125"/>
      <c r="WJP6" s="125"/>
      <c r="WJQ6" s="125"/>
      <c r="WJR6" s="125"/>
      <c r="WJS6" s="125"/>
      <c r="WJT6" s="125"/>
      <c r="WJU6" s="125"/>
      <c r="WJV6" s="125"/>
      <c r="WJW6" s="125"/>
      <c r="WJX6" s="125"/>
      <c r="WJY6" s="125"/>
      <c r="WJZ6" s="125"/>
      <c r="WKA6" s="125"/>
      <c r="WKB6" s="125"/>
      <c r="WKC6" s="125"/>
      <c r="WKD6" s="125"/>
      <c r="WKE6" s="125"/>
      <c r="WKF6" s="125"/>
      <c r="WKG6" s="125"/>
      <c r="WKH6" s="125"/>
      <c r="WKI6" s="125"/>
      <c r="WKJ6" s="125"/>
      <c r="WKK6" s="125"/>
      <c r="WKL6" s="125"/>
      <c r="WKM6" s="125"/>
      <c r="WKN6" s="125"/>
      <c r="WKO6" s="125"/>
      <c r="WKP6" s="125"/>
      <c r="WKQ6" s="125"/>
      <c r="WKR6" s="125"/>
      <c r="WKS6" s="125"/>
      <c r="WKT6" s="125"/>
      <c r="WKU6" s="125"/>
      <c r="WKV6" s="125"/>
      <c r="WKW6" s="125"/>
      <c r="WKX6" s="125"/>
      <c r="WKY6" s="125"/>
      <c r="WKZ6" s="125"/>
      <c r="WLA6" s="125"/>
      <c r="WLB6" s="125"/>
      <c r="WLC6" s="125"/>
      <c r="WLD6" s="125"/>
      <c r="WLE6" s="125"/>
      <c r="WLF6" s="125"/>
      <c r="WLG6" s="125"/>
      <c r="WLH6" s="125"/>
      <c r="WLI6" s="125"/>
      <c r="WLJ6" s="125"/>
      <c r="WLK6" s="125"/>
      <c r="WLL6" s="125"/>
      <c r="WLM6" s="125"/>
      <c r="WLN6" s="125"/>
      <c r="WLO6" s="125"/>
      <c r="WLP6" s="125"/>
      <c r="WLQ6" s="125"/>
      <c r="WLR6" s="125"/>
      <c r="WLS6" s="125"/>
      <c r="WLT6" s="125"/>
      <c r="WLU6" s="125"/>
      <c r="WLV6" s="125"/>
      <c r="WLW6" s="125"/>
      <c r="WLX6" s="125"/>
      <c r="WLY6" s="125"/>
      <c r="WLZ6" s="125"/>
      <c r="WMA6" s="125"/>
      <c r="WMB6" s="125"/>
      <c r="WMC6" s="125"/>
      <c r="WMD6" s="125"/>
      <c r="WME6" s="125"/>
      <c r="WMF6" s="125"/>
      <c r="WMG6" s="125"/>
      <c r="WMH6" s="125"/>
      <c r="WMI6" s="125"/>
      <c r="WMJ6" s="125"/>
      <c r="WMK6" s="125"/>
      <c r="WML6" s="125"/>
      <c r="WMM6" s="125"/>
      <c r="WMN6" s="125"/>
      <c r="WMO6" s="125"/>
      <c r="WMP6" s="125"/>
      <c r="WMQ6" s="125"/>
      <c r="WMR6" s="125"/>
      <c r="WMS6" s="125"/>
      <c r="WMT6" s="125"/>
      <c r="WMU6" s="125"/>
      <c r="WMV6" s="125"/>
      <c r="WMW6" s="125"/>
      <c r="WMX6" s="125"/>
      <c r="WMY6" s="125"/>
      <c r="WMZ6" s="125"/>
      <c r="WNA6" s="125"/>
      <c r="WNB6" s="125"/>
      <c r="WNC6" s="125"/>
      <c r="WND6" s="125"/>
      <c r="WNE6" s="125"/>
      <c r="WNF6" s="125"/>
      <c r="WNG6" s="125"/>
      <c r="WNH6" s="125"/>
      <c r="WNI6" s="125"/>
      <c r="WNJ6" s="125"/>
      <c r="WNK6" s="125"/>
      <c r="WNL6" s="125"/>
      <c r="WNM6" s="125"/>
      <c r="WNN6" s="125"/>
      <c r="WNO6" s="125"/>
      <c r="WNP6" s="125"/>
      <c r="WNQ6" s="125"/>
      <c r="WNR6" s="125"/>
      <c r="WNS6" s="125"/>
      <c r="WNT6" s="125"/>
      <c r="WNU6" s="125"/>
      <c r="WNV6" s="125"/>
      <c r="WNW6" s="125"/>
      <c r="WNX6" s="125"/>
      <c r="WNY6" s="125"/>
      <c r="WNZ6" s="125"/>
      <c r="WOA6" s="125"/>
      <c r="WOB6" s="125"/>
      <c r="WOC6" s="125"/>
      <c r="WOD6" s="125"/>
      <c r="WOE6" s="125"/>
      <c r="WOF6" s="125"/>
      <c r="WOG6" s="125"/>
      <c r="WOH6" s="125"/>
      <c r="WOI6" s="125"/>
      <c r="WOJ6" s="125"/>
      <c r="WOK6" s="125"/>
      <c r="WOL6" s="125"/>
      <c r="WOM6" s="125"/>
      <c r="WON6" s="125"/>
      <c r="WOO6" s="125"/>
      <c r="WOP6" s="125"/>
      <c r="WOQ6" s="125"/>
      <c r="WOR6" s="125"/>
      <c r="WOS6" s="125"/>
      <c r="WOT6" s="125"/>
      <c r="WOU6" s="125"/>
      <c r="WOV6" s="125"/>
      <c r="WOW6" s="125"/>
      <c r="WOX6" s="125"/>
      <c r="WOY6" s="125"/>
      <c r="WOZ6" s="125"/>
      <c r="WPA6" s="125"/>
      <c r="WPB6" s="125"/>
      <c r="WPC6" s="125"/>
      <c r="WPD6" s="125"/>
      <c r="WPE6" s="125"/>
      <c r="WPF6" s="125"/>
      <c r="WPG6" s="125"/>
      <c r="WPH6" s="125"/>
      <c r="WPI6" s="125"/>
      <c r="WPJ6" s="125"/>
      <c r="WPK6" s="125"/>
      <c r="WPL6" s="125"/>
      <c r="WPM6" s="125"/>
      <c r="WPN6" s="125"/>
      <c r="WPO6" s="125"/>
      <c r="WPP6" s="125"/>
      <c r="WPQ6" s="125"/>
      <c r="WPR6" s="125"/>
      <c r="WPS6" s="125"/>
      <c r="WPT6" s="125"/>
      <c r="WPU6" s="125"/>
      <c r="WPV6" s="125"/>
      <c r="WPW6" s="125"/>
      <c r="WPX6" s="125"/>
      <c r="WPY6" s="125"/>
      <c r="WPZ6" s="125"/>
      <c r="WQA6" s="125"/>
      <c r="WQB6" s="125"/>
      <c r="WQC6" s="125"/>
      <c r="WQD6" s="125"/>
      <c r="WQE6" s="125"/>
      <c r="WQF6" s="125"/>
      <c r="WQG6" s="125"/>
      <c r="WQH6" s="125"/>
      <c r="WQI6" s="125"/>
      <c r="WQJ6" s="125"/>
      <c r="WQK6" s="125"/>
      <c r="WQL6" s="125"/>
      <c r="WQM6" s="125"/>
      <c r="WQN6" s="125"/>
      <c r="WQO6" s="125"/>
      <c r="WQP6" s="125"/>
      <c r="WQQ6" s="125"/>
      <c r="WQR6" s="125"/>
      <c r="WQS6" s="125"/>
      <c r="WQT6" s="125"/>
      <c r="WQU6" s="125"/>
      <c r="WQV6" s="125"/>
      <c r="WQW6" s="125"/>
      <c r="WQX6" s="125"/>
      <c r="WQY6" s="125"/>
      <c r="WQZ6" s="125"/>
      <c r="WRA6" s="125"/>
      <c r="WRB6" s="125"/>
      <c r="WRC6" s="125"/>
      <c r="WRD6" s="125"/>
      <c r="WRE6" s="125"/>
      <c r="WRF6" s="125"/>
      <c r="WRG6" s="125"/>
      <c r="WRH6" s="125"/>
      <c r="WRI6" s="125"/>
      <c r="WRJ6" s="125"/>
      <c r="WRK6" s="125"/>
      <c r="WRL6" s="125"/>
      <c r="WRM6" s="125"/>
      <c r="WRN6" s="125"/>
      <c r="WRO6" s="125"/>
      <c r="WRP6" s="125"/>
      <c r="WRQ6" s="125"/>
      <c r="WRR6" s="125"/>
      <c r="WRS6" s="125"/>
      <c r="WRT6" s="125"/>
      <c r="WRU6" s="125"/>
      <c r="WRV6" s="125"/>
      <c r="WRW6" s="125"/>
      <c r="WRX6" s="125"/>
      <c r="WRY6" s="125"/>
      <c r="WRZ6" s="125"/>
      <c r="WSA6" s="125"/>
      <c r="WSB6" s="125"/>
      <c r="WSC6" s="125"/>
      <c r="WSD6" s="125"/>
      <c r="WSE6" s="125"/>
      <c r="WSF6" s="125"/>
      <c r="WSG6" s="125"/>
      <c r="WSH6" s="125"/>
      <c r="WSI6" s="125"/>
      <c r="WSJ6" s="125"/>
      <c r="WSK6" s="125"/>
      <c r="WSL6" s="125"/>
      <c r="WSM6" s="125"/>
      <c r="WSN6" s="125"/>
      <c r="WSO6" s="125"/>
      <c r="WSP6" s="125"/>
      <c r="WSQ6" s="125"/>
      <c r="WSR6" s="125"/>
      <c r="WSS6" s="125"/>
      <c r="WST6" s="125"/>
      <c r="WSU6" s="125"/>
      <c r="WSV6" s="125"/>
      <c r="WSW6" s="125"/>
      <c r="WSX6" s="125"/>
      <c r="WSY6" s="125"/>
      <c r="WSZ6" s="125"/>
      <c r="WTA6" s="125"/>
      <c r="WTB6" s="125"/>
      <c r="WTC6" s="125"/>
      <c r="WTD6" s="125"/>
      <c r="WTE6" s="125"/>
      <c r="WTF6" s="125"/>
      <c r="WTG6" s="125"/>
      <c r="WTH6" s="125"/>
      <c r="WTI6" s="125"/>
      <c r="WTJ6" s="125"/>
      <c r="WTK6" s="125"/>
      <c r="WTL6" s="125"/>
      <c r="WTM6" s="125"/>
      <c r="WTN6" s="125"/>
      <c r="WTO6" s="125"/>
      <c r="WTP6" s="125"/>
      <c r="WTQ6" s="125"/>
      <c r="WTR6" s="125"/>
      <c r="WTS6" s="125"/>
      <c r="WTT6" s="125"/>
      <c r="WTU6" s="125"/>
      <c r="WTV6" s="125"/>
      <c r="WTW6" s="125"/>
      <c r="WTX6" s="125"/>
      <c r="WTY6" s="125"/>
      <c r="WTZ6" s="125"/>
      <c r="WUA6" s="125"/>
      <c r="WUB6" s="125"/>
      <c r="WUC6" s="125"/>
      <c r="WUD6" s="125"/>
      <c r="WUE6" s="125"/>
      <c r="WUF6" s="125"/>
      <c r="WUG6" s="125"/>
      <c r="WUH6" s="125"/>
      <c r="WUI6" s="125"/>
      <c r="WUJ6" s="125"/>
      <c r="WUK6" s="125"/>
      <c r="WUL6" s="125"/>
      <c r="WUM6" s="125"/>
      <c r="WUN6" s="125"/>
      <c r="WUO6" s="125"/>
      <c r="WUP6" s="125"/>
      <c r="WUQ6" s="125"/>
      <c r="WUR6" s="125"/>
      <c r="WUS6" s="125"/>
      <c r="WUT6" s="125"/>
      <c r="WUU6" s="125"/>
      <c r="WUV6" s="125"/>
      <c r="WUW6" s="125"/>
      <c r="WUX6" s="125"/>
      <c r="WUY6" s="125"/>
      <c r="WUZ6" s="125"/>
      <c r="WVA6" s="125"/>
      <c r="WVB6" s="125"/>
      <c r="WVC6" s="125"/>
      <c r="WVD6" s="125"/>
      <c r="WVE6" s="125"/>
      <c r="WVF6" s="125"/>
      <c r="WVG6" s="125"/>
      <c r="WVH6" s="125"/>
      <c r="WVI6" s="125"/>
      <c r="WVJ6" s="125"/>
      <c r="WVK6" s="125"/>
      <c r="WVL6" s="125"/>
      <c r="WVM6" s="125"/>
      <c r="WVN6" s="125"/>
      <c r="WVO6" s="125"/>
      <c r="WVP6" s="125"/>
      <c r="WVQ6" s="125"/>
      <c r="WVR6" s="125"/>
      <c r="WVS6" s="125"/>
      <c r="WVT6" s="125"/>
      <c r="WVU6" s="125"/>
      <c r="WVV6" s="125"/>
      <c r="WVW6" s="125"/>
      <c r="WVX6" s="125"/>
      <c r="WVY6" s="125"/>
      <c r="WVZ6" s="125"/>
      <c r="WWA6" s="125"/>
      <c r="WWB6" s="125"/>
      <c r="WWC6" s="125"/>
      <c r="WWD6" s="125"/>
      <c r="WWE6" s="125"/>
      <c r="WWF6" s="125"/>
      <c r="WWG6" s="125"/>
      <c r="WWH6" s="125"/>
      <c r="WWI6" s="125"/>
      <c r="WWJ6" s="125"/>
      <c r="WWK6" s="125"/>
      <c r="WWL6" s="125"/>
      <c r="WWM6" s="125"/>
      <c r="WWN6" s="125"/>
      <c r="WWO6" s="125"/>
      <c r="WWP6" s="125"/>
      <c r="WWQ6" s="125"/>
      <c r="WWR6" s="125"/>
      <c r="WWS6" s="125"/>
      <c r="WWT6" s="125"/>
      <c r="WWU6" s="125"/>
      <c r="WWV6" s="125"/>
      <c r="WWW6" s="125"/>
      <c r="WWX6" s="125"/>
      <c r="WWY6" s="125"/>
      <c r="WWZ6" s="125"/>
      <c r="WXA6" s="125"/>
      <c r="WXB6" s="125"/>
      <c r="WXC6" s="125"/>
      <c r="WXD6" s="125"/>
      <c r="WXE6" s="125"/>
      <c r="WXF6" s="125"/>
      <c r="WXG6" s="125"/>
      <c r="WXH6" s="125"/>
      <c r="WXI6" s="125"/>
      <c r="WXJ6" s="125"/>
      <c r="WXK6" s="125"/>
      <c r="WXL6" s="125"/>
      <c r="WXM6" s="125"/>
      <c r="WXN6" s="125"/>
      <c r="WXO6" s="125"/>
      <c r="WXP6" s="125"/>
      <c r="WXQ6" s="125"/>
      <c r="WXR6" s="125"/>
      <c r="WXS6" s="125"/>
      <c r="WXT6" s="125"/>
      <c r="WXU6" s="125"/>
      <c r="WXV6" s="125"/>
      <c r="WXW6" s="125"/>
      <c r="WXX6" s="125"/>
      <c r="WXY6" s="125"/>
      <c r="WXZ6" s="125"/>
      <c r="WYA6" s="125"/>
      <c r="WYB6" s="125"/>
      <c r="WYC6" s="125"/>
      <c r="WYD6" s="125"/>
      <c r="WYE6" s="125"/>
      <c r="WYF6" s="125"/>
      <c r="WYG6" s="125"/>
      <c r="WYH6" s="125"/>
      <c r="WYI6" s="125"/>
      <c r="WYJ6" s="125"/>
      <c r="WYK6" s="125"/>
      <c r="WYL6" s="125"/>
      <c r="WYM6" s="125"/>
      <c r="WYN6" s="125"/>
      <c r="WYO6" s="125"/>
      <c r="WYP6" s="125"/>
      <c r="WYQ6" s="125"/>
      <c r="WYR6" s="125"/>
      <c r="WYS6" s="125"/>
      <c r="WYT6" s="125"/>
      <c r="WYU6" s="125"/>
      <c r="WYV6" s="125"/>
      <c r="WYW6" s="125"/>
      <c r="WYX6" s="125"/>
      <c r="WYY6" s="125"/>
      <c r="WYZ6" s="125"/>
      <c r="WZA6" s="125"/>
      <c r="WZB6" s="125"/>
      <c r="WZC6" s="125"/>
      <c r="WZD6" s="125"/>
      <c r="WZE6" s="125"/>
      <c r="WZF6" s="125"/>
      <c r="WZG6" s="125"/>
      <c r="WZH6" s="125"/>
      <c r="WZI6" s="125"/>
      <c r="WZJ6" s="125"/>
      <c r="WZK6" s="125"/>
      <c r="WZL6" s="125"/>
      <c r="WZM6" s="125"/>
      <c r="WZN6" s="125"/>
      <c r="WZO6" s="125"/>
      <c r="WZP6" s="125"/>
      <c r="WZQ6" s="125"/>
      <c r="WZR6" s="125"/>
      <c r="WZS6" s="125"/>
      <c r="WZT6" s="125"/>
      <c r="WZU6" s="125"/>
      <c r="WZV6" s="125"/>
      <c r="WZW6" s="125"/>
      <c r="WZX6" s="125"/>
      <c r="WZY6" s="125"/>
      <c r="WZZ6" s="125"/>
      <c r="XAA6" s="125"/>
      <c r="XAB6" s="125"/>
      <c r="XAC6" s="125"/>
      <c r="XAD6" s="125"/>
      <c r="XAE6" s="125"/>
      <c r="XAF6" s="125"/>
      <c r="XAG6" s="125"/>
      <c r="XAH6" s="125"/>
      <c r="XAI6" s="125"/>
      <c r="XAJ6" s="125"/>
      <c r="XAK6" s="125"/>
      <c r="XAL6" s="125"/>
      <c r="XAM6" s="125"/>
      <c r="XAN6" s="125"/>
      <c r="XAO6" s="125"/>
      <c r="XAP6" s="125"/>
      <c r="XAQ6" s="125"/>
      <c r="XAR6" s="125"/>
      <c r="XAS6" s="125"/>
      <c r="XAT6" s="125"/>
      <c r="XAU6" s="125"/>
      <c r="XAV6" s="125"/>
      <c r="XAW6" s="125"/>
      <c r="XAX6" s="125"/>
      <c r="XAY6" s="125"/>
      <c r="XAZ6" s="125"/>
      <c r="XBA6" s="125"/>
      <c r="XBB6" s="125"/>
      <c r="XBC6" s="125"/>
      <c r="XBD6" s="125"/>
      <c r="XBE6" s="125"/>
      <c r="XBF6" s="125"/>
      <c r="XBG6" s="125"/>
      <c r="XBH6" s="125"/>
      <c r="XBI6" s="125"/>
      <c r="XBJ6" s="125"/>
      <c r="XBK6" s="125"/>
      <c r="XBL6" s="125"/>
      <c r="XBM6" s="125"/>
      <c r="XBN6" s="125"/>
      <c r="XBO6" s="125"/>
      <c r="XBP6" s="125"/>
      <c r="XBQ6" s="125"/>
      <c r="XBR6" s="125"/>
      <c r="XBS6" s="125"/>
      <c r="XBT6" s="125"/>
      <c r="XBU6" s="125"/>
      <c r="XBV6" s="125"/>
      <c r="XBW6" s="125"/>
      <c r="XBX6" s="125"/>
      <c r="XBY6" s="125"/>
      <c r="XBZ6" s="125"/>
      <c r="XCA6" s="125"/>
      <c r="XCB6" s="125"/>
      <c r="XCC6" s="125"/>
      <c r="XCD6" s="125"/>
      <c r="XCE6" s="125"/>
      <c r="XCF6" s="125"/>
      <c r="XCG6" s="125"/>
      <c r="XCH6" s="125"/>
      <c r="XCI6" s="125"/>
      <c r="XCJ6" s="125"/>
      <c r="XCK6" s="125"/>
      <c r="XCL6" s="125"/>
      <c r="XCM6" s="125"/>
      <c r="XCN6" s="125"/>
      <c r="XCO6" s="125"/>
      <c r="XCP6" s="125"/>
      <c r="XCQ6" s="125"/>
      <c r="XCR6" s="125"/>
      <c r="XCS6" s="125"/>
      <c r="XCT6" s="125"/>
      <c r="XCU6" s="125"/>
      <c r="XCV6" s="125"/>
      <c r="XCW6" s="125"/>
      <c r="XCX6" s="125"/>
      <c r="XCY6" s="125"/>
      <c r="XCZ6" s="125"/>
      <c r="XDA6" s="125"/>
      <c r="XDB6" s="125"/>
      <c r="XDC6" s="125"/>
      <c r="XDD6" s="125"/>
      <c r="XDE6" s="125"/>
      <c r="XDF6" s="125"/>
      <c r="XDG6" s="125"/>
      <c r="XDH6" s="125"/>
      <c r="XDI6" s="125"/>
      <c r="XDJ6" s="125"/>
      <c r="XDK6" s="125"/>
      <c r="XDL6" s="125"/>
      <c r="XDM6" s="125"/>
      <c r="XDN6" s="125"/>
      <c r="XDO6" s="125"/>
      <c r="XDP6" s="125"/>
      <c r="XDQ6" s="125"/>
      <c r="XDR6" s="125"/>
      <c r="XDS6" s="125"/>
      <c r="XDT6" s="125"/>
      <c r="XDU6" s="125"/>
      <c r="XDV6" s="125"/>
      <c r="XDW6" s="125"/>
      <c r="XDX6" s="125"/>
      <c r="XDY6" s="125"/>
      <c r="XDZ6" s="125"/>
      <c r="XEA6" s="125"/>
      <c r="XEB6" s="125"/>
      <c r="XEC6" s="125"/>
      <c r="XED6" s="125"/>
      <c r="XEE6" s="125"/>
      <c r="XEF6" s="125"/>
      <c r="XEG6" s="125"/>
      <c r="XEH6" s="125"/>
      <c r="XEI6" s="125"/>
      <c r="XEJ6" s="125"/>
      <c r="XEK6" s="125"/>
      <c r="XEL6" s="125"/>
      <c r="XEM6" s="125"/>
      <c r="XEN6" s="125"/>
      <c r="XEO6" s="125"/>
      <c r="XEP6" s="125"/>
      <c r="XEQ6" s="125"/>
      <c r="XER6" s="125"/>
      <c r="XES6" s="125"/>
      <c r="XET6" s="125"/>
      <c r="XEU6" s="125"/>
      <c r="XEV6" s="125"/>
      <c r="XEW6" s="125"/>
      <c r="XEX6" s="125"/>
      <c r="XEY6" s="125"/>
    </row>
    <row r="7" spans="1:16379" x14ac:dyDescent="0.2">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row>
    <row r="8" spans="1:16379" x14ac:dyDescent="0.2">
      <c r="A8" s="31"/>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row>
    <row r="9" spans="1:16379" x14ac:dyDescent="0.2">
      <c r="A9" s="31"/>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row>
    <row r="10" spans="1:16379" x14ac:dyDescent="0.2">
      <c r="A10" s="31"/>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row>
    <row r="11" spans="1:16379" x14ac:dyDescent="0.2">
      <c r="A11" s="31"/>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row>
    <row r="12" spans="1:16379" x14ac:dyDescent="0.2">
      <c r="A12" s="31"/>
      <c r="Q12" s="34"/>
      <c r="R12" s="34"/>
      <c r="S12" s="34"/>
      <c r="T12" s="34"/>
      <c r="U12" s="34"/>
      <c r="V12" s="34"/>
      <c r="W12" s="34"/>
      <c r="X12" s="34"/>
      <c r="Y12" s="34"/>
      <c r="Z12" s="34"/>
      <c r="AA12" s="34"/>
      <c r="AB12" s="34"/>
      <c r="AC12" s="34"/>
      <c r="AD12" s="34"/>
      <c r="AE12" s="34"/>
      <c r="AF12" s="34"/>
      <c r="AG12" s="34"/>
      <c r="AH12" s="34"/>
      <c r="AI12" s="34"/>
      <c r="AJ12" s="34"/>
      <c r="AK12" s="34"/>
    </row>
    <row r="13" spans="1:16379" x14ac:dyDescent="0.2">
      <c r="A13" s="31"/>
      <c r="Q13" s="34"/>
      <c r="R13" s="34"/>
      <c r="S13" s="34"/>
      <c r="T13" s="34"/>
      <c r="U13" s="34"/>
      <c r="V13" s="34"/>
      <c r="W13" s="34"/>
      <c r="X13" s="34"/>
      <c r="Y13" s="34"/>
      <c r="Z13" s="34"/>
      <c r="AA13" s="34"/>
      <c r="AB13" s="34"/>
      <c r="AC13" s="34"/>
      <c r="AD13" s="34"/>
      <c r="AE13" s="34"/>
      <c r="AF13" s="34"/>
      <c r="AG13" s="34"/>
      <c r="AH13" s="34"/>
      <c r="AI13" s="34"/>
      <c r="AJ13" s="34"/>
      <c r="AK13" s="34"/>
    </row>
    <row r="14" spans="1:16379" ht="19.2" x14ac:dyDescent="0.2">
      <c r="A14" s="31"/>
      <c r="C14" s="47"/>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row>
    <row r="15" spans="1:16379" x14ac:dyDescent="0.2">
      <c r="A15" s="31"/>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row>
    <row r="16" spans="1:16379" x14ac:dyDescent="0.2">
      <c r="A16" s="31"/>
      <c r="C16" s="3"/>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row>
    <row r="17" spans="1:37" x14ac:dyDescent="0.2">
      <c r="A17" s="31"/>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row>
    <row r="18" spans="1:37" x14ac:dyDescent="0.2">
      <c r="A18" s="3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row>
    <row r="19" spans="1:37" ht="19.2" x14ac:dyDescent="0.2">
      <c r="A19" s="31"/>
      <c r="C19" s="47"/>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row>
    <row r="20" spans="1:37" ht="19.2" x14ac:dyDescent="0.2">
      <c r="A20" s="31"/>
      <c r="C20" s="47"/>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row>
    <row r="21" spans="1:37" x14ac:dyDescent="0.2">
      <c r="A21" s="31"/>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row>
    <row r="22" spans="1:37" x14ac:dyDescent="0.2">
      <c r="A22" s="31"/>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row>
    <row r="23" spans="1:37" x14ac:dyDescent="0.2">
      <c r="A23" s="31"/>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row>
    <row r="24" spans="1:37" x14ac:dyDescent="0.2">
      <c r="A24" s="31"/>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row>
    <row r="25" spans="1:37" x14ac:dyDescent="0.2">
      <c r="A25" s="31"/>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row>
    <row r="26" spans="1:37" x14ac:dyDescent="0.2">
      <c r="A26" s="3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row>
    <row r="27" spans="1:37" x14ac:dyDescent="0.2">
      <c r="A27" s="31"/>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row>
    <row r="28" spans="1:37" x14ac:dyDescent="0.2">
      <c r="A28" s="31"/>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row>
    <row r="29" spans="1:37" x14ac:dyDescent="0.2">
      <c r="A29" s="31"/>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row>
    <row r="30" spans="1:37" x14ac:dyDescent="0.2">
      <c r="A30" s="31"/>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row>
    <row r="31" spans="1:37" x14ac:dyDescent="0.2">
      <c r="A31" s="31"/>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row>
    <row r="32" spans="1:37" x14ac:dyDescent="0.2">
      <c r="A32" s="31"/>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row>
    <row r="33" spans="1:37" x14ac:dyDescent="0.2">
      <c r="A33" s="31"/>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row>
    <row r="34" spans="1:37" x14ac:dyDescent="0.2">
      <c r="A34" s="31"/>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row>
    <row r="35" spans="1:37" x14ac:dyDescent="0.2">
      <c r="A35" s="31"/>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row>
    <row r="36" spans="1:37" x14ac:dyDescent="0.2">
      <c r="A36" s="31"/>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row>
    <row r="37" spans="1:37" x14ac:dyDescent="0.2">
      <c r="A37" s="3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row>
    <row r="38" spans="1:37" x14ac:dyDescent="0.2">
      <c r="A38" s="3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row>
    <row r="39" spans="1:37" x14ac:dyDescent="0.2">
      <c r="A39" s="31"/>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row>
    <row r="40" spans="1:37" x14ac:dyDescent="0.2">
      <c r="A40" s="31"/>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row>
    <row r="41" spans="1:37" x14ac:dyDescent="0.2">
      <c r="A41" s="31"/>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row>
    <row r="42" spans="1:37" x14ac:dyDescent="0.2">
      <c r="A42" s="31"/>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row>
    <row r="43" spans="1:37" x14ac:dyDescent="0.2">
      <c r="A43" s="31"/>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row>
    <row r="44" spans="1:37" x14ac:dyDescent="0.2">
      <c r="A44" s="31"/>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row>
    <row r="45" spans="1:37" x14ac:dyDescent="0.2">
      <c r="A45" s="31"/>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row>
    <row r="46" spans="1:37" x14ac:dyDescent="0.2">
      <c r="A46" s="31"/>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row>
    <row r="47" spans="1:37" x14ac:dyDescent="0.2">
      <c r="A47" s="31"/>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row>
    <row r="48" spans="1:37" x14ac:dyDescent="0.2">
      <c r="A48" s="31"/>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row>
    <row r="49" spans="1:37" x14ac:dyDescent="0.2">
      <c r="A49" s="31"/>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row>
  </sheetData>
  <mergeCells count="3">
    <mergeCell ref="C3:C4"/>
    <mergeCell ref="D3:T3"/>
    <mergeCell ref="U3:AK3"/>
  </mergeCells>
  <phoneticPr fontId="8"/>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5"/>
  </sheetPr>
  <dimension ref="A1:XEY50"/>
  <sheetViews>
    <sheetView zoomScale="85" zoomScaleNormal="85" workbookViewId="0">
      <selection activeCell="D6" sqref="D6"/>
    </sheetView>
  </sheetViews>
  <sheetFormatPr defaultColWidth="9.109375" defaultRowHeight="15" x14ac:dyDescent="0.2"/>
  <cols>
    <col min="1" max="1" width="38.88671875" style="8" bestFit="1" customWidth="1"/>
    <col min="2" max="2" width="10.44140625" style="8" customWidth="1"/>
    <col min="3" max="3" width="12.109375" style="8" bestFit="1" customWidth="1"/>
    <col min="4" max="37" width="7.44140625" style="8" customWidth="1"/>
    <col min="38" max="16384" width="9.109375" style="8"/>
  </cols>
  <sheetData>
    <row r="1" spans="1:16379" x14ac:dyDescent="0.2">
      <c r="A1" s="65" t="s">
        <v>1354</v>
      </c>
      <c r="B1" s="6"/>
      <c r="C1" s="8" t="s">
        <v>1500</v>
      </c>
    </row>
    <row r="2" spans="1:16379" x14ac:dyDescent="0.2">
      <c r="A2" s="65"/>
      <c r="B2" s="6"/>
      <c r="C2" s="8" t="s">
        <v>1501</v>
      </c>
    </row>
    <row r="3" spans="1:16379" ht="15.75" customHeight="1" x14ac:dyDescent="0.2">
      <c r="A3" s="20"/>
      <c r="B3" s="20"/>
      <c r="C3" s="76" t="s">
        <v>905</v>
      </c>
    </row>
    <row r="4" spans="1:16379" s="6" customFormat="1" ht="12.6" x14ac:dyDescent="0.2">
      <c r="A4" s="9"/>
      <c r="B4" s="9"/>
      <c r="C4" s="168" t="s">
        <v>1343</v>
      </c>
      <c r="D4" s="175" t="s">
        <v>1464</v>
      </c>
      <c r="E4" s="171"/>
      <c r="F4" s="171"/>
      <c r="G4" s="171"/>
      <c r="H4" s="171"/>
      <c r="I4" s="171"/>
      <c r="J4" s="171"/>
      <c r="K4" s="171"/>
      <c r="L4" s="171"/>
      <c r="M4" s="171"/>
      <c r="N4" s="171"/>
      <c r="O4" s="171"/>
      <c r="P4" s="171"/>
      <c r="Q4" s="171"/>
      <c r="R4" s="171"/>
      <c r="S4" s="171"/>
      <c r="T4" s="176"/>
      <c r="U4" s="175" t="s">
        <v>1465</v>
      </c>
      <c r="V4" s="171"/>
      <c r="W4" s="171"/>
      <c r="X4" s="171"/>
      <c r="Y4" s="171"/>
      <c r="Z4" s="171"/>
      <c r="AA4" s="171"/>
      <c r="AB4" s="171"/>
      <c r="AC4" s="171"/>
      <c r="AD4" s="171"/>
      <c r="AE4" s="171"/>
      <c r="AF4" s="171"/>
      <c r="AG4" s="171"/>
      <c r="AH4" s="171"/>
      <c r="AI4" s="171"/>
      <c r="AJ4" s="171"/>
      <c r="AK4" s="176"/>
    </row>
    <row r="5" spans="1:16379" s="6" customFormat="1" ht="36.75" customHeight="1" x14ac:dyDescent="0.2">
      <c r="A5" s="10"/>
      <c r="B5" s="10" t="s">
        <v>854</v>
      </c>
      <c r="C5" s="169"/>
      <c r="D5" s="11" t="s">
        <v>1304</v>
      </c>
      <c r="E5" s="11" t="s">
        <v>1305</v>
      </c>
      <c r="F5" s="11" t="s">
        <v>1306</v>
      </c>
      <c r="G5" s="11" t="s">
        <v>1307</v>
      </c>
      <c r="H5" s="11" t="s">
        <v>1308</v>
      </c>
      <c r="I5" s="11" t="s">
        <v>909</v>
      </c>
      <c r="J5" s="11" t="s">
        <v>910</v>
      </c>
      <c r="K5" s="11" t="s">
        <v>911</v>
      </c>
      <c r="L5" s="11" t="s">
        <v>912</v>
      </c>
      <c r="M5" s="11" t="s">
        <v>913</v>
      </c>
      <c r="N5" s="11" t="s">
        <v>914</v>
      </c>
      <c r="O5" s="11" t="s">
        <v>915</v>
      </c>
      <c r="P5" s="11" t="s">
        <v>916</v>
      </c>
      <c r="Q5" s="11" t="s">
        <v>917</v>
      </c>
      <c r="R5" s="11" t="s">
        <v>918</v>
      </c>
      <c r="S5" s="11" t="s">
        <v>919</v>
      </c>
      <c r="T5" s="11" t="s">
        <v>920</v>
      </c>
      <c r="U5" s="11" t="s">
        <v>1304</v>
      </c>
      <c r="V5" s="11" t="s">
        <v>1305</v>
      </c>
      <c r="W5" s="11" t="s">
        <v>1306</v>
      </c>
      <c r="X5" s="11" t="s">
        <v>1307</v>
      </c>
      <c r="Y5" s="11" t="s">
        <v>1308</v>
      </c>
      <c r="Z5" s="11" t="s">
        <v>909</v>
      </c>
      <c r="AA5" s="11" t="s">
        <v>910</v>
      </c>
      <c r="AB5" s="11" t="s">
        <v>911</v>
      </c>
      <c r="AC5" s="11" t="s">
        <v>912</v>
      </c>
      <c r="AD5" s="11" t="s">
        <v>913</v>
      </c>
      <c r="AE5" s="11" t="s">
        <v>914</v>
      </c>
      <c r="AF5" s="11" t="s">
        <v>915</v>
      </c>
      <c r="AG5" s="11" t="s">
        <v>916</v>
      </c>
      <c r="AH5" s="11" t="s">
        <v>917</v>
      </c>
      <c r="AI5" s="11" t="s">
        <v>918</v>
      </c>
      <c r="AJ5" s="11" t="s">
        <v>919</v>
      </c>
      <c r="AK5" s="11" t="s">
        <v>920</v>
      </c>
    </row>
    <row r="6" spans="1:16379" ht="16.350000000000001" customHeight="1" x14ac:dyDescent="0.2">
      <c r="A6" s="35" t="s">
        <v>1351</v>
      </c>
      <c r="B6" s="13" t="s">
        <v>923</v>
      </c>
      <c r="C6" s="129">
        <v>1174200</v>
      </c>
      <c r="D6" s="129">
        <v>7709.849066257354</v>
      </c>
      <c r="E6" s="129">
        <v>2403.0698388334613</v>
      </c>
      <c r="F6" s="129">
        <v>2403.0698388334613</v>
      </c>
      <c r="G6" s="129">
        <v>3103.9652084932209</v>
      </c>
      <c r="H6" s="129">
        <v>3904.9884881043745</v>
      </c>
      <c r="I6" s="129">
        <v>4305.5001279099515</v>
      </c>
      <c r="J6" s="129">
        <v>5106.5234075211047</v>
      </c>
      <c r="K6" s="129">
        <v>6908.8257866462009</v>
      </c>
      <c r="L6" s="129">
        <v>10213.046815042209</v>
      </c>
      <c r="M6" s="129">
        <v>15419.69813251471</v>
      </c>
      <c r="N6" s="129">
        <v>23830.442568431827</v>
      </c>
      <c r="O6" s="129">
        <v>29037.093885904327</v>
      </c>
      <c r="P6" s="129">
        <v>36546.687132258885</v>
      </c>
      <c r="Q6" s="129">
        <v>47260.373497058084</v>
      </c>
      <c r="R6" s="129">
        <v>73594.013814274746</v>
      </c>
      <c r="S6" s="129">
        <v>77899.513942184713</v>
      </c>
      <c r="T6" s="129">
        <v>189942.64517779485</v>
      </c>
      <c r="U6" s="129">
        <v>6608.4420567920197</v>
      </c>
      <c r="V6" s="129">
        <v>1802.302379125096</v>
      </c>
      <c r="W6" s="129">
        <v>2102.6861089792787</v>
      </c>
      <c r="X6" s="129">
        <v>3003.8372985418273</v>
      </c>
      <c r="Y6" s="129">
        <v>4605.8838577641336</v>
      </c>
      <c r="Z6" s="129">
        <v>7609.7211563059618</v>
      </c>
      <c r="AA6" s="129">
        <v>10112.918905090815</v>
      </c>
      <c r="AB6" s="129">
        <v>10112.918905090819</v>
      </c>
      <c r="AC6" s="129">
        <v>9812.5351752366332</v>
      </c>
      <c r="AD6" s="129">
        <v>13417.139933486826</v>
      </c>
      <c r="AE6" s="129">
        <v>18723.919160910718</v>
      </c>
      <c r="AF6" s="129">
        <v>21827.884369403942</v>
      </c>
      <c r="AG6" s="129">
        <v>26233.512407265283</v>
      </c>
      <c r="AH6" s="129">
        <v>34744.384753133803</v>
      </c>
      <c r="AI6" s="129">
        <v>58875.211051419814</v>
      </c>
      <c r="AJ6" s="129">
        <v>74094.653364031721</v>
      </c>
      <c r="AK6" s="129">
        <v>330922.74238935788</v>
      </c>
      <c r="AL6" s="23"/>
      <c r="AM6" s="23"/>
      <c r="AN6" s="23"/>
      <c r="AO6" s="23"/>
      <c r="AP6" s="23"/>
      <c r="AQ6" s="23"/>
      <c r="AR6" s="23"/>
      <c r="AS6" s="23"/>
      <c r="AT6" s="23"/>
      <c r="AU6" s="23"/>
      <c r="AV6" s="23"/>
      <c r="AW6" s="23"/>
      <c r="AX6" s="23"/>
      <c r="AY6" s="23"/>
      <c r="AZ6" s="23"/>
      <c r="BA6" s="23"/>
      <c r="BB6" s="23"/>
      <c r="BC6" s="24"/>
      <c r="BD6" s="24"/>
      <c r="BE6" s="24"/>
      <c r="BF6" s="24"/>
      <c r="BG6" s="24"/>
      <c r="BH6" s="24"/>
      <c r="BI6" s="24"/>
      <c r="BJ6" s="24"/>
      <c r="BK6" s="24"/>
      <c r="BL6" s="24"/>
      <c r="BM6" s="24"/>
      <c r="BN6" s="24"/>
      <c r="BO6" s="24"/>
      <c r="BP6" s="24"/>
      <c r="BQ6" s="24"/>
      <c r="BR6" s="24"/>
      <c r="BS6" s="24"/>
      <c r="BT6" s="24"/>
      <c r="BU6" s="24"/>
      <c r="BV6" s="24"/>
      <c r="BW6" s="23"/>
      <c r="BX6" s="23"/>
      <c r="BY6" s="23"/>
      <c r="BZ6" s="23"/>
      <c r="CA6" s="23"/>
      <c r="CB6" s="23"/>
      <c r="CC6" s="23"/>
      <c r="CD6" s="23"/>
      <c r="CE6" s="23"/>
      <c r="CF6" s="23"/>
      <c r="CG6" s="23"/>
      <c r="CH6" s="23"/>
      <c r="CI6" s="23"/>
      <c r="CJ6" s="23"/>
      <c r="CK6" s="23"/>
      <c r="CL6" s="23"/>
      <c r="CM6" s="23"/>
      <c r="CN6" s="23"/>
      <c r="CO6" s="24"/>
      <c r="CP6" s="24"/>
      <c r="CQ6" s="24"/>
      <c r="CR6" s="24"/>
      <c r="CS6" s="24"/>
      <c r="CT6" s="24"/>
      <c r="CU6" s="24"/>
      <c r="CV6" s="24"/>
      <c r="CW6" s="24"/>
      <c r="CX6" s="24"/>
      <c r="CY6" s="24"/>
      <c r="CZ6" s="24"/>
      <c r="DA6" s="24"/>
      <c r="DB6" s="24"/>
      <c r="DC6" s="24"/>
      <c r="DD6" s="24"/>
      <c r="DE6" s="24"/>
      <c r="DF6" s="24"/>
      <c r="DG6" s="24"/>
      <c r="DH6" s="24"/>
      <c r="DI6" s="23"/>
      <c r="DJ6" s="23"/>
      <c r="DK6" s="23"/>
      <c r="DL6" s="23"/>
      <c r="DM6" s="23"/>
      <c r="DN6" s="23"/>
      <c r="DO6" s="23"/>
      <c r="DP6" s="23"/>
      <c r="DQ6" s="23"/>
      <c r="DR6" s="23"/>
      <c r="DS6" s="23"/>
      <c r="DT6" s="23"/>
      <c r="DU6" s="23"/>
      <c r="DV6" s="23"/>
      <c r="DW6" s="23"/>
      <c r="DX6" s="23"/>
      <c r="DY6" s="23"/>
      <c r="DZ6" s="23"/>
      <c r="EA6" s="24"/>
      <c r="EB6" s="24"/>
      <c r="EC6" s="24"/>
      <c r="ED6" s="24"/>
      <c r="EE6" s="24"/>
      <c r="EF6" s="24"/>
      <c r="EG6" s="24"/>
      <c r="EH6" s="24"/>
      <c r="EI6" s="24"/>
      <c r="EJ6" s="24"/>
      <c r="EK6" s="24"/>
      <c r="EL6" s="24"/>
      <c r="EM6" s="24"/>
      <c r="EN6" s="24"/>
      <c r="EO6" s="24"/>
      <c r="EP6" s="24"/>
      <c r="EQ6" s="24"/>
      <c r="ER6" s="24"/>
      <c r="ES6" s="24"/>
      <c r="ET6" s="24"/>
      <c r="EU6" s="23"/>
      <c r="EV6" s="23"/>
      <c r="EW6" s="23"/>
      <c r="EX6" s="23"/>
      <c r="EY6" s="23"/>
      <c r="EZ6" s="23"/>
      <c r="FA6" s="23"/>
      <c r="FB6" s="23"/>
      <c r="FC6" s="23"/>
      <c r="FD6" s="23"/>
      <c r="FE6" s="23"/>
      <c r="FF6" s="23"/>
      <c r="FG6" s="23"/>
      <c r="FH6" s="23"/>
      <c r="FI6" s="23"/>
      <c r="FJ6" s="23"/>
      <c r="FK6" s="23"/>
      <c r="FL6" s="23"/>
      <c r="FM6" s="24"/>
      <c r="FN6" s="24"/>
      <c r="FO6" s="24"/>
      <c r="FP6" s="24"/>
      <c r="FQ6" s="24"/>
      <c r="FR6" s="24"/>
      <c r="FS6" s="24"/>
      <c r="FT6" s="24"/>
      <c r="FU6" s="24"/>
      <c r="FV6" s="24"/>
      <c r="FW6" s="24"/>
      <c r="FX6" s="24"/>
      <c r="FY6" s="24"/>
      <c r="FZ6" s="24"/>
      <c r="GA6" s="24"/>
      <c r="GB6" s="24"/>
      <c r="GC6" s="24"/>
      <c r="GD6" s="24"/>
      <c r="GE6" s="24"/>
      <c r="GF6" s="24"/>
      <c r="GG6" s="23"/>
      <c r="GH6" s="23"/>
      <c r="GI6" s="23"/>
      <c r="GJ6" s="23"/>
      <c r="GK6" s="23"/>
      <c r="GL6" s="23"/>
      <c r="GM6" s="23"/>
      <c r="GN6" s="23"/>
      <c r="GO6" s="23"/>
      <c r="GP6" s="23"/>
      <c r="GQ6" s="23"/>
      <c r="GR6" s="23"/>
      <c r="GS6" s="23"/>
      <c r="GT6" s="23"/>
      <c r="GU6" s="23"/>
      <c r="GV6" s="23"/>
      <c r="GW6" s="23"/>
      <c r="GX6" s="23"/>
      <c r="GY6" s="24"/>
      <c r="GZ6" s="24"/>
      <c r="HA6" s="24"/>
      <c r="HB6" s="24"/>
      <c r="HC6" s="24"/>
      <c r="HD6" s="24"/>
      <c r="HE6" s="24"/>
      <c r="HF6" s="24"/>
      <c r="HG6" s="24"/>
      <c r="HH6" s="24"/>
      <c r="HI6" s="24"/>
      <c r="HJ6" s="24"/>
      <c r="HK6" s="24"/>
      <c r="HL6" s="24"/>
      <c r="HM6" s="24"/>
      <c r="HN6" s="24"/>
      <c r="HO6" s="24"/>
      <c r="HP6" s="24"/>
      <c r="HQ6" s="24"/>
      <c r="HR6" s="24"/>
      <c r="HS6" s="23"/>
      <c r="HT6" s="23"/>
      <c r="HU6" s="23"/>
      <c r="HV6" s="23"/>
      <c r="HW6" s="23"/>
      <c r="HX6" s="23"/>
      <c r="HY6" s="23"/>
      <c r="HZ6" s="23"/>
      <c r="IA6" s="23"/>
      <c r="IB6" s="23"/>
      <c r="IC6" s="23"/>
      <c r="ID6" s="23"/>
      <c r="IE6" s="23"/>
      <c r="IF6" s="23"/>
      <c r="IG6" s="23"/>
      <c r="IH6" s="23"/>
      <c r="II6" s="23"/>
      <c r="IJ6" s="23"/>
      <c r="IK6" s="24"/>
      <c r="IL6" s="24"/>
      <c r="IM6" s="24"/>
      <c r="IN6" s="24"/>
      <c r="IO6" s="24"/>
      <c r="IP6" s="24"/>
      <c r="IQ6" s="24"/>
      <c r="IR6" s="24"/>
      <c r="IS6" s="24"/>
      <c r="IT6" s="24"/>
      <c r="IU6" s="24"/>
      <c r="IV6" s="24"/>
      <c r="IW6" s="24"/>
      <c r="IX6" s="24"/>
      <c r="IY6" s="24"/>
      <c r="IZ6" s="24"/>
      <c r="JA6" s="24"/>
      <c r="JB6" s="24"/>
      <c r="JC6" s="24"/>
      <c r="JD6" s="24"/>
      <c r="JE6" s="23"/>
      <c r="JF6" s="23"/>
      <c r="JG6" s="23"/>
      <c r="JH6" s="23"/>
      <c r="JI6" s="23"/>
      <c r="JJ6" s="23"/>
      <c r="JK6" s="23"/>
      <c r="JL6" s="23"/>
      <c r="JM6" s="23"/>
      <c r="JN6" s="23"/>
      <c r="JO6" s="23"/>
      <c r="JP6" s="23"/>
      <c r="JQ6" s="23"/>
      <c r="JR6" s="23"/>
      <c r="JS6" s="23"/>
      <c r="JT6" s="23"/>
      <c r="JU6" s="23"/>
      <c r="JV6" s="23"/>
      <c r="JW6" s="24"/>
      <c r="JX6" s="24"/>
      <c r="JY6" s="24"/>
      <c r="JZ6" s="24"/>
      <c r="KA6" s="24"/>
      <c r="KB6" s="24"/>
      <c r="KC6" s="24"/>
      <c r="KD6" s="24"/>
      <c r="KE6" s="24"/>
      <c r="KF6" s="24"/>
      <c r="KG6" s="24"/>
      <c r="KH6" s="24"/>
      <c r="KI6" s="24"/>
      <c r="KJ6" s="24"/>
      <c r="KK6" s="24"/>
      <c r="KL6" s="24"/>
      <c r="KM6" s="24"/>
      <c r="KN6" s="24"/>
      <c r="KO6" s="24"/>
      <c r="KP6" s="24"/>
      <c r="KQ6" s="23"/>
      <c r="KR6" s="23"/>
      <c r="KS6" s="23"/>
      <c r="KT6" s="23"/>
      <c r="KU6" s="23"/>
      <c r="KV6" s="23"/>
      <c r="KW6" s="23"/>
      <c r="KX6" s="23"/>
      <c r="KY6" s="23"/>
      <c r="KZ6" s="23"/>
      <c r="LA6" s="23"/>
      <c r="LB6" s="23"/>
      <c r="LC6" s="23"/>
      <c r="LD6" s="23"/>
      <c r="LE6" s="23"/>
      <c r="LF6" s="23"/>
      <c r="LG6" s="23"/>
      <c r="LH6" s="23"/>
      <c r="LI6" s="24"/>
      <c r="LJ6" s="24"/>
      <c r="LK6" s="24"/>
      <c r="LL6" s="24"/>
      <c r="LM6" s="24"/>
      <c r="LN6" s="24"/>
      <c r="LO6" s="24"/>
      <c r="LP6" s="24"/>
      <c r="LQ6" s="24"/>
      <c r="LR6" s="24"/>
      <c r="LS6" s="24"/>
      <c r="LT6" s="24"/>
      <c r="LU6" s="24"/>
      <c r="LV6" s="24"/>
      <c r="LW6" s="24"/>
      <c r="LX6" s="24"/>
      <c r="LY6" s="24"/>
      <c r="LZ6" s="24"/>
      <c r="MA6" s="24"/>
      <c r="MB6" s="24"/>
      <c r="MC6" s="23"/>
      <c r="MD6" s="23"/>
      <c r="ME6" s="23"/>
      <c r="MF6" s="23"/>
      <c r="MG6" s="23"/>
      <c r="MH6" s="23"/>
      <c r="MI6" s="23"/>
      <c r="MJ6" s="23"/>
      <c r="MK6" s="23"/>
      <c r="ML6" s="23"/>
      <c r="MM6" s="23"/>
      <c r="MN6" s="23"/>
      <c r="MO6" s="23"/>
      <c r="MP6" s="23"/>
      <c r="MQ6" s="23"/>
      <c r="MR6" s="23"/>
      <c r="MS6" s="23"/>
      <c r="MT6" s="23"/>
      <c r="MU6" s="24"/>
      <c r="MV6" s="24"/>
      <c r="MW6" s="24"/>
      <c r="MX6" s="24"/>
      <c r="MY6" s="24"/>
      <c r="MZ6" s="24"/>
      <c r="NA6" s="24"/>
      <c r="NB6" s="24"/>
      <c r="NC6" s="24"/>
      <c r="ND6" s="24"/>
      <c r="NE6" s="24"/>
      <c r="NF6" s="24"/>
      <c r="NG6" s="24"/>
      <c r="NH6" s="24"/>
      <c r="NI6" s="24"/>
      <c r="NJ6" s="24"/>
      <c r="NK6" s="24"/>
      <c r="NL6" s="24"/>
      <c r="NM6" s="24"/>
      <c r="NN6" s="24"/>
      <c r="NO6" s="23"/>
      <c r="NP6" s="23"/>
      <c r="NQ6" s="23"/>
      <c r="NR6" s="23"/>
      <c r="NS6" s="23"/>
      <c r="NT6" s="23"/>
      <c r="NU6" s="23"/>
      <c r="NV6" s="23"/>
      <c r="NW6" s="23"/>
      <c r="NX6" s="23"/>
      <c r="NY6" s="23"/>
      <c r="NZ6" s="23"/>
      <c r="OA6" s="23"/>
      <c r="OB6" s="23"/>
      <c r="OC6" s="23"/>
      <c r="OD6" s="23"/>
      <c r="OE6" s="23"/>
      <c r="OF6" s="23"/>
      <c r="OG6" s="24"/>
      <c r="OH6" s="24"/>
      <c r="OI6" s="24"/>
      <c r="OJ6" s="24"/>
      <c r="OK6" s="24"/>
      <c r="OL6" s="24"/>
      <c r="OM6" s="24"/>
      <c r="ON6" s="24"/>
      <c r="OO6" s="24"/>
      <c r="OP6" s="24"/>
      <c r="OQ6" s="24"/>
      <c r="OR6" s="24"/>
      <c r="OS6" s="24"/>
      <c r="OT6" s="24"/>
      <c r="OU6" s="24"/>
      <c r="OV6" s="24"/>
      <c r="OW6" s="24"/>
      <c r="OX6" s="24"/>
      <c r="OY6" s="24"/>
      <c r="OZ6" s="24"/>
      <c r="PA6" s="23"/>
      <c r="PB6" s="23"/>
      <c r="PC6" s="23"/>
      <c r="PD6" s="23"/>
      <c r="PE6" s="23"/>
      <c r="PF6" s="23"/>
      <c r="PG6" s="23"/>
      <c r="PH6" s="23"/>
      <c r="PI6" s="23"/>
      <c r="PJ6" s="23"/>
      <c r="PK6" s="23"/>
      <c r="PL6" s="23"/>
      <c r="PM6" s="23"/>
      <c r="PN6" s="23"/>
      <c r="PO6" s="23"/>
      <c r="PP6" s="23"/>
      <c r="PQ6" s="23"/>
      <c r="PR6" s="23"/>
      <c r="PS6" s="24"/>
      <c r="PT6" s="24"/>
      <c r="PU6" s="24"/>
      <c r="PV6" s="24"/>
      <c r="PW6" s="24"/>
      <c r="PX6" s="24"/>
      <c r="PY6" s="24"/>
      <c r="PZ6" s="24"/>
      <c r="QA6" s="24"/>
      <c r="QB6" s="24"/>
      <c r="QC6" s="24"/>
      <c r="QD6" s="24"/>
      <c r="QE6" s="24"/>
      <c r="QF6" s="24"/>
      <c r="QG6" s="24"/>
      <c r="QH6" s="24"/>
      <c r="QI6" s="24"/>
      <c r="QJ6" s="24"/>
      <c r="QK6" s="24"/>
      <c r="QL6" s="24"/>
      <c r="QM6" s="23"/>
      <c r="QN6" s="23"/>
      <c r="QO6" s="23"/>
      <c r="QP6" s="23"/>
      <c r="QQ6" s="23"/>
      <c r="QR6" s="23"/>
      <c r="QS6" s="23"/>
      <c r="QT6" s="23"/>
      <c r="QU6" s="23"/>
      <c r="QV6" s="23"/>
      <c r="QW6" s="23"/>
      <c r="QX6" s="23"/>
      <c r="QY6" s="23"/>
      <c r="QZ6" s="23"/>
      <c r="RA6" s="23"/>
      <c r="RB6" s="23"/>
      <c r="RC6" s="23"/>
      <c r="RD6" s="23"/>
      <c r="RE6" s="24"/>
      <c r="RF6" s="24"/>
      <c r="RG6" s="24"/>
      <c r="RH6" s="24"/>
      <c r="RI6" s="24"/>
      <c r="RJ6" s="24"/>
      <c r="RK6" s="24"/>
      <c r="RL6" s="24"/>
      <c r="RM6" s="24"/>
      <c r="RN6" s="24"/>
      <c r="RO6" s="24"/>
      <c r="RP6" s="24"/>
      <c r="RQ6" s="24"/>
      <c r="RR6" s="24"/>
      <c r="RS6" s="24"/>
      <c r="RT6" s="24"/>
      <c r="RU6" s="24"/>
      <c r="RV6" s="24"/>
      <c r="RW6" s="24"/>
      <c r="RX6" s="24"/>
      <c r="RY6" s="23"/>
      <c r="RZ6" s="23"/>
      <c r="SA6" s="23"/>
      <c r="SB6" s="23"/>
      <c r="SC6" s="23"/>
      <c r="SD6" s="23"/>
      <c r="SE6" s="23"/>
      <c r="SF6" s="23"/>
      <c r="SG6" s="23"/>
      <c r="SH6" s="23"/>
      <c r="SI6" s="23"/>
      <c r="SJ6" s="23"/>
      <c r="SK6" s="23"/>
      <c r="SL6" s="23"/>
      <c r="SM6" s="23"/>
      <c r="SN6" s="23"/>
      <c r="SO6" s="23"/>
      <c r="SP6" s="23"/>
      <c r="SQ6" s="24"/>
      <c r="SR6" s="24"/>
      <c r="SS6" s="24"/>
      <c r="ST6" s="24"/>
      <c r="SU6" s="24"/>
      <c r="SV6" s="24"/>
      <c r="SW6" s="24"/>
      <c r="SX6" s="24"/>
      <c r="SY6" s="24"/>
      <c r="SZ6" s="24"/>
      <c r="TA6" s="24"/>
      <c r="TB6" s="24"/>
      <c r="TC6" s="24"/>
      <c r="TD6" s="24"/>
      <c r="TE6" s="24"/>
      <c r="TF6" s="24"/>
      <c r="TG6" s="24"/>
      <c r="TH6" s="24"/>
      <c r="TI6" s="24"/>
      <c r="TJ6" s="24"/>
      <c r="TK6" s="23"/>
      <c r="TL6" s="23"/>
      <c r="TM6" s="23"/>
      <c r="TN6" s="23"/>
      <c r="TO6" s="23"/>
      <c r="TP6" s="23"/>
      <c r="TQ6" s="23"/>
      <c r="TR6" s="23"/>
      <c r="TS6" s="23"/>
      <c r="TT6" s="23"/>
      <c r="TU6" s="23"/>
      <c r="TV6" s="23"/>
      <c r="TW6" s="23"/>
      <c r="TX6" s="23"/>
      <c r="TY6" s="23"/>
      <c r="TZ6" s="23"/>
      <c r="UA6" s="23"/>
      <c r="UB6" s="23"/>
      <c r="UC6" s="24"/>
      <c r="UD6" s="24"/>
      <c r="UE6" s="24"/>
      <c r="UF6" s="24"/>
      <c r="UG6" s="24"/>
      <c r="UH6" s="24"/>
      <c r="UI6" s="24"/>
      <c r="UJ6" s="24"/>
      <c r="UK6" s="24"/>
      <c r="UL6" s="24"/>
      <c r="UM6" s="24"/>
      <c r="UN6" s="24"/>
      <c r="UO6" s="24"/>
      <c r="UP6" s="24"/>
      <c r="UQ6" s="24"/>
      <c r="UR6" s="24"/>
      <c r="US6" s="24"/>
      <c r="UT6" s="24"/>
      <c r="UU6" s="24"/>
      <c r="UV6" s="24"/>
      <c r="UW6" s="23"/>
      <c r="UX6" s="23"/>
      <c r="UY6" s="23"/>
      <c r="UZ6" s="23"/>
      <c r="VA6" s="23"/>
      <c r="VB6" s="23"/>
      <c r="VC6" s="23"/>
      <c r="VD6" s="23"/>
      <c r="VE6" s="23"/>
      <c r="VF6" s="23"/>
      <c r="VG6" s="23"/>
      <c r="VH6" s="23"/>
      <c r="VI6" s="23"/>
      <c r="VJ6" s="23"/>
      <c r="VK6" s="23"/>
      <c r="VL6" s="23"/>
      <c r="VM6" s="23"/>
      <c r="VN6" s="23"/>
      <c r="VO6" s="24"/>
      <c r="VP6" s="24"/>
      <c r="VQ6" s="24"/>
      <c r="VR6" s="24"/>
      <c r="VS6" s="24"/>
      <c r="VT6" s="24"/>
      <c r="VU6" s="24"/>
      <c r="VV6" s="24"/>
      <c r="VW6" s="24"/>
      <c r="VX6" s="24"/>
      <c r="VY6" s="24"/>
      <c r="VZ6" s="24"/>
      <c r="WA6" s="24"/>
      <c r="WB6" s="24"/>
      <c r="WC6" s="24"/>
      <c r="WD6" s="24"/>
      <c r="WE6" s="24"/>
      <c r="WF6" s="24"/>
      <c r="WG6" s="24"/>
      <c r="WH6" s="24"/>
      <c r="WI6" s="23"/>
      <c r="WJ6" s="23"/>
      <c r="WK6" s="23"/>
      <c r="WL6" s="23"/>
      <c r="WM6" s="23"/>
      <c r="WN6" s="23"/>
      <c r="WO6" s="23"/>
      <c r="WP6" s="23"/>
      <c r="WQ6" s="23"/>
      <c r="WR6" s="23"/>
      <c r="WS6" s="23"/>
      <c r="WT6" s="23"/>
      <c r="WU6" s="23"/>
      <c r="WV6" s="23"/>
      <c r="WW6" s="23"/>
      <c r="WX6" s="23"/>
      <c r="WY6" s="23"/>
      <c r="WZ6" s="23"/>
      <c r="XA6" s="24"/>
      <c r="XB6" s="24"/>
      <c r="XC6" s="24"/>
      <c r="XD6" s="24"/>
      <c r="XE6" s="24"/>
      <c r="XF6" s="24"/>
      <c r="XG6" s="24"/>
      <c r="XH6" s="24"/>
      <c r="XI6" s="24"/>
      <c r="XJ6" s="24"/>
      <c r="XK6" s="24"/>
      <c r="XL6" s="24"/>
      <c r="XM6" s="24"/>
      <c r="XN6" s="24"/>
      <c r="XO6" s="24"/>
      <c r="XP6" s="24"/>
      <c r="XQ6" s="24"/>
      <c r="XR6" s="24"/>
      <c r="XS6" s="24"/>
      <c r="XT6" s="24"/>
      <c r="XU6" s="23"/>
      <c r="XV6" s="23"/>
      <c r="XW6" s="23"/>
      <c r="XX6" s="23"/>
      <c r="XY6" s="23"/>
      <c r="XZ6" s="23"/>
      <c r="YA6" s="23"/>
      <c r="YB6" s="23"/>
      <c r="YC6" s="23"/>
      <c r="YD6" s="23"/>
      <c r="YE6" s="23"/>
      <c r="YF6" s="23"/>
      <c r="YG6" s="23"/>
      <c r="YH6" s="23"/>
      <c r="YI6" s="23"/>
      <c r="YJ6" s="23"/>
      <c r="YK6" s="23"/>
      <c r="YL6" s="23"/>
      <c r="YM6" s="24"/>
      <c r="YN6" s="24"/>
      <c r="YO6" s="24"/>
      <c r="YP6" s="24"/>
      <c r="YQ6" s="24"/>
      <c r="YR6" s="24"/>
      <c r="YS6" s="24"/>
      <c r="YT6" s="24"/>
      <c r="YU6" s="24"/>
      <c r="YV6" s="24"/>
      <c r="YW6" s="24"/>
      <c r="YX6" s="24"/>
      <c r="YY6" s="24"/>
      <c r="YZ6" s="24"/>
      <c r="ZA6" s="24"/>
      <c r="ZB6" s="24"/>
      <c r="ZC6" s="24"/>
      <c r="ZD6" s="24"/>
      <c r="ZE6" s="24"/>
      <c r="ZF6" s="24"/>
      <c r="ZG6" s="23"/>
      <c r="ZH6" s="23"/>
      <c r="ZI6" s="23"/>
      <c r="ZJ6" s="23"/>
      <c r="ZK6" s="23"/>
      <c r="ZL6" s="23"/>
      <c r="ZM6" s="23"/>
      <c r="ZN6" s="23"/>
      <c r="ZO6" s="23"/>
      <c r="ZP6" s="23"/>
      <c r="ZQ6" s="23"/>
      <c r="ZR6" s="23"/>
      <c r="ZS6" s="23"/>
      <c r="ZT6" s="23"/>
      <c r="ZU6" s="23"/>
      <c r="ZV6" s="23"/>
      <c r="ZW6" s="23"/>
      <c r="ZX6" s="23"/>
      <c r="ZY6" s="24"/>
      <c r="ZZ6" s="24"/>
      <c r="AAA6" s="24"/>
      <c r="AAB6" s="24"/>
      <c r="AAC6" s="24"/>
      <c r="AAD6" s="24"/>
      <c r="AAE6" s="24"/>
      <c r="AAF6" s="24"/>
      <c r="AAG6" s="24"/>
      <c r="AAH6" s="24"/>
      <c r="AAI6" s="24"/>
      <c r="AAJ6" s="24"/>
      <c r="AAK6" s="24"/>
      <c r="AAL6" s="24"/>
      <c r="AAM6" s="24"/>
      <c r="AAN6" s="24"/>
      <c r="AAO6" s="24"/>
      <c r="AAP6" s="24"/>
      <c r="AAQ6" s="24"/>
      <c r="AAR6" s="24"/>
      <c r="AAS6" s="23"/>
      <c r="AAT6" s="23"/>
      <c r="AAU6" s="23"/>
      <c r="AAV6" s="23"/>
      <c r="AAW6" s="23"/>
      <c r="AAX6" s="23"/>
      <c r="AAY6" s="23"/>
      <c r="AAZ6" s="23"/>
      <c r="ABA6" s="23"/>
      <c r="ABB6" s="23"/>
      <c r="ABC6" s="23"/>
      <c r="ABD6" s="23"/>
      <c r="ABE6" s="23"/>
      <c r="ABF6" s="23"/>
      <c r="ABG6" s="23"/>
      <c r="ABH6" s="23"/>
      <c r="ABI6" s="23"/>
      <c r="ABJ6" s="23"/>
      <c r="ABK6" s="24"/>
      <c r="ABL6" s="24"/>
      <c r="ABM6" s="24"/>
      <c r="ABN6" s="24"/>
      <c r="ABO6" s="24"/>
      <c r="ABP6" s="24"/>
      <c r="ABQ6" s="24"/>
      <c r="ABR6" s="24"/>
      <c r="ABS6" s="24"/>
      <c r="ABT6" s="24"/>
      <c r="ABU6" s="24"/>
      <c r="ABV6" s="24"/>
      <c r="ABW6" s="24"/>
      <c r="ABX6" s="24"/>
      <c r="ABY6" s="24"/>
      <c r="ABZ6" s="24"/>
      <c r="ACA6" s="24"/>
      <c r="ACB6" s="24"/>
      <c r="ACC6" s="24"/>
      <c r="ACD6" s="24"/>
      <c r="ACE6" s="23"/>
      <c r="ACF6" s="23"/>
      <c r="ACG6" s="23"/>
      <c r="ACH6" s="23"/>
      <c r="ACI6" s="23"/>
      <c r="ACJ6" s="23"/>
      <c r="ACK6" s="23"/>
      <c r="ACL6" s="23"/>
      <c r="ACM6" s="23"/>
      <c r="ACN6" s="23"/>
      <c r="ACO6" s="23"/>
      <c r="ACP6" s="23"/>
      <c r="ACQ6" s="23"/>
      <c r="ACR6" s="23"/>
      <c r="ACS6" s="23"/>
      <c r="ACT6" s="23"/>
      <c r="ACU6" s="23"/>
      <c r="ACV6" s="23"/>
      <c r="ACW6" s="24"/>
      <c r="ACX6" s="24"/>
      <c r="ACY6" s="24"/>
      <c r="ACZ6" s="24"/>
      <c r="ADA6" s="24"/>
      <c r="ADB6" s="24"/>
      <c r="ADC6" s="24"/>
      <c r="ADD6" s="24"/>
      <c r="ADE6" s="24"/>
      <c r="ADF6" s="24"/>
      <c r="ADG6" s="24"/>
      <c r="ADH6" s="24"/>
      <c r="ADI6" s="24"/>
      <c r="ADJ6" s="24"/>
      <c r="ADK6" s="24"/>
      <c r="ADL6" s="24"/>
      <c r="ADM6" s="24"/>
      <c r="ADN6" s="24"/>
      <c r="ADO6" s="24"/>
      <c r="ADP6" s="24"/>
      <c r="ADQ6" s="23"/>
      <c r="ADR6" s="23"/>
      <c r="ADS6" s="23"/>
      <c r="ADT6" s="23"/>
      <c r="ADU6" s="23"/>
      <c r="ADV6" s="23"/>
      <c r="ADW6" s="23"/>
      <c r="ADX6" s="23"/>
      <c r="ADY6" s="23"/>
      <c r="ADZ6" s="23"/>
      <c r="AEA6" s="23"/>
      <c r="AEB6" s="23"/>
      <c r="AEC6" s="23"/>
      <c r="AED6" s="23"/>
      <c r="AEE6" s="23"/>
      <c r="AEF6" s="23"/>
      <c r="AEG6" s="23"/>
      <c r="AEH6" s="23"/>
      <c r="AEI6" s="24"/>
      <c r="AEJ6" s="24"/>
      <c r="AEK6" s="24"/>
      <c r="AEL6" s="24"/>
      <c r="AEM6" s="24"/>
      <c r="AEN6" s="24"/>
      <c r="AEO6" s="24"/>
      <c r="AEP6" s="24"/>
      <c r="AEQ6" s="24"/>
      <c r="AER6" s="24"/>
      <c r="AES6" s="24"/>
      <c r="AET6" s="24"/>
      <c r="AEU6" s="24"/>
      <c r="AEV6" s="24"/>
      <c r="AEW6" s="24"/>
      <c r="AEX6" s="24"/>
      <c r="AEY6" s="24"/>
      <c r="AEZ6" s="24"/>
      <c r="AFA6" s="24"/>
      <c r="AFB6" s="24"/>
      <c r="AFC6" s="23"/>
      <c r="AFD6" s="23"/>
      <c r="AFE6" s="23"/>
      <c r="AFF6" s="23"/>
      <c r="AFG6" s="23"/>
      <c r="AFH6" s="23"/>
      <c r="AFI6" s="23"/>
      <c r="AFJ6" s="23"/>
      <c r="AFK6" s="23"/>
      <c r="AFL6" s="23"/>
      <c r="AFM6" s="23"/>
      <c r="AFN6" s="23"/>
      <c r="AFO6" s="23"/>
      <c r="AFP6" s="23"/>
      <c r="AFQ6" s="23"/>
      <c r="AFR6" s="23"/>
      <c r="AFS6" s="23"/>
      <c r="AFT6" s="23"/>
      <c r="AFU6" s="24"/>
      <c r="AFV6" s="24"/>
      <c r="AFW6" s="24"/>
      <c r="AFX6" s="24"/>
      <c r="AFY6" s="24"/>
      <c r="AFZ6" s="24"/>
      <c r="AGA6" s="24"/>
      <c r="AGB6" s="24"/>
      <c r="AGC6" s="24"/>
      <c r="AGD6" s="24"/>
      <c r="AGE6" s="24"/>
      <c r="AGF6" s="24"/>
      <c r="AGG6" s="24"/>
      <c r="AGH6" s="24"/>
      <c r="AGI6" s="24"/>
      <c r="AGJ6" s="24"/>
      <c r="AGK6" s="24"/>
      <c r="AGL6" s="24"/>
      <c r="AGM6" s="24"/>
      <c r="AGN6" s="24"/>
      <c r="AGO6" s="23"/>
      <c r="AGP6" s="23"/>
      <c r="AGQ6" s="23"/>
      <c r="AGR6" s="23"/>
      <c r="AGS6" s="23"/>
      <c r="AGT6" s="23"/>
      <c r="AGU6" s="23"/>
      <c r="AGV6" s="23"/>
      <c r="AGW6" s="23"/>
      <c r="AGX6" s="23"/>
      <c r="AGY6" s="23"/>
      <c r="AGZ6" s="23"/>
      <c r="AHA6" s="23"/>
      <c r="AHB6" s="23"/>
      <c r="AHC6" s="23"/>
      <c r="AHD6" s="23"/>
      <c r="AHE6" s="23"/>
      <c r="AHF6" s="23"/>
      <c r="AHG6" s="24"/>
      <c r="AHH6" s="24"/>
      <c r="AHI6" s="24"/>
      <c r="AHJ6" s="24"/>
      <c r="AHK6" s="24"/>
      <c r="AHL6" s="24"/>
      <c r="AHM6" s="24"/>
      <c r="AHN6" s="24"/>
      <c r="AHO6" s="24"/>
      <c r="AHP6" s="24"/>
      <c r="AHQ6" s="24"/>
      <c r="AHR6" s="24"/>
      <c r="AHS6" s="24"/>
      <c r="AHT6" s="24"/>
      <c r="AHU6" s="24"/>
      <c r="AHV6" s="24"/>
      <c r="AHW6" s="24"/>
      <c r="AHX6" s="24"/>
      <c r="AHY6" s="24"/>
      <c r="AHZ6" s="24"/>
      <c r="AIA6" s="23"/>
      <c r="AIB6" s="23"/>
      <c r="AIC6" s="23"/>
      <c r="AID6" s="23"/>
      <c r="AIE6" s="23"/>
      <c r="AIF6" s="23"/>
      <c r="AIG6" s="23"/>
      <c r="AIH6" s="23"/>
      <c r="AII6" s="23"/>
      <c r="AIJ6" s="23"/>
      <c r="AIK6" s="23"/>
      <c r="AIL6" s="23"/>
      <c r="AIM6" s="23"/>
      <c r="AIN6" s="23"/>
      <c r="AIO6" s="23"/>
      <c r="AIP6" s="23"/>
      <c r="AIQ6" s="23"/>
      <c r="AIR6" s="23"/>
      <c r="AIS6" s="24"/>
      <c r="AIT6" s="24"/>
      <c r="AIU6" s="24"/>
      <c r="AIV6" s="24"/>
      <c r="AIW6" s="24"/>
      <c r="AIX6" s="24"/>
      <c r="AIY6" s="24"/>
      <c r="AIZ6" s="24"/>
      <c r="AJA6" s="24"/>
      <c r="AJB6" s="24"/>
      <c r="AJC6" s="24"/>
      <c r="AJD6" s="24"/>
      <c r="AJE6" s="24"/>
      <c r="AJF6" s="24"/>
      <c r="AJG6" s="24"/>
      <c r="AJH6" s="24"/>
      <c r="AJI6" s="24"/>
      <c r="AJJ6" s="24"/>
      <c r="AJK6" s="24"/>
      <c r="AJL6" s="24"/>
      <c r="AJM6" s="23"/>
      <c r="AJN6" s="23"/>
      <c r="AJO6" s="23"/>
      <c r="AJP6" s="23"/>
      <c r="AJQ6" s="23"/>
      <c r="AJR6" s="23"/>
      <c r="AJS6" s="23"/>
      <c r="AJT6" s="23"/>
      <c r="AJU6" s="23"/>
      <c r="AJV6" s="23"/>
      <c r="AJW6" s="23"/>
      <c r="AJX6" s="23"/>
      <c r="AJY6" s="23"/>
      <c r="AJZ6" s="23"/>
      <c r="AKA6" s="23"/>
      <c r="AKB6" s="23"/>
      <c r="AKC6" s="23"/>
      <c r="AKD6" s="23"/>
      <c r="AKE6" s="24"/>
      <c r="AKF6" s="24"/>
      <c r="AKG6" s="24"/>
      <c r="AKH6" s="24"/>
      <c r="AKI6" s="24"/>
      <c r="AKJ6" s="24"/>
      <c r="AKK6" s="24"/>
      <c r="AKL6" s="24"/>
      <c r="AKM6" s="24"/>
      <c r="AKN6" s="24"/>
      <c r="AKO6" s="24"/>
      <c r="AKP6" s="24"/>
      <c r="AKQ6" s="24"/>
      <c r="AKR6" s="24"/>
      <c r="AKS6" s="24"/>
      <c r="AKT6" s="24"/>
      <c r="AKU6" s="24"/>
      <c r="AKV6" s="24"/>
      <c r="AKW6" s="24"/>
      <c r="AKX6" s="24"/>
      <c r="AKY6" s="23"/>
      <c r="AKZ6" s="23"/>
      <c r="ALA6" s="23"/>
      <c r="ALB6" s="23"/>
      <c r="ALC6" s="23"/>
      <c r="ALD6" s="23"/>
      <c r="ALE6" s="23"/>
      <c r="ALF6" s="23"/>
      <c r="ALG6" s="23"/>
      <c r="ALH6" s="23"/>
      <c r="ALI6" s="23"/>
      <c r="ALJ6" s="23"/>
      <c r="ALK6" s="23"/>
      <c r="ALL6" s="23"/>
      <c r="ALM6" s="23"/>
      <c r="ALN6" s="23"/>
      <c r="ALO6" s="23"/>
      <c r="ALP6" s="23"/>
      <c r="ALQ6" s="24"/>
      <c r="ALR6" s="24"/>
      <c r="ALS6" s="24"/>
      <c r="ALT6" s="24"/>
      <c r="ALU6" s="24"/>
      <c r="ALV6" s="24"/>
      <c r="ALW6" s="24"/>
      <c r="ALX6" s="24"/>
      <c r="ALY6" s="24"/>
      <c r="ALZ6" s="24"/>
      <c r="AMA6" s="24"/>
      <c r="AMB6" s="24"/>
      <c r="AMC6" s="24"/>
      <c r="AMD6" s="24"/>
      <c r="AME6" s="24"/>
      <c r="AMF6" s="24"/>
      <c r="AMG6" s="24"/>
      <c r="AMH6" s="24"/>
      <c r="AMI6" s="24"/>
      <c r="AMJ6" s="24"/>
      <c r="AMK6" s="23"/>
      <c r="AML6" s="23"/>
      <c r="AMM6" s="23"/>
      <c r="AMN6" s="23"/>
      <c r="AMO6" s="23"/>
      <c r="AMP6" s="23"/>
      <c r="AMQ6" s="23"/>
      <c r="AMR6" s="23"/>
      <c r="AMS6" s="23"/>
      <c r="AMT6" s="23"/>
      <c r="AMU6" s="23"/>
      <c r="AMV6" s="23"/>
      <c r="AMW6" s="23"/>
      <c r="AMX6" s="23"/>
      <c r="AMY6" s="23"/>
      <c r="AMZ6" s="23"/>
      <c r="ANA6" s="23"/>
      <c r="ANB6" s="23"/>
      <c r="ANC6" s="24"/>
      <c r="AND6" s="24"/>
      <c r="ANE6" s="24"/>
      <c r="ANF6" s="24"/>
      <c r="ANG6" s="24"/>
      <c r="ANH6" s="24"/>
      <c r="ANI6" s="24"/>
      <c r="ANJ6" s="24"/>
      <c r="ANK6" s="24"/>
      <c r="ANL6" s="24"/>
      <c r="ANM6" s="24"/>
      <c r="ANN6" s="24"/>
      <c r="ANO6" s="24"/>
      <c r="ANP6" s="24"/>
      <c r="ANQ6" s="24"/>
      <c r="ANR6" s="24"/>
      <c r="ANS6" s="24"/>
      <c r="ANT6" s="24"/>
      <c r="ANU6" s="24"/>
      <c r="ANV6" s="24"/>
      <c r="ANW6" s="23"/>
      <c r="ANX6" s="23"/>
      <c r="ANY6" s="23"/>
      <c r="ANZ6" s="23"/>
      <c r="AOA6" s="23"/>
      <c r="AOB6" s="23"/>
      <c r="AOC6" s="23"/>
      <c r="AOD6" s="23"/>
      <c r="AOE6" s="23"/>
      <c r="AOF6" s="23"/>
      <c r="AOG6" s="23"/>
      <c r="AOH6" s="23"/>
      <c r="AOI6" s="23"/>
      <c r="AOJ6" s="23"/>
      <c r="AOK6" s="23"/>
      <c r="AOL6" s="23"/>
      <c r="AOM6" s="23"/>
      <c r="AON6" s="23"/>
      <c r="AOO6" s="24"/>
      <c r="AOP6" s="24"/>
      <c r="AOQ6" s="24"/>
      <c r="AOR6" s="24"/>
      <c r="AOS6" s="24"/>
      <c r="AOT6" s="24"/>
      <c r="AOU6" s="24"/>
      <c r="AOV6" s="24"/>
      <c r="AOW6" s="24"/>
      <c r="AOX6" s="24"/>
      <c r="AOY6" s="24"/>
      <c r="AOZ6" s="24"/>
      <c r="APA6" s="24"/>
      <c r="APB6" s="24"/>
      <c r="APC6" s="24"/>
      <c r="APD6" s="24"/>
      <c r="APE6" s="24"/>
      <c r="APF6" s="24"/>
      <c r="APG6" s="24"/>
      <c r="APH6" s="24"/>
      <c r="API6" s="23"/>
      <c r="APJ6" s="23"/>
      <c r="APK6" s="23"/>
      <c r="APL6" s="23"/>
      <c r="APM6" s="23"/>
      <c r="APN6" s="23"/>
      <c r="APO6" s="23"/>
      <c r="APP6" s="23"/>
      <c r="APQ6" s="23"/>
      <c r="APR6" s="23"/>
      <c r="APS6" s="23"/>
      <c r="APT6" s="23"/>
      <c r="APU6" s="23"/>
      <c r="APV6" s="23"/>
      <c r="APW6" s="23"/>
      <c r="APX6" s="23"/>
      <c r="APY6" s="23"/>
      <c r="APZ6" s="23"/>
      <c r="AQA6" s="24"/>
      <c r="AQB6" s="24"/>
      <c r="AQC6" s="24"/>
      <c r="AQD6" s="24"/>
      <c r="AQE6" s="24"/>
      <c r="AQF6" s="24"/>
      <c r="AQG6" s="24"/>
      <c r="AQH6" s="24"/>
      <c r="AQI6" s="24"/>
      <c r="AQJ6" s="24"/>
      <c r="AQK6" s="24"/>
      <c r="AQL6" s="24"/>
      <c r="AQM6" s="24"/>
      <c r="AQN6" s="24"/>
      <c r="AQO6" s="24"/>
      <c r="AQP6" s="24"/>
      <c r="AQQ6" s="24"/>
      <c r="AQR6" s="24"/>
      <c r="AQS6" s="24"/>
      <c r="AQT6" s="24"/>
      <c r="AQU6" s="23"/>
      <c r="AQV6" s="23"/>
      <c r="AQW6" s="23"/>
      <c r="AQX6" s="23"/>
      <c r="AQY6" s="23"/>
      <c r="AQZ6" s="23"/>
      <c r="ARA6" s="23"/>
      <c r="ARB6" s="23"/>
      <c r="ARC6" s="23"/>
      <c r="ARD6" s="23"/>
      <c r="ARE6" s="23"/>
      <c r="ARF6" s="23"/>
      <c r="ARG6" s="23"/>
      <c r="ARH6" s="23"/>
      <c r="ARI6" s="23"/>
      <c r="ARJ6" s="23"/>
      <c r="ARK6" s="23"/>
      <c r="ARL6" s="23"/>
      <c r="ARM6" s="24"/>
      <c r="ARN6" s="24"/>
      <c r="ARO6" s="24"/>
      <c r="ARP6" s="24"/>
      <c r="ARQ6" s="24"/>
      <c r="ARR6" s="24"/>
      <c r="ARS6" s="24"/>
      <c r="ART6" s="24"/>
      <c r="ARU6" s="24"/>
      <c r="ARV6" s="24"/>
      <c r="ARW6" s="24"/>
      <c r="ARX6" s="24"/>
      <c r="ARY6" s="24"/>
      <c r="ARZ6" s="24"/>
      <c r="ASA6" s="24"/>
      <c r="ASB6" s="24"/>
      <c r="ASC6" s="24"/>
      <c r="ASD6" s="24"/>
      <c r="ASE6" s="24"/>
      <c r="ASF6" s="24"/>
      <c r="ASG6" s="23"/>
      <c r="ASH6" s="23"/>
      <c r="ASI6" s="23"/>
      <c r="ASJ6" s="23"/>
      <c r="ASK6" s="23"/>
      <c r="ASL6" s="23"/>
      <c r="ASM6" s="23"/>
      <c r="ASN6" s="23"/>
      <c r="ASO6" s="23"/>
      <c r="ASP6" s="23"/>
      <c r="ASQ6" s="23"/>
      <c r="ASR6" s="23"/>
      <c r="ASS6" s="23"/>
      <c r="AST6" s="23"/>
      <c r="ASU6" s="23"/>
      <c r="ASV6" s="23"/>
      <c r="ASW6" s="23"/>
      <c r="ASX6" s="23"/>
      <c r="ASY6" s="24"/>
      <c r="ASZ6" s="24"/>
      <c r="ATA6" s="24"/>
      <c r="ATB6" s="24"/>
      <c r="ATC6" s="24"/>
      <c r="ATD6" s="24"/>
      <c r="ATE6" s="24"/>
      <c r="ATF6" s="24"/>
      <c r="ATG6" s="24"/>
      <c r="ATH6" s="24"/>
      <c r="ATI6" s="24"/>
      <c r="ATJ6" s="24"/>
      <c r="ATK6" s="24"/>
      <c r="ATL6" s="24"/>
      <c r="ATM6" s="24"/>
      <c r="ATN6" s="24"/>
      <c r="ATO6" s="24"/>
      <c r="ATP6" s="24"/>
      <c r="ATQ6" s="24"/>
      <c r="ATR6" s="24"/>
      <c r="ATS6" s="23"/>
      <c r="ATT6" s="23"/>
      <c r="ATU6" s="23"/>
      <c r="ATV6" s="23"/>
      <c r="ATW6" s="23"/>
      <c r="ATX6" s="23"/>
      <c r="ATY6" s="23"/>
      <c r="ATZ6" s="23"/>
      <c r="AUA6" s="23"/>
      <c r="AUB6" s="23"/>
      <c r="AUC6" s="23"/>
      <c r="AUD6" s="23"/>
      <c r="AUE6" s="23"/>
      <c r="AUF6" s="23"/>
      <c r="AUG6" s="23"/>
      <c r="AUH6" s="23"/>
      <c r="AUI6" s="23"/>
      <c r="AUJ6" s="23"/>
      <c r="AUK6" s="24"/>
      <c r="AUL6" s="24"/>
      <c r="AUM6" s="24"/>
      <c r="AUN6" s="24"/>
      <c r="AUO6" s="24"/>
      <c r="AUP6" s="24"/>
      <c r="AUQ6" s="24"/>
      <c r="AUR6" s="24"/>
      <c r="AUS6" s="24"/>
      <c r="AUT6" s="24"/>
      <c r="AUU6" s="24"/>
      <c r="AUV6" s="24"/>
      <c r="AUW6" s="24"/>
      <c r="AUX6" s="24"/>
      <c r="AUY6" s="24"/>
      <c r="AUZ6" s="24"/>
      <c r="AVA6" s="24"/>
      <c r="AVB6" s="24"/>
      <c r="AVC6" s="24"/>
      <c r="AVD6" s="24"/>
      <c r="AVE6" s="23"/>
      <c r="AVF6" s="23"/>
      <c r="AVG6" s="23"/>
      <c r="AVH6" s="23"/>
      <c r="AVI6" s="23"/>
      <c r="AVJ6" s="23"/>
      <c r="AVK6" s="23"/>
      <c r="AVL6" s="23"/>
      <c r="AVM6" s="23"/>
      <c r="AVN6" s="23"/>
      <c r="AVO6" s="23"/>
      <c r="AVP6" s="23"/>
      <c r="AVQ6" s="23"/>
      <c r="AVR6" s="23"/>
      <c r="AVS6" s="23"/>
      <c r="AVT6" s="23"/>
      <c r="AVU6" s="23"/>
      <c r="AVV6" s="23"/>
      <c r="AVW6" s="24"/>
      <c r="AVX6" s="24"/>
      <c r="AVY6" s="24"/>
      <c r="AVZ6" s="24"/>
      <c r="AWA6" s="24"/>
      <c r="AWB6" s="24"/>
      <c r="AWC6" s="24"/>
      <c r="AWD6" s="24"/>
      <c r="AWE6" s="24"/>
      <c r="AWF6" s="24"/>
      <c r="AWG6" s="24"/>
      <c r="AWH6" s="24"/>
      <c r="AWI6" s="24"/>
      <c r="AWJ6" s="24"/>
      <c r="AWK6" s="24"/>
      <c r="AWL6" s="24"/>
      <c r="AWM6" s="24"/>
      <c r="AWN6" s="24"/>
      <c r="AWO6" s="24"/>
      <c r="AWP6" s="24"/>
      <c r="AWQ6" s="23"/>
      <c r="AWR6" s="23"/>
      <c r="AWS6" s="23"/>
      <c r="AWT6" s="23"/>
      <c r="AWU6" s="23"/>
      <c r="AWV6" s="23"/>
      <c r="AWW6" s="23"/>
      <c r="AWX6" s="23"/>
      <c r="AWY6" s="23"/>
      <c r="AWZ6" s="23"/>
      <c r="AXA6" s="23"/>
      <c r="AXB6" s="23"/>
      <c r="AXC6" s="23"/>
      <c r="AXD6" s="23"/>
      <c r="AXE6" s="23"/>
      <c r="AXF6" s="23"/>
      <c r="AXG6" s="23"/>
      <c r="AXH6" s="23"/>
      <c r="AXI6" s="24"/>
      <c r="AXJ6" s="24"/>
      <c r="AXK6" s="24"/>
      <c r="AXL6" s="24"/>
      <c r="AXM6" s="24"/>
      <c r="AXN6" s="24"/>
      <c r="AXO6" s="24"/>
      <c r="AXP6" s="24"/>
      <c r="AXQ6" s="24"/>
      <c r="AXR6" s="24"/>
      <c r="AXS6" s="24"/>
      <c r="AXT6" s="24"/>
      <c r="AXU6" s="24"/>
      <c r="AXV6" s="24"/>
      <c r="AXW6" s="24"/>
      <c r="AXX6" s="24"/>
      <c r="AXY6" s="24"/>
      <c r="AXZ6" s="24"/>
      <c r="AYA6" s="24"/>
      <c r="AYB6" s="24"/>
      <c r="AYC6" s="23"/>
      <c r="AYD6" s="23"/>
      <c r="AYE6" s="23"/>
      <c r="AYF6" s="23"/>
      <c r="AYG6" s="23"/>
      <c r="AYH6" s="23"/>
      <c r="AYI6" s="23"/>
      <c r="AYJ6" s="23"/>
      <c r="AYK6" s="23"/>
      <c r="AYL6" s="23"/>
      <c r="AYM6" s="23"/>
      <c r="AYN6" s="23"/>
      <c r="AYO6" s="23"/>
      <c r="AYP6" s="23"/>
      <c r="AYQ6" s="23"/>
      <c r="AYR6" s="23"/>
      <c r="AYS6" s="23"/>
      <c r="AYT6" s="23"/>
      <c r="AYU6" s="24"/>
      <c r="AYV6" s="24"/>
      <c r="AYW6" s="24"/>
      <c r="AYX6" s="24"/>
      <c r="AYY6" s="24"/>
      <c r="AYZ6" s="24"/>
      <c r="AZA6" s="24"/>
      <c r="AZB6" s="24"/>
      <c r="AZC6" s="24"/>
      <c r="AZD6" s="24"/>
      <c r="AZE6" s="24"/>
      <c r="AZF6" s="24"/>
      <c r="AZG6" s="24"/>
      <c r="AZH6" s="24"/>
      <c r="AZI6" s="24"/>
      <c r="AZJ6" s="24"/>
      <c r="AZK6" s="24"/>
      <c r="AZL6" s="24"/>
      <c r="AZM6" s="24"/>
      <c r="AZN6" s="24"/>
      <c r="AZO6" s="23"/>
      <c r="AZP6" s="23"/>
      <c r="AZQ6" s="23"/>
      <c r="AZR6" s="23"/>
      <c r="AZS6" s="23"/>
      <c r="AZT6" s="23"/>
      <c r="AZU6" s="23"/>
      <c r="AZV6" s="23"/>
      <c r="AZW6" s="23"/>
      <c r="AZX6" s="23"/>
      <c r="AZY6" s="23"/>
      <c r="AZZ6" s="23"/>
      <c r="BAA6" s="23"/>
      <c r="BAB6" s="23"/>
      <c r="BAC6" s="23"/>
      <c r="BAD6" s="23"/>
      <c r="BAE6" s="23"/>
      <c r="BAF6" s="23"/>
      <c r="BAG6" s="24"/>
      <c r="BAH6" s="24"/>
      <c r="BAI6" s="24"/>
      <c r="BAJ6" s="24"/>
      <c r="BAK6" s="24"/>
      <c r="BAL6" s="24"/>
      <c r="BAM6" s="24"/>
      <c r="BAN6" s="24"/>
      <c r="BAO6" s="24"/>
      <c r="BAP6" s="24"/>
      <c r="BAQ6" s="24"/>
      <c r="BAR6" s="24"/>
      <c r="BAS6" s="24"/>
      <c r="BAT6" s="24"/>
      <c r="BAU6" s="24"/>
      <c r="BAV6" s="24"/>
      <c r="BAW6" s="24"/>
      <c r="BAX6" s="24"/>
      <c r="BAY6" s="24"/>
      <c r="BAZ6" s="24"/>
      <c r="BBA6" s="23"/>
      <c r="BBB6" s="23"/>
      <c r="BBC6" s="23"/>
      <c r="BBD6" s="23"/>
      <c r="BBE6" s="23"/>
      <c r="BBF6" s="23"/>
      <c r="BBG6" s="23"/>
      <c r="BBH6" s="23"/>
      <c r="BBI6" s="23"/>
      <c r="BBJ6" s="23"/>
      <c r="BBK6" s="23"/>
      <c r="BBL6" s="23"/>
      <c r="BBM6" s="23"/>
      <c r="BBN6" s="23"/>
      <c r="BBO6" s="23"/>
      <c r="BBP6" s="23"/>
      <c r="BBQ6" s="23"/>
      <c r="BBR6" s="23"/>
      <c r="BBS6" s="24"/>
      <c r="BBT6" s="24"/>
      <c r="BBU6" s="24"/>
      <c r="BBV6" s="24"/>
      <c r="BBW6" s="24"/>
      <c r="BBX6" s="24"/>
      <c r="BBY6" s="24"/>
      <c r="BBZ6" s="24"/>
      <c r="BCA6" s="24"/>
      <c r="BCB6" s="24"/>
      <c r="BCC6" s="24"/>
      <c r="BCD6" s="24"/>
      <c r="BCE6" s="24"/>
      <c r="BCF6" s="24"/>
      <c r="BCG6" s="24"/>
      <c r="BCH6" s="24"/>
      <c r="BCI6" s="24"/>
      <c r="BCJ6" s="24"/>
      <c r="BCK6" s="24"/>
      <c r="BCL6" s="24"/>
      <c r="BCM6" s="23"/>
      <c r="BCN6" s="23"/>
      <c r="BCO6" s="23"/>
      <c r="BCP6" s="23"/>
      <c r="BCQ6" s="23"/>
      <c r="BCR6" s="23"/>
      <c r="BCS6" s="23"/>
      <c r="BCT6" s="23"/>
      <c r="BCU6" s="23"/>
      <c r="BCV6" s="23"/>
      <c r="BCW6" s="23"/>
      <c r="BCX6" s="23"/>
      <c r="BCY6" s="23"/>
      <c r="BCZ6" s="23"/>
      <c r="BDA6" s="23"/>
      <c r="BDB6" s="23"/>
      <c r="BDC6" s="23"/>
      <c r="BDD6" s="23"/>
      <c r="BDE6" s="24"/>
      <c r="BDF6" s="24"/>
      <c r="BDG6" s="24"/>
      <c r="BDH6" s="24"/>
      <c r="BDI6" s="24"/>
      <c r="BDJ6" s="24"/>
      <c r="BDK6" s="24"/>
      <c r="BDL6" s="24"/>
      <c r="BDM6" s="24"/>
      <c r="BDN6" s="24"/>
      <c r="BDO6" s="24"/>
      <c r="BDP6" s="24"/>
      <c r="BDQ6" s="24"/>
      <c r="BDR6" s="24"/>
      <c r="BDS6" s="24"/>
      <c r="BDT6" s="24"/>
      <c r="BDU6" s="24"/>
      <c r="BDV6" s="24"/>
      <c r="BDW6" s="24"/>
      <c r="BDX6" s="24"/>
      <c r="BDY6" s="23"/>
      <c r="BDZ6" s="23"/>
      <c r="BEA6" s="23"/>
      <c r="BEB6" s="23"/>
      <c r="BEC6" s="23"/>
      <c r="BED6" s="23"/>
      <c r="BEE6" s="23"/>
      <c r="BEF6" s="23"/>
      <c r="BEG6" s="23"/>
      <c r="BEH6" s="23"/>
      <c r="BEI6" s="23"/>
      <c r="BEJ6" s="23"/>
      <c r="BEK6" s="23"/>
      <c r="BEL6" s="23"/>
      <c r="BEM6" s="23"/>
      <c r="BEN6" s="23"/>
      <c r="BEO6" s="23"/>
      <c r="BEP6" s="23"/>
      <c r="BEQ6" s="24"/>
      <c r="BER6" s="24"/>
      <c r="BES6" s="24"/>
      <c r="BET6" s="24"/>
      <c r="BEU6" s="24"/>
      <c r="BEV6" s="24"/>
      <c r="BEW6" s="24"/>
      <c r="BEX6" s="24"/>
      <c r="BEY6" s="24"/>
      <c r="BEZ6" s="24"/>
      <c r="BFA6" s="24"/>
      <c r="BFB6" s="24"/>
      <c r="BFC6" s="24"/>
      <c r="BFD6" s="24"/>
      <c r="BFE6" s="24"/>
      <c r="BFF6" s="24"/>
      <c r="BFG6" s="24"/>
      <c r="BFH6" s="24"/>
      <c r="BFI6" s="24"/>
      <c r="BFJ6" s="24"/>
      <c r="BFK6" s="23"/>
      <c r="BFL6" s="23"/>
      <c r="BFM6" s="23"/>
      <c r="BFN6" s="23"/>
      <c r="BFO6" s="23"/>
      <c r="BFP6" s="23"/>
      <c r="BFQ6" s="23"/>
      <c r="BFR6" s="23"/>
      <c r="BFS6" s="23"/>
      <c r="BFT6" s="23"/>
      <c r="BFU6" s="23"/>
      <c r="BFV6" s="23"/>
      <c r="BFW6" s="23"/>
      <c r="BFX6" s="23"/>
      <c r="BFY6" s="23"/>
      <c r="BFZ6" s="23"/>
      <c r="BGA6" s="23"/>
      <c r="BGB6" s="23"/>
      <c r="BGC6" s="24"/>
      <c r="BGD6" s="24"/>
      <c r="BGE6" s="24"/>
      <c r="BGF6" s="24"/>
      <c r="BGG6" s="24"/>
      <c r="BGH6" s="24"/>
      <c r="BGI6" s="24"/>
      <c r="BGJ6" s="24"/>
      <c r="BGK6" s="24"/>
      <c r="BGL6" s="24"/>
      <c r="BGM6" s="24"/>
      <c r="BGN6" s="24"/>
      <c r="BGO6" s="24"/>
      <c r="BGP6" s="24"/>
      <c r="BGQ6" s="24"/>
      <c r="BGR6" s="24"/>
      <c r="BGS6" s="24"/>
      <c r="BGT6" s="24"/>
      <c r="BGU6" s="24"/>
      <c r="BGV6" s="24"/>
      <c r="BGW6" s="23"/>
      <c r="BGX6" s="23"/>
      <c r="BGY6" s="23"/>
      <c r="BGZ6" s="23"/>
      <c r="BHA6" s="23"/>
      <c r="BHB6" s="23"/>
      <c r="BHC6" s="23"/>
      <c r="BHD6" s="23"/>
      <c r="BHE6" s="23"/>
      <c r="BHF6" s="23"/>
      <c r="BHG6" s="23"/>
      <c r="BHH6" s="23"/>
      <c r="BHI6" s="23"/>
      <c r="BHJ6" s="23"/>
      <c r="BHK6" s="23"/>
      <c r="BHL6" s="23"/>
      <c r="BHM6" s="23"/>
      <c r="BHN6" s="23"/>
      <c r="BHO6" s="24"/>
      <c r="BHP6" s="24"/>
      <c r="BHQ6" s="24"/>
      <c r="BHR6" s="24"/>
      <c r="BHS6" s="24"/>
      <c r="BHT6" s="24"/>
      <c r="BHU6" s="24"/>
      <c r="BHV6" s="24"/>
      <c r="BHW6" s="24"/>
      <c r="BHX6" s="24"/>
      <c r="BHY6" s="24"/>
      <c r="BHZ6" s="24"/>
      <c r="BIA6" s="24"/>
      <c r="BIB6" s="24"/>
      <c r="BIC6" s="24"/>
      <c r="BID6" s="24"/>
      <c r="BIE6" s="24"/>
      <c r="BIF6" s="24"/>
      <c r="BIG6" s="24"/>
      <c r="BIH6" s="24"/>
      <c r="BII6" s="23"/>
      <c r="BIJ6" s="23"/>
      <c r="BIK6" s="23"/>
      <c r="BIL6" s="23"/>
      <c r="BIM6" s="23"/>
      <c r="BIN6" s="23"/>
      <c r="BIO6" s="23"/>
      <c r="BIP6" s="23"/>
      <c r="BIQ6" s="23"/>
      <c r="BIR6" s="23"/>
      <c r="BIS6" s="23"/>
      <c r="BIT6" s="23"/>
      <c r="BIU6" s="23"/>
      <c r="BIV6" s="23"/>
      <c r="BIW6" s="23"/>
      <c r="BIX6" s="23"/>
      <c r="BIY6" s="23"/>
      <c r="BIZ6" s="23"/>
      <c r="BJA6" s="24"/>
      <c r="BJB6" s="24"/>
      <c r="BJC6" s="24"/>
      <c r="BJD6" s="24"/>
      <c r="BJE6" s="24"/>
      <c r="BJF6" s="24"/>
      <c r="BJG6" s="24"/>
      <c r="BJH6" s="24"/>
      <c r="BJI6" s="24"/>
      <c r="BJJ6" s="24"/>
      <c r="BJK6" s="24"/>
      <c r="BJL6" s="24"/>
      <c r="BJM6" s="24"/>
      <c r="BJN6" s="24"/>
      <c r="BJO6" s="24"/>
      <c r="BJP6" s="24"/>
      <c r="BJQ6" s="24"/>
      <c r="BJR6" s="24"/>
      <c r="BJS6" s="24"/>
      <c r="BJT6" s="24"/>
      <c r="BJU6" s="23"/>
      <c r="BJV6" s="23"/>
      <c r="BJW6" s="23"/>
      <c r="BJX6" s="23"/>
      <c r="BJY6" s="23"/>
      <c r="BJZ6" s="23"/>
      <c r="BKA6" s="23"/>
      <c r="BKB6" s="23"/>
      <c r="BKC6" s="23"/>
      <c r="BKD6" s="23"/>
      <c r="BKE6" s="23"/>
      <c r="BKF6" s="23"/>
      <c r="BKG6" s="23"/>
      <c r="BKH6" s="23"/>
      <c r="BKI6" s="23"/>
      <c r="BKJ6" s="23"/>
      <c r="BKK6" s="23"/>
      <c r="BKL6" s="23"/>
      <c r="BKM6" s="24"/>
      <c r="BKN6" s="24"/>
      <c r="BKO6" s="24"/>
      <c r="BKP6" s="24"/>
      <c r="BKQ6" s="24"/>
      <c r="BKR6" s="24"/>
      <c r="BKS6" s="24"/>
      <c r="BKT6" s="24"/>
      <c r="BKU6" s="24"/>
      <c r="BKV6" s="24"/>
      <c r="BKW6" s="24"/>
      <c r="BKX6" s="24"/>
      <c r="BKY6" s="24"/>
      <c r="BKZ6" s="24"/>
      <c r="BLA6" s="24"/>
      <c r="BLB6" s="24"/>
      <c r="BLC6" s="24"/>
      <c r="BLD6" s="24"/>
      <c r="BLE6" s="24"/>
      <c r="BLF6" s="24"/>
      <c r="BLG6" s="23"/>
      <c r="BLH6" s="23"/>
      <c r="BLI6" s="23"/>
      <c r="BLJ6" s="23"/>
      <c r="BLK6" s="23"/>
      <c r="BLL6" s="23"/>
      <c r="BLM6" s="23"/>
      <c r="BLN6" s="23"/>
      <c r="BLO6" s="23"/>
      <c r="BLP6" s="23"/>
      <c r="BLQ6" s="23"/>
      <c r="BLR6" s="23"/>
      <c r="BLS6" s="23"/>
      <c r="BLT6" s="23"/>
      <c r="BLU6" s="23"/>
      <c r="BLV6" s="23"/>
      <c r="BLW6" s="23"/>
      <c r="BLX6" s="23"/>
      <c r="BLY6" s="24"/>
      <c r="BLZ6" s="24"/>
      <c r="BMA6" s="24"/>
      <c r="BMB6" s="24"/>
      <c r="BMC6" s="24"/>
      <c r="BMD6" s="24"/>
      <c r="BME6" s="24"/>
      <c r="BMF6" s="24"/>
      <c r="BMG6" s="24"/>
      <c r="BMH6" s="24"/>
      <c r="BMI6" s="24"/>
      <c r="BMJ6" s="24"/>
      <c r="BMK6" s="24"/>
      <c r="BML6" s="24"/>
      <c r="BMM6" s="24"/>
      <c r="BMN6" s="24"/>
      <c r="BMO6" s="24"/>
      <c r="BMP6" s="24"/>
      <c r="BMQ6" s="24"/>
      <c r="BMR6" s="24"/>
      <c r="BMS6" s="23"/>
      <c r="BMT6" s="23"/>
      <c r="BMU6" s="23"/>
      <c r="BMV6" s="23"/>
      <c r="BMW6" s="23"/>
      <c r="BMX6" s="23"/>
      <c r="BMY6" s="23"/>
      <c r="BMZ6" s="23"/>
      <c r="BNA6" s="23"/>
      <c r="BNB6" s="23"/>
      <c r="BNC6" s="23"/>
      <c r="BND6" s="23"/>
      <c r="BNE6" s="23"/>
      <c r="BNF6" s="23"/>
      <c r="BNG6" s="23"/>
      <c r="BNH6" s="23"/>
      <c r="BNI6" s="23"/>
      <c r="BNJ6" s="23"/>
      <c r="BNK6" s="24"/>
      <c r="BNL6" s="24"/>
      <c r="BNM6" s="24"/>
      <c r="BNN6" s="24"/>
      <c r="BNO6" s="24"/>
      <c r="BNP6" s="24"/>
      <c r="BNQ6" s="24"/>
      <c r="BNR6" s="24"/>
      <c r="BNS6" s="24"/>
      <c r="BNT6" s="24"/>
      <c r="BNU6" s="24"/>
      <c r="BNV6" s="24"/>
      <c r="BNW6" s="24"/>
      <c r="BNX6" s="24"/>
      <c r="BNY6" s="24"/>
      <c r="BNZ6" s="24"/>
      <c r="BOA6" s="24"/>
      <c r="BOB6" s="24"/>
      <c r="BOC6" s="24"/>
      <c r="BOD6" s="24"/>
      <c r="BOE6" s="23"/>
      <c r="BOF6" s="23"/>
      <c r="BOG6" s="23"/>
      <c r="BOH6" s="23"/>
      <c r="BOI6" s="23"/>
      <c r="BOJ6" s="23"/>
      <c r="BOK6" s="23"/>
      <c r="BOL6" s="23"/>
      <c r="BOM6" s="23"/>
      <c r="BON6" s="23"/>
      <c r="BOO6" s="23"/>
      <c r="BOP6" s="23"/>
      <c r="BOQ6" s="23"/>
      <c r="BOR6" s="23"/>
      <c r="BOS6" s="23"/>
      <c r="BOT6" s="23"/>
      <c r="BOU6" s="23"/>
      <c r="BOV6" s="23"/>
      <c r="BOW6" s="24"/>
      <c r="BOX6" s="24"/>
      <c r="BOY6" s="24"/>
      <c r="BOZ6" s="24"/>
      <c r="BPA6" s="24"/>
      <c r="BPB6" s="24"/>
      <c r="BPC6" s="24"/>
      <c r="BPD6" s="24"/>
      <c r="BPE6" s="24"/>
      <c r="BPF6" s="24"/>
      <c r="BPG6" s="24"/>
      <c r="BPH6" s="24"/>
      <c r="BPI6" s="24"/>
      <c r="BPJ6" s="24"/>
      <c r="BPK6" s="24"/>
      <c r="BPL6" s="24"/>
      <c r="BPM6" s="24"/>
      <c r="BPN6" s="24"/>
      <c r="BPO6" s="24"/>
      <c r="BPP6" s="24"/>
      <c r="BPQ6" s="23"/>
      <c r="BPR6" s="23"/>
      <c r="BPS6" s="23"/>
      <c r="BPT6" s="23"/>
      <c r="BPU6" s="23"/>
      <c r="BPV6" s="23"/>
      <c r="BPW6" s="23"/>
      <c r="BPX6" s="23"/>
      <c r="BPY6" s="23"/>
      <c r="BPZ6" s="23"/>
      <c r="BQA6" s="23"/>
      <c r="BQB6" s="23"/>
      <c r="BQC6" s="23"/>
      <c r="BQD6" s="23"/>
      <c r="BQE6" s="23"/>
      <c r="BQF6" s="23"/>
      <c r="BQG6" s="23"/>
      <c r="BQH6" s="23"/>
      <c r="BQI6" s="24"/>
      <c r="BQJ6" s="24"/>
      <c r="BQK6" s="24"/>
      <c r="BQL6" s="24"/>
      <c r="BQM6" s="24"/>
      <c r="BQN6" s="24"/>
      <c r="BQO6" s="24"/>
      <c r="BQP6" s="24"/>
      <c r="BQQ6" s="24"/>
      <c r="BQR6" s="24"/>
      <c r="BQS6" s="24"/>
      <c r="BQT6" s="24"/>
      <c r="BQU6" s="24"/>
      <c r="BQV6" s="24"/>
      <c r="BQW6" s="24"/>
      <c r="BQX6" s="24"/>
      <c r="BQY6" s="24"/>
      <c r="BQZ6" s="24"/>
      <c r="BRA6" s="24"/>
      <c r="BRB6" s="24"/>
      <c r="BRC6" s="23"/>
      <c r="BRD6" s="23"/>
      <c r="BRE6" s="23"/>
      <c r="BRF6" s="23"/>
      <c r="BRG6" s="23"/>
      <c r="BRH6" s="23"/>
      <c r="BRI6" s="23"/>
      <c r="BRJ6" s="23"/>
      <c r="BRK6" s="23"/>
      <c r="BRL6" s="23"/>
      <c r="BRM6" s="23"/>
      <c r="BRN6" s="23"/>
      <c r="BRO6" s="23"/>
      <c r="BRP6" s="23"/>
      <c r="BRQ6" s="23"/>
      <c r="BRR6" s="23"/>
      <c r="BRS6" s="23"/>
      <c r="BRT6" s="23"/>
      <c r="BRU6" s="24"/>
      <c r="BRV6" s="24"/>
      <c r="BRW6" s="24"/>
      <c r="BRX6" s="24"/>
      <c r="BRY6" s="24"/>
      <c r="BRZ6" s="24"/>
      <c r="BSA6" s="24"/>
      <c r="BSB6" s="24"/>
      <c r="BSC6" s="24"/>
      <c r="BSD6" s="24"/>
      <c r="BSE6" s="24"/>
      <c r="BSF6" s="24"/>
      <c r="BSG6" s="24"/>
      <c r="BSH6" s="24"/>
      <c r="BSI6" s="24"/>
      <c r="BSJ6" s="24"/>
      <c r="BSK6" s="24"/>
      <c r="BSL6" s="24"/>
      <c r="BSM6" s="24"/>
      <c r="BSN6" s="24"/>
      <c r="BSO6" s="23"/>
      <c r="BSP6" s="23"/>
      <c r="BSQ6" s="23"/>
      <c r="BSR6" s="23"/>
      <c r="BSS6" s="23"/>
      <c r="BST6" s="23"/>
      <c r="BSU6" s="23"/>
      <c r="BSV6" s="23"/>
      <c r="BSW6" s="23"/>
      <c r="BSX6" s="23"/>
      <c r="BSY6" s="23"/>
      <c r="BSZ6" s="23"/>
      <c r="BTA6" s="23"/>
      <c r="BTB6" s="23"/>
      <c r="BTC6" s="23"/>
      <c r="BTD6" s="23"/>
      <c r="BTE6" s="23"/>
      <c r="BTF6" s="23"/>
      <c r="BTG6" s="24"/>
      <c r="BTH6" s="24"/>
      <c r="BTI6" s="24"/>
      <c r="BTJ6" s="24"/>
      <c r="BTK6" s="24"/>
      <c r="BTL6" s="24"/>
      <c r="BTM6" s="24"/>
      <c r="BTN6" s="24"/>
      <c r="BTO6" s="24"/>
      <c r="BTP6" s="24"/>
      <c r="BTQ6" s="24"/>
      <c r="BTR6" s="24"/>
      <c r="BTS6" s="24"/>
      <c r="BTT6" s="24"/>
      <c r="BTU6" s="24"/>
      <c r="BTV6" s="24"/>
      <c r="BTW6" s="24"/>
      <c r="BTX6" s="24"/>
      <c r="BTY6" s="24"/>
      <c r="BTZ6" s="24"/>
      <c r="BUA6" s="23"/>
      <c r="BUB6" s="23"/>
      <c r="BUC6" s="23"/>
      <c r="BUD6" s="23"/>
      <c r="BUE6" s="23"/>
      <c r="BUF6" s="23"/>
      <c r="BUG6" s="23"/>
      <c r="BUH6" s="23"/>
      <c r="BUI6" s="23"/>
      <c r="BUJ6" s="23"/>
      <c r="BUK6" s="23"/>
      <c r="BUL6" s="23"/>
      <c r="BUM6" s="23"/>
      <c r="BUN6" s="23"/>
      <c r="BUO6" s="23"/>
      <c r="BUP6" s="23"/>
      <c r="BUQ6" s="23"/>
      <c r="BUR6" s="23"/>
      <c r="BUS6" s="24"/>
      <c r="BUT6" s="24"/>
      <c r="BUU6" s="24"/>
      <c r="BUV6" s="24"/>
      <c r="BUW6" s="24"/>
      <c r="BUX6" s="24"/>
      <c r="BUY6" s="24"/>
      <c r="BUZ6" s="24"/>
      <c r="BVA6" s="24"/>
      <c r="BVB6" s="24"/>
      <c r="BVC6" s="24"/>
      <c r="BVD6" s="24"/>
      <c r="BVE6" s="24"/>
      <c r="BVF6" s="24"/>
      <c r="BVG6" s="24"/>
      <c r="BVH6" s="24"/>
      <c r="BVI6" s="24"/>
      <c r="BVJ6" s="24"/>
      <c r="BVK6" s="24"/>
      <c r="BVL6" s="24"/>
      <c r="BVM6" s="23"/>
      <c r="BVN6" s="23"/>
      <c r="BVO6" s="23"/>
      <c r="BVP6" s="23"/>
      <c r="BVQ6" s="23"/>
      <c r="BVR6" s="23"/>
      <c r="BVS6" s="23"/>
      <c r="BVT6" s="23"/>
      <c r="BVU6" s="23"/>
      <c r="BVV6" s="23"/>
      <c r="BVW6" s="23"/>
      <c r="BVX6" s="23"/>
      <c r="BVY6" s="23"/>
      <c r="BVZ6" s="23"/>
      <c r="BWA6" s="23"/>
      <c r="BWB6" s="23"/>
      <c r="BWC6" s="23"/>
      <c r="BWD6" s="23"/>
      <c r="BWE6" s="24"/>
      <c r="BWF6" s="24"/>
      <c r="BWG6" s="24"/>
      <c r="BWH6" s="24"/>
      <c r="BWI6" s="24"/>
      <c r="BWJ6" s="24"/>
      <c r="BWK6" s="24"/>
      <c r="BWL6" s="24"/>
      <c r="BWM6" s="24"/>
      <c r="BWN6" s="24"/>
      <c r="BWO6" s="24"/>
      <c r="BWP6" s="24"/>
      <c r="BWQ6" s="24"/>
      <c r="BWR6" s="24"/>
      <c r="BWS6" s="24"/>
      <c r="BWT6" s="24"/>
      <c r="BWU6" s="24"/>
      <c r="BWV6" s="24"/>
      <c r="BWW6" s="24"/>
      <c r="BWX6" s="24"/>
      <c r="BWY6" s="23"/>
      <c r="BWZ6" s="23"/>
      <c r="BXA6" s="23"/>
      <c r="BXB6" s="23"/>
      <c r="BXC6" s="23"/>
      <c r="BXD6" s="23"/>
      <c r="BXE6" s="23"/>
      <c r="BXF6" s="23"/>
      <c r="BXG6" s="23"/>
      <c r="BXH6" s="23"/>
      <c r="BXI6" s="23"/>
      <c r="BXJ6" s="23"/>
      <c r="BXK6" s="23"/>
      <c r="BXL6" s="23"/>
      <c r="BXM6" s="23"/>
      <c r="BXN6" s="23"/>
      <c r="BXO6" s="23"/>
      <c r="BXP6" s="23"/>
      <c r="BXQ6" s="24"/>
      <c r="BXR6" s="24"/>
      <c r="BXS6" s="24"/>
      <c r="BXT6" s="24"/>
      <c r="BXU6" s="24"/>
      <c r="BXV6" s="24"/>
      <c r="BXW6" s="24"/>
      <c r="BXX6" s="24"/>
      <c r="BXY6" s="24"/>
      <c r="BXZ6" s="24"/>
      <c r="BYA6" s="24"/>
      <c r="BYB6" s="24"/>
      <c r="BYC6" s="24"/>
      <c r="BYD6" s="24"/>
      <c r="BYE6" s="24"/>
      <c r="BYF6" s="24"/>
      <c r="BYG6" s="24"/>
      <c r="BYH6" s="24"/>
      <c r="BYI6" s="24"/>
      <c r="BYJ6" s="24"/>
      <c r="BYK6" s="23"/>
      <c r="BYL6" s="23"/>
      <c r="BYM6" s="23"/>
      <c r="BYN6" s="23"/>
      <c r="BYO6" s="23"/>
      <c r="BYP6" s="23"/>
      <c r="BYQ6" s="23"/>
      <c r="BYR6" s="23"/>
      <c r="BYS6" s="23"/>
      <c r="BYT6" s="23"/>
      <c r="BYU6" s="23"/>
      <c r="BYV6" s="23"/>
      <c r="BYW6" s="23"/>
      <c r="BYX6" s="23"/>
      <c r="BYY6" s="23"/>
      <c r="BYZ6" s="23"/>
      <c r="BZA6" s="23"/>
      <c r="BZB6" s="23"/>
      <c r="BZC6" s="24"/>
      <c r="BZD6" s="24"/>
      <c r="BZE6" s="24"/>
      <c r="BZF6" s="24"/>
      <c r="BZG6" s="24"/>
      <c r="BZH6" s="24"/>
      <c r="BZI6" s="24"/>
      <c r="BZJ6" s="24"/>
      <c r="BZK6" s="24"/>
      <c r="BZL6" s="24"/>
      <c r="BZM6" s="24"/>
      <c r="BZN6" s="24"/>
      <c r="BZO6" s="24"/>
      <c r="BZP6" s="24"/>
      <c r="BZQ6" s="24"/>
      <c r="BZR6" s="24"/>
      <c r="BZS6" s="24"/>
      <c r="BZT6" s="24"/>
      <c r="BZU6" s="24"/>
      <c r="BZV6" s="24"/>
      <c r="BZW6" s="23"/>
      <c r="BZX6" s="23"/>
      <c r="BZY6" s="23"/>
      <c r="BZZ6" s="23"/>
      <c r="CAA6" s="23"/>
      <c r="CAB6" s="23"/>
      <c r="CAC6" s="23"/>
      <c r="CAD6" s="23"/>
      <c r="CAE6" s="23"/>
      <c r="CAF6" s="23"/>
      <c r="CAG6" s="23"/>
      <c r="CAH6" s="23"/>
      <c r="CAI6" s="23"/>
      <c r="CAJ6" s="23"/>
      <c r="CAK6" s="23"/>
      <c r="CAL6" s="23"/>
      <c r="CAM6" s="23"/>
      <c r="CAN6" s="23"/>
      <c r="CAO6" s="24"/>
      <c r="CAP6" s="24"/>
      <c r="CAQ6" s="24"/>
      <c r="CAR6" s="24"/>
      <c r="CAS6" s="24"/>
      <c r="CAT6" s="24"/>
      <c r="CAU6" s="24"/>
      <c r="CAV6" s="24"/>
      <c r="CAW6" s="24"/>
      <c r="CAX6" s="24"/>
      <c r="CAY6" s="24"/>
      <c r="CAZ6" s="24"/>
      <c r="CBA6" s="24"/>
      <c r="CBB6" s="24"/>
      <c r="CBC6" s="24"/>
      <c r="CBD6" s="24"/>
      <c r="CBE6" s="24"/>
      <c r="CBF6" s="24"/>
      <c r="CBG6" s="24"/>
      <c r="CBH6" s="24"/>
      <c r="CBI6" s="23"/>
      <c r="CBJ6" s="23"/>
      <c r="CBK6" s="23"/>
      <c r="CBL6" s="23"/>
      <c r="CBM6" s="23"/>
      <c r="CBN6" s="23"/>
      <c r="CBO6" s="23"/>
      <c r="CBP6" s="23"/>
      <c r="CBQ6" s="23"/>
      <c r="CBR6" s="23"/>
      <c r="CBS6" s="23"/>
      <c r="CBT6" s="23"/>
      <c r="CBU6" s="23"/>
      <c r="CBV6" s="23"/>
      <c r="CBW6" s="23"/>
      <c r="CBX6" s="23"/>
      <c r="CBY6" s="23"/>
      <c r="CBZ6" s="23"/>
      <c r="CCA6" s="24"/>
      <c r="CCB6" s="24"/>
      <c r="CCC6" s="24"/>
      <c r="CCD6" s="24"/>
      <c r="CCE6" s="24"/>
      <c r="CCF6" s="24"/>
      <c r="CCG6" s="24"/>
      <c r="CCH6" s="24"/>
      <c r="CCI6" s="24"/>
      <c r="CCJ6" s="24"/>
      <c r="CCK6" s="24"/>
      <c r="CCL6" s="24"/>
      <c r="CCM6" s="24"/>
      <c r="CCN6" s="24"/>
      <c r="CCO6" s="24"/>
      <c r="CCP6" s="24"/>
      <c r="CCQ6" s="24"/>
      <c r="CCR6" s="24"/>
      <c r="CCS6" s="24"/>
      <c r="CCT6" s="24"/>
      <c r="CCU6" s="23"/>
      <c r="CCV6" s="23"/>
      <c r="CCW6" s="23"/>
      <c r="CCX6" s="23"/>
      <c r="CCY6" s="23"/>
      <c r="CCZ6" s="23"/>
      <c r="CDA6" s="23"/>
      <c r="CDB6" s="23"/>
      <c r="CDC6" s="23"/>
      <c r="CDD6" s="23"/>
      <c r="CDE6" s="23"/>
      <c r="CDF6" s="23"/>
      <c r="CDG6" s="23"/>
      <c r="CDH6" s="23"/>
      <c r="CDI6" s="23"/>
      <c r="CDJ6" s="23"/>
      <c r="CDK6" s="23"/>
      <c r="CDL6" s="23"/>
      <c r="CDM6" s="24"/>
      <c r="CDN6" s="24"/>
      <c r="CDO6" s="24"/>
      <c r="CDP6" s="24"/>
      <c r="CDQ6" s="24"/>
      <c r="CDR6" s="24"/>
      <c r="CDS6" s="24"/>
      <c r="CDT6" s="24"/>
      <c r="CDU6" s="24"/>
      <c r="CDV6" s="24"/>
      <c r="CDW6" s="24"/>
      <c r="CDX6" s="24"/>
      <c r="CDY6" s="24"/>
      <c r="CDZ6" s="24"/>
      <c r="CEA6" s="24"/>
      <c r="CEB6" s="24"/>
      <c r="CEC6" s="24"/>
      <c r="CED6" s="24"/>
      <c r="CEE6" s="24"/>
      <c r="CEF6" s="24"/>
      <c r="CEG6" s="23"/>
      <c r="CEH6" s="23"/>
      <c r="CEI6" s="23"/>
      <c r="CEJ6" s="23"/>
      <c r="CEK6" s="23"/>
      <c r="CEL6" s="23"/>
      <c r="CEM6" s="23"/>
      <c r="CEN6" s="23"/>
      <c r="CEO6" s="23"/>
      <c r="CEP6" s="23"/>
      <c r="CEQ6" s="23"/>
      <c r="CER6" s="23"/>
      <c r="CES6" s="23"/>
      <c r="CET6" s="23"/>
      <c r="CEU6" s="23"/>
      <c r="CEV6" s="23"/>
      <c r="CEW6" s="23"/>
      <c r="CEX6" s="23"/>
      <c r="CEY6" s="24"/>
      <c r="CEZ6" s="24"/>
      <c r="CFA6" s="24"/>
      <c r="CFB6" s="24"/>
      <c r="CFC6" s="24"/>
      <c r="CFD6" s="24"/>
      <c r="CFE6" s="24"/>
      <c r="CFF6" s="24"/>
      <c r="CFG6" s="24"/>
      <c r="CFH6" s="24"/>
      <c r="CFI6" s="24"/>
      <c r="CFJ6" s="24"/>
      <c r="CFK6" s="24"/>
      <c r="CFL6" s="24"/>
      <c r="CFM6" s="24"/>
      <c r="CFN6" s="24"/>
      <c r="CFO6" s="24"/>
      <c r="CFP6" s="24"/>
      <c r="CFQ6" s="24"/>
      <c r="CFR6" s="24"/>
      <c r="CFS6" s="23"/>
      <c r="CFT6" s="23"/>
      <c r="CFU6" s="23"/>
      <c r="CFV6" s="23"/>
      <c r="CFW6" s="23"/>
      <c r="CFX6" s="23"/>
      <c r="CFY6" s="23"/>
      <c r="CFZ6" s="23"/>
      <c r="CGA6" s="23"/>
      <c r="CGB6" s="23"/>
      <c r="CGC6" s="23"/>
      <c r="CGD6" s="23"/>
      <c r="CGE6" s="23"/>
      <c r="CGF6" s="23"/>
      <c r="CGG6" s="23"/>
      <c r="CGH6" s="23"/>
      <c r="CGI6" s="23"/>
      <c r="CGJ6" s="23"/>
      <c r="CGK6" s="24"/>
      <c r="CGL6" s="24"/>
      <c r="CGM6" s="24"/>
      <c r="CGN6" s="24"/>
      <c r="CGO6" s="24"/>
      <c r="CGP6" s="24"/>
      <c r="CGQ6" s="24"/>
      <c r="CGR6" s="24"/>
      <c r="CGS6" s="24"/>
      <c r="CGT6" s="24"/>
      <c r="CGU6" s="24"/>
      <c r="CGV6" s="24"/>
      <c r="CGW6" s="24"/>
      <c r="CGX6" s="24"/>
      <c r="CGY6" s="24"/>
      <c r="CGZ6" s="24"/>
      <c r="CHA6" s="24"/>
      <c r="CHB6" s="24"/>
      <c r="CHC6" s="24"/>
      <c r="CHD6" s="24"/>
      <c r="CHE6" s="23"/>
      <c r="CHF6" s="23"/>
      <c r="CHG6" s="23"/>
      <c r="CHH6" s="23"/>
      <c r="CHI6" s="23"/>
      <c r="CHJ6" s="23"/>
      <c r="CHK6" s="23"/>
      <c r="CHL6" s="23"/>
      <c r="CHM6" s="23"/>
      <c r="CHN6" s="23"/>
      <c r="CHO6" s="23"/>
      <c r="CHP6" s="23"/>
      <c r="CHQ6" s="23"/>
      <c r="CHR6" s="23"/>
      <c r="CHS6" s="23"/>
      <c r="CHT6" s="23"/>
      <c r="CHU6" s="23"/>
      <c r="CHV6" s="23"/>
      <c r="CHW6" s="24"/>
      <c r="CHX6" s="24"/>
      <c r="CHY6" s="24"/>
      <c r="CHZ6" s="24"/>
      <c r="CIA6" s="24"/>
      <c r="CIB6" s="24"/>
      <c r="CIC6" s="24"/>
      <c r="CID6" s="24"/>
      <c r="CIE6" s="24"/>
      <c r="CIF6" s="24"/>
      <c r="CIG6" s="24"/>
      <c r="CIH6" s="24"/>
      <c r="CII6" s="24"/>
      <c r="CIJ6" s="24"/>
      <c r="CIK6" s="24"/>
      <c r="CIL6" s="24"/>
      <c r="CIM6" s="24"/>
      <c r="CIN6" s="24"/>
      <c r="CIO6" s="24"/>
      <c r="CIP6" s="24"/>
      <c r="CIQ6" s="23"/>
      <c r="CIR6" s="23"/>
      <c r="CIS6" s="23"/>
      <c r="CIT6" s="23"/>
      <c r="CIU6" s="23"/>
      <c r="CIV6" s="23"/>
      <c r="CIW6" s="23"/>
      <c r="CIX6" s="23"/>
      <c r="CIY6" s="23"/>
      <c r="CIZ6" s="23"/>
      <c r="CJA6" s="23"/>
      <c r="CJB6" s="23"/>
      <c r="CJC6" s="23"/>
      <c r="CJD6" s="23"/>
      <c r="CJE6" s="23"/>
      <c r="CJF6" s="23"/>
      <c r="CJG6" s="23"/>
      <c r="CJH6" s="23"/>
      <c r="CJI6" s="24"/>
      <c r="CJJ6" s="24"/>
      <c r="CJK6" s="24"/>
      <c r="CJL6" s="24"/>
      <c r="CJM6" s="24"/>
      <c r="CJN6" s="24"/>
      <c r="CJO6" s="24"/>
      <c r="CJP6" s="24"/>
      <c r="CJQ6" s="24"/>
      <c r="CJR6" s="24"/>
      <c r="CJS6" s="24"/>
      <c r="CJT6" s="24"/>
      <c r="CJU6" s="24"/>
      <c r="CJV6" s="24"/>
      <c r="CJW6" s="24"/>
      <c r="CJX6" s="24"/>
      <c r="CJY6" s="24"/>
      <c r="CJZ6" s="24"/>
      <c r="CKA6" s="24"/>
      <c r="CKB6" s="24"/>
      <c r="CKC6" s="23"/>
      <c r="CKD6" s="23"/>
      <c r="CKE6" s="23"/>
      <c r="CKF6" s="23"/>
      <c r="CKG6" s="23"/>
      <c r="CKH6" s="23"/>
      <c r="CKI6" s="23"/>
      <c r="CKJ6" s="23"/>
      <c r="CKK6" s="23"/>
      <c r="CKL6" s="23"/>
      <c r="CKM6" s="23"/>
      <c r="CKN6" s="23"/>
      <c r="CKO6" s="23"/>
      <c r="CKP6" s="23"/>
      <c r="CKQ6" s="23"/>
      <c r="CKR6" s="23"/>
      <c r="CKS6" s="23"/>
      <c r="CKT6" s="23"/>
      <c r="CKU6" s="24"/>
      <c r="CKV6" s="24"/>
      <c r="CKW6" s="24"/>
      <c r="CKX6" s="24"/>
      <c r="CKY6" s="24"/>
      <c r="CKZ6" s="24"/>
      <c r="CLA6" s="24"/>
      <c r="CLB6" s="24"/>
      <c r="CLC6" s="24"/>
      <c r="CLD6" s="24"/>
      <c r="CLE6" s="24"/>
      <c r="CLF6" s="24"/>
      <c r="CLG6" s="24"/>
      <c r="CLH6" s="24"/>
      <c r="CLI6" s="24"/>
      <c r="CLJ6" s="24"/>
      <c r="CLK6" s="24"/>
      <c r="CLL6" s="24"/>
      <c r="CLM6" s="24"/>
      <c r="CLN6" s="24"/>
      <c r="CLO6" s="23"/>
      <c r="CLP6" s="23"/>
      <c r="CLQ6" s="23"/>
      <c r="CLR6" s="23"/>
      <c r="CLS6" s="23"/>
      <c r="CLT6" s="23"/>
      <c r="CLU6" s="23"/>
      <c r="CLV6" s="23"/>
      <c r="CLW6" s="23"/>
      <c r="CLX6" s="23"/>
      <c r="CLY6" s="23"/>
      <c r="CLZ6" s="23"/>
      <c r="CMA6" s="23"/>
      <c r="CMB6" s="23"/>
      <c r="CMC6" s="23"/>
      <c r="CMD6" s="23"/>
      <c r="CME6" s="23"/>
      <c r="CMF6" s="23"/>
      <c r="CMG6" s="24"/>
      <c r="CMH6" s="24"/>
      <c r="CMI6" s="24"/>
      <c r="CMJ6" s="24"/>
      <c r="CMK6" s="24"/>
      <c r="CML6" s="24"/>
      <c r="CMM6" s="24"/>
      <c r="CMN6" s="24"/>
      <c r="CMO6" s="24"/>
      <c r="CMP6" s="24"/>
      <c r="CMQ6" s="24"/>
      <c r="CMR6" s="24"/>
      <c r="CMS6" s="24"/>
      <c r="CMT6" s="24"/>
      <c r="CMU6" s="24"/>
      <c r="CMV6" s="24"/>
      <c r="CMW6" s="24"/>
      <c r="CMX6" s="24"/>
      <c r="CMY6" s="24"/>
      <c r="CMZ6" s="24"/>
      <c r="CNA6" s="23"/>
      <c r="CNB6" s="23"/>
      <c r="CNC6" s="23"/>
      <c r="CND6" s="23"/>
      <c r="CNE6" s="23"/>
      <c r="CNF6" s="23"/>
      <c r="CNG6" s="23"/>
      <c r="CNH6" s="23"/>
      <c r="CNI6" s="23"/>
      <c r="CNJ6" s="23"/>
      <c r="CNK6" s="23"/>
      <c r="CNL6" s="23"/>
      <c r="CNM6" s="23"/>
      <c r="CNN6" s="23"/>
      <c r="CNO6" s="23"/>
      <c r="CNP6" s="23"/>
      <c r="CNQ6" s="23"/>
      <c r="CNR6" s="23"/>
      <c r="CNS6" s="24"/>
      <c r="CNT6" s="24"/>
      <c r="CNU6" s="24"/>
      <c r="CNV6" s="24"/>
      <c r="CNW6" s="24"/>
      <c r="CNX6" s="24"/>
      <c r="CNY6" s="24"/>
      <c r="CNZ6" s="24"/>
      <c r="COA6" s="24"/>
      <c r="COB6" s="24"/>
      <c r="COC6" s="24"/>
      <c r="COD6" s="24"/>
      <c r="COE6" s="24"/>
      <c r="COF6" s="24"/>
      <c r="COG6" s="24"/>
      <c r="COH6" s="24"/>
      <c r="COI6" s="24"/>
      <c r="COJ6" s="24"/>
      <c r="COK6" s="24"/>
      <c r="COL6" s="24"/>
      <c r="COM6" s="23"/>
      <c r="CON6" s="23"/>
      <c r="COO6" s="23"/>
      <c r="COP6" s="23"/>
      <c r="COQ6" s="23"/>
      <c r="COR6" s="23"/>
      <c r="COS6" s="23"/>
      <c r="COT6" s="23"/>
      <c r="COU6" s="23"/>
      <c r="COV6" s="23"/>
      <c r="COW6" s="23"/>
      <c r="COX6" s="23"/>
      <c r="COY6" s="23"/>
      <c r="COZ6" s="23"/>
      <c r="CPA6" s="23"/>
      <c r="CPB6" s="23"/>
      <c r="CPC6" s="23"/>
      <c r="CPD6" s="23"/>
      <c r="CPE6" s="24"/>
      <c r="CPF6" s="24"/>
      <c r="CPG6" s="24"/>
      <c r="CPH6" s="24"/>
      <c r="CPI6" s="24"/>
      <c r="CPJ6" s="24"/>
      <c r="CPK6" s="24"/>
      <c r="CPL6" s="24"/>
      <c r="CPM6" s="24"/>
      <c r="CPN6" s="24"/>
      <c r="CPO6" s="24"/>
      <c r="CPP6" s="24"/>
      <c r="CPQ6" s="24"/>
      <c r="CPR6" s="24"/>
      <c r="CPS6" s="24"/>
      <c r="CPT6" s="24"/>
      <c r="CPU6" s="24"/>
      <c r="CPV6" s="24"/>
      <c r="CPW6" s="24"/>
      <c r="CPX6" s="24"/>
      <c r="CPY6" s="23"/>
      <c r="CPZ6" s="23"/>
      <c r="CQA6" s="23"/>
      <c r="CQB6" s="23"/>
      <c r="CQC6" s="23"/>
      <c r="CQD6" s="23"/>
      <c r="CQE6" s="23"/>
      <c r="CQF6" s="23"/>
      <c r="CQG6" s="23"/>
      <c r="CQH6" s="23"/>
      <c r="CQI6" s="23"/>
      <c r="CQJ6" s="23"/>
      <c r="CQK6" s="23"/>
      <c r="CQL6" s="23"/>
      <c r="CQM6" s="23"/>
      <c r="CQN6" s="23"/>
      <c r="CQO6" s="23"/>
      <c r="CQP6" s="23"/>
      <c r="CQQ6" s="24"/>
      <c r="CQR6" s="24"/>
      <c r="CQS6" s="24"/>
      <c r="CQT6" s="24"/>
      <c r="CQU6" s="24"/>
      <c r="CQV6" s="24"/>
      <c r="CQW6" s="24"/>
      <c r="CQX6" s="24"/>
      <c r="CQY6" s="24"/>
      <c r="CQZ6" s="24"/>
      <c r="CRA6" s="24"/>
      <c r="CRB6" s="24"/>
      <c r="CRC6" s="24"/>
      <c r="CRD6" s="24"/>
      <c r="CRE6" s="24"/>
      <c r="CRF6" s="24"/>
      <c r="CRG6" s="24"/>
      <c r="CRH6" s="24"/>
      <c r="CRI6" s="24"/>
      <c r="CRJ6" s="24"/>
      <c r="CRK6" s="23"/>
      <c r="CRL6" s="23"/>
      <c r="CRM6" s="23"/>
      <c r="CRN6" s="23"/>
      <c r="CRO6" s="23"/>
      <c r="CRP6" s="23"/>
      <c r="CRQ6" s="23"/>
      <c r="CRR6" s="23"/>
      <c r="CRS6" s="23"/>
      <c r="CRT6" s="23"/>
      <c r="CRU6" s="23"/>
      <c r="CRV6" s="23"/>
      <c r="CRW6" s="23"/>
      <c r="CRX6" s="23"/>
      <c r="CRY6" s="23"/>
      <c r="CRZ6" s="23"/>
      <c r="CSA6" s="23"/>
      <c r="CSB6" s="23"/>
      <c r="CSC6" s="24"/>
      <c r="CSD6" s="24"/>
      <c r="CSE6" s="24"/>
      <c r="CSF6" s="24"/>
      <c r="CSG6" s="24"/>
      <c r="CSH6" s="24"/>
      <c r="CSI6" s="24"/>
      <c r="CSJ6" s="24"/>
      <c r="CSK6" s="24"/>
      <c r="CSL6" s="24"/>
      <c r="CSM6" s="24"/>
      <c r="CSN6" s="24"/>
      <c r="CSO6" s="24"/>
      <c r="CSP6" s="24"/>
      <c r="CSQ6" s="24"/>
      <c r="CSR6" s="24"/>
      <c r="CSS6" s="24"/>
      <c r="CST6" s="24"/>
      <c r="CSU6" s="24"/>
      <c r="CSV6" s="24"/>
      <c r="CSW6" s="23"/>
      <c r="CSX6" s="23"/>
      <c r="CSY6" s="23"/>
      <c r="CSZ6" s="23"/>
      <c r="CTA6" s="23"/>
      <c r="CTB6" s="23"/>
      <c r="CTC6" s="23"/>
      <c r="CTD6" s="23"/>
      <c r="CTE6" s="23"/>
      <c r="CTF6" s="23"/>
      <c r="CTG6" s="23"/>
      <c r="CTH6" s="23"/>
      <c r="CTI6" s="23"/>
      <c r="CTJ6" s="23"/>
      <c r="CTK6" s="23"/>
      <c r="CTL6" s="23"/>
      <c r="CTM6" s="23"/>
      <c r="CTN6" s="23"/>
      <c r="CTO6" s="24"/>
      <c r="CTP6" s="24"/>
      <c r="CTQ6" s="24"/>
      <c r="CTR6" s="24"/>
      <c r="CTS6" s="24"/>
      <c r="CTT6" s="24"/>
      <c r="CTU6" s="24"/>
      <c r="CTV6" s="24"/>
      <c r="CTW6" s="24"/>
      <c r="CTX6" s="24"/>
      <c r="CTY6" s="24"/>
      <c r="CTZ6" s="24"/>
      <c r="CUA6" s="24"/>
      <c r="CUB6" s="24"/>
      <c r="CUC6" s="24"/>
      <c r="CUD6" s="24"/>
      <c r="CUE6" s="24"/>
      <c r="CUF6" s="24"/>
      <c r="CUG6" s="24"/>
      <c r="CUH6" s="24"/>
      <c r="CUI6" s="23"/>
      <c r="CUJ6" s="23"/>
      <c r="CUK6" s="23"/>
      <c r="CUL6" s="23"/>
      <c r="CUM6" s="23"/>
      <c r="CUN6" s="23"/>
      <c r="CUO6" s="23"/>
      <c r="CUP6" s="23"/>
      <c r="CUQ6" s="23"/>
      <c r="CUR6" s="23"/>
      <c r="CUS6" s="23"/>
      <c r="CUT6" s="23"/>
      <c r="CUU6" s="23"/>
      <c r="CUV6" s="23"/>
      <c r="CUW6" s="23"/>
      <c r="CUX6" s="23"/>
      <c r="CUY6" s="23"/>
      <c r="CUZ6" s="23"/>
      <c r="CVA6" s="24"/>
      <c r="CVB6" s="24"/>
      <c r="CVC6" s="24"/>
      <c r="CVD6" s="24"/>
      <c r="CVE6" s="24"/>
      <c r="CVF6" s="24"/>
      <c r="CVG6" s="24"/>
      <c r="CVH6" s="24"/>
      <c r="CVI6" s="24"/>
      <c r="CVJ6" s="24"/>
      <c r="CVK6" s="24"/>
      <c r="CVL6" s="24"/>
      <c r="CVM6" s="24"/>
      <c r="CVN6" s="24"/>
      <c r="CVO6" s="24"/>
      <c r="CVP6" s="24"/>
      <c r="CVQ6" s="24"/>
      <c r="CVR6" s="24"/>
      <c r="CVS6" s="24"/>
      <c r="CVT6" s="24"/>
      <c r="CVU6" s="23"/>
      <c r="CVV6" s="23"/>
      <c r="CVW6" s="23"/>
      <c r="CVX6" s="23"/>
      <c r="CVY6" s="23"/>
      <c r="CVZ6" s="23"/>
      <c r="CWA6" s="23"/>
      <c r="CWB6" s="23"/>
      <c r="CWC6" s="23"/>
      <c r="CWD6" s="23"/>
      <c r="CWE6" s="23"/>
      <c r="CWF6" s="23"/>
      <c r="CWG6" s="23"/>
      <c r="CWH6" s="23"/>
      <c r="CWI6" s="23"/>
      <c r="CWJ6" s="23"/>
      <c r="CWK6" s="23"/>
      <c r="CWL6" s="23"/>
      <c r="CWM6" s="24"/>
      <c r="CWN6" s="24"/>
      <c r="CWO6" s="24"/>
      <c r="CWP6" s="24"/>
      <c r="CWQ6" s="24"/>
      <c r="CWR6" s="24"/>
      <c r="CWS6" s="24"/>
      <c r="CWT6" s="24"/>
      <c r="CWU6" s="24"/>
      <c r="CWV6" s="24"/>
      <c r="CWW6" s="24"/>
      <c r="CWX6" s="24"/>
      <c r="CWY6" s="24"/>
      <c r="CWZ6" s="24"/>
      <c r="CXA6" s="24"/>
      <c r="CXB6" s="24"/>
      <c r="CXC6" s="24"/>
      <c r="CXD6" s="24"/>
      <c r="CXE6" s="24"/>
      <c r="CXF6" s="24"/>
      <c r="CXG6" s="23"/>
      <c r="CXH6" s="23"/>
      <c r="CXI6" s="23"/>
      <c r="CXJ6" s="23"/>
      <c r="CXK6" s="23"/>
      <c r="CXL6" s="23"/>
      <c r="CXM6" s="23"/>
      <c r="CXN6" s="23"/>
      <c r="CXO6" s="23"/>
      <c r="CXP6" s="23"/>
      <c r="CXQ6" s="23"/>
      <c r="CXR6" s="23"/>
      <c r="CXS6" s="23"/>
      <c r="CXT6" s="23"/>
      <c r="CXU6" s="23"/>
      <c r="CXV6" s="23"/>
      <c r="CXW6" s="23"/>
      <c r="CXX6" s="23"/>
      <c r="CXY6" s="24"/>
      <c r="CXZ6" s="24"/>
      <c r="CYA6" s="24"/>
      <c r="CYB6" s="24"/>
      <c r="CYC6" s="24"/>
      <c r="CYD6" s="24"/>
      <c r="CYE6" s="24"/>
      <c r="CYF6" s="24"/>
      <c r="CYG6" s="24"/>
      <c r="CYH6" s="24"/>
      <c r="CYI6" s="24"/>
      <c r="CYJ6" s="24"/>
      <c r="CYK6" s="24"/>
      <c r="CYL6" s="24"/>
      <c r="CYM6" s="24"/>
      <c r="CYN6" s="24"/>
      <c r="CYO6" s="24"/>
      <c r="CYP6" s="24"/>
      <c r="CYQ6" s="24"/>
      <c r="CYR6" s="24"/>
      <c r="CYS6" s="23"/>
      <c r="CYT6" s="23"/>
      <c r="CYU6" s="23"/>
      <c r="CYV6" s="23"/>
      <c r="CYW6" s="23"/>
      <c r="CYX6" s="23"/>
      <c r="CYY6" s="23"/>
      <c r="CYZ6" s="23"/>
      <c r="CZA6" s="23"/>
      <c r="CZB6" s="23"/>
      <c r="CZC6" s="23"/>
      <c r="CZD6" s="23"/>
      <c r="CZE6" s="23"/>
      <c r="CZF6" s="23"/>
      <c r="CZG6" s="23"/>
      <c r="CZH6" s="23"/>
      <c r="CZI6" s="23"/>
      <c r="CZJ6" s="23"/>
      <c r="CZK6" s="24"/>
      <c r="CZL6" s="24"/>
      <c r="CZM6" s="24"/>
      <c r="CZN6" s="24"/>
      <c r="CZO6" s="24"/>
      <c r="CZP6" s="24"/>
      <c r="CZQ6" s="24"/>
      <c r="CZR6" s="24"/>
      <c r="CZS6" s="24"/>
      <c r="CZT6" s="24"/>
      <c r="CZU6" s="24"/>
      <c r="CZV6" s="24"/>
      <c r="CZW6" s="24"/>
      <c r="CZX6" s="24"/>
      <c r="CZY6" s="24"/>
      <c r="CZZ6" s="24"/>
      <c r="DAA6" s="24"/>
      <c r="DAB6" s="24"/>
      <c r="DAC6" s="24"/>
      <c r="DAD6" s="24"/>
      <c r="DAE6" s="23"/>
      <c r="DAF6" s="23"/>
      <c r="DAG6" s="23"/>
      <c r="DAH6" s="23"/>
      <c r="DAI6" s="23"/>
      <c r="DAJ6" s="23"/>
      <c r="DAK6" s="23"/>
      <c r="DAL6" s="23"/>
      <c r="DAM6" s="23"/>
      <c r="DAN6" s="23"/>
      <c r="DAO6" s="23"/>
      <c r="DAP6" s="23"/>
      <c r="DAQ6" s="23"/>
      <c r="DAR6" s="23"/>
      <c r="DAS6" s="23"/>
      <c r="DAT6" s="23"/>
      <c r="DAU6" s="23"/>
      <c r="DAV6" s="23"/>
      <c r="DAW6" s="24"/>
      <c r="DAX6" s="24"/>
      <c r="DAY6" s="24"/>
      <c r="DAZ6" s="24"/>
      <c r="DBA6" s="24"/>
      <c r="DBB6" s="24"/>
      <c r="DBC6" s="24"/>
      <c r="DBD6" s="24"/>
      <c r="DBE6" s="24"/>
      <c r="DBF6" s="24"/>
      <c r="DBG6" s="24"/>
      <c r="DBH6" s="24"/>
      <c r="DBI6" s="24"/>
      <c r="DBJ6" s="24"/>
      <c r="DBK6" s="24"/>
      <c r="DBL6" s="24"/>
      <c r="DBM6" s="24"/>
      <c r="DBN6" s="24"/>
      <c r="DBO6" s="24"/>
      <c r="DBP6" s="24"/>
      <c r="DBQ6" s="23"/>
      <c r="DBR6" s="23"/>
      <c r="DBS6" s="23"/>
      <c r="DBT6" s="23"/>
      <c r="DBU6" s="23"/>
      <c r="DBV6" s="23"/>
      <c r="DBW6" s="23"/>
      <c r="DBX6" s="23"/>
      <c r="DBY6" s="23"/>
      <c r="DBZ6" s="23"/>
      <c r="DCA6" s="23"/>
      <c r="DCB6" s="23"/>
      <c r="DCC6" s="23"/>
      <c r="DCD6" s="23"/>
      <c r="DCE6" s="23"/>
      <c r="DCF6" s="23"/>
      <c r="DCG6" s="23"/>
      <c r="DCH6" s="23"/>
      <c r="DCI6" s="24"/>
      <c r="DCJ6" s="24"/>
      <c r="DCK6" s="24"/>
      <c r="DCL6" s="24"/>
      <c r="DCM6" s="24"/>
      <c r="DCN6" s="24"/>
      <c r="DCO6" s="24"/>
      <c r="DCP6" s="24"/>
      <c r="DCQ6" s="24"/>
      <c r="DCR6" s="24"/>
      <c r="DCS6" s="24"/>
      <c r="DCT6" s="24"/>
      <c r="DCU6" s="24"/>
      <c r="DCV6" s="24"/>
      <c r="DCW6" s="24"/>
      <c r="DCX6" s="24"/>
      <c r="DCY6" s="24"/>
      <c r="DCZ6" s="24"/>
      <c r="DDA6" s="24"/>
      <c r="DDB6" s="24"/>
      <c r="DDC6" s="23"/>
      <c r="DDD6" s="23"/>
      <c r="DDE6" s="23"/>
      <c r="DDF6" s="23"/>
      <c r="DDG6" s="23"/>
      <c r="DDH6" s="23"/>
      <c r="DDI6" s="23"/>
      <c r="DDJ6" s="23"/>
      <c r="DDK6" s="23"/>
      <c r="DDL6" s="23"/>
      <c r="DDM6" s="23"/>
      <c r="DDN6" s="23"/>
      <c r="DDO6" s="23"/>
      <c r="DDP6" s="23"/>
      <c r="DDQ6" s="23"/>
      <c r="DDR6" s="23"/>
      <c r="DDS6" s="23"/>
      <c r="DDT6" s="23"/>
      <c r="DDU6" s="24"/>
      <c r="DDV6" s="24"/>
      <c r="DDW6" s="24"/>
      <c r="DDX6" s="24"/>
      <c r="DDY6" s="24"/>
      <c r="DDZ6" s="24"/>
      <c r="DEA6" s="24"/>
      <c r="DEB6" s="24"/>
      <c r="DEC6" s="24"/>
      <c r="DED6" s="24"/>
      <c r="DEE6" s="24"/>
      <c r="DEF6" s="24"/>
      <c r="DEG6" s="24"/>
      <c r="DEH6" s="24"/>
      <c r="DEI6" s="24"/>
      <c r="DEJ6" s="24"/>
      <c r="DEK6" s="24"/>
      <c r="DEL6" s="24"/>
      <c r="DEM6" s="24"/>
      <c r="DEN6" s="24"/>
      <c r="DEO6" s="23"/>
      <c r="DEP6" s="23"/>
      <c r="DEQ6" s="23"/>
      <c r="DER6" s="23"/>
      <c r="DES6" s="23"/>
      <c r="DET6" s="23"/>
      <c r="DEU6" s="23"/>
      <c r="DEV6" s="23"/>
      <c r="DEW6" s="23"/>
      <c r="DEX6" s="23"/>
      <c r="DEY6" s="23"/>
      <c r="DEZ6" s="23"/>
      <c r="DFA6" s="23"/>
      <c r="DFB6" s="23"/>
      <c r="DFC6" s="23"/>
      <c r="DFD6" s="23"/>
      <c r="DFE6" s="23"/>
      <c r="DFF6" s="23"/>
      <c r="DFG6" s="24"/>
      <c r="DFH6" s="24"/>
      <c r="DFI6" s="24"/>
      <c r="DFJ6" s="24"/>
      <c r="DFK6" s="24"/>
      <c r="DFL6" s="24"/>
      <c r="DFM6" s="24"/>
      <c r="DFN6" s="24"/>
      <c r="DFO6" s="24"/>
      <c r="DFP6" s="24"/>
      <c r="DFQ6" s="24"/>
      <c r="DFR6" s="24"/>
      <c r="DFS6" s="24"/>
      <c r="DFT6" s="24"/>
      <c r="DFU6" s="24"/>
      <c r="DFV6" s="24"/>
      <c r="DFW6" s="24"/>
      <c r="DFX6" s="24"/>
      <c r="DFY6" s="24"/>
      <c r="DFZ6" s="24"/>
      <c r="DGA6" s="23"/>
      <c r="DGB6" s="23"/>
      <c r="DGC6" s="23"/>
      <c r="DGD6" s="23"/>
      <c r="DGE6" s="23"/>
      <c r="DGF6" s="23"/>
      <c r="DGG6" s="23"/>
      <c r="DGH6" s="23"/>
      <c r="DGI6" s="23"/>
      <c r="DGJ6" s="23"/>
      <c r="DGK6" s="23"/>
      <c r="DGL6" s="23"/>
      <c r="DGM6" s="23"/>
      <c r="DGN6" s="23"/>
      <c r="DGO6" s="23"/>
      <c r="DGP6" s="23"/>
      <c r="DGQ6" s="23"/>
      <c r="DGR6" s="23"/>
      <c r="DGS6" s="24"/>
      <c r="DGT6" s="24"/>
      <c r="DGU6" s="24"/>
      <c r="DGV6" s="24"/>
      <c r="DGW6" s="24"/>
      <c r="DGX6" s="24"/>
      <c r="DGY6" s="24"/>
      <c r="DGZ6" s="24"/>
      <c r="DHA6" s="24"/>
      <c r="DHB6" s="24"/>
      <c r="DHC6" s="24"/>
      <c r="DHD6" s="24"/>
      <c r="DHE6" s="24"/>
      <c r="DHF6" s="24"/>
      <c r="DHG6" s="24"/>
      <c r="DHH6" s="24"/>
      <c r="DHI6" s="24"/>
      <c r="DHJ6" s="24"/>
      <c r="DHK6" s="24"/>
      <c r="DHL6" s="24"/>
      <c r="DHM6" s="23"/>
      <c r="DHN6" s="23"/>
      <c r="DHO6" s="23"/>
      <c r="DHP6" s="23"/>
      <c r="DHQ6" s="23"/>
      <c r="DHR6" s="23"/>
      <c r="DHS6" s="23"/>
      <c r="DHT6" s="23"/>
      <c r="DHU6" s="23"/>
      <c r="DHV6" s="23"/>
      <c r="DHW6" s="23"/>
      <c r="DHX6" s="23"/>
      <c r="DHY6" s="23"/>
      <c r="DHZ6" s="23"/>
      <c r="DIA6" s="23"/>
      <c r="DIB6" s="23"/>
      <c r="DIC6" s="23"/>
      <c r="DID6" s="23"/>
      <c r="DIE6" s="24"/>
      <c r="DIF6" s="24"/>
      <c r="DIG6" s="24"/>
      <c r="DIH6" s="24"/>
      <c r="DII6" s="24"/>
      <c r="DIJ6" s="24"/>
      <c r="DIK6" s="24"/>
      <c r="DIL6" s="24"/>
      <c r="DIM6" s="24"/>
      <c r="DIN6" s="24"/>
      <c r="DIO6" s="24"/>
      <c r="DIP6" s="24"/>
      <c r="DIQ6" s="24"/>
      <c r="DIR6" s="24"/>
      <c r="DIS6" s="24"/>
      <c r="DIT6" s="24"/>
      <c r="DIU6" s="24"/>
      <c r="DIV6" s="24"/>
      <c r="DIW6" s="24"/>
      <c r="DIX6" s="24"/>
      <c r="DIY6" s="23"/>
      <c r="DIZ6" s="23"/>
      <c r="DJA6" s="23"/>
      <c r="DJB6" s="23"/>
      <c r="DJC6" s="23"/>
      <c r="DJD6" s="23"/>
      <c r="DJE6" s="23"/>
      <c r="DJF6" s="23"/>
      <c r="DJG6" s="23"/>
      <c r="DJH6" s="23"/>
      <c r="DJI6" s="23"/>
      <c r="DJJ6" s="23"/>
      <c r="DJK6" s="23"/>
      <c r="DJL6" s="23"/>
      <c r="DJM6" s="23"/>
      <c r="DJN6" s="23"/>
      <c r="DJO6" s="23"/>
      <c r="DJP6" s="23"/>
      <c r="DJQ6" s="24"/>
      <c r="DJR6" s="24"/>
      <c r="DJS6" s="24"/>
      <c r="DJT6" s="24"/>
      <c r="DJU6" s="24"/>
      <c r="DJV6" s="24"/>
      <c r="DJW6" s="24"/>
      <c r="DJX6" s="24"/>
      <c r="DJY6" s="24"/>
      <c r="DJZ6" s="24"/>
      <c r="DKA6" s="24"/>
      <c r="DKB6" s="24"/>
      <c r="DKC6" s="24"/>
      <c r="DKD6" s="24"/>
      <c r="DKE6" s="24"/>
      <c r="DKF6" s="24"/>
      <c r="DKG6" s="24"/>
      <c r="DKH6" s="24"/>
      <c r="DKI6" s="24"/>
      <c r="DKJ6" s="24"/>
      <c r="DKK6" s="23"/>
      <c r="DKL6" s="23"/>
      <c r="DKM6" s="23"/>
      <c r="DKN6" s="23"/>
      <c r="DKO6" s="23"/>
      <c r="DKP6" s="23"/>
      <c r="DKQ6" s="23"/>
      <c r="DKR6" s="23"/>
      <c r="DKS6" s="23"/>
      <c r="DKT6" s="23"/>
      <c r="DKU6" s="23"/>
      <c r="DKV6" s="23"/>
      <c r="DKW6" s="23"/>
      <c r="DKX6" s="23"/>
      <c r="DKY6" s="23"/>
      <c r="DKZ6" s="23"/>
      <c r="DLA6" s="23"/>
      <c r="DLB6" s="23"/>
      <c r="DLC6" s="24"/>
      <c r="DLD6" s="24"/>
      <c r="DLE6" s="24"/>
      <c r="DLF6" s="24"/>
      <c r="DLG6" s="24"/>
      <c r="DLH6" s="24"/>
      <c r="DLI6" s="24"/>
      <c r="DLJ6" s="24"/>
      <c r="DLK6" s="24"/>
      <c r="DLL6" s="24"/>
      <c r="DLM6" s="24"/>
      <c r="DLN6" s="24"/>
      <c r="DLO6" s="24"/>
      <c r="DLP6" s="24"/>
      <c r="DLQ6" s="24"/>
      <c r="DLR6" s="24"/>
      <c r="DLS6" s="24"/>
      <c r="DLT6" s="24"/>
      <c r="DLU6" s="24"/>
      <c r="DLV6" s="24"/>
      <c r="DLW6" s="23"/>
      <c r="DLX6" s="23"/>
      <c r="DLY6" s="23"/>
      <c r="DLZ6" s="23"/>
      <c r="DMA6" s="23"/>
      <c r="DMB6" s="23"/>
      <c r="DMC6" s="23"/>
      <c r="DMD6" s="23"/>
      <c r="DME6" s="23"/>
      <c r="DMF6" s="23"/>
      <c r="DMG6" s="23"/>
      <c r="DMH6" s="23"/>
      <c r="DMI6" s="23"/>
      <c r="DMJ6" s="23"/>
      <c r="DMK6" s="23"/>
      <c r="DML6" s="23"/>
      <c r="DMM6" s="23"/>
      <c r="DMN6" s="23"/>
      <c r="DMO6" s="24"/>
      <c r="DMP6" s="24"/>
      <c r="DMQ6" s="24"/>
      <c r="DMR6" s="24"/>
      <c r="DMS6" s="24"/>
      <c r="DMT6" s="24"/>
      <c r="DMU6" s="24"/>
      <c r="DMV6" s="24"/>
      <c r="DMW6" s="24"/>
      <c r="DMX6" s="24"/>
      <c r="DMY6" s="24"/>
      <c r="DMZ6" s="24"/>
      <c r="DNA6" s="24"/>
      <c r="DNB6" s="24"/>
      <c r="DNC6" s="24"/>
      <c r="DND6" s="24"/>
      <c r="DNE6" s="24"/>
      <c r="DNF6" s="24"/>
      <c r="DNG6" s="24"/>
      <c r="DNH6" s="24"/>
      <c r="DNI6" s="23"/>
      <c r="DNJ6" s="23"/>
      <c r="DNK6" s="23"/>
      <c r="DNL6" s="23"/>
      <c r="DNM6" s="23"/>
      <c r="DNN6" s="23"/>
      <c r="DNO6" s="23"/>
      <c r="DNP6" s="23"/>
      <c r="DNQ6" s="23"/>
      <c r="DNR6" s="23"/>
      <c r="DNS6" s="23"/>
      <c r="DNT6" s="23"/>
      <c r="DNU6" s="23"/>
      <c r="DNV6" s="23"/>
      <c r="DNW6" s="23"/>
      <c r="DNX6" s="23"/>
      <c r="DNY6" s="23"/>
      <c r="DNZ6" s="23"/>
      <c r="DOA6" s="24"/>
      <c r="DOB6" s="24"/>
      <c r="DOC6" s="24"/>
      <c r="DOD6" s="24"/>
      <c r="DOE6" s="24"/>
      <c r="DOF6" s="24"/>
      <c r="DOG6" s="24"/>
      <c r="DOH6" s="24"/>
      <c r="DOI6" s="24"/>
      <c r="DOJ6" s="24"/>
      <c r="DOK6" s="24"/>
      <c r="DOL6" s="24"/>
      <c r="DOM6" s="24"/>
      <c r="DON6" s="24"/>
      <c r="DOO6" s="24"/>
      <c r="DOP6" s="24"/>
      <c r="DOQ6" s="24"/>
      <c r="DOR6" s="24"/>
      <c r="DOS6" s="24"/>
      <c r="DOT6" s="24"/>
      <c r="DOU6" s="23"/>
      <c r="DOV6" s="23"/>
      <c r="DOW6" s="23"/>
      <c r="DOX6" s="23"/>
      <c r="DOY6" s="23"/>
      <c r="DOZ6" s="23"/>
      <c r="DPA6" s="23"/>
      <c r="DPB6" s="23"/>
      <c r="DPC6" s="23"/>
      <c r="DPD6" s="23"/>
      <c r="DPE6" s="23"/>
      <c r="DPF6" s="23"/>
      <c r="DPG6" s="23"/>
      <c r="DPH6" s="23"/>
      <c r="DPI6" s="23"/>
      <c r="DPJ6" s="23"/>
      <c r="DPK6" s="23"/>
      <c r="DPL6" s="23"/>
      <c r="DPM6" s="24"/>
      <c r="DPN6" s="24"/>
      <c r="DPO6" s="24"/>
      <c r="DPP6" s="24"/>
      <c r="DPQ6" s="24"/>
      <c r="DPR6" s="24"/>
      <c r="DPS6" s="24"/>
      <c r="DPT6" s="24"/>
      <c r="DPU6" s="24"/>
      <c r="DPV6" s="24"/>
      <c r="DPW6" s="24"/>
      <c r="DPX6" s="24"/>
      <c r="DPY6" s="24"/>
      <c r="DPZ6" s="24"/>
      <c r="DQA6" s="24"/>
      <c r="DQB6" s="24"/>
      <c r="DQC6" s="24"/>
      <c r="DQD6" s="24"/>
      <c r="DQE6" s="24"/>
      <c r="DQF6" s="24"/>
      <c r="DQG6" s="23"/>
      <c r="DQH6" s="23"/>
      <c r="DQI6" s="23"/>
      <c r="DQJ6" s="23"/>
      <c r="DQK6" s="23"/>
      <c r="DQL6" s="23"/>
      <c r="DQM6" s="23"/>
      <c r="DQN6" s="23"/>
      <c r="DQO6" s="23"/>
      <c r="DQP6" s="23"/>
      <c r="DQQ6" s="23"/>
      <c r="DQR6" s="23"/>
      <c r="DQS6" s="23"/>
      <c r="DQT6" s="23"/>
      <c r="DQU6" s="23"/>
      <c r="DQV6" s="23"/>
      <c r="DQW6" s="23"/>
      <c r="DQX6" s="23"/>
      <c r="DQY6" s="24"/>
      <c r="DQZ6" s="24"/>
      <c r="DRA6" s="24"/>
      <c r="DRB6" s="24"/>
      <c r="DRC6" s="24"/>
      <c r="DRD6" s="24"/>
      <c r="DRE6" s="24"/>
      <c r="DRF6" s="24"/>
      <c r="DRG6" s="24"/>
      <c r="DRH6" s="24"/>
      <c r="DRI6" s="24"/>
      <c r="DRJ6" s="24"/>
      <c r="DRK6" s="24"/>
      <c r="DRL6" s="24"/>
      <c r="DRM6" s="24"/>
      <c r="DRN6" s="24"/>
      <c r="DRO6" s="24"/>
      <c r="DRP6" s="24"/>
      <c r="DRQ6" s="24"/>
      <c r="DRR6" s="24"/>
      <c r="DRS6" s="23"/>
      <c r="DRT6" s="23"/>
      <c r="DRU6" s="23"/>
      <c r="DRV6" s="23"/>
      <c r="DRW6" s="23"/>
      <c r="DRX6" s="23"/>
      <c r="DRY6" s="23"/>
      <c r="DRZ6" s="23"/>
      <c r="DSA6" s="23"/>
      <c r="DSB6" s="23"/>
      <c r="DSC6" s="23"/>
      <c r="DSD6" s="23"/>
      <c r="DSE6" s="23"/>
      <c r="DSF6" s="23"/>
      <c r="DSG6" s="23"/>
      <c r="DSH6" s="23"/>
      <c r="DSI6" s="23"/>
      <c r="DSJ6" s="23"/>
      <c r="DSK6" s="24"/>
      <c r="DSL6" s="24"/>
      <c r="DSM6" s="24"/>
      <c r="DSN6" s="24"/>
      <c r="DSO6" s="24"/>
      <c r="DSP6" s="24"/>
      <c r="DSQ6" s="24"/>
      <c r="DSR6" s="24"/>
      <c r="DSS6" s="24"/>
      <c r="DST6" s="24"/>
      <c r="DSU6" s="24"/>
      <c r="DSV6" s="24"/>
      <c r="DSW6" s="24"/>
      <c r="DSX6" s="24"/>
      <c r="DSY6" s="24"/>
      <c r="DSZ6" s="24"/>
      <c r="DTA6" s="24"/>
      <c r="DTB6" s="24"/>
      <c r="DTC6" s="24"/>
      <c r="DTD6" s="24"/>
      <c r="DTE6" s="23"/>
      <c r="DTF6" s="23"/>
      <c r="DTG6" s="23"/>
      <c r="DTH6" s="23"/>
      <c r="DTI6" s="23"/>
      <c r="DTJ6" s="23"/>
      <c r="DTK6" s="23"/>
      <c r="DTL6" s="23"/>
      <c r="DTM6" s="23"/>
      <c r="DTN6" s="23"/>
      <c r="DTO6" s="23"/>
      <c r="DTP6" s="23"/>
      <c r="DTQ6" s="23"/>
      <c r="DTR6" s="23"/>
      <c r="DTS6" s="23"/>
      <c r="DTT6" s="23"/>
      <c r="DTU6" s="23"/>
      <c r="DTV6" s="23"/>
      <c r="DTW6" s="24"/>
      <c r="DTX6" s="24"/>
      <c r="DTY6" s="24"/>
      <c r="DTZ6" s="24"/>
      <c r="DUA6" s="24"/>
      <c r="DUB6" s="24"/>
      <c r="DUC6" s="24"/>
      <c r="DUD6" s="24"/>
      <c r="DUE6" s="24"/>
      <c r="DUF6" s="24"/>
      <c r="DUG6" s="24"/>
      <c r="DUH6" s="24"/>
      <c r="DUI6" s="24"/>
      <c r="DUJ6" s="24"/>
      <c r="DUK6" s="24"/>
      <c r="DUL6" s="24"/>
      <c r="DUM6" s="24"/>
      <c r="DUN6" s="24"/>
      <c r="DUO6" s="24"/>
      <c r="DUP6" s="24"/>
      <c r="DUQ6" s="23"/>
      <c r="DUR6" s="23"/>
      <c r="DUS6" s="23"/>
      <c r="DUT6" s="23"/>
      <c r="DUU6" s="23"/>
      <c r="DUV6" s="23"/>
      <c r="DUW6" s="23"/>
      <c r="DUX6" s="23"/>
      <c r="DUY6" s="23"/>
      <c r="DUZ6" s="23"/>
      <c r="DVA6" s="23"/>
      <c r="DVB6" s="23"/>
      <c r="DVC6" s="23"/>
      <c r="DVD6" s="23"/>
      <c r="DVE6" s="23"/>
      <c r="DVF6" s="23"/>
      <c r="DVG6" s="23"/>
      <c r="DVH6" s="23"/>
      <c r="DVI6" s="24"/>
      <c r="DVJ6" s="24"/>
      <c r="DVK6" s="24"/>
      <c r="DVL6" s="24"/>
      <c r="DVM6" s="24"/>
      <c r="DVN6" s="24"/>
      <c r="DVO6" s="24"/>
      <c r="DVP6" s="24"/>
      <c r="DVQ6" s="24"/>
      <c r="DVR6" s="24"/>
      <c r="DVS6" s="24"/>
      <c r="DVT6" s="24"/>
      <c r="DVU6" s="24"/>
      <c r="DVV6" s="24"/>
      <c r="DVW6" s="24"/>
      <c r="DVX6" s="24"/>
      <c r="DVY6" s="24"/>
      <c r="DVZ6" s="24"/>
      <c r="DWA6" s="24"/>
      <c r="DWB6" s="24"/>
      <c r="DWC6" s="23"/>
      <c r="DWD6" s="23"/>
      <c r="DWE6" s="23"/>
      <c r="DWF6" s="23"/>
      <c r="DWG6" s="23"/>
      <c r="DWH6" s="23"/>
      <c r="DWI6" s="23"/>
      <c r="DWJ6" s="23"/>
      <c r="DWK6" s="23"/>
      <c r="DWL6" s="23"/>
      <c r="DWM6" s="23"/>
      <c r="DWN6" s="23"/>
      <c r="DWO6" s="23"/>
      <c r="DWP6" s="23"/>
      <c r="DWQ6" s="23"/>
      <c r="DWR6" s="23"/>
      <c r="DWS6" s="23"/>
      <c r="DWT6" s="23"/>
      <c r="DWU6" s="24"/>
      <c r="DWV6" s="24"/>
      <c r="DWW6" s="24"/>
      <c r="DWX6" s="24"/>
      <c r="DWY6" s="24"/>
      <c r="DWZ6" s="24"/>
      <c r="DXA6" s="24"/>
      <c r="DXB6" s="24"/>
      <c r="DXC6" s="24"/>
      <c r="DXD6" s="24"/>
      <c r="DXE6" s="24"/>
      <c r="DXF6" s="24"/>
      <c r="DXG6" s="24"/>
      <c r="DXH6" s="24"/>
      <c r="DXI6" s="24"/>
      <c r="DXJ6" s="24"/>
      <c r="DXK6" s="24"/>
      <c r="DXL6" s="24"/>
      <c r="DXM6" s="24"/>
      <c r="DXN6" s="24"/>
      <c r="DXO6" s="23"/>
      <c r="DXP6" s="23"/>
      <c r="DXQ6" s="23"/>
      <c r="DXR6" s="23"/>
      <c r="DXS6" s="23"/>
      <c r="DXT6" s="23"/>
      <c r="DXU6" s="23"/>
      <c r="DXV6" s="23"/>
      <c r="DXW6" s="23"/>
      <c r="DXX6" s="23"/>
      <c r="DXY6" s="23"/>
      <c r="DXZ6" s="23"/>
      <c r="DYA6" s="23"/>
      <c r="DYB6" s="23"/>
      <c r="DYC6" s="23"/>
      <c r="DYD6" s="23"/>
      <c r="DYE6" s="23"/>
      <c r="DYF6" s="23"/>
      <c r="DYG6" s="24"/>
      <c r="DYH6" s="24"/>
      <c r="DYI6" s="24"/>
      <c r="DYJ6" s="24"/>
      <c r="DYK6" s="24"/>
      <c r="DYL6" s="24"/>
      <c r="DYM6" s="24"/>
      <c r="DYN6" s="24"/>
      <c r="DYO6" s="24"/>
      <c r="DYP6" s="24"/>
      <c r="DYQ6" s="24"/>
      <c r="DYR6" s="24"/>
      <c r="DYS6" s="24"/>
      <c r="DYT6" s="24"/>
      <c r="DYU6" s="24"/>
      <c r="DYV6" s="24"/>
      <c r="DYW6" s="24"/>
      <c r="DYX6" s="24"/>
      <c r="DYY6" s="24"/>
      <c r="DYZ6" s="24"/>
      <c r="DZA6" s="23"/>
      <c r="DZB6" s="23"/>
      <c r="DZC6" s="23"/>
      <c r="DZD6" s="23"/>
      <c r="DZE6" s="23"/>
      <c r="DZF6" s="23"/>
      <c r="DZG6" s="23"/>
      <c r="DZH6" s="23"/>
      <c r="DZI6" s="23"/>
      <c r="DZJ6" s="23"/>
      <c r="DZK6" s="23"/>
      <c r="DZL6" s="23"/>
      <c r="DZM6" s="23"/>
      <c r="DZN6" s="23"/>
      <c r="DZO6" s="23"/>
      <c r="DZP6" s="23"/>
      <c r="DZQ6" s="23"/>
      <c r="DZR6" s="23"/>
      <c r="DZS6" s="24"/>
      <c r="DZT6" s="24"/>
      <c r="DZU6" s="24"/>
      <c r="DZV6" s="24"/>
      <c r="DZW6" s="24"/>
      <c r="DZX6" s="24"/>
      <c r="DZY6" s="24"/>
      <c r="DZZ6" s="24"/>
      <c r="EAA6" s="24"/>
      <c r="EAB6" s="24"/>
      <c r="EAC6" s="24"/>
      <c r="EAD6" s="24"/>
      <c r="EAE6" s="24"/>
      <c r="EAF6" s="24"/>
      <c r="EAG6" s="24"/>
      <c r="EAH6" s="24"/>
      <c r="EAI6" s="24"/>
      <c r="EAJ6" s="24"/>
      <c r="EAK6" s="24"/>
      <c r="EAL6" s="24"/>
      <c r="EAM6" s="23"/>
      <c r="EAN6" s="23"/>
      <c r="EAO6" s="23"/>
      <c r="EAP6" s="23"/>
      <c r="EAQ6" s="23"/>
      <c r="EAR6" s="23"/>
      <c r="EAS6" s="23"/>
      <c r="EAT6" s="23"/>
      <c r="EAU6" s="23"/>
      <c r="EAV6" s="23"/>
      <c r="EAW6" s="23"/>
      <c r="EAX6" s="23"/>
      <c r="EAY6" s="23"/>
      <c r="EAZ6" s="23"/>
      <c r="EBA6" s="23"/>
      <c r="EBB6" s="23"/>
      <c r="EBC6" s="23"/>
      <c r="EBD6" s="23"/>
      <c r="EBE6" s="24"/>
      <c r="EBF6" s="24"/>
      <c r="EBG6" s="24"/>
      <c r="EBH6" s="24"/>
      <c r="EBI6" s="24"/>
      <c r="EBJ6" s="24"/>
      <c r="EBK6" s="24"/>
      <c r="EBL6" s="24"/>
      <c r="EBM6" s="24"/>
      <c r="EBN6" s="24"/>
      <c r="EBO6" s="24"/>
      <c r="EBP6" s="24"/>
      <c r="EBQ6" s="24"/>
      <c r="EBR6" s="24"/>
      <c r="EBS6" s="24"/>
      <c r="EBT6" s="24"/>
      <c r="EBU6" s="24"/>
      <c r="EBV6" s="24"/>
      <c r="EBW6" s="24"/>
      <c r="EBX6" s="24"/>
      <c r="EBY6" s="23"/>
      <c r="EBZ6" s="23"/>
      <c r="ECA6" s="23"/>
      <c r="ECB6" s="23"/>
      <c r="ECC6" s="23"/>
      <c r="ECD6" s="23"/>
      <c r="ECE6" s="23"/>
      <c r="ECF6" s="23"/>
      <c r="ECG6" s="23"/>
      <c r="ECH6" s="23"/>
      <c r="ECI6" s="23"/>
      <c r="ECJ6" s="23"/>
      <c r="ECK6" s="23"/>
      <c r="ECL6" s="23"/>
      <c r="ECM6" s="23"/>
      <c r="ECN6" s="23"/>
      <c r="ECO6" s="23"/>
      <c r="ECP6" s="23"/>
      <c r="ECQ6" s="24"/>
      <c r="ECR6" s="24"/>
      <c r="ECS6" s="24"/>
      <c r="ECT6" s="24"/>
      <c r="ECU6" s="24"/>
      <c r="ECV6" s="24"/>
      <c r="ECW6" s="24"/>
      <c r="ECX6" s="24"/>
      <c r="ECY6" s="24"/>
      <c r="ECZ6" s="24"/>
      <c r="EDA6" s="24"/>
      <c r="EDB6" s="24"/>
      <c r="EDC6" s="24"/>
      <c r="EDD6" s="24"/>
      <c r="EDE6" s="24"/>
      <c r="EDF6" s="24"/>
      <c r="EDG6" s="24"/>
      <c r="EDH6" s="24"/>
      <c r="EDI6" s="24"/>
      <c r="EDJ6" s="24"/>
      <c r="EDK6" s="23"/>
      <c r="EDL6" s="23"/>
      <c r="EDM6" s="23"/>
      <c r="EDN6" s="23"/>
      <c r="EDO6" s="23"/>
      <c r="EDP6" s="23"/>
      <c r="EDQ6" s="23"/>
      <c r="EDR6" s="23"/>
      <c r="EDS6" s="23"/>
      <c r="EDT6" s="23"/>
      <c r="EDU6" s="23"/>
      <c r="EDV6" s="23"/>
      <c r="EDW6" s="23"/>
      <c r="EDX6" s="23"/>
      <c r="EDY6" s="23"/>
      <c r="EDZ6" s="23"/>
      <c r="EEA6" s="23"/>
      <c r="EEB6" s="23"/>
      <c r="EEC6" s="24"/>
      <c r="EED6" s="24"/>
      <c r="EEE6" s="24"/>
      <c r="EEF6" s="24"/>
      <c r="EEG6" s="24"/>
      <c r="EEH6" s="24"/>
      <c r="EEI6" s="24"/>
      <c r="EEJ6" s="24"/>
      <c r="EEK6" s="24"/>
      <c r="EEL6" s="24"/>
      <c r="EEM6" s="24"/>
      <c r="EEN6" s="24"/>
      <c r="EEO6" s="24"/>
      <c r="EEP6" s="24"/>
      <c r="EEQ6" s="24"/>
      <c r="EER6" s="24"/>
      <c r="EES6" s="24"/>
      <c r="EET6" s="24"/>
      <c r="EEU6" s="24"/>
      <c r="EEV6" s="24"/>
      <c r="EEW6" s="23"/>
      <c r="EEX6" s="23"/>
      <c r="EEY6" s="23"/>
      <c r="EEZ6" s="23"/>
      <c r="EFA6" s="23"/>
      <c r="EFB6" s="23"/>
      <c r="EFC6" s="23"/>
      <c r="EFD6" s="23"/>
      <c r="EFE6" s="23"/>
      <c r="EFF6" s="23"/>
      <c r="EFG6" s="23"/>
      <c r="EFH6" s="23"/>
      <c r="EFI6" s="23"/>
      <c r="EFJ6" s="23"/>
      <c r="EFK6" s="23"/>
      <c r="EFL6" s="23"/>
      <c r="EFM6" s="23"/>
      <c r="EFN6" s="23"/>
      <c r="EFO6" s="24"/>
      <c r="EFP6" s="24"/>
      <c r="EFQ6" s="24"/>
      <c r="EFR6" s="24"/>
      <c r="EFS6" s="24"/>
      <c r="EFT6" s="24"/>
      <c r="EFU6" s="24"/>
      <c r="EFV6" s="24"/>
      <c r="EFW6" s="24"/>
      <c r="EFX6" s="24"/>
      <c r="EFY6" s="24"/>
      <c r="EFZ6" s="24"/>
      <c r="EGA6" s="24"/>
      <c r="EGB6" s="24"/>
      <c r="EGC6" s="24"/>
      <c r="EGD6" s="24"/>
      <c r="EGE6" s="24"/>
      <c r="EGF6" s="24"/>
      <c r="EGG6" s="24"/>
      <c r="EGH6" s="24"/>
      <c r="EGI6" s="23"/>
      <c r="EGJ6" s="23"/>
      <c r="EGK6" s="23"/>
      <c r="EGL6" s="23"/>
      <c r="EGM6" s="23"/>
      <c r="EGN6" s="23"/>
      <c r="EGO6" s="23"/>
      <c r="EGP6" s="23"/>
      <c r="EGQ6" s="23"/>
      <c r="EGR6" s="23"/>
      <c r="EGS6" s="23"/>
      <c r="EGT6" s="23"/>
      <c r="EGU6" s="23"/>
      <c r="EGV6" s="23"/>
      <c r="EGW6" s="23"/>
      <c r="EGX6" s="23"/>
      <c r="EGY6" s="23"/>
      <c r="EGZ6" s="23"/>
      <c r="EHA6" s="24"/>
      <c r="EHB6" s="24"/>
      <c r="EHC6" s="24"/>
      <c r="EHD6" s="24"/>
      <c r="EHE6" s="24"/>
      <c r="EHF6" s="24"/>
      <c r="EHG6" s="24"/>
      <c r="EHH6" s="24"/>
      <c r="EHI6" s="24"/>
      <c r="EHJ6" s="24"/>
      <c r="EHK6" s="24"/>
      <c r="EHL6" s="24"/>
      <c r="EHM6" s="24"/>
      <c r="EHN6" s="24"/>
      <c r="EHO6" s="24"/>
      <c r="EHP6" s="24"/>
      <c r="EHQ6" s="24"/>
      <c r="EHR6" s="24"/>
      <c r="EHS6" s="24"/>
      <c r="EHT6" s="24"/>
      <c r="EHU6" s="23"/>
      <c r="EHV6" s="23"/>
      <c r="EHW6" s="23"/>
      <c r="EHX6" s="23"/>
      <c r="EHY6" s="23"/>
      <c r="EHZ6" s="23"/>
      <c r="EIA6" s="23"/>
      <c r="EIB6" s="23"/>
      <c r="EIC6" s="23"/>
      <c r="EID6" s="23"/>
      <c r="EIE6" s="23"/>
      <c r="EIF6" s="23"/>
      <c r="EIG6" s="23"/>
      <c r="EIH6" s="23"/>
      <c r="EII6" s="23"/>
      <c r="EIJ6" s="23"/>
      <c r="EIK6" s="23"/>
      <c r="EIL6" s="23"/>
      <c r="EIM6" s="24"/>
      <c r="EIN6" s="24"/>
      <c r="EIO6" s="24"/>
      <c r="EIP6" s="24"/>
      <c r="EIQ6" s="24"/>
      <c r="EIR6" s="24"/>
      <c r="EIS6" s="24"/>
      <c r="EIT6" s="24"/>
      <c r="EIU6" s="24"/>
      <c r="EIV6" s="24"/>
      <c r="EIW6" s="24"/>
      <c r="EIX6" s="24"/>
      <c r="EIY6" s="24"/>
      <c r="EIZ6" s="24"/>
      <c r="EJA6" s="24"/>
      <c r="EJB6" s="24"/>
      <c r="EJC6" s="24"/>
      <c r="EJD6" s="24"/>
      <c r="EJE6" s="24"/>
      <c r="EJF6" s="24"/>
      <c r="EJG6" s="23"/>
      <c r="EJH6" s="23"/>
      <c r="EJI6" s="23"/>
      <c r="EJJ6" s="23"/>
      <c r="EJK6" s="23"/>
      <c r="EJL6" s="23"/>
      <c r="EJM6" s="23"/>
      <c r="EJN6" s="23"/>
      <c r="EJO6" s="23"/>
      <c r="EJP6" s="23"/>
      <c r="EJQ6" s="23"/>
      <c r="EJR6" s="23"/>
      <c r="EJS6" s="23"/>
      <c r="EJT6" s="23"/>
      <c r="EJU6" s="23"/>
      <c r="EJV6" s="23"/>
      <c r="EJW6" s="23"/>
      <c r="EJX6" s="23"/>
      <c r="EJY6" s="24"/>
      <c r="EJZ6" s="24"/>
      <c r="EKA6" s="24"/>
      <c r="EKB6" s="24"/>
      <c r="EKC6" s="24"/>
      <c r="EKD6" s="24"/>
      <c r="EKE6" s="24"/>
      <c r="EKF6" s="24"/>
      <c r="EKG6" s="24"/>
      <c r="EKH6" s="24"/>
      <c r="EKI6" s="24"/>
      <c r="EKJ6" s="24"/>
      <c r="EKK6" s="24"/>
      <c r="EKL6" s="24"/>
      <c r="EKM6" s="24"/>
      <c r="EKN6" s="24"/>
      <c r="EKO6" s="24"/>
      <c r="EKP6" s="24"/>
      <c r="EKQ6" s="24"/>
      <c r="EKR6" s="24"/>
      <c r="EKS6" s="23"/>
      <c r="EKT6" s="23"/>
      <c r="EKU6" s="23"/>
      <c r="EKV6" s="23"/>
      <c r="EKW6" s="23"/>
      <c r="EKX6" s="23"/>
      <c r="EKY6" s="23"/>
      <c r="EKZ6" s="23"/>
      <c r="ELA6" s="23"/>
      <c r="ELB6" s="23"/>
      <c r="ELC6" s="23"/>
      <c r="ELD6" s="23"/>
      <c r="ELE6" s="23"/>
      <c r="ELF6" s="23"/>
      <c r="ELG6" s="23"/>
      <c r="ELH6" s="23"/>
      <c r="ELI6" s="23"/>
      <c r="ELJ6" s="23"/>
      <c r="ELK6" s="24"/>
      <c r="ELL6" s="24"/>
      <c r="ELM6" s="24"/>
      <c r="ELN6" s="24"/>
      <c r="ELO6" s="24"/>
      <c r="ELP6" s="24"/>
      <c r="ELQ6" s="24"/>
      <c r="ELR6" s="24"/>
      <c r="ELS6" s="24"/>
      <c r="ELT6" s="24"/>
      <c r="ELU6" s="24"/>
      <c r="ELV6" s="24"/>
      <c r="ELW6" s="24"/>
      <c r="ELX6" s="24"/>
      <c r="ELY6" s="24"/>
      <c r="ELZ6" s="24"/>
      <c r="EMA6" s="24"/>
      <c r="EMB6" s="24"/>
      <c r="EMC6" s="24"/>
      <c r="EMD6" s="24"/>
      <c r="EME6" s="23"/>
      <c r="EMF6" s="23"/>
      <c r="EMG6" s="23"/>
      <c r="EMH6" s="23"/>
      <c r="EMI6" s="23"/>
      <c r="EMJ6" s="23"/>
      <c r="EMK6" s="23"/>
      <c r="EML6" s="23"/>
      <c r="EMM6" s="23"/>
      <c r="EMN6" s="23"/>
      <c r="EMO6" s="23"/>
      <c r="EMP6" s="23"/>
      <c r="EMQ6" s="23"/>
      <c r="EMR6" s="23"/>
      <c r="EMS6" s="23"/>
      <c r="EMT6" s="23"/>
      <c r="EMU6" s="23"/>
      <c r="EMV6" s="23"/>
      <c r="EMW6" s="24"/>
      <c r="EMX6" s="24"/>
      <c r="EMY6" s="24"/>
      <c r="EMZ6" s="24"/>
      <c r="ENA6" s="24"/>
      <c r="ENB6" s="24"/>
      <c r="ENC6" s="24"/>
      <c r="END6" s="24"/>
      <c r="ENE6" s="24"/>
      <c r="ENF6" s="24"/>
      <c r="ENG6" s="24"/>
      <c r="ENH6" s="24"/>
      <c r="ENI6" s="24"/>
      <c r="ENJ6" s="24"/>
      <c r="ENK6" s="24"/>
      <c r="ENL6" s="24"/>
      <c r="ENM6" s="24"/>
      <c r="ENN6" s="24"/>
      <c r="ENO6" s="24"/>
      <c r="ENP6" s="24"/>
      <c r="ENQ6" s="23"/>
      <c r="ENR6" s="23"/>
      <c r="ENS6" s="23"/>
      <c r="ENT6" s="23"/>
      <c r="ENU6" s="23"/>
      <c r="ENV6" s="23"/>
      <c r="ENW6" s="23"/>
      <c r="ENX6" s="23"/>
      <c r="ENY6" s="23"/>
      <c r="ENZ6" s="23"/>
      <c r="EOA6" s="23"/>
      <c r="EOB6" s="23"/>
      <c r="EOC6" s="23"/>
      <c r="EOD6" s="23"/>
      <c r="EOE6" s="23"/>
      <c r="EOF6" s="23"/>
      <c r="EOG6" s="23"/>
      <c r="EOH6" s="23"/>
      <c r="EOI6" s="24"/>
      <c r="EOJ6" s="24"/>
      <c r="EOK6" s="24"/>
      <c r="EOL6" s="24"/>
      <c r="EOM6" s="24"/>
      <c r="EON6" s="24"/>
      <c r="EOO6" s="24"/>
      <c r="EOP6" s="24"/>
      <c r="EOQ6" s="24"/>
      <c r="EOR6" s="24"/>
      <c r="EOS6" s="24"/>
      <c r="EOT6" s="24"/>
      <c r="EOU6" s="24"/>
      <c r="EOV6" s="24"/>
      <c r="EOW6" s="24"/>
      <c r="EOX6" s="24"/>
      <c r="EOY6" s="24"/>
      <c r="EOZ6" s="24"/>
      <c r="EPA6" s="24"/>
      <c r="EPB6" s="24"/>
      <c r="EPC6" s="23"/>
      <c r="EPD6" s="23"/>
      <c r="EPE6" s="23"/>
      <c r="EPF6" s="23"/>
      <c r="EPG6" s="23"/>
      <c r="EPH6" s="23"/>
      <c r="EPI6" s="23"/>
      <c r="EPJ6" s="23"/>
      <c r="EPK6" s="23"/>
      <c r="EPL6" s="23"/>
      <c r="EPM6" s="23"/>
      <c r="EPN6" s="23"/>
      <c r="EPO6" s="23"/>
      <c r="EPP6" s="23"/>
      <c r="EPQ6" s="23"/>
      <c r="EPR6" s="23"/>
      <c r="EPS6" s="23"/>
      <c r="EPT6" s="23"/>
      <c r="EPU6" s="24"/>
      <c r="EPV6" s="24"/>
      <c r="EPW6" s="24"/>
      <c r="EPX6" s="24"/>
      <c r="EPY6" s="24"/>
      <c r="EPZ6" s="24"/>
      <c r="EQA6" s="24"/>
      <c r="EQB6" s="24"/>
      <c r="EQC6" s="24"/>
      <c r="EQD6" s="24"/>
      <c r="EQE6" s="24"/>
      <c r="EQF6" s="24"/>
      <c r="EQG6" s="24"/>
      <c r="EQH6" s="24"/>
      <c r="EQI6" s="24"/>
      <c r="EQJ6" s="24"/>
      <c r="EQK6" s="24"/>
      <c r="EQL6" s="24"/>
      <c r="EQM6" s="24"/>
      <c r="EQN6" s="24"/>
      <c r="EQO6" s="23"/>
      <c r="EQP6" s="23"/>
      <c r="EQQ6" s="23"/>
      <c r="EQR6" s="23"/>
      <c r="EQS6" s="23"/>
      <c r="EQT6" s="23"/>
      <c r="EQU6" s="23"/>
      <c r="EQV6" s="23"/>
      <c r="EQW6" s="23"/>
      <c r="EQX6" s="23"/>
      <c r="EQY6" s="23"/>
      <c r="EQZ6" s="23"/>
      <c r="ERA6" s="23"/>
      <c r="ERB6" s="23"/>
      <c r="ERC6" s="23"/>
      <c r="ERD6" s="23"/>
      <c r="ERE6" s="23"/>
      <c r="ERF6" s="23"/>
      <c r="ERG6" s="24"/>
      <c r="ERH6" s="24"/>
      <c r="ERI6" s="24"/>
      <c r="ERJ6" s="24"/>
      <c r="ERK6" s="24"/>
      <c r="ERL6" s="24"/>
      <c r="ERM6" s="24"/>
      <c r="ERN6" s="24"/>
      <c r="ERO6" s="24"/>
      <c r="ERP6" s="24"/>
      <c r="ERQ6" s="24"/>
      <c r="ERR6" s="24"/>
      <c r="ERS6" s="24"/>
      <c r="ERT6" s="24"/>
      <c r="ERU6" s="24"/>
      <c r="ERV6" s="24"/>
      <c r="ERW6" s="24"/>
      <c r="ERX6" s="24"/>
      <c r="ERY6" s="24"/>
      <c r="ERZ6" s="24"/>
      <c r="ESA6" s="23"/>
      <c r="ESB6" s="23"/>
      <c r="ESC6" s="23"/>
      <c r="ESD6" s="23"/>
      <c r="ESE6" s="23"/>
      <c r="ESF6" s="23"/>
      <c r="ESG6" s="23"/>
      <c r="ESH6" s="23"/>
      <c r="ESI6" s="23"/>
      <c r="ESJ6" s="23"/>
      <c r="ESK6" s="23"/>
      <c r="ESL6" s="23"/>
      <c r="ESM6" s="23"/>
      <c r="ESN6" s="23"/>
      <c r="ESO6" s="23"/>
      <c r="ESP6" s="23"/>
      <c r="ESQ6" s="23"/>
      <c r="ESR6" s="23"/>
      <c r="ESS6" s="24"/>
      <c r="EST6" s="24"/>
      <c r="ESU6" s="24"/>
      <c r="ESV6" s="24"/>
      <c r="ESW6" s="24"/>
      <c r="ESX6" s="24"/>
      <c r="ESY6" s="24"/>
      <c r="ESZ6" s="24"/>
      <c r="ETA6" s="24"/>
      <c r="ETB6" s="24"/>
      <c r="ETC6" s="24"/>
      <c r="ETD6" s="24"/>
      <c r="ETE6" s="24"/>
      <c r="ETF6" s="24"/>
      <c r="ETG6" s="24"/>
      <c r="ETH6" s="24"/>
      <c r="ETI6" s="24"/>
      <c r="ETJ6" s="24"/>
      <c r="ETK6" s="24"/>
      <c r="ETL6" s="24"/>
      <c r="ETM6" s="23"/>
      <c r="ETN6" s="23"/>
      <c r="ETO6" s="23"/>
      <c r="ETP6" s="23"/>
      <c r="ETQ6" s="23"/>
      <c r="ETR6" s="23"/>
      <c r="ETS6" s="23"/>
      <c r="ETT6" s="23"/>
      <c r="ETU6" s="23"/>
      <c r="ETV6" s="23"/>
      <c r="ETW6" s="23"/>
      <c r="ETX6" s="23"/>
      <c r="ETY6" s="23"/>
      <c r="ETZ6" s="23"/>
      <c r="EUA6" s="23"/>
      <c r="EUB6" s="23"/>
      <c r="EUC6" s="23"/>
      <c r="EUD6" s="23"/>
      <c r="EUE6" s="24"/>
      <c r="EUF6" s="24"/>
      <c r="EUG6" s="24"/>
      <c r="EUH6" s="24"/>
      <c r="EUI6" s="24"/>
      <c r="EUJ6" s="24"/>
      <c r="EUK6" s="24"/>
      <c r="EUL6" s="24"/>
      <c r="EUM6" s="24"/>
      <c r="EUN6" s="24"/>
      <c r="EUO6" s="24"/>
      <c r="EUP6" s="24"/>
      <c r="EUQ6" s="24"/>
      <c r="EUR6" s="24"/>
      <c r="EUS6" s="24"/>
      <c r="EUT6" s="24"/>
      <c r="EUU6" s="24"/>
      <c r="EUV6" s="24"/>
      <c r="EUW6" s="24"/>
      <c r="EUX6" s="24"/>
      <c r="EUY6" s="23"/>
      <c r="EUZ6" s="23"/>
      <c r="EVA6" s="23"/>
      <c r="EVB6" s="23"/>
      <c r="EVC6" s="23"/>
      <c r="EVD6" s="23"/>
      <c r="EVE6" s="23"/>
      <c r="EVF6" s="23"/>
      <c r="EVG6" s="23"/>
      <c r="EVH6" s="23"/>
      <c r="EVI6" s="23"/>
      <c r="EVJ6" s="23"/>
      <c r="EVK6" s="23"/>
      <c r="EVL6" s="23"/>
      <c r="EVM6" s="23"/>
      <c r="EVN6" s="23"/>
      <c r="EVO6" s="23"/>
      <c r="EVP6" s="23"/>
      <c r="EVQ6" s="24"/>
      <c r="EVR6" s="24"/>
      <c r="EVS6" s="24"/>
      <c r="EVT6" s="24"/>
      <c r="EVU6" s="24"/>
      <c r="EVV6" s="24"/>
      <c r="EVW6" s="24"/>
      <c r="EVX6" s="24"/>
      <c r="EVY6" s="24"/>
      <c r="EVZ6" s="24"/>
      <c r="EWA6" s="24"/>
      <c r="EWB6" s="24"/>
      <c r="EWC6" s="24"/>
      <c r="EWD6" s="24"/>
      <c r="EWE6" s="24"/>
      <c r="EWF6" s="24"/>
      <c r="EWG6" s="24"/>
      <c r="EWH6" s="24"/>
      <c r="EWI6" s="24"/>
      <c r="EWJ6" s="24"/>
      <c r="EWK6" s="23"/>
      <c r="EWL6" s="23"/>
      <c r="EWM6" s="23"/>
      <c r="EWN6" s="23"/>
      <c r="EWO6" s="23"/>
      <c r="EWP6" s="23"/>
      <c r="EWQ6" s="23"/>
      <c r="EWR6" s="23"/>
      <c r="EWS6" s="23"/>
      <c r="EWT6" s="23"/>
      <c r="EWU6" s="23"/>
      <c r="EWV6" s="23"/>
      <c r="EWW6" s="23"/>
      <c r="EWX6" s="23"/>
      <c r="EWY6" s="23"/>
      <c r="EWZ6" s="23"/>
      <c r="EXA6" s="23"/>
      <c r="EXB6" s="23"/>
      <c r="EXC6" s="24"/>
      <c r="EXD6" s="24"/>
      <c r="EXE6" s="24"/>
      <c r="EXF6" s="24"/>
      <c r="EXG6" s="24"/>
      <c r="EXH6" s="24"/>
      <c r="EXI6" s="24"/>
      <c r="EXJ6" s="24"/>
      <c r="EXK6" s="24"/>
      <c r="EXL6" s="24"/>
      <c r="EXM6" s="24"/>
      <c r="EXN6" s="24"/>
      <c r="EXO6" s="24"/>
      <c r="EXP6" s="24"/>
      <c r="EXQ6" s="24"/>
      <c r="EXR6" s="24"/>
      <c r="EXS6" s="24"/>
      <c r="EXT6" s="24"/>
      <c r="EXU6" s="24"/>
      <c r="EXV6" s="24"/>
      <c r="EXW6" s="23"/>
      <c r="EXX6" s="23"/>
      <c r="EXY6" s="23"/>
      <c r="EXZ6" s="23"/>
      <c r="EYA6" s="23"/>
      <c r="EYB6" s="23"/>
      <c r="EYC6" s="23"/>
      <c r="EYD6" s="23"/>
      <c r="EYE6" s="23"/>
      <c r="EYF6" s="23"/>
      <c r="EYG6" s="23"/>
      <c r="EYH6" s="23"/>
      <c r="EYI6" s="23"/>
      <c r="EYJ6" s="23"/>
      <c r="EYK6" s="23"/>
      <c r="EYL6" s="23"/>
      <c r="EYM6" s="23"/>
      <c r="EYN6" s="23"/>
      <c r="EYO6" s="24"/>
      <c r="EYP6" s="24"/>
      <c r="EYQ6" s="24"/>
      <c r="EYR6" s="24"/>
      <c r="EYS6" s="24"/>
      <c r="EYT6" s="24"/>
      <c r="EYU6" s="24"/>
      <c r="EYV6" s="24"/>
      <c r="EYW6" s="24"/>
      <c r="EYX6" s="24"/>
      <c r="EYY6" s="24"/>
      <c r="EYZ6" s="24"/>
      <c r="EZA6" s="24"/>
      <c r="EZB6" s="24"/>
      <c r="EZC6" s="24"/>
      <c r="EZD6" s="24"/>
      <c r="EZE6" s="24"/>
      <c r="EZF6" s="24"/>
      <c r="EZG6" s="24"/>
      <c r="EZH6" s="24"/>
      <c r="EZI6" s="23"/>
      <c r="EZJ6" s="23"/>
      <c r="EZK6" s="23"/>
      <c r="EZL6" s="23"/>
      <c r="EZM6" s="23"/>
      <c r="EZN6" s="23"/>
      <c r="EZO6" s="23"/>
      <c r="EZP6" s="23"/>
      <c r="EZQ6" s="23"/>
      <c r="EZR6" s="23"/>
      <c r="EZS6" s="23"/>
      <c r="EZT6" s="23"/>
      <c r="EZU6" s="23"/>
      <c r="EZV6" s="23"/>
      <c r="EZW6" s="23"/>
      <c r="EZX6" s="23"/>
      <c r="EZY6" s="23"/>
      <c r="EZZ6" s="23"/>
      <c r="FAA6" s="24"/>
      <c r="FAB6" s="24"/>
      <c r="FAC6" s="24"/>
      <c r="FAD6" s="24"/>
      <c r="FAE6" s="24"/>
      <c r="FAF6" s="24"/>
      <c r="FAG6" s="24"/>
      <c r="FAH6" s="24"/>
      <c r="FAI6" s="24"/>
      <c r="FAJ6" s="24"/>
      <c r="FAK6" s="24"/>
      <c r="FAL6" s="24"/>
      <c r="FAM6" s="24"/>
      <c r="FAN6" s="24"/>
      <c r="FAO6" s="24"/>
      <c r="FAP6" s="24"/>
      <c r="FAQ6" s="24"/>
      <c r="FAR6" s="24"/>
      <c r="FAS6" s="24"/>
      <c r="FAT6" s="24"/>
      <c r="FAU6" s="23"/>
      <c r="FAV6" s="23"/>
      <c r="FAW6" s="23"/>
      <c r="FAX6" s="23"/>
      <c r="FAY6" s="23"/>
      <c r="FAZ6" s="23"/>
      <c r="FBA6" s="23"/>
      <c r="FBB6" s="23"/>
      <c r="FBC6" s="23"/>
      <c r="FBD6" s="23"/>
      <c r="FBE6" s="23"/>
      <c r="FBF6" s="23"/>
      <c r="FBG6" s="23"/>
      <c r="FBH6" s="23"/>
      <c r="FBI6" s="23"/>
      <c r="FBJ6" s="23"/>
      <c r="FBK6" s="23"/>
      <c r="FBL6" s="23"/>
      <c r="FBM6" s="24"/>
      <c r="FBN6" s="24"/>
      <c r="FBO6" s="24"/>
      <c r="FBP6" s="24"/>
      <c r="FBQ6" s="24"/>
      <c r="FBR6" s="24"/>
      <c r="FBS6" s="24"/>
      <c r="FBT6" s="24"/>
      <c r="FBU6" s="24"/>
      <c r="FBV6" s="24"/>
      <c r="FBW6" s="24"/>
      <c r="FBX6" s="24"/>
      <c r="FBY6" s="24"/>
      <c r="FBZ6" s="24"/>
      <c r="FCA6" s="24"/>
      <c r="FCB6" s="24"/>
      <c r="FCC6" s="24"/>
      <c r="FCD6" s="24"/>
      <c r="FCE6" s="24"/>
      <c r="FCF6" s="24"/>
      <c r="FCG6" s="23"/>
      <c r="FCH6" s="23"/>
      <c r="FCI6" s="23"/>
      <c r="FCJ6" s="23"/>
      <c r="FCK6" s="23"/>
      <c r="FCL6" s="23"/>
      <c r="FCM6" s="23"/>
      <c r="FCN6" s="23"/>
      <c r="FCO6" s="23"/>
      <c r="FCP6" s="23"/>
      <c r="FCQ6" s="23"/>
      <c r="FCR6" s="23"/>
      <c r="FCS6" s="23"/>
      <c r="FCT6" s="23"/>
      <c r="FCU6" s="23"/>
      <c r="FCV6" s="23"/>
      <c r="FCW6" s="23"/>
      <c r="FCX6" s="23"/>
      <c r="FCY6" s="24"/>
      <c r="FCZ6" s="24"/>
      <c r="FDA6" s="24"/>
      <c r="FDB6" s="24"/>
      <c r="FDC6" s="24"/>
      <c r="FDD6" s="24"/>
      <c r="FDE6" s="24"/>
      <c r="FDF6" s="24"/>
      <c r="FDG6" s="24"/>
      <c r="FDH6" s="24"/>
      <c r="FDI6" s="24"/>
      <c r="FDJ6" s="24"/>
      <c r="FDK6" s="24"/>
      <c r="FDL6" s="24"/>
      <c r="FDM6" s="24"/>
      <c r="FDN6" s="24"/>
      <c r="FDO6" s="24"/>
      <c r="FDP6" s="24"/>
      <c r="FDQ6" s="24"/>
      <c r="FDR6" s="24"/>
      <c r="FDS6" s="23"/>
      <c r="FDT6" s="23"/>
      <c r="FDU6" s="23"/>
      <c r="FDV6" s="23"/>
      <c r="FDW6" s="23"/>
      <c r="FDX6" s="23"/>
      <c r="FDY6" s="23"/>
      <c r="FDZ6" s="23"/>
      <c r="FEA6" s="23"/>
      <c r="FEB6" s="23"/>
      <c r="FEC6" s="23"/>
      <c r="FED6" s="23"/>
      <c r="FEE6" s="23"/>
      <c r="FEF6" s="23"/>
      <c r="FEG6" s="23"/>
      <c r="FEH6" s="23"/>
      <c r="FEI6" s="23"/>
      <c r="FEJ6" s="23"/>
      <c r="FEK6" s="24"/>
      <c r="FEL6" s="24"/>
      <c r="FEM6" s="24"/>
      <c r="FEN6" s="24"/>
      <c r="FEO6" s="24"/>
      <c r="FEP6" s="24"/>
      <c r="FEQ6" s="24"/>
      <c r="FER6" s="24"/>
      <c r="FES6" s="24"/>
      <c r="FET6" s="24"/>
      <c r="FEU6" s="24"/>
      <c r="FEV6" s="24"/>
      <c r="FEW6" s="24"/>
      <c r="FEX6" s="24"/>
      <c r="FEY6" s="24"/>
      <c r="FEZ6" s="24"/>
      <c r="FFA6" s="24"/>
      <c r="FFB6" s="24"/>
      <c r="FFC6" s="24"/>
      <c r="FFD6" s="24"/>
      <c r="FFE6" s="23"/>
      <c r="FFF6" s="23"/>
      <c r="FFG6" s="23"/>
      <c r="FFH6" s="23"/>
      <c r="FFI6" s="23"/>
      <c r="FFJ6" s="23"/>
      <c r="FFK6" s="23"/>
      <c r="FFL6" s="23"/>
      <c r="FFM6" s="23"/>
      <c r="FFN6" s="23"/>
      <c r="FFO6" s="23"/>
      <c r="FFP6" s="23"/>
      <c r="FFQ6" s="23"/>
      <c r="FFR6" s="23"/>
      <c r="FFS6" s="23"/>
      <c r="FFT6" s="23"/>
      <c r="FFU6" s="23"/>
      <c r="FFV6" s="23"/>
      <c r="FFW6" s="24"/>
      <c r="FFX6" s="24"/>
      <c r="FFY6" s="24"/>
      <c r="FFZ6" s="24"/>
      <c r="FGA6" s="24"/>
      <c r="FGB6" s="24"/>
      <c r="FGC6" s="24"/>
      <c r="FGD6" s="24"/>
      <c r="FGE6" s="24"/>
      <c r="FGF6" s="24"/>
      <c r="FGG6" s="24"/>
      <c r="FGH6" s="24"/>
      <c r="FGI6" s="24"/>
      <c r="FGJ6" s="24"/>
      <c r="FGK6" s="24"/>
      <c r="FGL6" s="24"/>
      <c r="FGM6" s="24"/>
      <c r="FGN6" s="24"/>
      <c r="FGO6" s="24"/>
      <c r="FGP6" s="24"/>
      <c r="FGQ6" s="23"/>
      <c r="FGR6" s="23"/>
      <c r="FGS6" s="23"/>
      <c r="FGT6" s="23"/>
      <c r="FGU6" s="23"/>
      <c r="FGV6" s="23"/>
      <c r="FGW6" s="23"/>
      <c r="FGX6" s="23"/>
      <c r="FGY6" s="23"/>
      <c r="FGZ6" s="23"/>
      <c r="FHA6" s="23"/>
      <c r="FHB6" s="23"/>
      <c r="FHC6" s="23"/>
      <c r="FHD6" s="23"/>
      <c r="FHE6" s="23"/>
      <c r="FHF6" s="23"/>
      <c r="FHG6" s="23"/>
      <c r="FHH6" s="23"/>
      <c r="FHI6" s="24"/>
      <c r="FHJ6" s="24"/>
      <c r="FHK6" s="24"/>
      <c r="FHL6" s="24"/>
      <c r="FHM6" s="24"/>
      <c r="FHN6" s="24"/>
      <c r="FHO6" s="24"/>
      <c r="FHP6" s="24"/>
      <c r="FHQ6" s="24"/>
      <c r="FHR6" s="24"/>
      <c r="FHS6" s="24"/>
      <c r="FHT6" s="24"/>
      <c r="FHU6" s="24"/>
      <c r="FHV6" s="24"/>
      <c r="FHW6" s="24"/>
      <c r="FHX6" s="24"/>
      <c r="FHY6" s="24"/>
      <c r="FHZ6" s="24"/>
      <c r="FIA6" s="24"/>
      <c r="FIB6" s="24"/>
      <c r="FIC6" s="23"/>
      <c r="FID6" s="23"/>
      <c r="FIE6" s="23"/>
      <c r="FIF6" s="23"/>
      <c r="FIG6" s="23"/>
      <c r="FIH6" s="23"/>
      <c r="FII6" s="23"/>
      <c r="FIJ6" s="23"/>
      <c r="FIK6" s="23"/>
      <c r="FIL6" s="23"/>
      <c r="FIM6" s="23"/>
      <c r="FIN6" s="23"/>
      <c r="FIO6" s="23"/>
      <c r="FIP6" s="23"/>
      <c r="FIQ6" s="23"/>
      <c r="FIR6" s="23"/>
      <c r="FIS6" s="23"/>
      <c r="FIT6" s="23"/>
      <c r="FIU6" s="24"/>
      <c r="FIV6" s="24"/>
      <c r="FIW6" s="24"/>
      <c r="FIX6" s="24"/>
      <c r="FIY6" s="24"/>
      <c r="FIZ6" s="24"/>
      <c r="FJA6" s="24"/>
      <c r="FJB6" s="24"/>
      <c r="FJC6" s="24"/>
      <c r="FJD6" s="24"/>
      <c r="FJE6" s="24"/>
      <c r="FJF6" s="24"/>
      <c r="FJG6" s="24"/>
      <c r="FJH6" s="24"/>
      <c r="FJI6" s="24"/>
      <c r="FJJ6" s="24"/>
      <c r="FJK6" s="24"/>
      <c r="FJL6" s="24"/>
      <c r="FJM6" s="24"/>
      <c r="FJN6" s="24"/>
      <c r="FJO6" s="23"/>
      <c r="FJP6" s="23"/>
      <c r="FJQ6" s="23"/>
      <c r="FJR6" s="23"/>
      <c r="FJS6" s="23"/>
      <c r="FJT6" s="23"/>
      <c r="FJU6" s="23"/>
      <c r="FJV6" s="23"/>
      <c r="FJW6" s="23"/>
      <c r="FJX6" s="23"/>
      <c r="FJY6" s="23"/>
      <c r="FJZ6" s="23"/>
      <c r="FKA6" s="23"/>
      <c r="FKB6" s="23"/>
      <c r="FKC6" s="23"/>
      <c r="FKD6" s="23"/>
      <c r="FKE6" s="23"/>
      <c r="FKF6" s="23"/>
      <c r="FKG6" s="24"/>
      <c r="FKH6" s="24"/>
      <c r="FKI6" s="24"/>
      <c r="FKJ6" s="24"/>
      <c r="FKK6" s="24"/>
      <c r="FKL6" s="24"/>
      <c r="FKM6" s="24"/>
      <c r="FKN6" s="24"/>
      <c r="FKO6" s="24"/>
      <c r="FKP6" s="24"/>
      <c r="FKQ6" s="24"/>
      <c r="FKR6" s="24"/>
      <c r="FKS6" s="24"/>
      <c r="FKT6" s="24"/>
      <c r="FKU6" s="24"/>
      <c r="FKV6" s="24"/>
      <c r="FKW6" s="24"/>
      <c r="FKX6" s="24"/>
      <c r="FKY6" s="24"/>
      <c r="FKZ6" s="24"/>
      <c r="FLA6" s="23"/>
      <c r="FLB6" s="23"/>
      <c r="FLC6" s="23"/>
      <c r="FLD6" s="23"/>
      <c r="FLE6" s="23"/>
      <c r="FLF6" s="23"/>
      <c r="FLG6" s="23"/>
      <c r="FLH6" s="23"/>
      <c r="FLI6" s="23"/>
      <c r="FLJ6" s="23"/>
      <c r="FLK6" s="23"/>
      <c r="FLL6" s="23"/>
      <c r="FLM6" s="23"/>
      <c r="FLN6" s="23"/>
      <c r="FLO6" s="23"/>
      <c r="FLP6" s="23"/>
      <c r="FLQ6" s="23"/>
      <c r="FLR6" s="23"/>
      <c r="FLS6" s="24"/>
      <c r="FLT6" s="24"/>
      <c r="FLU6" s="24"/>
      <c r="FLV6" s="24"/>
      <c r="FLW6" s="24"/>
      <c r="FLX6" s="24"/>
      <c r="FLY6" s="24"/>
      <c r="FLZ6" s="24"/>
      <c r="FMA6" s="24"/>
      <c r="FMB6" s="24"/>
      <c r="FMC6" s="24"/>
      <c r="FMD6" s="24"/>
      <c r="FME6" s="24"/>
      <c r="FMF6" s="24"/>
      <c r="FMG6" s="24"/>
      <c r="FMH6" s="24"/>
      <c r="FMI6" s="24"/>
      <c r="FMJ6" s="24"/>
      <c r="FMK6" s="24"/>
      <c r="FML6" s="24"/>
      <c r="FMM6" s="23"/>
      <c r="FMN6" s="23"/>
      <c r="FMO6" s="23"/>
      <c r="FMP6" s="23"/>
      <c r="FMQ6" s="23"/>
      <c r="FMR6" s="23"/>
      <c r="FMS6" s="23"/>
      <c r="FMT6" s="23"/>
      <c r="FMU6" s="23"/>
      <c r="FMV6" s="23"/>
      <c r="FMW6" s="23"/>
      <c r="FMX6" s="23"/>
      <c r="FMY6" s="23"/>
      <c r="FMZ6" s="23"/>
      <c r="FNA6" s="23"/>
      <c r="FNB6" s="23"/>
      <c r="FNC6" s="23"/>
      <c r="FND6" s="23"/>
      <c r="FNE6" s="24"/>
      <c r="FNF6" s="24"/>
      <c r="FNG6" s="24"/>
      <c r="FNH6" s="24"/>
      <c r="FNI6" s="24"/>
      <c r="FNJ6" s="24"/>
      <c r="FNK6" s="24"/>
      <c r="FNL6" s="24"/>
      <c r="FNM6" s="24"/>
      <c r="FNN6" s="24"/>
      <c r="FNO6" s="24"/>
      <c r="FNP6" s="24"/>
      <c r="FNQ6" s="24"/>
      <c r="FNR6" s="24"/>
      <c r="FNS6" s="24"/>
      <c r="FNT6" s="24"/>
      <c r="FNU6" s="24"/>
      <c r="FNV6" s="24"/>
      <c r="FNW6" s="24"/>
      <c r="FNX6" s="24"/>
      <c r="FNY6" s="23"/>
      <c r="FNZ6" s="23"/>
      <c r="FOA6" s="23"/>
      <c r="FOB6" s="23"/>
      <c r="FOC6" s="23"/>
      <c r="FOD6" s="23"/>
      <c r="FOE6" s="23"/>
      <c r="FOF6" s="23"/>
      <c r="FOG6" s="23"/>
      <c r="FOH6" s="23"/>
      <c r="FOI6" s="23"/>
      <c r="FOJ6" s="23"/>
      <c r="FOK6" s="23"/>
      <c r="FOL6" s="23"/>
      <c r="FOM6" s="23"/>
      <c r="FON6" s="23"/>
      <c r="FOO6" s="23"/>
      <c r="FOP6" s="23"/>
      <c r="FOQ6" s="24"/>
      <c r="FOR6" s="24"/>
      <c r="FOS6" s="24"/>
      <c r="FOT6" s="24"/>
      <c r="FOU6" s="24"/>
      <c r="FOV6" s="24"/>
      <c r="FOW6" s="24"/>
      <c r="FOX6" s="24"/>
      <c r="FOY6" s="24"/>
      <c r="FOZ6" s="24"/>
      <c r="FPA6" s="24"/>
      <c r="FPB6" s="24"/>
      <c r="FPC6" s="24"/>
      <c r="FPD6" s="24"/>
      <c r="FPE6" s="24"/>
      <c r="FPF6" s="24"/>
      <c r="FPG6" s="24"/>
      <c r="FPH6" s="24"/>
      <c r="FPI6" s="24"/>
      <c r="FPJ6" s="24"/>
      <c r="FPK6" s="23"/>
      <c r="FPL6" s="23"/>
      <c r="FPM6" s="23"/>
      <c r="FPN6" s="23"/>
      <c r="FPO6" s="23"/>
      <c r="FPP6" s="23"/>
      <c r="FPQ6" s="23"/>
      <c r="FPR6" s="23"/>
      <c r="FPS6" s="23"/>
      <c r="FPT6" s="23"/>
      <c r="FPU6" s="23"/>
      <c r="FPV6" s="23"/>
      <c r="FPW6" s="23"/>
      <c r="FPX6" s="23"/>
      <c r="FPY6" s="23"/>
      <c r="FPZ6" s="23"/>
      <c r="FQA6" s="23"/>
      <c r="FQB6" s="23"/>
      <c r="FQC6" s="24"/>
      <c r="FQD6" s="24"/>
      <c r="FQE6" s="24"/>
      <c r="FQF6" s="24"/>
      <c r="FQG6" s="24"/>
      <c r="FQH6" s="24"/>
      <c r="FQI6" s="24"/>
      <c r="FQJ6" s="24"/>
      <c r="FQK6" s="24"/>
      <c r="FQL6" s="24"/>
      <c r="FQM6" s="24"/>
      <c r="FQN6" s="24"/>
      <c r="FQO6" s="24"/>
      <c r="FQP6" s="24"/>
      <c r="FQQ6" s="24"/>
      <c r="FQR6" s="24"/>
      <c r="FQS6" s="24"/>
      <c r="FQT6" s="24"/>
      <c r="FQU6" s="24"/>
      <c r="FQV6" s="24"/>
      <c r="FQW6" s="23"/>
      <c r="FQX6" s="23"/>
      <c r="FQY6" s="23"/>
      <c r="FQZ6" s="23"/>
      <c r="FRA6" s="23"/>
      <c r="FRB6" s="23"/>
      <c r="FRC6" s="23"/>
      <c r="FRD6" s="23"/>
      <c r="FRE6" s="23"/>
      <c r="FRF6" s="23"/>
      <c r="FRG6" s="23"/>
      <c r="FRH6" s="23"/>
      <c r="FRI6" s="23"/>
      <c r="FRJ6" s="23"/>
      <c r="FRK6" s="23"/>
      <c r="FRL6" s="23"/>
      <c r="FRM6" s="23"/>
      <c r="FRN6" s="23"/>
      <c r="FRO6" s="24"/>
      <c r="FRP6" s="24"/>
      <c r="FRQ6" s="24"/>
      <c r="FRR6" s="24"/>
      <c r="FRS6" s="24"/>
      <c r="FRT6" s="24"/>
      <c r="FRU6" s="24"/>
      <c r="FRV6" s="24"/>
      <c r="FRW6" s="24"/>
      <c r="FRX6" s="24"/>
      <c r="FRY6" s="24"/>
      <c r="FRZ6" s="24"/>
      <c r="FSA6" s="24"/>
      <c r="FSB6" s="24"/>
      <c r="FSC6" s="24"/>
      <c r="FSD6" s="24"/>
      <c r="FSE6" s="24"/>
      <c r="FSF6" s="24"/>
      <c r="FSG6" s="24"/>
      <c r="FSH6" s="24"/>
      <c r="FSI6" s="23"/>
      <c r="FSJ6" s="23"/>
      <c r="FSK6" s="23"/>
      <c r="FSL6" s="23"/>
      <c r="FSM6" s="23"/>
      <c r="FSN6" s="23"/>
      <c r="FSO6" s="23"/>
      <c r="FSP6" s="23"/>
      <c r="FSQ6" s="23"/>
      <c r="FSR6" s="23"/>
      <c r="FSS6" s="23"/>
      <c r="FST6" s="23"/>
      <c r="FSU6" s="23"/>
      <c r="FSV6" s="23"/>
      <c r="FSW6" s="23"/>
      <c r="FSX6" s="23"/>
      <c r="FSY6" s="23"/>
      <c r="FSZ6" s="23"/>
      <c r="FTA6" s="24"/>
      <c r="FTB6" s="24"/>
      <c r="FTC6" s="24"/>
      <c r="FTD6" s="24"/>
      <c r="FTE6" s="24"/>
      <c r="FTF6" s="24"/>
      <c r="FTG6" s="24"/>
      <c r="FTH6" s="24"/>
      <c r="FTI6" s="24"/>
      <c r="FTJ6" s="24"/>
      <c r="FTK6" s="24"/>
      <c r="FTL6" s="24"/>
      <c r="FTM6" s="24"/>
      <c r="FTN6" s="24"/>
      <c r="FTO6" s="24"/>
      <c r="FTP6" s="24"/>
      <c r="FTQ6" s="24"/>
      <c r="FTR6" s="24"/>
      <c r="FTS6" s="24"/>
      <c r="FTT6" s="24"/>
      <c r="FTU6" s="23"/>
      <c r="FTV6" s="23"/>
      <c r="FTW6" s="23"/>
      <c r="FTX6" s="23"/>
      <c r="FTY6" s="23"/>
      <c r="FTZ6" s="23"/>
      <c r="FUA6" s="23"/>
      <c r="FUB6" s="23"/>
      <c r="FUC6" s="23"/>
      <c r="FUD6" s="23"/>
      <c r="FUE6" s="23"/>
      <c r="FUF6" s="23"/>
      <c r="FUG6" s="23"/>
      <c r="FUH6" s="23"/>
      <c r="FUI6" s="23"/>
      <c r="FUJ6" s="23"/>
      <c r="FUK6" s="23"/>
      <c r="FUL6" s="23"/>
      <c r="FUM6" s="24"/>
      <c r="FUN6" s="24"/>
      <c r="FUO6" s="24"/>
      <c r="FUP6" s="24"/>
      <c r="FUQ6" s="24"/>
      <c r="FUR6" s="24"/>
      <c r="FUS6" s="24"/>
      <c r="FUT6" s="24"/>
      <c r="FUU6" s="24"/>
      <c r="FUV6" s="24"/>
      <c r="FUW6" s="24"/>
      <c r="FUX6" s="24"/>
      <c r="FUY6" s="24"/>
      <c r="FUZ6" s="24"/>
      <c r="FVA6" s="24"/>
      <c r="FVB6" s="24"/>
      <c r="FVC6" s="24"/>
      <c r="FVD6" s="24"/>
      <c r="FVE6" s="24"/>
      <c r="FVF6" s="24"/>
      <c r="FVG6" s="23"/>
      <c r="FVH6" s="23"/>
      <c r="FVI6" s="23"/>
      <c r="FVJ6" s="23"/>
      <c r="FVK6" s="23"/>
      <c r="FVL6" s="23"/>
      <c r="FVM6" s="23"/>
      <c r="FVN6" s="23"/>
      <c r="FVO6" s="23"/>
      <c r="FVP6" s="23"/>
      <c r="FVQ6" s="23"/>
      <c r="FVR6" s="23"/>
      <c r="FVS6" s="23"/>
      <c r="FVT6" s="23"/>
      <c r="FVU6" s="23"/>
      <c r="FVV6" s="23"/>
      <c r="FVW6" s="23"/>
      <c r="FVX6" s="23"/>
      <c r="FVY6" s="24"/>
      <c r="FVZ6" s="24"/>
      <c r="FWA6" s="24"/>
      <c r="FWB6" s="24"/>
      <c r="FWC6" s="24"/>
      <c r="FWD6" s="24"/>
      <c r="FWE6" s="24"/>
      <c r="FWF6" s="24"/>
      <c r="FWG6" s="24"/>
      <c r="FWH6" s="24"/>
      <c r="FWI6" s="24"/>
      <c r="FWJ6" s="24"/>
      <c r="FWK6" s="24"/>
      <c r="FWL6" s="24"/>
      <c r="FWM6" s="24"/>
      <c r="FWN6" s="24"/>
      <c r="FWO6" s="24"/>
      <c r="FWP6" s="24"/>
      <c r="FWQ6" s="24"/>
      <c r="FWR6" s="24"/>
      <c r="FWS6" s="23"/>
      <c r="FWT6" s="23"/>
      <c r="FWU6" s="23"/>
      <c r="FWV6" s="23"/>
      <c r="FWW6" s="23"/>
      <c r="FWX6" s="23"/>
      <c r="FWY6" s="23"/>
      <c r="FWZ6" s="23"/>
      <c r="FXA6" s="23"/>
      <c r="FXB6" s="23"/>
      <c r="FXC6" s="23"/>
      <c r="FXD6" s="23"/>
      <c r="FXE6" s="23"/>
      <c r="FXF6" s="23"/>
      <c r="FXG6" s="23"/>
      <c r="FXH6" s="23"/>
      <c r="FXI6" s="23"/>
      <c r="FXJ6" s="23"/>
      <c r="FXK6" s="24"/>
      <c r="FXL6" s="24"/>
      <c r="FXM6" s="24"/>
      <c r="FXN6" s="24"/>
      <c r="FXO6" s="24"/>
      <c r="FXP6" s="24"/>
      <c r="FXQ6" s="24"/>
      <c r="FXR6" s="24"/>
      <c r="FXS6" s="24"/>
      <c r="FXT6" s="24"/>
      <c r="FXU6" s="24"/>
      <c r="FXV6" s="24"/>
      <c r="FXW6" s="24"/>
      <c r="FXX6" s="24"/>
      <c r="FXY6" s="24"/>
      <c r="FXZ6" s="24"/>
      <c r="FYA6" s="24"/>
      <c r="FYB6" s="24"/>
      <c r="FYC6" s="24"/>
      <c r="FYD6" s="24"/>
      <c r="FYE6" s="23"/>
      <c r="FYF6" s="23"/>
      <c r="FYG6" s="23"/>
      <c r="FYH6" s="23"/>
      <c r="FYI6" s="23"/>
      <c r="FYJ6" s="23"/>
      <c r="FYK6" s="23"/>
      <c r="FYL6" s="23"/>
      <c r="FYM6" s="23"/>
      <c r="FYN6" s="23"/>
      <c r="FYO6" s="23"/>
      <c r="FYP6" s="23"/>
      <c r="FYQ6" s="23"/>
      <c r="FYR6" s="23"/>
      <c r="FYS6" s="23"/>
      <c r="FYT6" s="23"/>
      <c r="FYU6" s="23"/>
      <c r="FYV6" s="23"/>
      <c r="FYW6" s="24"/>
      <c r="FYX6" s="24"/>
      <c r="FYY6" s="24"/>
      <c r="FYZ6" s="24"/>
      <c r="FZA6" s="24"/>
      <c r="FZB6" s="24"/>
      <c r="FZC6" s="24"/>
      <c r="FZD6" s="24"/>
      <c r="FZE6" s="24"/>
      <c r="FZF6" s="24"/>
      <c r="FZG6" s="24"/>
      <c r="FZH6" s="24"/>
      <c r="FZI6" s="24"/>
      <c r="FZJ6" s="24"/>
      <c r="FZK6" s="24"/>
      <c r="FZL6" s="24"/>
      <c r="FZM6" s="24"/>
      <c r="FZN6" s="24"/>
      <c r="FZO6" s="24"/>
      <c r="FZP6" s="24"/>
      <c r="FZQ6" s="23"/>
      <c r="FZR6" s="23"/>
      <c r="FZS6" s="23"/>
      <c r="FZT6" s="23"/>
      <c r="FZU6" s="23"/>
      <c r="FZV6" s="23"/>
      <c r="FZW6" s="23"/>
      <c r="FZX6" s="23"/>
      <c r="FZY6" s="23"/>
      <c r="FZZ6" s="23"/>
      <c r="GAA6" s="23"/>
      <c r="GAB6" s="23"/>
      <c r="GAC6" s="23"/>
      <c r="GAD6" s="23"/>
      <c r="GAE6" s="23"/>
      <c r="GAF6" s="23"/>
      <c r="GAG6" s="23"/>
      <c r="GAH6" s="23"/>
      <c r="GAI6" s="24"/>
      <c r="GAJ6" s="24"/>
      <c r="GAK6" s="24"/>
      <c r="GAL6" s="24"/>
      <c r="GAM6" s="24"/>
      <c r="GAN6" s="24"/>
      <c r="GAO6" s="24"/>
      <c r="GAP6" s="24"/>
      <c r="GAQ6" s="24"/>
      <c r="GAR6" s="24"/>
      <c r="GAS6" s="24"/>
      <c r="GAT6" s="24"/>
      <c r="GAU6" s="24"/>
      <c r="GAV6" s="24"/>
      <c r="GAW6" s="24"/>
      <c r="GAX6" s="24"/>
      <c r="GAY6" s="24"/>
      <c r="GAZ6" s="24"/>
      <c r="GBA6" s="24"/>
      <c r="GBB6" s="24"/>
      <c r="GBC6" s="23"/>
      <c r="GBD6" s="23"/>
      <c r="GBE6" s="23"/>
      <c r="GBF6" s="23"/>
      <c r="GBG6" s="23"/>
      <c r="GBH6" s="23"/>
      <c r="GBI6" s="23"/>
      <c r="GBJ6" s="23"/>
      <c r="GBK6" s="23"/>
      <c r="GBL6" s="23"/>
      <c r="GBM6" s="23"/>
      <c r="GBN6" s="23"/>
      <c r="GBO6" s="23"/>
      <c r="GBP6" s="23"/>
      <c r="GBQ6" s="23"/>
      <c r="GBR6" s="23"/>
      <c r="GBS6" s="23"/>
      <c r="GBT6" s="23"/>
      <c r="GBU6" s="24"/>
      <c r="GBV6" s="24"/>
      <c r="GBW6" s="24"/>
      <c r="GBX6" s="24"/>
      <c r="GBY6" s="24"/>
      <c r="GBZ6" s="24"/>
      <c r="GCA6" s="24"/>
      <c r="GCB6" s="24"/>
      <c r="GCC6" s="24"/>
      <c r="GCD6" s="24"/>
      <c r="GCE6" s="24"/>
      <c r="GCF6" s="24"/>
      <c r="GCG6" s="24"/>
      <c r="GCH6" s="24"/>
      <c r="GCI6" s="24"/>
      <c r="GCJ6" s="24"/>
      <c r="GCK6" s="24"/>
      <c r="GCL6" s="24"/>
      <c r="GCM6" s="24"/>
      <c r="GCN6" s="24"/>
      <c r="GCO6" s="23"/>
      <c r="GCP6" s="23"/>
      <c r="GCQ6" s="23"/>
      <c r="GCR6" s="23"/>
      <c r="GCS6" s="23"/>
      <c r="GCT6" s="23"/>
      <c r="GCU6" s="23"/>
      <c r="GCV6" s="23"/>
      <c r="GCW6" s="23"/>
      <c r="GCX6" s="23"/>
      <c r="GCY6" s="23"/>
      <c r="GCZ6" s="23"/>
      <c r="GDA6" s="23"/>
      <c r="GDB6" s="23"/>
      <c r="GDC6" s="23"/>
      <c r="GDD6" s="23"/>
      <c r="GDE6" s="23"/>
      <c r="GDF6" s="23"/>
      <c r="GDG6" s="24"/>
      <c r="GDH6" s="24"/>
      <c r="GDI6" s="24"/>
      <c r="GDJ6" s="24"/>
      <c r="GDK6" s="24"/>
      <c r="GDL6" s="24"/>
      <c r="GDM6" s="24"/>
      <c r="GDN6" s="24"/>
      <c r="GDO6" s="24"/>
      <c r="GDP6" s="24"/>
      <c r="GDQ6" s="24"/>
      <c r="GDR6" s="24"/>
      <c r="GDS6" s="24"/>
      <c r="GDT6" s="24"/>
      <c r="GDU6" s="24"/>
      <c r="GDV6" s="24"/>
      <c r="GDW6" s="24"/>
      <c r="GDX6" s="24"/>
      <c r="GDY6" s="24"/>
      <c r="GDZ6" s="24"/>
      <c r="GEA6" s="23"/>
      <c r="GEB6" s="23"/>
      <c r="GEC6" s="23"/>
      <c r="GED6" s="23"/>
      <c r="GEE6" s="23"/>
      <c r="GEF6" s="23"/>
      <c r="GEG6" s="23"/>
      <c r="GEH6" s="23"/>
      <c r="GEI6" s="23"/>
      <c r="GEJ6" s="23"/>
      <c r="GEK6" s="23"/>
      <c r="GEL6" s="23"/>
      <c r="GEM6" s="23"/>
      <c r="GEN6" s="23"/>
      <c r="GEO6" s="23"/>
      <c r="GEP6" s="23"/>
      <c r="GEQ6" s="23"/>
      <c r="GER6" s="23"/>
      <c r="GES6" s="24"/>
      <c r="GET6" s="24"/>
      <c r="GEU6" s="24"/>
      <c r="GEV6" s="24"/>
      <c r="GEW6" s="24"/>
      <c r="GEX6" s="24"/>
      <c r="GEY6" s="24"/>
      <c r="GEZ6" s="24"/>
      <c r="GFA6" s="24"/>
      <c r="GFB6" s="24"/>
      <c r="GFC6" s="24"/>
      <c r="GFD6" s="24"/>
      <c r="GFE6" s="24"/>
      <c r="GFF6" s="24"/>
      <c r="GFG6" s="24"/>
      <c r="GFH6" s="24"/>
      <c r="GFI6" s="24"/>
      <c r="GFJ6" s="24"/>
      <c r="GFK6" s="24"/>
      <c r="GFL6" s="24"/>
      <c r="GFM6" s="23"/>
      <c r="GFN6" s="23"/>
      <c r="GFO6" s="23"/>
      <c r="GFP6" s="23"/>
      <c r="GFQ6" s="23"/>
      <c r="GFR6" s="23"/>
      <c r="GFS6" s="23"/>
      <c r="GFT6" s="23"/>
      <c r="GFU6" s="23"/>
      <c r="GFV6" s="23"/>
      <c r="GFW6" s="23"/>
      <c r="GFX6" s="23"/>
      <c r="GFY6" s="23"/>
      <c r="GFZ6" s="23"/>
      <c r="GGA6" s="23"/>
      <c r="GGB6" s="23"/>
      <c r="GGC6" s="23"/>
      <c r="GGD6" s="23"/>
      <c r="GGE6" s="24"/>
      <c r="GGF6" s="24"/>
      <c r="GGG6" s="24"/>
      <c r="GGH6" s="24"/>
      <c r="GGI6" s="24"/>
      <c r="GGJ6" s="24"/>
      <c r="GGK6" s="24"/>
      <c r="GGL6" s="24"/>
      <c r="GGM6" s="24"/>
      <c r="GGN6" s="24"/>
      <c r="GGO6" s="24"/>
      <c r="GGP6" s="24"/>
      <c r="GGQ6" s="24"/>
      <c r="GGR6" s="24"/>
      <c r="GGS6" s="24"/>
      <c r="GGT6" s="24"/>
      <c r="GGU6" s="24"/>
      <c r="GGV6" s="24"/>
      <c r="GGW6" s="24"/>
      <c r="GGX6" s="24"/>
      <c r="GGY6" s="23"/>
      <c r="GGZ6" s="23"/>
      <c r="GHA6" s="23"/>
      <c r="GHB6" s="23"/>
      <c r="GHC6" s="23"/>
      <c r="GHD6" s="23"/>
      <c r="GHE6" s="23"/>
      <c r="GHF6" s="23"/>
      <c r="GHG6" s="23"/>
      <c r="GHH6" s="23"/>
      <c r="GHI6" s="23"/>
      <c r="GHJ6" s="23"/>
      <c r="GHK6" s="23"/>
      <c r="GHL6" s="23"/>
      <c r="GHM6" s="23"/>
      <c r="GHN6" s="23"/>
      <c r="GHO6" s="23"/>
      <c r="GHP6" s="23"/>
      <c r="GHQ6" s="24"/>
      <c r="GHR6" s="24"/>
      <c r="GHS6" s="24"/>
      <c r="GHT6" s="24"/>
      <c r="GHU6" s="24"/>
      <c r="GHV6" s="24"/>
      <c r="GHW6" s="24"/>
      <c r="GHX6" s="24"/>
      <c r="GHY6" s="24"/>
      <c r="GHZ6" s="24"/>
      <c r="GIA6" s="24"/>
      <c r="GIB6" s="24"/>
      <c r="GIC6" s="24"/>
      <c r="GID6" s="24"/>
      <c r="GIE6" s="24"/>
      <c r="GIF6" s="24"/>
      <c r="GIG6" s="24"/>
      <c r="GIH6" s="24"/>
      <c r="GII6" s="24"/>
      <c r="GIJ6" s="24"/>
      <c r="GIK6" s="23"/>
      <c r="GIL6" s="23"/>
      <c r="GIM6" s="23"/>
      <c r="GIN6" s="23"/>
      <c r="GIO6" s="23"/>
      <c r="GIP6" s="23"/>
      <c r="GIQ6" s="23"/>
      <c r="GIR6" s="23"/>
      <c r="GIS6" s="23"/>
      <c r="GIT6" s="23"/>
      <c r="GIU6" s="23"/>
      <c r="GIV6" s="23"/>
      <c r="GIW6" s="23"/>
      <c r="GIX6" s="23"/>
      <c r="GIY6" s="23"/>
      <c r="GIZ6" s="23"/>
      <c r="GJA6" s="23"/>
      <c r="GJB6" s="23"/>
      <c r="GJC6" s="24"/>
      <c r="GJD6" s="24"/>
      <c r="GJE6" s="24"/>
      <c r="GJF6" s="24"/>
      <c r="GJG6" s="24"/>
      <c r="GJH6" s="24"/>
      <c r="GJI6" s="24"/>
      <c r="GJJ6" s="24"/>
      <c r="GJK6" s="24"/>
      <c r="GJL6" s="24"/>
      <c r="GJM6" s="24"/>
      <c r="GJN6" s="24"/>
      <c r="GJO6" s="24"/>
      <c r="GJP6" s="24"/>
      <c r="GJQ6" s="24"/>
      <c r="GJR6" s="24"/>
      <c r="GJS6" s="24"/>
      <c r="GJT6" s="24"/>
      <c r="GJU6" s="24"/>
      <c r="GJV6" s="24"/>
      <c r="GJW6" s="23"/>
      <c r="GJX6" s="23"/>
      <c r="GJY6" s="23"/>
      <c r="GJZ6" s="23"/>
      <c r="GKA6" s="23"/>
      <c r="GKB6" s="23"/>
      <c r="GKC6" s="23"/>
      <c r="GKD6" s="23"/>
      <c r="GKE6" s="23"/>
      <c r="GKF6" s="23"/>
      <c r="GKG6" s="23"/>
      <c r="GKH6" s="23"/>
      <c r="GKI6" s="23"/>
      <c r="GKJ6" s="23"/>
      <c r="GKK6" s="23"/>
      <c r="GKL6" s="23"/>
      <c r="GKM6" s="23"/>
      <c r="GKN6" s="23"/>
      <c r="GKO6" s="24"/>
      <c r="GKP6" s="24"/>
      <c r="GKQ6" s="24"/>
      <c r="GKR6" s="24"/>
      <c r="GKS6" s="24"/>
      <c r="GKT6" s="24"/>
      <c r="GKU6" s="24"/>
      <c r="GKV6" s="24"/>
      <c r="GKW6" s="24"/>
      <c r="GKX6" s="24"/>
      <c r="GKY6" s="24"/>
      <c r="GKZ6" s="24"/>
      <c r="GLA6" s="24"/>
      <c r="GLB6" s="24"/>
      <c r="GLC6" s="24"/>
      <c r="GLD6" s="24"/>
      <c r="GLE6" s="24"/>
      <c r="GLF6" s="24"/>
      <c r="GLG6" s="24"/>
      <c r="GLH6" s="24"/>
      <c r="GLI6" s="23"/>
      <c r="GLJ6" s="23"/>
      <c r="GLK6" s="23"/>
      <c r="GLL6" s="23"/>
      <c r="GLM6" s="23"/>
      <c r="GLN6" s="23"/>
      <c r="GLO6" s="23"/>
      <c r="GLP6" s="23"/>
      <c r="GLQ6" s="23"/>
      <c r="GLR6" s="23"/>
      <c r="GLS6" s="23"/>
      <c r="GLT6" s="23"/>
      <c r="GLU6" s="23"/>
      <c r="GLV6" s="23"/>
      <c r="GLW6" s="23"/>
      <c r="GLX6" s="23"/>
      <c r="GLY6" s="23"/>
      <c r="GLZ6" s="23"/>
      <c r="GMA6" s="24"/>
      <c r="GMB6" s="24"/>
      <c r="GMC6" s="24"/>
      <c r="GMD6" s="24"/>
      <c r="GME6" s="24"/>
      <c r="GMF6" s="24"/>
      <c r="GMG6" s="24"/>
      <c r="GMH6" s="24"/>
      <c r="GMI6" s="24"/>
      <c r="GMJ6" s="24"/>
      <c r="GMK6" s="24"/>
      <c r="GML6" s="24"/>
      <c r="GMM6" s="24"/>
      <c r="GMN6" s="24"/>
      <c r="GMO6" s="24"/>
      <c r="GMP6" s="24"/>
      <c r="GMQ6" s="24"/>
      <c r="GMR6" s="24"/>
      <c r="GMS6" s="24"/>
      <c r="GMT6" s="24"/>
      <c r="GMU6" s="23"/>
      <c r="GMV6" s="23"/>
      <c r="GMW6" s="23"/>
      <c r="GMX6" s="23"/>
      <c r="GMY6" s="23"/>
      <c r="GMZ6" s="23"/>
      <c r="GNA6" s="23"/>
      <c r="GNB6" s="23"/>
      <c r="GNC6" s="23"/>
      <c r="GND6" s="23"/>
      <c r="GNE6" s="23"/>
      <c r="GNF6" s="23"/>
      <c r="GNG6" s="23"/>
      <c r="GNH6" s="23"/>
      <c r="GNI6" s="23"/>
      <c r="GNJ6" s="23"/>
      <c r="GNK6" s="23"/>
      <c r="GNL6" s="23"/>
      <c r="GNM6" s="24"/>
      <c r="GNN6" s="24"/>
      <c r="GNO6" s="24"/>
      <c r="GNP6" s="24"/>
      <c r="GNQ6" s="24"/>
      <c r="GNR6" s="24"/>
      <c r="GNS6" s="24"/>
      <c r="GNT6" s="24"/>
      <c r="GNU6" s="24"/>
      <c r="GNV6" s="24"/>
      <c r="GNW6" s="24"/>
      <c r="GNX6" s="24"/>
      <c r="GNY6" s="24"/>
      <c r="GNZ6" s="24"/>
      <c r="GOA6" s="24"/>
      <c r="GOB6" s="24"/>
      <c r="GOC6" s="24"/>
      <c r="GOD6" s="24"/>
      <c r="GOE6" s="24"/>
      <c r="GOF6" s="24"/>
      <c r="GOG6" s="23"/>
      <c r="GOH6" s="23"/>
      <c r="GOI6" s="23"/>
      <c r="GOJ6" s="23"/>
      <c r="GOK6" s="23"/>
      <c r="GOL6" s="23"/>
      <c r="GOM6" s="23"/>
      <c r="GON6" s="23"/>
      <c r="GOO6" s="23"/>
      <c r="GOP6" s="23"/>
      <c r="GOQ6" s="23"/>
      <c r="GOR6" s="23"/>
      <c r="GOS6" s="23"/>
      <c r="GOT6" s="23"/>
      <c r="GOU6" s="23"/>
      <c r="GOV6" s="23"/>
      <c r="GOW6" s="23"/>
      <c r="GOX6" s="23"/>
      <c r="GOY6" s="24"/>
      <c r="GOZ6" s="24"/>
      <c r="GPA6" s="24"/>
      <c r="GPB6" s="24"/>
      <c r="GPC6" s="24"/>
      <c r="GPD6" s="24"/>
      <c r="GPE6" s="24"/>
      <c r="GPF6" s="24"/>
      <c r="GPG6" s="24"/>
      <c r="GPH6" s="24"/>
      <c r="GPI6" s="24"/>
      <c r="GPJ6" s="24"/>
      <c r="GPK6" s="24"/>
      <c r="GPL6" s="24"/>
      <c r="GPM6" s="24"/>
      <c r="GPN6" s="24"/>
      <c r="GPO6" s="24"/>
      <c r="GPP6" s="24"/>
      <c r="GPQ6" s="24"/>
      <c r="GPR6" s="24"/>
      <c r="GPS6" s="23"/>
      <c r="GPT6" s="23"/>
      <c r="GPU6" s="23"/>
      <c r="GPV6" s="23"/>
      <c r="GPW6" s="23"/>
      <c r="GPX6" s="23"/>
      <c r="GPY6" s="23"/>
      <c r="GPZ6" s="23"/>
      <c r="GQA6" s="23"/>
      <c r="GQB6" s="23"/>
      <c r="GQC6" s="23"/>
      <c r="GQD6" s="23"/>
      <c r="GQE6" s="23"/>
      <c r="GQF6" s="23"/>
      <c r="GQG6" s="23"/>
      <c r="GQH6" s="23"/>
      <c r="GQI6" s="23"/>
      <c r="GQJ6" s="23"/>
      <c r="GQK6" s="24"/>
      <c r="GQL6" s="24"/>
      <c r="GQM6" s="24"/>
      <c r="GQN6" s="24"/>
      <c r="GQO6" s="24"/>
      <c r="GQP6" s="24"/>
      <c r="GQQ6" s="24"/>
      <c r="GQR6" s="24"/>
      <c r="GQS6" s="24"/>
      <c r="GQT6" s="24"/>
      <c r="GQU6" s="24"/>
      <c r="GQV6" s="24"/>
      <c r="GQW6" s="24"/>
      <c r="GQX6" s="24"/>
      <c r="GQY6" s="24"/>
      <c r="GQZ6" s="24"/>
      <c r="GRA6" s="24"/>
      <c r="GRB6" s="24"/>
      <c r="GRC6" s="24"/>
      <c r="GRD6" s="24"/>
      <c r="GRE6" s="23"/>
      <c r="GRF6" s="23"/>
      <c r="GRG6" s="23"/>
      <c r="GRH6" s="23"/>
      <c r="GRI6" s="23"/>
      <c r="GRJ6" s="23"/>
      <c r="GRK6" s="23"/>
      <c r="GRL6" s="23"/>
      <c r="GRM6" s="23"/>
      <c r="GRN6" s="23"/>
      <c r="GRO6" s="23"/>
      <c r="GRP6" s="23"/>
      <c r="GRQ6" s="23"/>
      <c r="GRR6" s="23"/>
      <c r="GRS6" s="23"/>
      <c r="GRT6" s="23"/>
      <c r="GRU6" s="23"/>
      <c r="GRV6" s="23"/>
      <c r="GRW6" s="24"/>
      <c r="GRX6" s="24"/>
      <c r="GRY6" s="24"/>
      <c r="GRZ6" s="24"/>
      <c r="GSA6" s="24"/>
      <c r="GSB6" s="24"/>
      <c r="GSC6" s="24"/>
      <c r="GSD6" s="24"/>
      <c r="GSE6" s="24"/>
      <c r="GSF6" s="24"/>
      <c r="GSG6" s="24"/>
      <c r="GSH6" s="24"/>
      <c r="GSI6" s="24"/>
      <c r="GSJ6" s="24"/>
      <c r="GSK6" s="24"/>
      <c r="GSL6" s="24"/>
      <c r="GSM6" s="24"/>
      <c r="GSN6" s="24"/>
      <c r="GSO6" s="24"/>
      <c r="GSP6" s="24"/>
      <c r="GSQ6" s="23"/>
      <c r="GSR6" s="23"/>
      <c r="GSS6" s="23"/>
      <c r="GST6" s="23"/>
      <c r="GSU6" s="23"/>
      <c r="GSV6" s="23"/>
      <c r="GSW6" s="23"/>
      <c r="GSX6" s="23"/>
      <c r="GSY6" s="23"/>
      <c r="GSZ6" s="23"/>
      <c r="GTA6" s="23"/>
      <c r="GTB6" s="23"/>
      <c r="GTC6" s="23"/>
      <c r="GTD6" s="23"/>
      <c r="GTE6" s="23"/>
      <c r="GTF6" s="23"/>
      <c r="GTG6" s="23"/>
      <c r="GTH6" s="23"/>
      <c r="GTI6" s="24"/>
      <c r="GTJ6" s="24"/>
      <c r="GTK6" s="24"/>
      <c r="GTL6" s="24"/>
      <c r="GTM6" s="24"/>
      <c r="GTN6" s="24"/>
      <c r="GTO6" s="24"/>
      <c r="GTP6" s="24"/>
      <c r="GTQ6" s="24"/>
      <c r="GTR6" s="24"/>
      <c r="GTS6" s="24"/>
      <c r="GTT6" s="24"/>
      <c r="GTU6" s="24"/>
      <c r="GTV6" s="24"/>
      <c r="GTW6" s="24"/>
      <c r="GTX6" s="24"/>
      <c r="GTY6" s="24"/>
      <c r="GTZ6" s="24"/>
      <c r="GUA6" s="24"/>
      <c r="GUB6" s="24"/>
      <c r="GUC6" s="23"/>
      <c r="GUD6" s="23"/>
      <c r="GUE6" s="23"/>
      <c r="GUF6" s="23"/>
      <c r="GUG6" s="23"/>
      <c r="GUH6" s="23"/>
      <c r="GUI6" s="23"/>
      <c r="GUJ6" s="23"/>
      <c r="GUK6" s="23"/>
      <c r="GUL6" s="23"/>
      <c r="GUM6" s="23"/>
      <c r="GUN6" s="23"/>
      <c r="GUO6" s="23"/>
      <c r="GUP6" s="23"/>
      <c r="GUQ6" s="23"/>
      <c r="GUR6" s="23"/>
      <c r="GUS6" s="23"/>
      <c r="GUT6" s="23"/>
      <c r="GUU6" s="24"/>
      <c r="GUV6" s="24"/>
      <c r="GUW6" s="24"/>
      <c r="GUX6" s="24"/>
      <c r="GUY6" s="24"/>
      <c r="GUZ6" s="24"/>
      <c r="GVA6" s="24"/>
      <c r="GVB6" s="24"/>
      <c r="GVC6" s="24"/>
      <c r="GVD6" s="24"/>
      <c r="GVE6" s="24"/>
      <c r="GVF6" s="24"/>
      <c r="GVG6" s="24"/>
      <c r="GVH6" s="24"/>
      <c r="GVI6" s="24"/>
      <c r="GVJ6" s="24"/>
      <c r="GVK6" s="24"/>
      <c r="GVL6" s="24"/>
      <c r="GVM6" s="24"/>
      <c r="GVN6" s="24"/>
      <c r="GVO6" s="23"/>
      <c r="GVP6" s="23"/>
      <c r="GVQ6" s="23"/>
      <c r="GVR6" s="23"/>
      <c r="GVS6" s="23"/>
      <c r="GVT6" s="23"/>
      <c r="GVU6" s="23"/>
      <c r="GVV6" s="23"/>
      <c r="GVW6" s="23"/>
      <c r="GVX6" s="23"/>
      <c r="GVY6" s="23"/>
      <c r="GVZ6" s="23"/>
      <c r="GWA6" s="23"/>
      <c r="GWB6" s="23"/>
      <c r="GWC6" s="23"/>
      <c r="GWD6" s="23"/>
      <c r="GWE6" s="23"/>
      <c r="GWF6" s="23"/>
      <c r="GWG6" s="24"/>
      <c r="GWH6" s="24"/>
      <c r="GWI6" s="24"/>
      <c r="GWJ6" s="24"/>
      <c r="GWK6" s="24"/>
      <c r="GWL6" s="24"/>
      <c r="GWM6" s="24"/>
      <c r="GWN6" s="24"/>
      <c r="GWO6" s="24"/>
      <c r="GWP6" s="24"/>
      <c r="GWQ6" s="24"/>
      <c r="GWR6" s="24"/>
      <c r="GWS6" s="24"/>
      <c r="GWT6" s="24"/>
      <c r="GWU6" s="24"/>
      <c r="GWV6" s="24"/>
      <c r="GWW6" s="24"/>
      <c r="GWX6" s="24"/>
      <c r="GWY6" s="24"/>
      <c r="GWZ6" s="24"/>
      <c r="GXA6" s="23"/>
      <c r="GXB6" s="23"/>
      <c r="GXC6" s="23"/>
      <c r="GXD6" s="23"/>
      <c r="GXE6" s="23"/>
      <c r="GXF6" s="23"/>
      <c r="GXG6" s="23"/>
      <c r="GXH6" s="23"/>
      <c r="GXI6" s="23"/>
      <c r="GXJ6" s="23"/>
      <c r="GXK6" s="23"/>
      <c r="GXL6" s="23"/>
      <c r="GXM6" s="23"/>
      <c r="GXN6" s="23"/>
      <c r="GXO6" s="23"/>
      <c r="GXP6" s="23"/>
      <c r="GXQ6" s="23"/>
      <c r="GXR6" s="23"/>
      <c r="GXS6" s="24"/>
      <c r="GXT6" s="24"/>
      <c r="GXU6" s="24"/>
      <c r="GXV6" s="24"/>
      <c r="GXW6" s="24"/>
      <c r="GXX6" s="24"/>
      <c r="GXY6" s="24"/>
      <c r="GXZ6" s="24"/>
      <c r="GYA6" s="24"/>
      <c r="GYB6" s="24"/>
      <c r="GYC6" s="24"/>
      <c r="GYD6" s="24"/>
      <c r="GYE6" s="24"/>
      <c r="GYF6" s="24"/>
      <c r="GYG6" s="24"/>
      <c r="GYH6" s="24"/>
      <c r="GYI6" s="24"/>
      <c r="GYJ6" s="24"/>
      <c r="GYK6" s="24"/>
      <c r="GYL6" s="24"/>
      <c r="GYM6" s="23"/>
      <c r="GYN6" s="23"/>
      <c r="GYO6" s="23"/>
      <c r="GYP6" s="23"/>
      <c r="GYQ6" s="23"/>
      <c r="GYR6" s="23"/>
      <c r="GYS6" s="23"/>
      <c r="GYT6" s="23"/>
      <c r="GYU6" s="23"/>
      <c r="GYV6" s="23"/>
      <c r="GYW6" s="23"/>
      <c r="GYX6" s="23"/>
      <c r="GYY6" s="23"/>
      <c r="GYZ6" s="23"/>
      <c r="GZA6" s="23"/>
      <c r="GZB6" s="23"/>
      <c r="GZC6" s="23"/>
      <c r="GZD6" s="23"/>
      <c r="GZE6" s="24"/>
      <c r="GZF6" s="24"/>
      <c r="GZG6" s="24"/>
      <c r="GZH6" s="24"/>
      <c r="GZI6" s="24"/>
      <c r="GZJ6" s="24"/>
      <c r="GZK6" s="24"/>
      <c r="GZL6" s="24"/>
      <c r="GZM6" s="24"/>
      <c r="GZN6" s="24"/>
      <c r="GZO6" s="24"/>
      <c r="GZP6" s="24"/>
      <c r="GZQ6" s="24"/>
      <c r="GZR6" s="24"/>
      <c r="GZS6" s="24"/>
      <c r="GZT6" s="24"/>
      <c r="GZU6" s="24"/>
      <c r="GZV6" s="24"/>
      <c r="GZW6" s="24"/>
      <c r="GZX6" s="24"/>
      <c r="GZY6" s="23"/>
      <c r="GZZ6" s="23"/>
      <c r="HAA6" s="23"/>
      <c r="HAB6" s="23"/>
      <c r="HAC6" s="23"/>
      <c r="HAD6" s="23"/>
      <c r="HAE6" s="23"/>
      <c r="HAF6" s="23"/>
      <c r="HAG6" s="23"/>
      <c r="HAH6" s="23"/>
      <c r="HAI6" s="23"/>
      <c r="HAJ6" s="23"/>
      <c r="HAK6" s="23"/>
      <c r="HAL6" s="23"/>
      <c r="HAM6" s="23"/>
      <c r="HAN6" s="23"/>
      <c r="HAO6" s="23"/>
      <c r="HAP6" s="23"/>
      <c r="HAQ6" s="24"/>
      <c r="HAR6" s="24"/>
      <c r="HAS6" s="24"/>
      <c r="HAT6" s="24"/>
      <c r="HAU6" s="24"/>
      <c r="HAV6" s="24"/>
      <c r="HAW6" s="24"/>
      <c r="HAX6" s="24"/>
      <c r="HAY6" s="24"/>
      <c r="HAZ6" s="24"/>
      <c r="HBA6" s="24"/>
      <c r="HBB6" s="24"/>
      <c r="HBC6" s="24"/>
      <c r="HBD6" s="24"/>
      <c r="HBE6" s="24"/>
      <c r="HBF6" s="24"/>
      <c r="HBG6" s="24"/>
      <c r="HBH6" s="24"/>
      <c r="HBI6" s="24"/>
      <c r="HBJ6" s="24"/>
      <c r="HBK6" s="23"/>
      <c r="HBL6" s="23"/>
      <c r="HBM6" s="23"/>
      <c r="HBN6" s="23"/>
      <c r="HBO6" s="23"/>
      <c r="HBP6" s="23"/>
      <c r="HBQ6" s="23"/>
      <c r="HBR6" s="23"/>
      <c r="HBS6" s="23"/>
      <c r="HBT6" s="23"/>
      <c r="HBU6" s="23"/>
      <c r="HBV6" s="23"/>
      <c r="HBW6" s="23"/>
      <c r="HBX6" s="23"/>
      <c r="HBY6" s="23"/>
      <c r="HBZ6" s="23"/>
      <c r="HCA6" s="23"/>
      <c r="HCB6" s="23"/>
      <c r="HCC6" s="24"/>
      <c r="HCD6" s="24"/>
      <c r="HCE6" s="24"/>
      <c r="HCF6" s="24"/>
      <c r="HCG6" s="24"/>
      <c r="HCH6" s="24"/>
      <c r="HCI6" s="24"/>
      <c r="HCJ6" s="24"/>
      <c r="HCK6" s="24"/>
      <c r="HCL6" s="24"/>
      <c r="HCM6" s="24"/>
      <c r="HCN6" s="24"/>
      <c r="HCO6" s="24"/>
      <c r="HCP6" s="24"/>
      <c r="HCQ6" s="24"/>
      <c r="HCR6" s="24"/>
      <c r="HCS6" s="24"/>
      <c r="HCT6" s="24"/>
      <c r="HCU6" s="24"/>
      <c r="HCV6" s="24"/>
      <c r="HCW6" s="23"/>
      <c r="HCX6" s="23"/>
      <c r="HCY6" s="23"/>
      <c r="HCZ6" s="23"/>
      <c r="HDA6" s="23"/>
      <c r="HDB6" s="23"/>
      <c r="HDC6" s="23"/>
      <c r="HDD6" s="23"/>
      <c r="HDE6" s="23"/>
      <c r="HDF6" s="23"/>
      <c r="HDG6" s="23"/>
      <c r="HDH6" s="23"/>
      <c r="HDI6" s="23"/>
      <c r="HDJ6" s="23"/>
      <c r="HDK6" s="23"/>
      <c r="HDL6" s="23"/>
      <c r="HDM6" s="23"/>
      <c r="HDN6" s="23"/>
      <c r="HDO6" s="24"/>
      <c r="HDP6" s="24"/>
      <c r="HDQ6" s="24"/>
      <c r="HDR6" s="24"/>
      <c r="HDS6" s="24"/>
      <c r="HDT6" s="24"/>
      <c r="HDU6" s="24"/>
      <c r="HDV6" s="24"/>
      <c r="HDW6" s="24"/>
      <c r="HDX6" s="24"/>
      <c r="HDY6" s="24"/>
      <c r="HDZ6" s="24"/>
      <c r="HEA6" s="24"/>
      <c r="HEB6" s="24"/>
      <c r="HEC6" s="24"/>
      <c r="HED6" s="24"/>
      <c r="HEE6" s="24"/>
      <c r="HEF6" s="24"/>
      <c r="HEG6" s="24"/>
      <c r="HEH6" s="24"/>
      <c r="HEI6" s="23"/>
      <c r="HEJ6" s="23"/>
      <c r="HEK6" s="23"/>
      <c r="HEL6" s="23"/>
      <c r="HEM6" s="23"/>
      <c r="HEN6" s="23"/>
      <c r="HEO6" s="23"/>
      <c r="HEP6" s="23"/>
      <c r="HEQ6" s="23"/>
      <c r="HER6" s="23"/>
      <c r="HES6" s="23"/>
      <c r="HET6" s="23"/>
      <c r="HEU6" s="23"/>
      <c r="HEV6" s="23"/>
      <c r="HEW6" s="23"/>
      <c r="HEX6" s="23"/>
      <c r="HEY6" s="23"/>
      <c r="HEZ6" s="23"/>
      <c r="HFA6" s="24"/>
      <c r="HFB6" s="24"/>
      <c r="HFC6" s="24"/>
      <c r="HFD6" s="24"/>
      <c r="HFE6" s="24"/>
      <c r="HFF6" s="24"/>
      <c r="HFG6" s="24"/>
      <c r="HFH6" s="24"/>
      <c r="HFI6" s="24"/>
      <c r="HFJ6" s="24"/>
      <c r="HFK6" s="24"/>
      <c r="HFL6" s="24"/>
      <c r="HFM6" s="24"/>
      <c r="HFN6" s="24"/>
      <c r="HFO6" s="24"/>
      <c r="HFP6" s="24"/>
      <c r="HFQ6" s="24"/>
      <c r="HFR6" s="24"/>
      <c r="HFS6" s="24"/>
      <c r="HFT6" s="24"/>
      <c r="HFU6" s="23"/>
      <c r="HFV6" s="23"/>
      <c r="HFW6" s="23"/>
      <c r="HFX6" s="23"/>
      <c r="HFY6" s="23"/>
      <c r="HFZ6" s="23"/>
      <c r="HGA6" s="23"/>
      <c r="HGB6" s="23"/>
      <c r="HGC6" s="23"/>
      <c r="HGD6" s="23"/>
      <c r="HGE6" s="23"/>
      <c r="HGF6" s="23"/>
      <c r="HGG6" s="23"/>
      <c r="HGH6" s="23"/>
      <c r="HGI6" s="23"/>
      <c r="HGJ6" s="23"/>
      <c r="HGK6" s="23"/>
      <c r="HGL6" s="23"/>
      <c r="HGM6" s="24"/>
      <c r="HGN6" s="24"/>
      <c r="HGO6" s="24"/>
      <c r="HGP6" s="24"/>
      <c r="HGQ6" s="24"/>
      <c r="HGR6" s="24"/>
      <c r="HGS6" s="24"/>
      <c r="HGT6" s="24"/>
      <c r="HGU6" s="24"/>
      <c r="HGV6" s="24"/>
      <c r="HGW6" s="24"/>
      <c r="HGX6" s="24"/>
      <c r="HGY6" s="24"/>
      <c r="HGZ6" s="24"/>
      <c r="HHA6" s="24"/>
      <c r="HHB6" s="24"/>
      <c r="HHC6" s="24"/>
      <c r="HHD6" s="24"/>
      <c r="HHE6" s="24"/>
      <c r="HHF6" s="24"/>
      <c r="HHG6" s="23"/>
      <c r="HHH6" s="23"/>
      <c r="HHI6" s="23"/>
      <c r="HHJ6" s="23"/>
      <c r="HHK6" s="23"/>
      <c r="HHL6" s="23"/>
      <c r="HHM6" s="23"/>
      <c r="HHN6" s="23"/>
      <c r="HHO6" s="23"/>
      <c r="HHP6" s="23"/>
      <c r="HHQ6" s="23"/>
      <c r="HHR6" s="23"/>
      <c r="HHS6" s="23"/>
      <c r="HHT6" s="23"/>
      <c r="HHU6" s="23"/>
      <c r="HHV6" s="23"/>
      <c r="HHW6" s="23"/>
      <c r="HHX6" s="23"/>
      <c r="HHY6" s="24"/>
      <c r="HHZ6" s="24"/>
      <c r="HIA6" s="24"/>
      <c r="HIB6" s="24"/>
      <c r="HIC6" s="24"/>
      <c r="HID6" s="24"/>
      <c r="HIE6" s="24"/>
      <c r="HIF6" s="24"/>
      <c r="HIG6" s="24"/>
      <c r="HIH6" s="24"/>
      <c r="HII6" s="24"/>
      <c r="HIJ6" s="24"/>
      <c r="HIK6" s="24"/>
      <c r="HIL6" s="24"/>
      <c r="HIM6" s="24"/>
      <c r="HIN6" s="24"/>
      <c r="HIO6" s="24"/>
      <c r="HIP6" s="24"/>
      <c r="HIQ6" s="24"/>
      <c r="HIR6" s="24"/>
      <c r="HIS6" s="23"/>
      <c r="HIT6" s="23"/>
      <c r="HIU6" s="23"/>
      <c r="HIV6" s="23"/>
      <c r="HIW6" s="23"/>
      <c r="HIX6" s="23"/>
      <c r="HIY6" s="23"/>
      <c r="HIZ6" s="23"/>
      <c r="HJA6" s="23"/>
      <c r="HJB6" s="23"/>
      <c r="HJC6" s="23"/>
      <c r="HJD6" s="23"/>
      <c r="HJE6" s="23"/>
      <c r="HJF6" s="23"/>
      <c r="HJG6" s="23"/>
      <c r="HJH6" s="23"/>
      <c r="HJI6" s="23"/>
      <c r="HJJ6" s="23"/>
      <c r="HJK6" s="24"/>
      <c r="HJL6" s="24"/>
      <c r="HJM6" s="24"/>
      <c r="HJN6" s="24"/>
      <c r="HJO6" s="24"/>
      <c r="HJP6" s="24"/>
      <c r="HJQ6" s="24"/>
      <c r="HJR6" s="24"/>
      <c r="HJS6" s="24"/>
      <c r="HJT6" s="24"/>
      <c r="HJU6" s="24"/>
      <c r="HJV6" s="24"/>
      <c r="HJW6" s="24"/>
      <c r="HJX6" s="24"/>
      <c r="HJY6" s="24"/>
      <c r="HJZ6" s="24"/>
      <c r="HKA6" s="24"/>
      <c r="HKB6" s="24"/>
      <c r="HKC6" s="24"/>
      <c r="HKD6" s="24"/>
      <c r="HKE6" s="23"/>
      <c r="HKF6" s="23"/>
      <c r="HKG6" s="23"/>
      <c r="HKH6" s="23"/>
      <c r="HKI6" s="23"/>
      <c r="HKJ6" s="23"/>
      <c r="HKK6" s="23"/>
      <c r="HKL6" s="23"/>
      <c r="HKM6" s="23"/>
      <c r="HKN6" s="23"/>
      <c r="HKO6" s="23"/>
      <c r="HKP6" s="23"/>
      <c r="HKQ6" s="23"/>
      <c r="HKR6" s="23"/>
      <c r="HKS6" s="23"/>
      <c r="HKT6" s="23"/>
      <c r="HKU6" s="23"/>
      <c r="HKV6" s="23"/>
      <c r="HKW6" s="24"/>
      <c r="HKX6" s="24"/>
      <c r="HKY6" s="24"/>
      <c r="HKZ6" s="24"/>
      <c r="HLA6" s="24"/>
      <c r="HLB6" s="24"/>
      <c r="HLC6" s="24"/>
      <c r="HLD6" s="24"/>
      <c r="HLE6" s="24"/>
      <c r="HLF6" s="24"/>
      <c r="HLG6" s="24"/>
      <c r="HLH6" s="24"/>
      <c r="HLI6" s="24"/>
      <c r="HLJ6" s="24"/>
      <c r="HLK6" s="24"/>
      <c r="HLL6" s="24"/>
      <c r="HLM6" s="24"/>
      <c r="HLN6" s="24"/>
      <c r="HLO6" s="24"/>
      <c r="HLP6" s="24"/>
      <c r="HLQ6" s="23"/>
      <c r="HLR6" s="23"/>
      <c r="HLS6" s="23"/>
      <c r="HLT6" s="23"/>
      <c r="HLU6" s="23"/>
      <c r="HLV6" s="23"/>
      <c r="HLW6" s="23"/>
      <c r="HLX6" s="23"/>
      <c r="HLY6" s="23"/>
      <c r="HLZ6" s="23"/>
      <c r="HMA6" s="23"/>
      <c r="HMB6" s="23"/>
      <c r="HMC6" s="23"/>
      <c r="HMD6" s="23"/>
      <c r="HME6" s="23"/>
      <c r="HMF6" s="23"/>
      <c r="HMG6" s="23"/>
      <c r="HMH6" s="23"/>
      <c r="HMI6" s="24"/>
      <c r="HMJ6" s="24"/>
      <c r="HMK6" s="24"/>
      <c r="HML6" s="24"/>
      <c r="HMM6" s="24"/>
      <c r="HMN6" s="24"/>
      <c r="HMO6" s="24"/>
      <c r="HMP6" s="24"/>
      <c r="HMQ6" s="24"/>
      <c r="HMR6" s="24"/>
      <c r="HMS6" s="24"/>
      <c r="HMT6" s="24"/>
      <c r="HMU6" s="24"/>
      <c r="HMV6" s="24"/>
      <c r="HMW6" s="24"/>
      <c r="HMX6" s="24"/>
      <c r="HMY6" s="24"/>
      <c r="HMZ6" s="24"/>
      <c r="HNA6" s="24"/>
      <c r="HNB6" s="24"/>
      <c r="HNC6" s="23"/>
      <c r="HND6" s="23"/>
      <c r="HNE6" s="23"/>
      <c r="HNF6" s="23"/>
      <c r="HNG6" s="23"/>
      <c r="HNH6" s="23"/>
      <c r="HNI6" s="23"/>
      <c r="HNJ6" s="23"/>
      <c r="HNK6" s="23"/>
      <c r="HNL6" s="23"/>
      <c r="HNM6" s="23"/>
      <c r="HNN6" s="23"/>
      <c r="HNO6" s="23"/>
      <c r="HNP6" s="23"/>
      <c r="HNQ6" s="23"/>
      <c r="HNR6" s="23"/>
      <c r="HNS6" s="23"/>
      <c r="HNT6" s="23"/>
      <c r="HNU6" s="24"/>
      <c r="HNV6" s="24"/>
      <c r="HNW6" s="24"/>
      <c r="HNX6" s="24"/>
      <c r="HNY6" s="24"/>
      <c r="HNZ6" s="24"/>
      <c r="HOA6" s="24"/>
      <c r="HOB6" s="24"/>
      <c r="HOC6" s="24"/>
      <c r="HOD6" s="24"/>
      <c r="HOE6" s="24"/>
      <c r="HOF6" s="24"/>
      <c r="HOG6" s="24"/>
      <c r="HOH6" s="24"/>
      <c r="HOI6" s="24"/>
      <c r="HOJ6" s="24"/>
      <c r="HOK6" s="24"/>
      <c r="HOL6" s="24"/>
      <c r="HOM6" s="24"/>
      <c r="HON6" s="24"/>
      <c r="HOO6" s="23"/>
      <c r="HOP6" s="23"/>
      <c r="HOQ6" s="23"/>
      <c r="HOR6" s="23"/>
      <c r="HOS6" s="23"/>
      <c r="HOT6" s="23"/>
      <c r="HOU6" s="23"/>
      <c r="HOV6" s="23"/>
      <c r="HOW6" s="23"/>
      <c r="HOX6" s="23"/>
      <c r="HOY6" s="23"/>
      <c r="HOZ6" s="23"/>
      <c r="HPA6" s="23"/>
      <c r="HPB6" s="23"/>
      <c r="HPC6" s="23"/>
      <c r="HPD6" s="23"/>
      <c r="HPE6" s="23"/>
      <c r="HPF6" s="23"/>
      <c r="HPG6" s="24"/>
      <c r="HPH6" s="24"/>
      <c r="HPI6" s="24"/>
      <c r="HPJ6" s="24"/>
      <c r="HPK6" s="24"/>
      <c r="HPL6" s="24"/>
      <c r="HPM6" s="24"/>
      <c r="HPN6" s="24"/>
      <c r="HPO6" s="24"/>
      <c r="HPP6" s="24"/>
      <c r="HPQ6" s="24"/>
      <c r="HPR6" s="24"/>
      <c r="HPS6" s="24"/>
      <c r="HPT6" s="24"/>
      <c r="HPU6" s="24"/>
      <c r="HPV6" s="24"/>
      <c r="HPW6" s="24"/>
      <c r="HPX6" s="24"/>
      <c r="HPY6" s="24"/>
      <c r="HPZ6" s="24"/>
      <c r="HQA6" s="23"/>
      <c r="HQB6" s="23"/>
      <c r="HQC6" s="23"/>
      <c r="HQD6" s="23"/>
      <c r="HQE6" s="23"/>
      <c r="HQF6" s="23"/>
      <c r="HQG6" s="23"/>
      <c r="HQH6" s="23"/>
      <c r="HQI6" s="23"/>
      <c r="HQJ6" s="23"/>
      <c r="HQK6" s="23"/>
      <c r="HQL6" s="23"/>
      <c r="HQM6" s="23"/>
      <c r="HQN6" s="23"/>
      <c r="HQO6" s="23"/>
      <c r="HQP6" s="23"/>
      <c r="HQQ6" s="23"/>
      <c r="HQR6" s="23"/>
      <c r="HQS6" s="24"/>
      <c r="HQT6" s="24"/>
      <c r="HQU6" s="24"/>
      <c r="HQV6" s="24"/>
      <c r="HQW6" s="24"/>
      <c r="HQX6" s="24"/>
      <c r="HQY6" s="24"/>
      <c r="HQZ6" s="24"/>
      <c r="HRA6" s="24"/>
      <c r="HRB6" s="24"/>
      <c r="HRC6" s="24"/>
      <c r="HRD6" s="24"/>
      <c r="HRE6" s="24"/>
      <c r="HRF6" s="24"/>
      <c r="HRG6" s="24"/>
      <c r="HRH6" s="24"/>
      <c r="HRI6" s="24"/>
      <c r="HRJ6" s="24"/>
      <c r="HRK6" s="24"/>
      <c r="HRL6" s="24"/>
      <c r="HRM6" s="23"/>
      <c r="HRN6" s="23"/>
      <c r="HRO6" s="23"/>
      <c r="HRP6" s="23"/>
      <c r="HRQ6" s="23"/>
      <c r="HRR6" s="23"/>
      <c r="HRS6" s="23"/>
      <c r="HRT6" s="23"/>
      <c r="HRU6" s="23"/>
      <c r="HRV6" s="23"/>
      <c r="HRW6" s="23"/>
      <c r="HRX6" s="23"/>
      <c r="HRY6" s="23"/>
      <c r="HRZ6" s="23"/>
      <c r="HSA6" s="23"/>
      <c r="HSB6" s="23"/>
      <c r="HSC6" s="23"/>
      <c r="HSD6" s="23"/>
      <c r="HSE6" s="24"/>
      <c r="HSF6" s="24"/>
      <c r="HSG6" s="24"/>
      <c r="HSH6" s="24"/>
      <c r="HSI6" s="24"/>
      <c r="HSJ6" s="24"/>
      <c r="HSK6" s="24"/>
      <c r="HSL6" s="24"/>
      <c r="HSM6" s="24"/>
      <c r="HSN6" s="24"/>
      <c r="HSO6" s="24"/>
      <c r="HSP6" s="24"/>
      <c r="HSQ6" s="24"/>
      <c r="HSR6" s="24"/>
      <c r="HSS6" s="24"/>
      <c r="HST6" s="24"/>
      <c r="HSU6" s="24"/>
      <c r="HSV6" s="24"/>
      <c r="HSW6" s="24"/>
      <c r="HSX6" s="24"/>
      <c r="HSY6" s="23"/>
      <c r="HSZ6" s="23"/>
      <c r="HTA6" s="23"/>
      <c r="HTB6" s="23"/>
      <c r="HTC6" s="23"/>
      <c r="HTD6" s="23"/>
      <c r="HTE6" s="23"/>
      <c r="HTF6" s="23"/>
      <c r="HTG6" s="23"/>
      <c r="HTH6" s="23"/>
      <c r="HTI6" s="23"/>
      <c r="HTJ6" s="23"/>
      <c r="HTK6" s="23"/>
      <c r="HTL6" s="23"/>
      <c r="HTM6" s="23"/>
      <c r="HTN6" s="23"/>
      <c r="HTO6" s="23"/>
      <c r="HTP6" s="23"/>
      <c r="HTQ6" s="24"/>
      <c r="HTR6" s="24"/>
      <c r="HTS6" s="24"/>
      <c r="HTT6" s="24"/>
      <c r="HTU6" s="24"/>
      <c r="HTV6" s="24"/>
      <c r="HTW6" s="24"/>
      <c r="HTX6" s="24"/>
      <c r="HTY6" s="24"/>
      <c r="HTZ6" s="24"/>
      <c r="HUA6" s="24"/>
      <c r="HUB6" s="24"/>
      <c r="HUC6" s="24"/>
      <c r="HUD6" s="24"/>
      <c r="HUE6" s="24"/>
      <c r="HUF6" s="24"/>
      <c r="HUG6" s="24"/>
      <c r="HUH6" s="24"/>
      <c r="HUI6" s="24"/>
      <c r="HUJ6" s="24"/>
      <c r="HUK6" s="23"/>
      <c r="HUL6" s="23"/>
      <c r="HUM6" s="23"/>
      <c r="HUN6" s="23"/>
      <c r="HUO6" s="23"/>
      <c r="HUP6" s="23"/>
      <c r="HUQ6" s="23"/>
      <c r="HUR6" s="23"/>
      <c r="HUS6" s="23"/>
      <c r="HUT6" s="23"/>
      <c r="HUU6" s="23"/>
      <c r="HUV6" s="23"/>
      <c r="HUW6" s="23"/>
      <c r="HUX6" s="23"/>
      <c r="HUY6" s="23"/>
      <c r="HUZ6" s="23"/>
      <c r="HVA6" s="23"/>
      <c r="HVB6" s="23"/>
      <c r="HVC6" s="24"/>
      <c r="HVD6" s="24"/>
      <c r="HVE6" s="24"/>
      <c r="HVF6" s="24"/>
      <c r="HVG6" s="24"/>
      <c r="HVH6" s="24"/>
      <c r="HVI6" s="24"/>
      <c r="HVJ6" s="24"/>
      <c r="HVK6" s="24"/>
      <c r="HVL6" s="24"/>
      <c r="HVM6" s="24"/>
      <c r="HVN6" s="24"/>
      <c r="HVO6" s="24"/>
      <c r="HVP6" s="24"/>
      <c r="HVQ6" s="24"/>
      <c r="HVR6" s="24"/>
      <c r="HVS6" s="24"/>
      <c r="HVT6" s="24"/>
      <c r="HVU6" s="24"/>
      <c r="HVV6" s="24"/>
      <c r="HVW6" s="23"/>
      <c r="HVX6" s="23"/>
      <c r="HVY6" s="23"/>
      <c r="HVZ6" s="23"/>
      <c r="HWA6" s="23"/>
      <c r="HWB6" s="23"/>
      <c r="HWC6" s="23"/>
      <c r="HWD6" s="23"/>
      <c r="HWE6" s="23"/>
      <c r="HWF6" s="23"/>
      <c r="HWG6" s="23"/>
      <c r="HWH6" s="23"/>
      <c r="HWI6" s="23"/>
      <c r="HWJ6" s="23"/>
      <c r="HWK6" s="23"/>
      <c r="HWL6" s="23"/>
      <c r="HWM6" s="23"/>
      <c r="HWN6" s="23"/>
      <c r="HWO6" s="24"/>
      <c r="HWP6" s="24"/>
      <c r="HWQ6" s="24"/>
      <c r="HWR6" s="24"/>
      <c r="HWS6" s="24"/>
      <c r="HWT6" s="24"/>
      <c r="HWU6" s="24"/>
      <c r="HWV6" s="24"/>
      <c r="HWW6" s="24"/>
      <c r="HWX6" s="24"/>
      <c r="HWY6" s="24"/>
      <c r="HWZ6" s="24"/>
      <c r="HXA6" s="24"/>
      <c r="HXB6" s="24"/>
      <c r="HXC6" s="24"/>
      <c r="HXD6" s="24"/>
      <c r="HXE6" s="24"/>
      <c r="HXF6" s="24"/>
      <c r="HXG6" s="24"/>
      <c r="HXH6" s="24"/>
      <c r="HXI6" s="23"/>
      <c r="HXJ6" s="23"/>
      <c r="HXK6" s="23"/>
      <c r="HXL6" s="23"/>
      <c r="HXM6" s="23"/>
      <c r="HXN6" s="23"/>
      <c r="HXO6" s="23"/>
      <c r="HXP6" s="23"/>
      <c r="HXQ6" s="23"/>
      <c r="HXR6" s="23"/>
      <c r="HXS6" s="23"/>
      <c r="HXT6" s="23"/>
      <c r="HXU6" s="23"/>
      <c r="HXV6" s="23"/>
      <c r="HXW6" s="23"/>
      <c r="HXX6" s="23"/>
      <c r="HXY6" s="23"/>
      <c r="HXZ6" s="23"/>
      <c r="HYA6" s="24"/>
      <c r="HYB6" s="24"/>
      <c r="HYC6" s="24"/>
      <c r="HYD6" s="24"/>
      <c r="HYE6" s="24"/>
      <c r="HYF6" s="24"/>
      <c r="HYG6" s="24"/>
      <c r="HYH6" s="24"/>
      <c r="HYI6" s="24"/>
      <c r="HYJ6" s="24"/>
      <c r="HYK6" s="24"/>
      <c r="HYL6" s="24"/>
      <c r="HYM6" s="24"/>
      <c r="HYN6" s="24"/>
      <c r="HYO6" s="24"/>
      <c r="HYP6" s="24"/>
      <c r="HYQ6" s="24"/>
      <c r="HYR6" s="24"/>
      <c r="HYS6" s="24"/>
      <c r="HYT6" s="24"/>
      <c r="HYU6" s="23"/>
      <c r="HYV6" s="23"/>
      <c r="HYW6" s="23"/>
      <c r="HYX6" s="23"/>
      <c r="HYY6" s="23"/>
      <c r="HYZ6" s="23"/>
      <c r="HZA6" s="23"/>
      <c r="HZB6" s="23"/>
      <c r="HZC6" s="23"/>
      <c r="HZD6" s="23"/>
      <c r="HZE6" s="23"/>
      <c r="HZF6" s="23"/>
      <c r="HZG6" s="23"/>
      <c r="HZH6" s="23"/>
      <c r="HZI6" s="23"/>
      <c r="HZJ6" s="23"/>
      <c r="HZK6" s="23"/>
      <c r="HZL6" s="23"/>
      <c r="HZM6" s="24"/>
      <c r="HZN6" s="24"/>
      <c r="HZO6" s="24"/>
      <c r="HZP6" s="24"/>
      <c r="HZQ6" s="24"/>
      <c r="HZR6" s="24"/>
      <c r="HZS6" s="24"/>
      <c r="HZT6" s="24"/>
      <c r="HZU6" s="24"/>
      <c r="HZV6" s="24"/>
      <c r="HZW6" s="24"/>
      <c r="HZX6" s="24"/>
      <c r="HZY6" s="24"/>
      <c r="HZZ6" s="24"/>
      <c r="IAA6" s="24"/>
      <c r="IAB6" s="24"/>
      <c r="IAC6" s="24"/>
      <c r="IAD6" s="24"/>
      <c r="IAE6" s="24"/>
      <c r="IAF6" s="24"/>
      <c r="IAG6" s="23"/>
      <c r="IAH6" s="23"/>
      <c r="IAI6" s="23"/>
      <c r="IAJ6" s="23"/>
      <c r="IAK6" s="23"/>
      <c r="IAL6" s="23"/>
      <c r="IAM6" s="23"/>
      <c r="IAN6" s="23"/>
      <c r="IAO6" s="23"/>
      <c r="IAP6" s="23"/>
      <c r="IAQ6" s="23"/>
      <c r="IAR6" s="23"/>
      <c r="IAS6" s="23"/>
      <c r="IAT6" s="23"/>
      <c r="IAU6" s="23"/>
      <c r="IAV6" s="23"/>
      <c r="IAW6" s="23"/>
      <c r="IAX6" s="23"/>
      <c r="IAY6" s="24"/>
      <c r="IAZ6" s="24"/>
      <c r="IBA6" s="24"/>
      <c r="IBB6" s="24"/>
      <c r="IBC6" s="24"/>
      <c r="IBD6" s="24"/>
      <c r="IBE6" s="24"/>
      <c r="IBF6" s="24"/>
      <c r="IBG6" s="24"/>
      <c r="IBH6" s="24"/>
      <c r="IBI6" s="24"/>
      <c r="IBJ6" s="24"/>
      <c r="IBK6" s="24"/>
      <c r="IBL6" s="24"/>
      <c r="IBM6" s="24"/>
      <c r="IBN6" s="24"/>
      <c r="IBO6" s="24"/>
      <c r="IBP6" s="24"/>
      <c r="IBQ6" s="24"/>
      <c r="IBR6" s="24"/>
      <c r="IBS6" s="23"/>
      <c r="IBT6" s="23"/>
      <c r="IBU6" s="23"/>
      <c r="IBV6" s="23"/>
      <c r="IBW6" s="23"/>
      <c r="IBX6" s="23"/>
      <c r="IBY6" s="23"/>
      <c r="IBZ6" s="23"/>
      <c r="ICA6" s="23"/>
      <c r="ICB6" s="23"/>
      <c r="ICC6" s="23"/>
      <c r="ICD6" s="23"/>
      <c r="ICE6" s="23"/>
      <c r="ICF6" s="23"/>
      <c r="ICG6" s="23"/>
      <c r="ICH6" s="23"/>
      <c r="ICI6" s="23"/>
      <c r="ICJ6" s="23"/>
      <c r="ICK6" s="24"/>
      <c r="ICL6" s="24"/>
      <c r="ICM6" s="24"/>
      <c r="ICN6" s="24"/>
      <c r="ICO6" s="24"/>
      <c r="ICP6" s="24"/>
      <c r="ICQ6" s="24"/>
      <c r="ICR6" s="24"/>
      <c r="ICS6" s="24"/>
      <c r="ICT6" s="24"/>
      <c r="ICU6" s="24"/>
      <c r="ICV6" s="24"/>
      <c r="ICW6" s="24"/>
      <c r="ICX6" s="24"/>
      <c r="ICY6" s="24"/>
      <c r="ICZ6" s="24"/>
      <c r="IDA6" s="24"/>
      <c r="IDB6" s="24"/>
      <c r="IDC6" s="24"/>
      <c r="IDD6" s="24"/>
      <c r="IDE6" s="23"/>
      <c r="IDF6" s="23"/>
      <c r="IDG6" s="23"/>
      <c r="IDH6" s="23"/>
      <c r="IDI6" s="23"/>
      <c r="IDJ6" s="23"/>
      <c r="IDK6" s="23"/>
      <c r="IDL6" s="23"/>
      <c r="IDM6" s="23"/>
      <c r="IDN6" s="23"/>
      <c r="IDO6" s="23"/>
      <c r="IDP6" s="23"/>
      <c r="IDQ6" s="23"/>
      <c r="IDR6" s="23"/>
      <c r="IDS6" s="23"/>
      <c r="IDT6" s="23"/>
      <c r="IDU6" s="23"/>
      <c r="IDV6" s="23"/>
      <c r="IDW6" s="24"/>
      <c r="IDX6" s="24"/>
      <c r="IDY6" s="24"/>
      <c r="IDZ6" s="24"/>
      <c r="IEA6" s="24"/>
      <c r="IEB6" s="24"/>
      <c r="IEC6" s="24"/>
      <c r="IED6" s="24"/>
      <c r="IEE6" s="24"/>
      <c r="IEF6" s="24"/>
      <c r="IEG6" s="24"/>
      <c r="IEH6" s="24"/>
      <c r="IEI6" s="24"/>
      <c r="IEJ6" s="24"/>
      <c r="IEK6" s="24"/>
      <c r="IEL6" s="24"/>
      <c r="IEM6" s="24"/>
      <c r="IEN6" s="24"/>
      <c r="IEO6" s="24"/>
      <c r="IEP6" s="24"/>
      <c r="IEQ6" s="23"/>
      <c r="IER6" s="23"/>
      <c r="IES6" s="23"/>
      <c r="IET6" s="23"/>
      <c r="IEU6" s="23"/>
      <c r="IEV6" s="23"/>
      <c r="IEW6" s="23"/>
      <c r="IEX6" s="23"/>
      <c r="IEY6" s="23"/>
      <c r="IEZ6" s="23"/>
      <c r="IFA6" s="23"/>
      <c r="IFB6" s="23"/>
      <c r="IFC6" s="23"/>
      <c r="IFD6" s="23"/>
      <c r="IFE6" s="23"/>
      <c r="IFF6" s="23"/>
      <c r="IFG6" s="23"/>
      <c r="IFH6" s="23"/>
      <c r="IFI6" s="24"/>
      <c r="IFJ6" s="24"/>
      <c r="IFK6" s="24"/>
      <c r="IFL6" s="24"/>
      <c r="IFM6" s="24"/>
      <c r="IFN6" s="24"/>
      <c r="IFO6" s="24"/>
      <c r="IFP6" s="24"/>
      <c r="IFQ6" s="24"/>
      <c r="IFR6" s="24"/>
      <c r="IFS6" s="24"/>
      <c r="IFT6" s="24"/>
      <c r="IFU6" s="24"/>
      <c r="IFV6" s="24"/>
      <c r="IFW6" s="24"/>
      <c r="IFX6" s="24"/>
      <c r="IFY6" s="24"/>
      <c r="IFZ6" s="24"/>
      <c r="IGA6" s="24"/>
      <c r="IGB6" s="24"/>
      <c r="IGC6" s="23"/>
      <c r="IGD6" s="23"/>
      <c r="IGE6" s="23"/>
      <c r="IGF6" s="23"/>
      <c r="IGG6" s="23"/>
      <c r="IGH6" s="23"/>
      <c r="IGI6" s="23"/>
      <c r="IGJ6" s="23"/>
      <c r="IGK6" s="23"/>
      <c r="IGL6" s="23"/>
      <c r="IGM6" s="23"/>
      <c r="IGN6" s="23"/>
      <c r="IGO6" s="23"/>
      <c r="IGP6" s="23"/>
      <c r="IGQ6" s="23"/>
      <c r="IGR6" s="23"/>
      <c r="IGS6" s="23"/>
      <c r="IGT6" s="23"/>
      <c r="IGU6" s="24"/>
      <c r="IGV6" s="24"/>
      <c r="IGW6" s="24"/>
      <c r="IGX6" s="24"/>
      <c r="IGY6" s="24"/>
      <c r="IGZ6" s="24"/>
      <c r="IHA6" s="24"/>
      <c r="IHB6" s="24"/>
      <c r="IHC6" s="24"/>
      <c r="IHD6" s="24"/>
      <c r="IHE6" s="24"/>
      <c r="IHF6" s="24"/>
      <c r="IHG6" s="24"/>
      <c r="IHH6" s="24"/>
      <c r="IHI6" s="24"/>
      <c r="IHJ6" s="24"/>
      <c r="IHK6" s="24"/>
      <c r="IHL6" s="24"/>
      <c r="IHM6" s="24"/>
      <c r="IHN6" s="24"/>
      <c r="IHO6" s="23"/>
      <c r="IHP6" s="23"/>
      <c r="IHQ6" s="23"/>
      <c r="IHR6" s="23"/>
      <c r="IHS6" s="23"/>
      <c r="IHT6" s="23"/>
      <c r="IHU6" s="23"/>
      <c r="IHV6" s="23"/>
      <c r="IHW6" s="23"/>
      <c r="IHX6" s="23"/>
      <c r="IHY6" s="23"/>
      <c r="IHZ6" s="23"/>
      <c r="IIA6" s="23"/>
      <c r="IIB6" s="23"/>
      <c r="IIC6" s="23"/>
      <c r="IID6" s="23"/>
      <c r="IIE6" s="23"/>
      <c r="IIF6" s="23"/>
      <c r="IIG6" s="24"/>
      <c r="IIH6" s="24"/>
      <c r="III6" s="24"/>
      <c r="IIJ6" s="24"/>
      <c r="IIK6" s="24"/>
      <c r="IIL6" s="24"/>
      <c r="IIM6" s="24"/>
      <c r="IIN6" s="24"/>
      <c r="IIO6" s="24"/>
      <c r="IIP6" s="24"/>
      <c r="IIQ6" s="24"/>
      <c r="IIR6" s="24"/>
      <c r="IIS6" s="24"/>
      <c r="IIT6" s="24"/>
      <c r="IIU6" s="24"/>
      <c r="IIV6" s="24"/>
      <c r="IIW6" s="24"/>
      <c r="IIX6" s="24"/>
      <c r="IIY6" s="24"/>
      <c r="IIZ6" s="24"/>
      <c r="IJA6" s="23"/>
      <c r="IJB6" s="23"/>
      <c r="IJC6" s="23"/>
      <c r="IJD6" s="23"/>
      <c r="IJE6" s="23"/>
      <c r="IJF6" s="23"/>
      <c r="IJG6" s="23"/>
      <c r="IJH6" s="23"/>
      <c r="IJI6" s="23"/>
      <c r="IJJ6" s="23"/>
      <c r="IJK6" s="23"/>
      <c r="IJL6" s="23"/>
      <c r="IJM6" s="23"/>
      <c r="IJN6" s="23"/>
      <c r="IJO6" s="23"/>
      <c r="IJP6" s="23"/>
      <c r="IJQ6" s="23"/>
      <c r="IJR6" s="23"/>
      <c r="IJS6" s="24"/>
      <c r="IJT6" s="24"/>
      <c r="IJU6" s="24"/>
      <c r="IJV6" s="24"/>
      <c r="IJW6" s="24"/>
      <c r="IJX6" s="24"/>
      <c r="IJY6" s="24"/>
      <c r="IJZ6" s="24"/>
      <c r="IKA6" s="24"/>
      <c r="IKB6" s="24"/>
      <c r="IKC6" s="24"/>
      <c r="IKD6" s="24"/>
      <c r="IKE6" s="24"/>
      <c r="IKF6" s="24"/>
      <c r="IKG6" s="24"/>
      <c r="IKH6" s="24"/>
      <c r="IKI6" s="24"/>
      <c r="IKJ6" s="24"/>
      <c r="IKK6" s="24"/>
      <c r="IKL6" s="24"/>
      <c r="IKM6" s="23"/>
      <c r="IKN6" s="23"/>
      <c r="IKO6" s="23"/>
      <c r="IKP6" s="23"/>
      <c r="IKQ6" s="23"/>
      <c r="IKR6" s="23"/>
      <c r="IKS6" s="23"/>
      <c r="IKT6" s="23"/>
      <c r="IKU6" s="23"/>
      <c r="IKV6" s="23"/>
      <c r="IKW6" s="23"/>
      <c r="IKX6" s="23"/>
      <c r="IKY6" s="23"/>
      <c r="IKZ6" s="23"/>
      <c r="ILA6" s="23"/>
      <c r="ILB6" s="23"/>
      <c r="ILC6" s="23"/>
      <c r="ILD6" s="23"/>
      <c r="ILE6" s="24"/>
      <c r="ILF6" s="24"/>
      <c r="ILG6" s="24"/>
      <c r="ILH6" s="24"/>
      <c r="ILI6" s="24"/>
      <c r="ILJ6" s="24"/>
      <c r="ILK6" s="24"/>
      <c r="ILL6" s="24"/>
      <c r="ILM6" s="24"/>
      <c r="ILN6" s="24"/>
      <c r="ILO6" s="24"/>
      <c r="ILP6" s="24"/>
      <c r="ILQ6" s="24"/>
      <c r="ILR6" s="24"/>
      <c r="ILS6" s="24"/>
      <c r="ILT6" s="24"/>
      <c r="ILU6" s="24"/>
      <c r="ILV6" s="24"/>
      <c r="ILW6" s="24"/>
      <c r="ILX6" s="24"/>
      <c r="ILY6" s="23"/>
      <c r="ILZ6" s="23"/>
      <c r="IMA6" s="23"/>
      <c r="IMB6" s="23"/>
      <c r="IMC6" s="23"/>
      <c r="IMD6" s="23"/>
      <c r="IME6" s="23"/>
      <c r="IMF6" s="23"/>
      <c r="IMG6" s="23"/>
      <c r="IMH6" s="23"/>
      <c r="IMI6" s="23"/>
      <c r="IMJ6" s="23"/>
      <c r="IMK6" s="23"/>
      <c r="IML6" s="23"/>
      <c r="IMM6" s="23"/>
      <c r="IMN6" s="23"/>
      <c r="IMO6" s="23"/>
      <c r="IMP6" s="23"/>
      <c r="IMQ6" s="24"/>
      <c r="IMR6" s="24"/>
      <c r="IMS6" s="24"/>
      <c r="IMT6" s="24"/>
      <c r="IMU6" s="24"/>
      <c r="IMV6" s="24"/>
      <c r="IMW6" s="24"/>
      <c r="IMX6" s="24"/>
      <c r="IMY6" s="24"/>
      <c r="IMZ6" s="24"/>
      <c r="INA6" s="24"/>
      <c r="INB6" s="24"/>
      <c r="INC6" s="24"/>
      <c r="IND6" s="24"/>
      <c r="INE6" s="24"/>
      <c r="INF6" s="24"/>
      <c r="ING6" s="24"/>
      <c r="INH6" s="24"/>
      <c r="INI6" s="24"/>
      <c r="INJ6" s="24"/>
      <c r="INK6" s="23"/>
      <c r="INL6" s="23"/>
      <c r="INM6" s="23"/>
      <c r="INN6" s="23"/>
      <c r="INO6" s="23"/>
      <c r="INP6" s="23"/>
      <c r="INQ6" s="23"/>
      <c r="INR6" s="23"/>
      <c r="INS6" s="23"/>
      <c r="INT6" s="23"/>
      <c r="INU6" s="23"/>
      <c r="INV6" s="23"/>
      <c r="INW6" s="23"/>
      <c r="INX6" s="23"/>
      <c r="INY6" s="23"/>
      <c r="INZ6" s="23"/>
      <c r="IOA6" s="23"/>
      <c r="IOB6" s="23"/>
      <c r="IOC6" s="24"/>
      <c r="IOD6" s="24"/>
      <c r="IOE6" s="24"/>
      <c r="IOF6" s="24"/>
      <c r="IOG6" s="24"/>
      <c r="IOH6" s="24"/>
      <c r="IOI6" s="24"/>
      <c r="IOJ6" s="24"/>
      <c r="IOK6" s="24"/>
      <c r="IOL6" s="24"/>
      <c r="IOM6" s="24"/>
      <c r="ION6" s="24"/>
      <c r="IOO6" s="24"/>
      <c r="IOP6" s="24"/>
      <c r="IOQ6" s="24"/>
      <c r="IOR6" s="24"/>
      <c r="IOS6" s="24"/>
      <c r="IOT6" s="24"/>
      <c r="IOU6" s="24"/>
      <c r="IOV6" s="24"/>
      <c r="IOW6" s="23"/>
      <c r="IOX6" s="23"/>
      <c r="IOY6" s="23"/>
      <c r="IOZ6" s="23"/>
      <c r="IPA6" s="23"/>
      <c r="IPB6" s="23"/>
      <c r="IPC6" s="23"/>
      <c r="IPD6" s="23"/>
      <c r="IPE6" s="23"/>
      <c r="IPF6" s="23"/>
      <c r="IPG6" s="23"/>
      <c r="IPH6" s="23"/>
      <c r="IPI6" s="23"/>
      <c r="IPJ6" s="23"/>
      <c r="IPK6" s="23"/>
      <c r="IPL6" s="23"/>
      <c r="IPM6" s="23"/>
      <c r="IPN6" s="23"/>
      <c r="IPO6" s="24"/>
      <c r="IPP6" s="24"/>
      <c r="IPQ6" s="24"/>
      <c r="IPR6" s="24"/>
      <c r="IPS6" s="24"/>
      <c r="IPT6" s="24"/>
      <c r="IPU6" s="24"/>
      <c r="IPV6" s="24"/>
      <c r="IPW6" s="24"/>
      <c r="IPX6" s="24"/>
      <c r="IPY6" s="24"/>
      <c r="IPZ6" s="24"/>
      <c r="IQA6" s="24"/>
      <c r="IQB6" s="24"/>
      <c r="IQC6" s="24"/>
      <c r="IQD6" s="24"/>
      <c r="IQE6" s="24"/>
      <c r="IQF6" s="24"/>
      <c r="IQG6" s="24"/>
      <c r="IQH6" s="24"/>
      <c r="IQI6" s="23"/>
      <c r="IQJ6" s="23"/>
      <c r="IQK6" s="23"/>
      <c r="IQL6" s="23"/>
      <c r="IQM6" s="23"/>
      <c r="IQN6" s="23"/>
      <c r="IQO6" s="23"/>
      <c r="IQP6" s="23"/>
      <c r="IQQ6" s="23"/>
      <c r="IQR6" s="23"/>
      <c r="IQS6" s="23"/>
      <c r="IQT6" s="23"/>
      <c r="IQU6" s="23"/>
      <c r="IQV6" s="23"/>
      <c r="IQW6" s="23"/>
      <c r="IQX6" s="23"/>
      <c r="IQY6" s="23"/>
      <c r="IQZ6" s="23"/>
      <c r="IRA6" s="24"/>
      <c r="IRB6" s="24"/>
      <c r="IRC6" s="24"/>
      <c r="IRD6" s="24"/>
      <c r="IRE6" s="24"/>
      <c r="IRF6" s="24"/>
      <c r="IRG6" s="24"/>
      <c r="IRH6" s="24"/>
      <c r="IRI6" s="24"/>
      <c r="IRJ6" s="24"/>
      <c r="IRK6" s="24"/>
      <c r="IRL6" s="24"/>
      <c r="IRM6" s="24"/>
      <c r="IRN6" s="24"/>
      <c r="IRO6" s="24"/>
      <c r="IRP6" s="24"/>
      <c r="IRQ6" s="24"/>
      <c r="IRR6" s="24"/>
      <c r="IRS6" s="24"/>
      <c r="IRT6" s="24"/>
      <c r="IRU6" s="23"/>
      <c r="IRV6" s="23"/>
      <c r="IRW6" s="23"/>
      <c r="IRX6" s="23"/>
      <c r="IRY6" s="23"/>
      <c r="IRZ6" s="23"/>
      <c r="ISA6" s="23"/>
      <c r="ISB6" s="23"/>
      <c r="ISC6" s="23"/>
      <c r="ISD6" s="23"/>
      <c r="ISE6" s="23"/>
      <c r="ISF6" s="23"/>
      <c r="ISG6" s="23"/>
      <c r="ISH6" s="23"/>
      <c r="ISI6" s="23"/>
      <c r="ISJ6" s="23"/>
      <c r="ISK6" s="23"/>
      <c r="ISL6" s="23"/>
      <c r="ISM6" s="24"/>
      <c r="ISN6" s="24"/>
      <c r="ISO6" s="24"/>
      <c r="ISP6" s="24"/>
      <c r="ISQ6" s="24"/>
      <c r="ISR6" s="24"/>
      <c r="ISS6" s="24"/>
      <c r="IST6" s="24"/>
      <c r="ISU6" s="24"/>
      <c r="ISV6" s="24"/>
      <c r="ISW6" s="24"/>
      <c r="ISX6" s="24"/>
      <c r="ISY6" s="24"/>
      <c r="ISZ6" s="24"/>
      <c r="ITA6" s="24"/>
      <c r="ITB6" s="24"/>
      <c r="ITC6" s="24"/>
      <c r="ITD6" s="24"/>
      <c r="ITE6" s="24"/>
      <c r="ITF6" s="24"/>
      <c r="ITG6" s="23"/>
      <c r="ITH6" s="23"/>
      <c r="ITI6" s="23"/>
      <c r="ITJ6" s="23"/>
      <c r="ITK6" s="23"/>
      <c r="ITL6" s="23"/>
      <c r="ITM6" s="23"/>
      <c r="ITN6" s="23"/>
      <c r="ITO6" s="23"/>
      <c r="ITP6" s="23"/>
      <c r="ITQ6" s="23"/>
      <c r="ITR6" s="23"/>
      <c r="ITS6" s="23"/>
      <c r="ITT6" s="23"/>
      <c r="ITU6" s="23"/>
      <c r="ITV6" s="23"/>
      <c r="ITW6" s="23"/>
      <c r="ITX6" s="23"/>
      <c r="ITY6" s="24"/>
      <c r="ITZ6" s="24"/>
      <c r="IUA6" s="24"/>
      <c r="IUB6" s="24"/>
      <c r="IUC6" s="24"/>
      <c r="IUD6" s="24"/>
      <c r="IUE6" s="24"/>
      <c r="IUF6" s="24"/>
      <c r="IUG6" s="24"/>
      <c r="IUH6" s="24"/>
      <c r="IUI6" s="24"/>
      <c r="IUJ6" s="24"/>
      <c r="IUK6" s="24"/>
      <c r="IUL6" s="24"/>
      <c r="IUM6" s="24"/>
      <c r="IUN6" s="24"/>
      <c r="IUO6" s="24"/>
      <c r="IUP6" s="24"/>
      <c r="IUQ6" s="24"/>
      <c r="IUR6" s="24"/>
      <c r="IUS6" s="23"/>
      <c r="IUT6" s="23"/>
      <c r="IUU6" s="23"/>
      <c r="IUV6" s="23"/>
      <c r="IUW6" s="23"/>
      <c r="IUX6" s="23"/>
      <c r="IUY6" s="23"/>
      <c r="IUZ6" s="23"/>
      <c r="IVA6" s="23"/>
      <c r="IVB6" s="23"/>
      <c r="IVC6" s="23"/>
      <c r="IVD6" s="23"/>
      <c r="IVE6" s="23"/>
      <c r="IVF6" s="23"/>
      <c r="IVG6" s="23"/>
      <c r="IVH6" s="23"/>
      <c r="IVI6" s="23"/>
      <c r="IVJ6" s="23"/>
      <c r="IVK6" s="24"/>
      <c r="IVL6" s="24"/>
      <c r="IVM6" s="24"/>
      <c r="IVN6" s="24"/>
      <c r="IVO6" s="24"/>
      <c r="IVP6" s="24"/>
      <c r="IVQ6" s="24"/>
      <c r="IVR6" s="24"/>
      <c r="IVS6" s="24"/>
      <c r="IVT6" s="24"/>
      <c r="IVU6" s="24"/>
      <c r="IVV6" s="24"/>
      <c r="IVW6" s="24"/>
      <c r="IVX6" s="24"/>
      <c r="IVY6" s="24"/>
      <c r="IVZ6" s="24"/>
      <c r="IWA6" s="24"/>
      <c r="IWB6" s="24"/>
      <c r="IWC6" s="24"/>
      <c r="IWD6" s="24"/>
      <c r="IWE6" s="23"/>
      <c r="IWF6" s="23"/>
      <c r="IWG6" s="23"/>
      <c r="IWH6" s="23"/>
      <c r="IWI6" s="23"/>
      <c r="IWJ6" s="23"/>
      <c r="IWK6" s="23"/>
      <c r="IWL6" s="23"/>
      <c r="IWM6" s="23"/>
      <c r="IWN6" s="23"/>
      <c r="IWO6" s="23"/>
      <c r="IWP6" s="23"/>
      <c r="IWQ6" s="23"/>
      <c r="IWR6" s="23"/>
      <c r="IWS6" s="23"/>
      <c r="IWT6" s="23"/>
      <c r="IWU6" s="23"/>
      <c r="IWV6" s="23"/>
      <c r="IWW6" s="24"/>
      <c r="IWX6" s="24"/>
      <c r="IWY6" s="24"/>
      <c r="IWZ6" s="24"/>
      <c r="IXA6" s="24"/>
      <c r="IXB6" s="24"/>
      <c r="IXC6" s="24"/>
      <c r="IXD6" s="24"/>
      <c r="IXE6" s="24"/>
      <c r="IXF6" s="24"/>
      <c r="IXG6" s="24"/>
      <c r="IXH6" s="24"/>
      <c r="IXI6" s="24"/>
      <c r="IXJ6" s="24"/>
      <c r="IXK6" s="24"/>
      <c r="IXL6" s="24"/>
      <c r="IXM6" s="24"/>
      <c r="IXN6" s="24"/>
      <c r="IXO6" s="24"/>
      <c r="IXP6" s="24"/>
      <c r="IXQ6" s="23"/>
      <c r="IXR6" s="23"/>
      <c r="IXS6" s="23"/>
      <c r="IXT6" s="23"/>
      <c r="IXU6" s="23"/>
      <c r="IXV6" s="23"/>
      <c r="IXW6" s="23"/>
      <c r="IXX6" s="23"/>
      <c r="IXY6" s="23"/>
      <c r="IXZ6" s="23"/>
      <c r="IYA6" s="23"/>
      <c r="IYB6" s="23"/>
      <c r="IYC6" s="23"/>
      <c r="IYD6" s="23"/>
      <c r="IYE6" s="23"/>
      <c r="IYF6" s="23"/>
      <c r="IYG6" s="23"/>
      <c r="IYH6" s="23"/>
      <c r="IYI6" s="24"/>
      <c r="IYJ6" s="24"/>
      <c r="IYK6" s="24"/>
      <c r="IYL6" s="24"/>
      <c r="IYM6" s="24"/>
      <c r="IYN6" s="24"/>
      <c r="IYO6" s="24"/>
      <c r="IYP6" s="24"/>
      <c r="IYQ6" s="24"/>
      <c r="IYR6" s="24"/>
      <c r="IYS6" s="24"/>
      <c r="IYT6" s="24"/>
      <c r="IYU6" s="24"/>
      <c r="IYV6" s="24"/>
      <c r="IYW6" s="24"/>
      <c r="IYX6" s="24"/>
      <c r="IYY6" s="24"/>
      <c r="IYZ6" s="24"/>
      <c r="IZA6" s="24"/>
      <c r="IZB6" s="24"/>
      <c r="IZC6" s="23"/>
      <c r="IZD6" s="23"/>
      <c r="IZE6" s="23"/>
      <c r="IZF6" s="23"/>
      <c r="IZG6" s="23"/>
      <c r="IZH6" s="23"/>
      <c r="IZI6" s="23"/>
      <c r="IZJ6" s="23"/>
      <c r="IZK6" s="23"/>
      <c r="IZL6" s="23"/>
      <c r="IZM6" s="23"/>
      <c r="IZN6" s="23"/>
      <c r="IZO6" s="23"/>
      <c r="IZP6" s="23"/>
      <c r="IZQ6" s="23"/>
      <c r="IZR6" s="23"/>
      <c r="IZS6" s="23"/>
      <c r="IZT6" s="23"/>
      <c r="IZU6" s="24"/>
      <c r="IZV6" s="24"/>
      <c r="IZW6" s="24"/>
      <c r="IZX6" s="24"/>
      <c r="IZY6" s="24"/>
      <c r="IZZ6" s="24"/>
      <c r="JAA6" s="24"/>
      <c r="JAB6" s="24"/>
      <c r="JAC6" s="24"/>
      <c r="JAD6" s="24"/>
      <c r="JAE6" s="24"/>
      <c r="JAF6" s="24"/>
      <c r="JAG6" s="24"/>
      <c r="JAH6" s="24"/>
      <c r="JAI6" s="24"/>
      <c r="JAJ6" s="24"/>
      <c r="JAK6" s="24"/>
      <c r="JAL6" s="24"/>
      <c r="JAM6" s="24"/>
      <c r="JAN6" s="24"/>
      <c r="JAO6" s="23"/>
      <c r="JAP6" s="23"/>
      <c r="JAQ6" s="23"/>
      <c r="JAR6" s="23"/>
      <c r="JAS6" s="23"/>
      <c r="JAT6" s="23"/>
      <c r="JAU6" s="23"/>
      <c r="JAV6" s="23"/>
      <c r="JAW6" s="23"/>
      <c r="JAX6" s="23"/>
      <c r="JAY6" s="23"/>
      <c r="JAZ6" s="23"/>
      <c r="JBA6" s="23"/>
      <c r="JBB6" s="23"/>
      <c r="JBC6" s="23"/>
      <c r="JBD6" s="23"/>
      <c r="JBE6" s="23"/>
      <c r="JBF6" s="23"/>
      <c r="JBG6" s="24"/>
      <c r="JBH6" s="24"/>
      <c r="JBI6" s="24"/>
      <c r="JBJ6" s="24"/>
      <c r="JBK6" s="24"/>
      <c r="JBL6" s="24"/>
      <c r="JBM6" s="24"/>
      <c r="JBN6" s="24"/>
      <c r="JBO6" s="24"/>
      <c r="JBP6" s="24"/>
      <c r="JBQ6" s="24"/>
      <c r="JBR6" s="24"/>
      <c r="JBS6" s="24"/>
      <c r="JBT6" s="24"/>
      <c r="JBU6" s="24"/>
      <c r="JBV6" s="24"/>
      <c r="JBW6" s="24"/>
      <c r="JBX6" s="24"/>
      <c r="JBY6" s="24"/>
      <c r="JBZ6" s="24"/>
      <c r="JCA6" s="23"/>
      <c r="JCB6" s="23"/>
      <c r="JCC6" s="23"/>
      <c r="JCD6" s="23"/>
      <c r="JCE6" s="23"/>
      <c r="JCF6" s="23"/>
      <c r="JCG6" s="23"/>
      <c r="JCH6" s="23"/>
      <c r="JCI6" s="23"/>
      <c r="JCJ6" s="23"/>
      <c r="JCK6" s="23"/>
      <c r="JCL6" s="23"/>
      <c r="JCM6" s="23"/>
      <c r="JCN6" s="23"/>
      <c r="JCO6" s="23"/>
      <c r="JCP6" s="23"/>
      <c r="JCQ6" s="23"/>
      <c r="JCR6" s="23"/>
      <c r="JCS6" s="24"/>
      <c r="JCT6" s="24"/>
      <c r="JCU6" s="24"/>
      <c r="JCV6" s="24"/>
      <c r="JCW6" s="24"/>
      <c r="JCX6" s="24"/>
      <c r="JCY6" s="24"/>
      <c r="JCZ6" s="24"/>
      <c r="JDA6" s="24"/>
      <c r="JDB6" s="24"/>
      <c r="JDC6" s="24"/>
      <c r="JDD6" s="24"/>
      <c r="JDE6" s="24"/>
      <c r="JDF6" s="24"/>
      <c r="JDG6" s="24"/>
      <c r="JDH6" s="24"/>
      <c r="JDI6" s="24"/>
      <c r="JDJ6" s="24"/>
      <c r="JDK6" s="24"/>
      <c r="JDL6" s="24"/>
      <c r="JDM6" s="23"/>
      <c r="JDN6" s="23"/>
      <c r="JDO6" s="23"/>
      <c r="JDP6" s="23"/>
      <c r="JDQ6" s="23"/>
      <c r="JDR6" s="23"/>
      <c r="JDS6" s="23"/>
      <c r="JDT6" s="23"/>
      <c r="JDU6" s="23"/>
      <c r="JDV6" s="23"/>
      <c r="JDW6" s="23"/>
      <c r="JDX6" s="23"/>
      <c r="JDY6" s="23"/>
      <c r="JDZ6" s="23"/>
      <c r="JEA6" s="23"/>
      <c r="JEB6" s="23"/>
      <c r="JEC6" s="23"/>
      <c r="JED6" s="23"/>
      <c r="JEE6" s="24"/>
      <c r="JEF6" s="24"/>
      <c r="JEG6" s="24"/>
      <c r="JEH6" s="24"/>
      <c r="JEI6" s="24"/>
      <c r="JEJ6" s="24"/>
      <c r="JEK6" s="24"/>
      <c r="JEL6" s="24"/>
      <c r="JEM6" s="24"/>
      <c r="JEN6" s="24"/>
      <c r="JEO6" s="24"/>
      <c r="JEP6" s="24"/>
      <c r="JEQ6" s="24"/>
      <c r="JER6" s="24"/>
      <c r="JES6" s="24"/>
      <c r="JET6" s="24"/>
      <c r="JEU6" s="24"/>
      <c r="JEV6" s="24"/>
      <c r="JEW6" s="24"/>
      <c r="JEX6" s="24"/>
      <c r="JEY6" s="23"/>
      <c r="JEZ6" s="23"/>
      <c r="JFA6" s="23"/>
      <c r="JFB6" s="23"/>
      <c r="JFC6" s="23"/>
      <c r="JFD6" s="23"/>
      <c r="JFE6" s="23"/>
      <c r="JFF6" s="23"/>
      <c r="JFG6" s="23"/>
      <c r="JFH6" s="23"/>
      <c r="JFI6" s="23"/>
      <c r="JFJ6" s="23"/>
      <c r="JFK6" s="23"/>
      <c r="JFL6" s="23"/>
      <c r="JFM6" s="23"/>
      <c r="JFN6" s="23"/>
      <c r="JFO6" s="23"/>
      <c r="JFP6" s="23"/>
      <c r="JFQ6" s="24"/>
      <c r="JFR6" s="24"/>
      <c r="JFS6" s="24"/>
      <c r="JFT6" s="24"/>
      <c r="JFU6" s="24"/>
      <c r="JFV6" s="24"/>
      <c r="JFW6" s="24"/>
      <c r="JFX6" s="24"/>
      <c r="JFY6" s="24"/>
      <c r="JFZ6" s="24"/>
      <c r="JGA6" s="24"/>
      <c r="JGB6" s="24"/>
      <c r="JGC6" s="24"/>
      <c r="JGD6" s="24"/>
      <c r="JGE6" s="24"/>
      <c r="JGF6" s="24"/>
      <c r="JGG6" s="24"/>
      <c r="JGH6" s="24"/>
      <c r="JGI6" s="24"/>
      <c r="JGJ6" s="24"/>
      <c r="JGK6" s="23"/>
      <c r="JGL6" s="23"/>
      <c r="JGM6" s="23"/>
      <c r="JGN6" s="23"/>
      <c r="JGO6" s="23"/>
      <c r="JGP6" s="23"/>
      <c r="JGQ6" s="23"/>
      <c r="JGR6" s="23"/>
      <c r="JGS6" s="23"/>
      <c r="JGT6" s="23"/>
      <c r="JGU6" s="23"/>
      <c r="JGV6" s="23"/>
      <c r="JGW6" s="23"/>
      <c r="JGX6" s="23"/>
      <c r="JGY6" s="23"/>
      <c r="JGZ6" s="23"/>
      <c r="JHA6" s="23"/>
      <c r="JHB6" s="23"/>
      <c r="JHC6" s="24"/>
      <c r="JHD6" s="24"/>
      <c r="JHE6" s="24"/>
      <c r="JHF6" s="24"/>
      <c r="JHG6" s="24"/>
      <c r="JHH6" s="24"/>
      <c r="JHI6" s="24"/>
      <c r="JHJ6" s="24"/>
      <c r="JHK6" s="24"/>
      <c r="JHL6" s="24"/>
      <c r="JHM6" s="24"/>
      <c r="JHN6" s="24"/>
      <c r="JHO6" s="24"/>
      <c r="JHP6" s="24"/>
      <c r="JHQ6" s="24"/>
      <c r="JHR6" s="24"/>
      <c r="JHS6" s="24"/>
      <c r="JHT6" s="24"/>
      <c r="JHU6" s="24"/>
      <c r="JHV6" s="24"/>
      <c r="JHW6" s="23"/>
      <c r="JHX6" s="23"/>
      <c r="JHY6" s="23"/>
      <c r="JHZ6" s="23"/>
      <c r="JIA6" s="23"/>
      <c r="JIB6" s="23"/>
      <c r="JIC6" s="23"/>
      <c r="JID6" s="23"/>
      <c r="JIE6" s="23"/>
      <c r="JIF6" s="23"/>
      <c r="JIG6" s="23"/>
      <c r="JIH6" s="23"/>
      <c r="JII6" s="23"/>
      <c r="JIJ6" s="23"/>
      <c r="JIK6" s="23"/>
      <c r="JIL6" s="23"/>
      <c r="JIM6" s="23"/>
      <c r="JIN6" s="23"/>
      <c r="JIO6" s="24"/>
      <c r="JIP6" s="24"/>
      <c r="JIQ6" s="24"/>
      <c r="JIR6" s="24"/>
      <c r="JIS6" s="24"/>
      <c r="JIT6" s="24"/>
      <c r="JIU6" s="24"/>
      <c r="JIV6" s="24"/>
      <c r="JIW6" s="24"/>
      <c r="JIX6" s="24"/>
      <c r="JIY6" s="24"/>
      <c r="JIZ6" s="24"/>
      <c r="JJA6" s="24"/>
      <c r="JJB6" s="24"/>
      <c r="JJC6" s="24"/>
      <c r="JJD6" s="24"/>
      <c r="JJE6" s="24"/>
      <c r="JJF6" s="24"/>
      <c r="JJG6" s="24"/>
      <c r="JJH6" s="24"/>
      <c r="JJI6" s="23"/>
      <c r="JJJ6" s="23"/>
      <c r="JJK6" s="23"/>
      <c r="JJL6" s="23"/>
      <c r="JJM6" s="23"/>
      <c r="JJN6" s="23"/>
      <c r="JJO6" s="23"/>
      <c r="JJP6" s="23"/>
      <c r="JJQ6" s="23"/>
      <c r="JJR6" s="23"/>
      <c r="JJS6" s="23"/>
      <c r="JJT6" s="23"/>
      <c r="JJU6" s="23"/>
      <c r="JJV6" s="23"/>
      <c r="JJW6" s="23"/>
      <c r="JJX6" s="23"/>
      <c r="JJY6" s="23"/>
      <c r="JJZ6" s="23"/>
      <c r="JKA6" s="24"/>
      <c r="JKB6" s="24"/>
      <c r="JKC6" s="24"/>
      <c r="JKD6" s="24"/>
      <c r="JKE6" s="24"/>
      <c r="JKF6" s="24"/>
      <c r="JKG6" s="24"/>
      <c r="JKH6" s="24"/>
      <c r="JKI6" s="24"/>
      <c r="JKJ6" s="24"/>
      <c r="JKK6" s="24"/>
      <c r="JKL6" s="24"/>
      <c r="JKM6" s="24"/>
      <c r="JKN6" s="24"/>
      <c r="JKO6" s="24"/>
      <c r="JKP6" s="24"/>
      <c r="JKQ6" s="24"/>
      <c r="JKR6" s="24"/>
      <c r="JKS6" s="24"/>
      <c r="JKT6" s="24"/>
      <c r="JKU6" s="23"/>
      <c r="JKV6" s="23"/>
      <c r="JKW6" s="23"/>
      <c r="JKX6" s="23"/>
      <c r="JKY6" s="23"/>
      <c r="JKZ6" s="23"/>
      <c r="JLA6" s="23"/>
      <c r="JLB6" s="23"/>
      <c r="JLC6" s="23"/>
      <c r="JLD6" s="23"/>
      <c r="JLE6" s="23"/>
      <c r="JLF6" s="23"/>
      <c r="JLG6" s="23"/>
      <c r="JLH6" s="23"/>
      <c r="JLI6" s="23"/>
      <c r="JLJ6" s="23"/>
      <c r="JLK6" s="23"/>
      <c r="JLL6" s="23"/>
      <c r="JLM6" s="24"/>
      <c r="JLN6" s="24"/>
      <c r="JLO6" s="24"/>
      <c r="JLP6" s="24"/>
      <c r="JLQ6" s="24"/>
      <c r="JLR6" s="24"/>
      <c r="JLS6" s="24"/>
      <c r="JLT6" s="24"/>
      <c r="JLU6" s="24"/>
      <c r="JLV6" s="24"/>
      <c r="JLW6" s="24"/>
      <c r="JLX6" s="24"/>
      <c r="JLY6" s="24"/>
      <c r="JLZ6" s="24"/>
      <c r="JMA6" s="24"/>
      <c r="JMB6" s="24"/>
      <c r="JMC6" s="24"/>
      <c r="JMD6" s="24"/>
      <c r="JME6" s="24"/>
      <c r="JMF6" s="24"/>
      <c r="JMG6" s="23"/>
      <c r="JMH6" s="23"/>
      <c r="JMI6" s="23"/>
      <c r="JMJ6" s="23"/>
      <c r="JMK6" s="23"/>
      <c r="JML6" s="23"/>
      <c r="JMM6" s="23"/>
      <c r="JMN6" s="23"/>
      <c r="JMO6" s="23"/>
      <c r="JMP6" s="23"/>
      <c r="JMQ6" s="23"/>
      <c r="JMR6" s="23"/>
      <c r="JMS6" s="23"/>
      <c r="JMT6" s="23"/>
      <c r="JMU6" s="23"/>
      <c r="JMV6" s="23"/>
      <c r="JMW6" s="23"/>
      <c r="JMX6" s="23"/>
      <c r="JMY6" s="24"/>
      <c r="JMZ6" s="24"/>
      <c r="JNA6" s="24"/>
      <c r="JNB6" s="24"/>
      <c r="JNC6" s="24"/>
      <c r="JND6" s="24"/>
      <c r="JNE6" s="24"/>
      <c r="JNF6" s="24"/>
      <c r="JNG6" s="24"/>
      <c r="JNH6" s="24"/>
      <c r="JNI6" s="24"/>
      <c r="JNJ6" s="24"/>
      <c r="JNK6" s="24"/>
      <c r="JNL6" s="24"/>
      <c r="JNM6" s="24"/>
      <c r="JNN6" s="24"/>
      <c r="JNO6" s="24"/>
      <c r="JNP6" s="24"/>
      <c r="JNQ6" s="24"/>
      <c r="JNR6" s="24"/>
      <c r="JNS6" s="23"/>
      <c r="JNT6" s="23"/>
      <c r="JNU6" s="23"/>
      <c r="JNV6" s="23"/>
      <c r="JNW6" s="23"/>
      <c r="JNX6" s="23"/>
      <c r="JNY6" s="23"/>
      <c r="JNZ6" s="23"/>
      <c r="JOA6" s="23"/>
      <c r="JOB6" s="23"/>
      <c r="JOC6" s="23"/>
      <c r="JOD6" s="23"/>
      <c r="JOE6" s="23"/>
      <c r="JOF6" s="23"/>
      <c r="JOG6" s="23"/>
      <c r="JOH6" s="23"/>
      <c r="JOI6" s="23"/>
      <c r="JOJ6" s="23"/>
      <c r="JOK6" s="24"/>
      <c r="JOL6" s="24"/>
      <c r="JOM6" s="24"/>
      <c r="JON6" s="24"/>
      <c r="JOO6" s="24"/>
      <c r="JOP6" s="24"/>
      <c r="JOQ6" s="24"/>
      <c r="JOR6" s="24"/>
      <c r="JOS6" s="24"/>
      <c r="JOT6" s="24"/>
      <c r="JOU6" s="24"/>
      <c r="JOV6" s="24"/>
      <c r="JOW6" s="24"/>
      <c r="JOX6" s="24"/>
      <c r="JOY6" s="24"/>
      <c r="JOZ6" s="24"/>
      <c r="JPA6" s="24"/>
      <c r="JPB6" s="24"/>
      <c r="JPC6" s="24"/>
      <c r="JPD6" s="24"/>
      <c r="JPE6" s="23"/>
      <c r="JPF6" s="23"/>
      <c r="JPG6" s="23"/>
      <c r="JPH6" s="23"/>
      <c r="JPI6" s="23"/>
      <c r="JPJ6" s="23"/>
      <c r="JPK6" s="23"/>
      <c r="JPL6" s="23"/>
      <c r="JPM6" s="23"/>
      <c r="JPN6" s="23"/>
      <c r="JPO6" s="23"/>
      <c r="JPP6" s="23"/>
      <c r="JPQ6" s="23"/>
      <c r="JPR6" s="23"/>
      <c r="JPS6" s="23"/>
      <c r="JPT6" s="23"/>
      <c r="JPU6" s="23"/>
      <c r="JPV6" s="23"/>
      <c r="JPW6" s="24"/>
      <c r="JPX6" s="24"/>
      <c r="JPY6" s="24"/>
      <c r="JPZ6" s="24"/>
      <c r="JQA6" s="24"/>
      <c r="JQB6" s="24"/>
      <c r="JQC6" s="24"/>
      <c r="JQD6" s="24"/>
      <c r="JQE6" s="24"/>
      <c r="JQF6" s="24"/>
      <c r="JQG6" s="24"/>
      <c r="JQH6" s="24"/>
      <c r="JQI6" s="24"/>
      <c r="JQJ6" s="24"/>
      <c r="JQK6" s="24"/>
      <c r="JQL6" s="24"/>
      <c r="JQM6" s="24"/>
      <c r="JQN6" s="24"/>
      <c r="JQO6" s="24"/>
      <c r="JQP6" s="24"/>
      <c r="JQQ6" s="23"/>
      <c r="JQR6" s="23"/>
      <c r="JQS6" s="23"/>
      <c r="JQT6" s="23"/>
      <c r="JQU6" s="23"/>
      <c r="JQV6" s="23"/>
      <c r="JQW6" s="23"/>
      <c r="JQX6" s="23"/>
      <c r="JQY6" s="23"/>
      <c r="JQZ6" s="23"/>
      <c r="JRA6" s="23"/>
      <c r="JRB6" s="23"/>
      <c r="JRC6" s="23"/>
      <c r="JRD6" s="23"/>
      <c r="JRE6" s="23"/>
      <c r="JRF6" s="23"/>
      <c r="JRG6" s="23"/>
      <c r="JRH6" s="23"/>
      <c r="JRI6" s="24"/>
      <c r="JRJ6" s="24"/>
      <c r="JRK6" s="24"/>
      <c r="JRL6" s="24"/>
      <c r="JRM6" s="24"/>
      <c r="JRN6" s="24"/>
      <c r="JRO6" s="24"/>
      <c r="JRP6" s="24"/>
      <c r="JRQ6" s="24"/>
      <c r="JRR6" s="24"/>
      <c r="JRS6" s="24"/>
      <c r="JRT6" s="24"/>
      <c r="JRU6" s="24"/>
      <c r="JRV6" s="24"/>
      <c r="JRW6" s="24"/>
      <c r="JRX6" s="24"/>
      <c r="JRY6" s="24"/>
      <c r="JRZ6" s="24"/>
      <c r="JSA6" s="24"/>
      <c r="JSB6" s="24"/>
      <c r="JSC6" s="23"/>
      <c r="JSD6" s="23"/>
      <c r="JSE6" s="23"/>
      <c r="JSF6" s="23"/>
      <c r="JSG6" s="23"/>
      <c r="JSH6" s="23"/>
      <c r="JSI6" s="23"/>
      <c r="JSJ6" s="23"/>
      <c r="JSK6" s="23"/>
      <c r="JSL6" s="23"/>
      <c r="JSM6" s="23"/>
      <c r="JSN6" s="23"/>
      <c r="JSO6" s="23"/>
      <c r="JSP6" s="23"/>
      <c r="JSQ6" s="23"/>
      <c r="JSR6" s="23"/>
      <c r="JSS6" s="23"/>
      <c r="JST6" s="23"/>
      <c r="JSU6" s="24"/>
      <c r="JSV6" s="24"/>
      <c r="JSW6" s="24"/>
      <c r="JSX6" s="24"/>
      <c r="JSY6" s="24"/>
      <c r="JSZ6" s="24"/>
      <c r="JTA6" s="24"/>
      <c r="JTB6" s="24"/>
      <c r="JTC6" s="24"/>
      <c r="JTD6" s="24"/>
      <c r="JTE6" s="24"/>
      <c r="JTF6" s="24"/>
      <c r="JTG6" s="24"/>
      <c r="JTH6" s="24"/>
      <c r="JTI6" s="24"/>
      <c r="JTJ6" s="24"/>
      <c r="JTK6" s="24"/>
      <c r="JTL6" s="24"/>
      <c r="JTM6" s="24"/>
      <c r="JTN6" s="24"/>
      <c r="JTO6" s="23"/>
      <c r="JTP6" s="23"/>
      <c r="JTQ6" s="23"/>
      <c r="JTR6" s="23"/>
      <c r="JTS6" s="23"/>
      <c r="JTT6" s="23"/>
      <c r="JTU6" s="23"/>
      <c r="JTV6" s="23"/>
      <c r="JTW6" s="23"/>
      <c r="JTX6" s="23"/>
      <c r="JTY6" s="23"/>
      <c r="JTZ6" s="23"/>
      <c r="JUA6" s="23"/>
      <c r="JUB6" s="23"/>
      <c r="JUC6" s="23"/>
      <c r="JUD6" s="23"/>
      <c r="JUE6" s="23"/>
      <c r="JUF6" s="23"/>
      <c r="JUG6" s="24"/>
      <c r="JUH6" s="24"/>
      <c r="JUI6" s="24"/>
      <c r="JUJ6" s="24"/>
      <c r="JUK6" s="24"/>
      <c r="JUL6" s="24"/>
      <c r="JUM6" s="24"/>
      <c r="JUN6" s="24"/>
      <c r="JUO6" s="24"/>
      <c r="JUP6" s="24"/>
      <c r="JUQ6" s="24"/>
      <c r="JUR6" s="24"/>
      <c r="JUS6" s="24"/>
      <c r="JUT6" s="24"/>
      <c r="JUU6" s="24"/>
      <c r="JUV6" s="24"/>
      <c r="JUW6" s="24"/>
      <c r="JUX6" s="24"/>
      <c r="JUY6" s="24"/>
      <c r="JUZ6" s="24"/>
      <c r="JVA6" s="23"/>
      <c r="JVB6" s="23"/>
      <c r="JVC6" s="23"/>
      <c r="JVD6" s="23"/>
      <c r="JVE6" s="23"/>
      <c r="JVF6" s="23"/>
      <c r="JVG6" s="23"/>
      <c r="JVH6" s="23"/>
      <c r="JVI6" s="23"/>
      <c r="JVJ6" s="23"/>
      <c r="JVK6" s="23"/>
      <c r="JVL6" s="23"/>
      <c r="JVM6" s="23"/>
      <c r="JVN6" s="23"/>
      <c r="JVO6" s="23"/>
      <c r="JVP6" s="23"/>
      <c r="JVQ6" s="23"/>
      <c r="JVR6" s="23"/>
      <c r="JVS6" s="24"/>
      <c r="JVT6" s="24"/>
      <c r="JVU6" s="24"/>
      <c r="JVV6" s="24"/>
      <c r="JVW6" s="24"/>
      <c r="JVX6" s="24"/>
      <c r="JVY6" s="24"/>
      <c r="JVZ6" s="24"/>
      <c r="JWA6" s="24"/>
      <c r="JWB6" s="24"/>
      <c r="JWC6" s="24"/>
      <c r="JWD6" s="24"/>
      <c r="JWE6" s="24"/>
      <c r="JWF6" s="24"/>
      <c r="JWG6" s="24"/>
      <c r="JWH6" s="24"/>
      <c r="JWI6" s="24"/>
      <c r="JWJ6" s="24"/>
      <c r="JWK6" s="24"/>
      <c r="JWL6" s="24"/>
      <c r="JWM6" s="23"/>
      <c r="JWN6" s="23"/>
      <c r="JWO6" s="23"/>
      <c r="JWP6" s="23"/>
      <c r="JWQ6" s="23"/>
      <c r="JWR6" s="23"/>
      <c r="JWS6" s="23"/>
      <c r="JWT6" s="23"/>
      <c r="JWU6" s="23"/>
      <c r="JWV6" s="23"/>
      <c r="JWW6" s="23"/>
      <c r="JWX6" s="23"/>
      <c r="JWY6" s="23"/>
      <c r="JWZ6" s="23"/>
      <c r="JXA6" s="23"/>
      <c r="JXB6" s="23"/>
      <c r="JXC6" s="23"/>
      <c r="JXD6" s="23"/>
      <c r="JXE6" s="24"/>
      <c r="JXF6" s="24"/>
      <c r="JXG6" s="24"/>
      <c r="JXH6" s="24"/>
      <c r="JXI6" s="24"/>
      <c r="JXJ6" s="24"/>
      <c r="JXK6" s="24"/>
      <c r="JXL6" s="24"/>
      <c r="JXM6" s="24"/>
      <c r="JXN6" s="24"/>
      <c r="JXO6" s="24"/>
      <c r="JXP6" s="24"/>
      <c r="JXQ6" s="24"/>
      <c r="JXR6" s="24"/>
      <c r="JXS6" s="24"/>
      <c r="JXT6" s="24"/>
      <c r="JXU6" s="24"/>
      <c r="JXV6" s="24"/>
      <c r="JXW6" s="24"/>
      <c r="JXX6" s="24"/>
      <c r="JXY6" s="23"/>
      <c r="JXZ6" s="23"/>
      <c r="JYA6" s="23"/>
      <c r="JYB6" s="23"/>
      <c r="JYC6" s="23"/>
      <c r="JYD6" s="23"/>
      <c r="JYE6" s="23"/>
      <c r="JYF6" s="23"/>
      <c r="JYG6" s="23"/>
      <c r="JYH6" s="23"/>
      <c r="JYI6" s="23"/>
      <c r="JYJ6" s="23"/>
      <c r="JYK6" s="23"/>
      <c r="JYL6" s="23"/>
      <c r="JYM6" s="23"/>
      <c r="JYN6" s="23"/>
      <c r="JYO6" s="23"/>
      <c r="JYP6" s="23"/>
      <c r="JYQ6" s="24"/>
      <c r="JYR6" s="24"/>
      <c r="JYS6" s="24"/>
      <c r="JYT6" s="24"/>
      <c r="JYU6" s="24"/>
      <c r="JYV6" s="24"/>
      <c r="JYW6" s="24"/>
      <c r="JYX6" s="24"/>
      <c r="JYY6" s="24"/>
      <c r="JYZ6" s="24"/>
      <c r="JZA6" s="24"/>
      <c r="JZB6" s="24"/>
      <c r="JZC6" s="24"/>
      <c r="JZD6" s="24"/>
      <c r="JZE6" s="24"/>
      <c r="JZF6" s="24"/>
      <c r="JZG6" s="24"/>
      <c r="JZH6" s="24"/>
      <c r="JZI6" s="24"/>
      <c r="JZJ6" s="24"/>
      <c r="JZK6" s="23"/>
      <c r="JZL6" s="23"/>
      <c r="JZM6" s="23"/>
      <c r="JZN6" s="23"/>
      <c r="JZO6" s="23"/>
      <c r="JZP6" s="23"/>
      <c r="JZQ6" s="23"/>
      <c r="JZR6" s="23"/>
      <c r="JZS6" s="23"/>
      <c r="JZT6" s="23"/>
      <c r="JZU6" s="23"/>
      <c r="JZV6" s="23"/>
      <c r="JZW6" s="23"/>
      <c r="JZX6" s="23"/>
      <c r="JZY6" s="23"/>
      <c r="JZZ6" s="23"/>
      <c r="KAA6" s="23"/>
      <c r="KAB6" s="23"/>
      <c r="KAC6" s="24"/>
      <c r="KAD6" s="24"/>
      <c r="KAE6" s="24"/>
      <c r="KAF6" s="24"/>
      <c r="KAG6" s="24"/>
      <c r="KAH6" s="24"/>
      <c r="KAI6" s="24"/>
      <c r="KAJ6" s="24"/>
      <c r="KAK6" s="24"/>
      <c r="KAL6" s="24"/>
      <c r="KAM6" s="24"/>
      <c r="KAN6" s="24"/>
      <c r="KAO6" s="24"/>
      <c r="KAP6" s="24"/>
      <c r="KAQ6" s="24"/>
      <c r="KAR6" s="24"/>
      <c r="KAS6" s="24"/>
      <c r="KAT6" s="24"/>
      <c r="KAU6" s="24"/>
      <c r="KAV6" s="24"/>
      <c r="KAW6" s="23"/>
      <c r="KAX6" s="23"/>
      <c r="KAY6" s="23"/>
      <c r="KAZ6" s="23"/>
      <c r="KBA6" s="23"/>
      <c r="KBB6" s="23"/>
      <c r="KBC6" s="23"/>
      <c r="KBD6" s="23"/>
      <c r="KBE6" s="23"/>
      <c r="KBF6" s="23"/>
      <c r="KBG6" s="23"/>
      <c r="KBH6" s="23"/>
      <c r="KBI6" s="23"/>
      <c r="KBJ6" s="23"/>
      <c r="KBK6" s="23"/>
      <c r="KBL6" s="23"/>
      <c r="KBM6" s="23"/>
      <c r="KBN6" s="23"/>
      <c r="KBO6" s="24"/>
      <c r="KBP6" s="24"/>
      <c r="KBQ6" s="24"/>
      <c r="KBR6" s="24"/>
      <c r="KBS6" s="24"/>
      <c r="KBT6" s="24"/>
      <c r="KBU6" s="24"/>
      <c r="KBV6" s="24"/>
      <c r="KBW6" s="24"/>
      <c r="KBX6" s="24"/>
      <c r="KBY6" s="24"/>
      <c r="KBZ6" s="24"/>
      <c r="KCA6" s="24"/>
      <c r="KCB6" s="24"/>
      <c r="KCC6" s="24"/>
      <c r="KCD6" s="24"/>
      <c r="KCE6" s="24"/>
      <c r="KCF6" s="24"/>
      <c r="KCG6" s="24"/>
      <c r="KCH6" s="24"/>
      <c r="KCI6" s="23"/>
      <c r="KCJ6" s="23"/>
      <c r="KCK6" s="23"/>
      <c r="KCL6" s="23"/>
      <c r="KCM6" s="23"/>
      <c r="KCN6" s="23"/>
      <c r="KCO6" s="23"/>
      <c r="KCP6" s="23"/>
      <c r="KCQ6" s="23"/>
      <c r="KCR6" s="23"/>
      <c r="KCS6" s="23"/>
      <c r="KCT6" s="23"/>
      <c r="KCU6" s="23"/>
      <c r="KCV6" s="23"/>
      <c r="KCW6" s="23"/>
      <c r="KCX6" s="23"/>
      <c r="KCY6" s="23"/>
      <c r="KCZ6" s="23"/>
      <c r="KDA6" s="24"/>
      <c r="KDB6" s="24"/>
      <c r="KDC6" s="24"/>
      <c r="KDD6" s="24"/>
      <c r="KDE6" s="24"/>
      <c r="KDF6" s="24"/>
      <c r="KDG6" s="24"/>
      <c r="KDH6" s="24"/>
      <c r="KDI6" s="24"/>
      <c r="KDJ6" s="24"/>
      <c r="KDK6" s="24"/>
      <c r="KDL6" s="24"/>
      <c r="KDM6" s="24"/>
      <c r="KDN6" s="24"/>
      <c r="KDO6" s="24"/>
      <c r="KDP6" s="24"/>
      <c r="KDQ6" s="24"/>
      <c r="KDR6" s="24"/>
      <c r="KDS6" s="24"/>
      <c r="KDT6" s="24"/>
      <c r="KDU6" s="23"/>
      <c r="KDV6" s="23"/>
      <c r="KDW6" s="23"/>
      <c r="KDX6" s="23"/>
      <c r="KDY6" s="23"/>
      <c r="KDZ6" s="23"/>
      <c r="KEA6" s="23"/>
      <c r="KEB6" s="23"/>
      <c r="KEC6" s="23"/>
      <c r="KED6" s="23"/>
      <c r="KEE6" s="23"/>
      <c r="KEF6" s="23"/>
      <c r="KEG6" s="23"/>
      <c r="KEH6" s="23"/>
      <c r="KEI6" s="23"/>
      <c r="KEJ6" s="23"/>
      <c r="KEK6" s="23"/>
      <c r="KEL6" s="23"/>
      <c r="KEM6" s="24"/>
      <c r="KEN6" s="24"/>
      <c r="KEO6" s="24"/>
      <c r="KEP6" s="24"/>
      <c r="KEQ6" s="24"/>
      <c r="KER6" s="24"/>
      <c r="KES6" s="24"/>
      <c r="KET6" s="24"/>
      <c r="KEU6" s="24"/>
      <c r="KEV6" s="24"/>
      <c r="KEW6" s="24"/>
      <c r="KEX6" s="24"/>
      <c r="KEY6" s="24"/>
      <c r="KEZ6" s="24"/>
      <c r="KFA6" s="24"/>
      <c r="KFB6" s="24"/>
      <c r="KFC6" s="24"/>
      <c r="KFD6" s="24"/>
      <c r="KFE6" s="24"/>
      <c r="KFF6" s="24"/>
      <c r="KFG6" s="23"/>
      <c r="KFH6" s="23"/>
      <c r="KFI6" s="23"/>
      <c r="KFJ6" s="23"/>
      <c r="KFK6" s="23"/>
      <c r="KFL6" s="23"/>
      <c r="KFM6" s="23"/>
      <c r="KFN6" s="23"/>
      <c r="KFO6" s="23"/>
      <c r="KFP6" s="23"/>
      <c r="KFQ6" s="23"/>
      <c r="KFR6" s="23"/>
      <c r="KFS6" s="23"/>
      <c r="KFT6" s="23"/>
      <c r="KFU6" s="23"/>
      <c r="KFV6" s="23"/>
      <c r="KFW6" s="23"/>
      <c r="KFX6" s="23"/>
      <c r="KFY6" s="24"/>
      <c r="KFZ6" s="24"/>
      <c r="KGA6" s="24"/>
      <c r="KGB6" s="24"/>
      <c r="KGC6" s="24"/>
      <c r="KGD6" s="24"/>
      <c r="KGE6" s="24"/>
      <c r="KGF6" s="24"/>
      <c r="KGG6" s="24"/>
      <c r="KGH6" s="24"/>
      <c r="KGI6" s="24"/>
      <c r="KGJ6" s="24"/>
      <c r="KGK6" s="24"/>
      <c r="KGL6" s="24"/>
      <c r="KGM6" s="24"/>
      <c r="KGN6" s="24"/>
      <c r="KGO6" s="24"/>
      <c r="KGP6" s="24"/>
      <c r="KGQ6" s="24"/>
      <c r="KGR6" s="24"/>
      <c r="KGS6" s="23"/>
      <c r="KGT6" s="23"/>
      <c r="KGU6" s="23"/>
      <c r="KGV6" s="23"/>
      <c r="KGW6" s="23"/>
      <c r="KGX6" s="23"/>
      <c r="KGY6" s="23"/>
      <c r="KGZ6" s="23"/>
      <c r="KHA6" s="23"/>
      <c r="KHB6" s="23"/>
      <c r="KHC6" s="23"/>
      <c r="KHD6" s="23"/>
      <c r="KHE6" s="23"/>
      <c r="KHF6" s="23"/>
      <c r="KHG6" s="23"/>
      <c r="KHH6" s="23"/>
      <c r="KHI6" s="23"/>
      <c r="KHJ6" s="23"/>
      <c r="KHK6" s="24"/>
      <c r="KHL6" s="24"/>
      <c r="KHM6" s="24"/>
      <c r="KHN6" s="24"/>
      <c r="KHO6" s="24"/>
      <c r="KHP6" s="24"/>
      <c r="KHQ6" s="24"/>
      <c r="KHR6" s="24"/>
      <c r="KHS6" s="24"/>
      <c r="KHT6" s="24"/>
      <c r="KHU6" s="24"/>
      <c r="KHV6" s="24"/>
      <c r="KHW6" s="24"/>
      <c r="KHX6" s="24"/>
      <c r="KHY6" s="24"/>
      <c r="KHZ6" s="24"/>
      <c r="KIA6" s="24"/>
      <c r="KIB6" s="24"/>
      <c r="KIC6" s="24"/>
      <c r="KID6" s="24"/>
      <c r="KIE6" s="23"/>
      <c r="KIF6" s="23"/>
      <c r="KIG6" s="23"/>
      <c r="KIH6" s="23"/>
      <c r="KII6" s="23"/>
      <c r="KIJ6" s="23"/>
      <c r="KIK6" s="23"/>
      <c r="KIL6" s="23"/>
      <c r="KIM6" s="23"/>
      <c r="KIN6" s="23"/>
      <c r="KIO6" s="23"/>
      <c r="KIP6" s="23"/>
      <c r="KIQ6" s="23"/>
      <c r="KIR6" s="23"/>
      <c r="KIS6" s="23"/>
      <c r="KIT6" s="23"/>
      <c r="KIU6" s="23"/>
      <c r="KIV6" s="23"/>
      <c r="KIW6" s="24"/>
      <c r="KIX6" s="24"/>
      <c r="KIY6" s="24"/>
      <c r="KIZ6" s="24"/>
      <c r="KJA6" s="24"/>
      <c r="KJB6" s="24"/>
      <c r="KJC6" s="24"/>
      <c r="KJD6" s="24"/>
      <c r="KJE6" s="24"/>
      <c r="KJF6" s="24"/>
      <c r="KJG6" s="24"/>
      <c r="KJH6" s="24"/>
      <c r="KJI6" s="24"/>
      <c r="KJJ6" s="24"/>
      <c r="KJK6" s="24"/>
      <c r="KJL6" s="24"/>
      <c r="KJM6" s="24"/>
      <c r="KJN6" s="24"/>
      <c r="KJO6" s="24"/>
      <c r="KJP6" s="24"/>
      <c r="KJQ6" s="23"/>
      <c r="KJR6" s="23"/>
      <c r="KJS6" s="23"/>
      <c r="KJT6" s="23"/>
      <c r="KJU6" s="23"/>
      <c r="KJV6" s="23"/>
      <c r="KJW6" s="23"/>
      <c r="KJX6" s="23"/>
      <c r="KJY6" s="23"/>
      <c r="KJZ6" s="23"/>
      <c r="KKA6" s="23"/>
      <c r="KKB6" s="23"/>
      <c r="KKC6" s="23"/>
      <c r="KKD6" s="23"/>
      <c r="KKE6" s="23"/>
      <c r="KKF6" s="23"/>
      <c r="KKG6" s="23"/>
      <c r="KKH6" s="23"/>
      <c r="KKI6" s="24"/>
      <c r="KKJ6" s="24"/>
      <c r="KKK6" s="24"/>
      <c r="KKL6" s="24"/>
      <c r="KKM6" s="24"/>
      <c r="KKN6" s="24"/>
      <c r="KKO6" s="24"/>
      <c r="KKP6" s="24"/>
      <c r="KKQ6" s="24"/>
      <c r="KKR6" s="24"/>
      <c r="KKS6" s="24"/>
      <c r="KKT6" s="24"/>
      <c r="KKU6" s="24"/>
      <c r="KKV6" s="24"/>
      <c r="KKW6" s="24"/>
      <c r="KKX6" s="24"/>
      <c r="KKY6" s="24"/>
      <c r="KKZ6" s="24"/>
      <c r="KLA6" s="24"/>
      <c r="KLB6" s="24"/>
      <c r="KLC6" s="23"/>
      <c r="KLD6" s="23"/>
      <c r="KLE6" s="23"/>
      <c r="KLF6" s="23"/>
      <c r="KLG6" s="23"/>
      <c r="KLH6" s="23"/>
      <c r="KLI6" s="23"/>
      <c r="KLJ6" s="23"/>
      <c r="KLK6" s="23"/>
      <c r="KLL6" s="23"/>
      <c r="KLM6" s="23"/>
      <c r="KLN6" s="23"/>
      <c r="KLO6" s="23"/>
      <c r="KLP6" s="23"/>
      <c r="KLQ6" s="23"/>
      <c r="KLR6" s="23"/>
      <c r="KLS6" s="23"/>
      <c r="KLT6" s="23"/>
      <c r="KLU6" s="24"/>
      <c r="KLV6" s="24"/>
      <c r="KLW6" s="24"/>
      <c r="KLX6" s="24"/>
      <c r="KLY6" s="24"/>
      <c r="KLZ6" s="24"/>
      <c r="KMA6" s="24"/>
      <c r="KMB6" s="24"/>
      <c r="KMC6" s="24"/>
      <c r="KMD6" s="24"/>
      <c r="KME6" s="24"/>
      <c r="KMF6" s="24"/>
      <c r="KMG6" s="24"/>
      <c r="KMH6" s="24"/>
      <c r="KMI6" s="24"/>
      <c r="KMJ6" s="24"/>
      <c r="KMK6" s="24"/>
      <c r="KML6" s="24"/>
      <c r="KMM6" s="24"/>
      <c r="KMN6" s="24"/>
      <c r="KMO6" s="23"/>
      <c r="KMP6" s="23"/>
      <c r="KMQ6" s="23"/>
      <c r="KMR6" s="23"/>
      <c r="KMS6" s="23"/>
      <c r="KMT6" s="23"/>
      <c r="KMU6" s="23"/>
      <c r="KMV6" s="23"/>
      <c r="KMW6" s="23"/>
      <c r="KMX6" s="23"/>
      <c r="KMY6" s="23"/>
      <c r="KMZ6" s="23"/>
      <c r="KNA6" s="23"/>
      <c r="KNB6" s="23"/>
      <c r="KNC6" s="23"/>
      <c r="KND6" s="23"/>
      <c r="KNE6" s="23"/>
      <c r="KNF6" s="23"/>
      <c r="KNG6" s="24"/>
      <c r="KNH6" s="24"/>
      <c r="KNI6" s="24"/>
      <c r="KNJ6" s="24"/>
      <c r="KNK6" s="24"/>
      <c r="KNL6" s="24"/>
      <c r="KNM6" s="24"/>
      <c r="KNN6" s="24"/>
      <c r="KNO6" s="24"/>
      <c r="KNP6" s="24"/>
      <c r="KNQ6" s="24"/>
      <c r="KNR6" s="24"/>
      <c r="KNS6" s="24"/>
      <c r="KNT6" s="24"/>
      <c r="KNU6" s="24"/>
      <c r="KNV6" s="24"/>
      <c r="KNW6" s="24"/>
      <c r="KNX6" s="24"/>
      <c r="KNY6" s="24"/>
      <c r="KNZ6" s="24"/>
      <c r="KOA6" s="23"/>
      <c r="KOB6" s="23"/>
      <c r="KOC6" s="23"/>
      <c r="KOD6" s="23"/>
      <c r="KOE6" s="23"/>
      <c r="KOF6" s="23"/>
      <c r="KOG6" s="23"/>
      <c r="KOH6" s="23"/>
      <c r="KOI6" s="23"/>
      <c r="KOJ6" s="23"/>
      <c r="KOK6" s="23"/>
      <c r="KOL6" s="23"/>
      <c r="KOM6" s="23"/>
      <c r="KON6" s="23"/>
      <c r="KOO6" s="23"/>
      <c r="KOP6" s="23"/>
      <c r="KOQ6" s="23"/>
      <c r="KOR6" s="23"/>
      <c r="KOS6" s="24"/>
      <c r="KOT6" s="24"/>
      <c r="KOU6" s="24"/>
      <c r="KOV6" s="24"/>
      <c r="KOW6" s="24"/>
      <c r="KOX6" s="24"/>
      <c r="KOY6" s="24"/>
      <c r="KOZ6" s="24"/>
      <c r="KPA6" s="24"/>
      <c r="KPB6" s="24"/>
      <c r="KPC6" s="24"/>
      <c r="KPD6" s="24"/>
      <c r="KPE6" s="24"/>
      <c r="KPF6" s="24"/>
      <c r="KPG6" s="24"/>
      <c r="KPH6" s="24"/>
      <c r="KPI6" s="24"/>
      <c r="KPJ6" s="24"/>
      <c r="KPK6" s="24"/>
      <c r="KPL6" s="24"/>
      <c r="KPM6" s="23"/>
      <c r="KPN6" s="23"/>
      <c r="KPO6" s="23"/>
      <c r="KPP6" s="23"/>
      <c r="KPQ6" s="23"/>
      <c r="KPR6" s="23"/>
      <c r="KPS6" s="23"/>
      <c r="KPT6" s="23"/>
      <c r="KPU6" s="23"/>
      <c r="KPV6" s="23"/>
      <c r="KPW6" s="23"/>
      <c r="KPX6" s="23"/>
      <c r="KPY6" s="23"/>
      <c r="KPZ6" s="23"/>
      <c r="KQA6" s="23"/>
      <c r="KQB6" s="23"/>
      <c r="KQC6" s="23"/>
      <c r="KQD6" s="23"/>
      <c r="KQE6" s="24"/>
      <c r="KQF6" s="24"/>
      <c r="KQG6" s="24"/>
      <c r="KQH6" s="24"/>
      <c r="KQI6" s="24"/>
      <c r="KQJ6" s="24"/>
      <c r="KQK6" s="24"/>
      <c r="KQL6" s="24"/>
      <c r="KQM6" s="24"/>
      <c r="KQN6" s="24"/>
      <c r="KQO6" s="24"/>
      <c r="KQP6" s="24"/>
      <c r="KQQ6" s="24"/>
      <c r="KQR6" s="24"/>
      <c r="KQS6" s="24"/>
      <c r="KQT6" s="24"/>
      <c r="KQU6" s="24"/>
      <c r="KQV6" s="24"/>
      <c r="KQW6" s="24"/>
      <c r="KQX6" s="24"/>
      <c r="KQY6" s="23"/>
      <c r="KQZ6" s="23"/>
      <c r="KRA6" s="23"/>
      <c r="KRB6" s="23"/>
      <c r="KRC6" s="23"/>
      <c r="KRD6" s="23"/>
      <c r="KRE6" s="23"/>
      <c r="KRF6" s="23"/>
      <c r="KRG6" s="23"/>
      <c r="KRH6" s="23"/>
      <c r="KRI6" s="23"/>
      <c r="KRJ6" s="23"/>
      <c r="KRK6" s="23"/>
      <c r="KRL6" s="23"/>
      <c r="KRM6" s="23"/>
      <c r="KRN6" s="23"/>
      <c r="KRO6" s="23"/>
      <c r="KRP6" s="23"/>
      <c r="KRQ6" s="24"/>
      <c r="KRR6" s="24"/>
      <c r="KRS6" s="24"/>
      <c r="KRT6" s="24"/>
      <c r="KRU6" s="24"/>
      <c r="KRV6" s="24"/>
      <c r="KRW6" s="24"/>
      <c r="KRX6" s="24"/>
      <c r="KRY6" s="24"/>
      <c r="KRZ6" s="24"/>
      <c r="KSA6" s="24"/>
      <c r="KSB6" s="24"/>
      <c r="KSC6" s="24"/>
      <c r="KSD6" s="24"/>
      <c r="KSE6" s="24"/>
      <c r="KSF6" s="24"/>
      <c r="KSG6" s="24"/>
      <c r="KSH6" s="24"/>
      <c r="KSI6" s="24"/>
      <c r="KSJ6" s="24"/>
      <c r="KSK6" s="23"/>
      <c r="KSL6" s="23"/>
      <c r="KSM6" s="23"/>
      <c r="KSN6" s="23"/>
      <c r="KSO6" s="23"/>
      <c r="KSP6" s="23"/>
      <c r="KSQ6" s="23"/>
      <c r="KSR6" s="23"/>
      <c r="KSS6" s="23"/>
      <c r="KST6" s="23"/>
      <c r="KSU6" s="23"/>
      <c r="KSV6" s="23"/>
      <c r="KSW6" s="23"/>
      <c r="KSX6" s="23"/>
      <c r="KSY6" s="23"/>
      <c r="KSZ6" s="23"/>
      <c r="KTA6" s="23"/>
      <c r="KTB6" s="23"/>
      <c r="KTC6" s="24"/>
      <c r="KTD6" s="24"/>
      <c r="KTE6" s="24"/>
      <c r="KTF6" s="24"/>
      <c r="KTG6" s="24"/>
      <c r="KTH6" s="24"/>
      <c r="KTI6" s="24"/>
      <c r="KTJ6" s="24"/>
      <c r="KTK6" s="24"/>
      <c r="KTL6" s="24"/>
      <c r="KTM6" s="24"/>
      <c r="KTN6" s="24"/>
      <c r="KTO6" s="24"/>
      <c r="KTP6" s="24"/>
      <c r="KTQ6" s="24"/>
      <c r="KTR6" s="24"/>
      <c r="KTS6" s="24"/>
      <c r="KTT6" s="24"/>
      <c r="KTU6" s="24"/>
      <c r="KTV6" s="24"/>
      <c r="KTW6" s="23"/>
      <c r="KTX6" s="23"/>
      <c r="KTY6" s="23"/>
      <c r="KTZ6" s="23"/>
      <c r="KUA6" s="23"/>
      <c r="KUB6" s="23"/>
      <c r="KUC6" s="23"/>
      <c r="KUD6" s="23"/>
      <c r="KUE6" s="23"/>
      <c r="KUF6" s="23"/>
      <c r="KUG6" s="23"/>
      <c r="KUH6" s="23"/>
      <c r="KUI6" s="23"/>
      <c r="KUJ6" s="23"/>
      <c r="KUK6" s="23"/>
      <c r="KUL6" s="23"/>
      <c r="KUM6" s="23"/>
      <c r="KUN6" s="23"/>
      <c r="KUO6" s="24"/>
      <c r="KUP6" s="24"/>
      <c r="KUQ6" s="24"/>
      <c r="KUR6" s="24"/>
      <c r="KUS6" s="24"/>
      <c r="KUT6" s="24"/>
      <c r="KUU6" s="24"/>
      <c r="KUV6" s="24"/>
      <c r="KUW6" s="24"/>
      <c r="KUX6" s="24"/>
      <c r="KUY6" s="24"/>
      <c r="KUZ6" s="24"/>
      <c r="KVA6" s="24"/>
      <c r="KVB6" s="24"/>
      <c r="KVC6" s="24"/>
      <c r="KVD6" s="24"/>
      <c r="KVE6" s="24"/>
      <c r="KVF6" s="24"/>
      <c r="KVG6" s="24"/>
      <c r="KVH6" s="24"/>
      <c r="KVI6" s="23"/>
      <c r="KVJ6" s="23"/>
      <c r="KVK6" s="23"/>
      <c r="KVL6" s="23"/>
      <c r="KVM6" s="23"/>
      <c r="KVN6" s="23"/>
      <c r="KVO6" s="23"/>
      <c r="KVP6" s="23"/>
      <c r="KVQ6" s="23"/>
      <c r="KVR6" s="23"/>
      <c r="KVS6" s="23"/>
      <c r="KVT6" s="23"/>
      <c r="KVU6" s="23"/>
      <c r="KVV6" s="23"/>
      <c r="KVW6" s="23"/>
      <c r="KVX6" s="23"/>
      <c r="KVY6" s="23"/>
      <c r="KVZ6" s="23"/>
      <c r="KWA6" s="24"/>
      <c r="KWB6" s="24"/>
      <c r="KWC6" s="24"/>
      <c r="KWD6" s="24"/>
      <c r="KWE6" s="24"/>
      <c r="KWF6" s="24"/>
      <c r="KWG6" s="24"/>
      <c r="KWH6" s="24"/>
      <c r="KWI6" s="24"/>
      <c r="KWJ6" s="24"/>
      <c r="KWK6" s="24"/>
      <c r="KWL6" s="24"/>
      <c r="KWM6" s="24"/>
      <c r="KWN6" s="24"/>
      <c r="KWO6" s="24"/>
      <c r="KWP6" s="24"/>
      <c r="KWQ6" s="24"/>
      <c r="KWR6" s="24"/>
      <c r="KWS6" s="24"/>
      <c r="KWT6" s="24"/>
      <c r="KWU6" s="23"/>
      <c r="KWV6" s="23"/>
      <c r="KWW6" s="23"/>
      <c r="KWX6" s="23"/>
      <c r="KWY6" s="23"/>
      <c r="KWZ6" s="23"/>
      <c r="KXA6" s="23"/>
      <c r="KXB6" s="23"/>
      <c r="KXC6" s="23"/>
      <c r="KXD6" s="23"/>
      <c r="KXE6" s="23"/>
      <c r="KXF6" s="23"/>
      <c r="KXG6" s="23"/>
      <c r="KXH6" s="23"/>
      <c r="KXI6" s="23"/>
      <c r="KXJ6" s="23"/>
      <c r="KXK6" s="23"/>
      <c r="KXL6" s="23"/>
      <c r="KXM6" s="24"/>
      <c r="KXN6" s="24"/>
      <c r="KXO6" s="24"/>
      <c r="KXP6" s="24"/>
      <c r="KXQ6" s="24"/>
      <c r="KXR6" s="24"/>
      <c r="KXS6" s="24"/>
      <c r="KXT6" s="24"/>
      <c r="KXU6" s="24"/>
      <c r="KXV6" s="24"/>
      <c r="KXW6" s="24"/>
      <c r="KXX6" s="24"/>
      <c r="KXY6" s="24"/>
      <c r="KXZ6" s="24"/>
      <c r="KYA6" s="24"/>
      <c r="KYB6" s="24"/>
      <c r="KYC6" s="24"/>
      <c r="KYD6" s="24"/>
      <c r="KYE6" s="24"/>
      <c r="KYF6" s="24"/>
      <c r="KYG6" s="23"/>
      <c r="KYH6" s="23"/>
      <c r="KYI6" s="23"/>
      <c r="KYJ6" s="23"/>
      <c r="KYK6" s="23"/>
      <c r="KYL6" s="23"/>
      <c r="KYM6" s="23"/>
      <c r="KYN6" s="23"/>
      <c r="KYO6" s="23"/>
      <c r="KYP6" s="23"/>
      <c r="KYQ6" s="23"/>
      <c r="KYR6" s="23"/>
      <c r="KYS6" s="23"/>
      <c r="KYT6" s="23"/>
      <c r="KYU6" s="23"/>
      <c r="KYV6" s="23"/>
      <c r="KYW6" s="23"/>
      <c r="KYX6" s="23"/>
      <c r="KYY6" s="24"/>
      <c r="KYZ6" s="24"/>
      <c r="KZA6" s="24"/>
      <c r="KZB6" s="24"/>
      <c r="KZC6" s="24"/>
      <c r="KZD6" s="24"/>
      <c r="KZE6" s="24"/>
      <c r="KZF6" s="24"/>
      <c r="KZG6" s="24"/>
      <c r="KZH6" s="24"/>
      <c r="KZI6" s="24"/>
      <c r="KZJ6" s="24"/>
      <c r="KZK6" s="24"/>
      <c r="KZL6" s="24"/>
      <c r="KZM6" s="24"/>
      <c r="KZN6" s="24"/>
      <c r="KZO6" s="24"/>
      <c r="KZP6" s="24"/>
      <c r="KZQ6" s="24"/>
      <c r="KZR6" s="24"/>
      <c r="KZS6" s="23"/>
      <c r="KZT6" s="23"/>
      <c r="KZU6" s="23"/>
      <c r="KZV6" s="23"/>
      <c r="KZW6" s="23"/>
      <c r="KZX6" s="23"/>
      <c r="KZY6" s="23"/>
      <c r="KZZ6" s="23"/>
      <c r="LAA6" s="23"/>
      <c r="LAB6" s="23"/>
      <c r="LAC6" s="23"/>
      <c r="LAD6" s="23"/>
      <c r="LAE6" s="23"/>
      <c r="LAF6" s="23"/>
      <c r="LAG6" s="23"/>
      <c r="LAH6" s="23"/>
      <c r="LAI6" s="23"/>
      <c r="LAJ6" s="23"/>
      <c r="LAK6" s="24"/>
      <c r="LAL6" s="24"/>
      <c r="LAM6" s="24"/>
      <c r="LAN6" s="24"/>
      <c r="LAO6" s="24"/>
      <c r="LAP6" s="24"/>
      <c r="LAQ6" s="24"/>
      <c r="LAR6" s="24"/>
      <c r="LAS6" s="24"/>
      <c r="LAT6" s="24"/>
      <c r="LAU6" s="24"/>
      <c r="LAV6" s="24"/>
      <c r="LAW6" s="24"/>
      <c r="LAX6" s="24"/>
      <c r="LAY6" s="24"/>
      <c r="LAZ6" s="24"/>
      <c r="LBA6" s="24"/>
      <c r="LBB6" s="24"/>
      <c r="LBC6" s="24"/>
      <c r="LBD6" s="24"/>
      <c r="LBE6" s="23"/>
      <c r="LBF6" s="23"/>
      <c r="LBG6" s="23"/>
      <c r="LBH6" s="23"/>
      <c r="LBI6" s="23"/>
      <c r="LBJ6" s="23"/>
      <c r="LBK6" s="23"/>
      <c r="LBL6" s="23"/>
      <c r="LBM6" s="23"/>
      <c r="LBN6" s="23"/>
      <c r="LBO6" s="23"/>
      <c r="LBP6" s="23"/>
      <c r="LBQ6" s="23"/>
      <c r="LBR6" s="23"/>
      <c r="LBS6" s="23"/>
      <c r="LBT6" s="23"/>
      <c r="LBU6" s="23"/>
      <c r="LBV6" s="23"/>
      <c r="LBW6" s="24"/>
      <c r="LBX6" s="24"/>
      <c r="LBY6" s="24"/>
      <c r="LBZ6" s="24"/>
      <c r="LCA6" s="24"/>
      <c r="LCB6" s="24"/>
      <c r="LCC6" s="24"/>
      <c r="LCD6" s="24"/>
      <c r="LCE6" s="24"/>
      <c r="LCF6" s="24"/>
      <c r="LCG6" s="24"/>
      <c r="LCH6" s="24"/>
      <c r="LCI6" s="24"/>
      <c r="LCJ6" s="24"/>
      <c r="LCK6" s="24"/>
      <c r="LCL6" s="24"/>
      <c r="LCM6" s="24"/>
      <c r="LCN6" s="24"/>
      <c r="LCO6" s="24"/>
      <c r="LCP6" s="24"/>
      <c r="LCQ6" s="23"/>
      <c r="LCR6" s="23"/>
      <c r="LCS6" s="23"/>
      <c r="LCT6" s="23"/>
      <c r="LCU6" s="23"/>
      <c r="LCV6" s="23"/>
      <c r="LCW6" s="23"/>
      <c r="LCX6" s="23"/>
      <c r="LCY6" s="23"/>
      <c r="LCZ6" s="23"/>
      <c r="LDA6" s="23"/>
      <c r="LDB6" s="23"/>
      <c r="LDC6" s="23"/>
      <c r="LDD6" s="23"/>
      <c r="LDE6" s="23"/>
      <c r="LDF6" s="23"/>
      <c r="LDG6" s="23"/>
      <c r="LDH6" s="23"/>
      <c r="LDI6" s="24"/>
      <c r="LDJ6" s="24"/>
      <c r="LDK6" s="24"/>
      <c r="LDL6" s="24"/>
      <c r="LDM6" s="24"/>
      <c r="LDN6" s="24"/>
      <c r="LDO6" s="24"/>
      <c r="LDP6" s="24"/>
      <c r="LDQ6" s="24"/>
      <c r="LDR6" s="24"/>
      <c r="LDS6" s="24"/>
      <c r="LDT6" s="24"/>
      <c r="LDU6" s="24"/>
      <c r="LDV6" s="24"/>
      <c r="LDW6" s="24"/>
      <c r="LDX6" s="24"/>
      <c r="LDY6" s="24"/>
      <c r="LDZ6" s="24"/>
      <c r="LEA6" s="24"/>
      <c r="LEB6" s="24"/>
      <c r="LEC6" s="23"/>
      <c r="LED6" s="23"/>
      <c r="LEE6" s="23"/>
      <c r="LEF6" s="23"/>
      <c r="LEG6" s="23"/>
      <c r="LEH6" s="23"/>
      <c r="LEI6" s="23"/>
      <c r="LEJ6" s="23"/>
      <c r="LEK6" s="23"/>
      <c r="LEL6" s="23"/>
      <c r="LEM6" s="23"/>
      <c r="LEN6" s="23"/>
      <c r="LEO6" s="23"/>
      <c r="LEP6" s="23"/>
      <c r="LEQ6" s="23"/>
      <c r="LER6" s="23"/>
      <c r="LES6" s="23"/>
      <c r="LET6" s="23"/>
      <c r="LEU6" s="24"/>
      <c r="LEV6" s="24"/>
      <c r="LEW6" s="24"/>
      <c r="LEX6" s="24"/>
      <c r="LEY6" s="24"/>
      <c r="LEZ6" s="24"/>
      <c r="LFA6" s="24"/>
      <c r="LFB6" s="24"/>
      <c r="LFC6" s="24"/>
      <c r="LFD6" s="24"/>
      <c r="LFE6" s="24"/>
      <c r="LFF6" s="24"/>
      <c r="LFG6" s="24"/>
      <c r="LFH6" s="24"/>
      <c r="LFI6" s="24"/>
      <c r="LFJ6" s="24"/>
      <c r="LFK6" s="24"/>
      <c r="LFL6" s="24"/>
      <c r="LFM6" s="24"/>
      <c r="LFN6" s="24"/>
      <c r="LFO6" s="23"/>
      <c r="LFP6" s="23"/>
      <c r="LFQ6" s="23"/>
      <c r="LFR6" s="23"/>
      <c r="LFS6" s="23"/>
      <c r="LFT6" s="23"/>
      <c r="LFU6" s="23"/>
      <c r="LFV6" s="23"/>
      <c r="LFW6" s="23"/>
      <c r="LFX6" s="23"/>
      <c r="LFY6" s="23"/>
      <c r="LFZ6" s="23"/>
      <c r="LGA6" s="23"/>
      <c r="LGB6" s="23"/>
      <c r="LGC6" s="23"/>
      <c r="LGD6" s="23"/>
      <c r="LGE6" s="23"/>
      <c r="LGF6" s="23"/>
      <c r="LGG6" s="24"/>
      <c r="LGH6" s="24"/>
      <c r="LGI6" s="24"/>
      <c r="LGJ6" s="24"/>
      <c r="LGK6" s="24"/>
      <c r="LGL6" s="24"/>
      <c r="LGM6" s="24"/>
      <c r="LGN6" s="24"/>
      <c r="LGO6" s="24"/>
      <c r="LGP6" s="24"/>
      <c r="LGQ6" s="24"/>
      <c r="LGR6" s="24"/>
      <c r="LGS6" s="24"/>
      <c r="LGT6" s="24"/>
      <c r="LGU6" s="24"/>
      <c r="LGV6" s="24"/>
      <c r="LGW6" s="24"/>
      <c r="LGX6" s="24"/>
      <c r="LGY6" s="24"/>
      <c r="LGZ6" s="24"/>
      <c r="LHA6" s="23"/>
      <c r="LHB6" s="23"/>
      <c r="LHC6" s="23"/>
      <c r="LHD6" s="23"/>
      <c r="LHE6" s="23"/>
      <c r="LHF6" s="23"/>
      <c r="LHG6" s="23"/>
      <c r="LHH6" s="23"/>
      <c r="LHI6" s="23"/>
      <c r="LHJ6" s="23"/>
      <c r="LHK6" s="23"/>
      <c r="LHL6" s="23"/>
      <c r="LHM6" s="23"/>
      <c r="LHN6" s="23"/>
      <c r="LHO6" s="23"/>
      <c r="LHP6" s="23"/>
      <c r="LHQ6" s="23"/>
      <c r="LHR6" s="23"/>
      <c r="LHS6" s="24"/>
      <c r="LHT6" s="24"/>
      <c r="LHU6" s="24"/>
      <c r="LHV6" s="24"/>
      <c r="LHW6" s="24"/>
      <c r="LHX6" s="24"/>
      <c r="LHY6" s="24"/>
      <c r="LHZ6" s="24"/>
      <c r="LIA6" s="24"/>
      <c r="LIB6" s="24"/>
      <c r="LIC6" s="24"/>
      <c r="LID6" s="24"/>
      <c r="LIE6" s="24"/>
      <c r="LIF6" s="24"/>
      <c r="LIG6" s="24"/>
      <c r="LIH6" s="24"/>
      <c r="LII6" s="24"/>
      <c r="LIJ6" s="24"/>
      <c r="LIK6" s="24"/>
      <c r="LIL6" s="24"/>
      <c r="LIM6" s="23"/>
      <c r="LIN6" s="23"/>
      <c r="LIO6" s="23"/>
      <c r="LIP6" s="23"/>
      <c r="LIQ6" s="23"/>
      <c r="LIR6" s="23"/>
      <c r="LIS6" s="23"/>
      <c r="LIT6" s="23"/>
      <c r="LIU6" s="23"/>
      <c r="LIV6" s="23"/>
      <c r="LIW6" s="23"/>
      <c r="LIX6" s="23"/>
      <c r="LIY6" s="23"/>
      <c r="LIZ6" s="23"/>
      <c r="LJA6" s="23"/>
      <c r="LJB6" s="23"/>
      <c r="LJC6" s="23"/>
      <c r="LJD6" s="23"/>
      <c r="LJE6" s="24"/>
      <c r="LJF6" s="24"/>
      <c r="LJG6" s="24"/>
      <c r="LJH6" s="24"/>
      <c r="LJI6" s="24"/>
      <c r="LJJ6" s="24"/>
      <c r="LJK6" s="24"/>
      <c r="LJL6" s="24"/>
      <c r="LJM6" s="24"/>
      <c r="LJN6" s="24"/>
      <c r="LJO6" s="24"/>
      <c r="LJP6" s="24"/>
      <c r="LJQ6" s="24"/>
      <c r="LJR6" s="24"/>
      <c r="LJS6" s="24"/>
      <c r="LJT6" s="24"/>
      <c r="LJU6" s="24"/>
      <c r="LJV6" s="24"/>
      <c r="LJW6" s="24"/>
      <c r="LJX6" s="24"/>
      <c r="LJY6" s="23"/>
      <c r="LJZ6" s="23"/>
      <c r="LKA6" s="23"/>
      <c r="LKB6" s="23"/>
      <c r="LKC6" s="23"/>
      <c r="LKD6" s="23"/>
      <c r="LKE6" s="23"/>
      <c r="LKF6" s="23"/>
      <c r="LKG6" s="23"/>
      <c r="LKH6" s="23"/>
      <c r="LKI6" s="23"/>
      <c r="LKJ6" s="23"/>
      <c r="LKK6" s="23"/>
      <c r="LKL6" s="23"/>
      <c r="LKM6" s="23"/>
      <c r="LKN6" s="23"/>
      <c r="LKO6" s="23"/>
      <c r="LKP6" s="23"/>
      <c r="LKQ6" s="24"/>
      <c r="LKR6" s="24"/>
      <c r="LKS6" s="24"/>
      <c r="LKT6" s="24"/>
      <c r="LKU6" s="24"/>
      <c r="LKV6" s="24"/>
      <c r="LKW6" s="24"/>
      <c r="LKX6" s="24"/>
      <c r="LKY6" s="24"/>
      <c r="LKZ6" s="24"/>
      <c r="LLA6" s="24"/>
      <c r="LLB6" s="24"/>
      <c r="LLC6" s="24"/>
      <c r="LLD6" s="24"/>
      <c r="LLE6" s="24"/>
      <c r="LLF6" s="24"/>
      <c r="LLG6" s="24"/>
      <c r="LLH6" s="24"/>
      <c r="LLI6" s="24"/>
      <c r="LLJ6" s="24"/>
      <c r="LLK6" s="23"/>
      <c r="LLL6" s="23"/>
      <c r="LLM6" s="23"/>
      <c r="LLN6" s="23"/>
      <c r="LLO6" s="23"/>
      <c r="LLP6" s="23"/>
      <c r="LLQ6" s="23"/>
      <c r="LLR6" s="23"/>
      <c r="LLS6" s="23"/>
      <c r="LLT6" s="23"/>
      <c r="LLU6" s="23"/>
      <c r="LLV6" s="23"/>
      <c r="LLW6" s="23"/>
      <c r="LLX6" s="23"/>
      <c r="LLY6" s="23"/>
      <c r="LLZ6" s="23"/>
      <c r="LMA6" s="23"/>
      <c r="LMB6" s="23"/>
      <c r="LMC6" s="24"/>
      <c r="LMD6" s="24"/>
      <c r="LME6" s="24"/>
      <c r="LMF6" s="24"/>
      <c r="LMG6" s="24"/>
      <c r="LMH6" s="24"/>
      <c r="LMI6" s="24"/>
      <c r="LMJ6" s="24"/>
      <c r="LMK6" s="24"/>
      <c r="LML6" s="24"/>
      <c r="LMM6" s="24"/>
      <c r="LMN6" s="24"/>
      <c r="LMO6" s="24"/>
      <c r="LMP6" s="24"/>
      <c r="LMQ6" s="24"/>
      <c r="LMR6" s="24"/>
      <c r="LMS6" s="24"/>
      <c r="LMT6" s="24"/>
      <c r="LMU6" s="24"/>
      <c r="LMV6" s="24"/>
      <c r="LMW6" s="23"/>
      <c r="LMX6" s="23"/>
      <c r="LMY6" s="23"/>
      <c r="LMZ6" s="23"/>
      <c r="LNA6" s="23"/>
      <c r="LNB6" s="23"/>
      <c r="LNC6" s="23"/>
      <c r="LND6" s="23"/>
      <c r="LNE6" s="23"/>
      <c r="LNF6" s="23"/>
      <c r="LNG6" s="23"/>
      <c r="LNH6" s="23"/>
      <c r="LNI6" s="23"/>
      <c r="LNJ6" s="23"/>
      <c r="LNK6" s="23"/>
      <c r="LNL6" s="23"/>
      <c r="LNM6" s="23"/>
      <c r="LNN6" s="23"/>
      <c r="LNO6" s="24"/>
      <c r="LNP6" s="24"/>
      <c r="LNQ6" s="24"/>
      <c r="LNR6" s="24"/>
      <c r="LNS6" s="24"/>
      <c r="LNT6" s="24"/>
      <c r="LNU6" s="24"/>
      <c r="LNV6" s="24"/>
      <c r="LNW6" s="24"/>
      <c r="LNX6" s="24"/>
      <c r="LNY6" s="24"/>
      <c r="LNZ6" s="24"/>
      <c r="LOA6" s="24"/>
      <c r="LOB6" s="24"/>
      <c r="LOC6" s="24"/>
      <c r="LOD6" s="24"/>
      <c r="LOE6" s="24"/>
      <c r="LOF6" s="24"/>
      <c r="LOG6" s="24"/>
      <c r="LOH6" s="24"/>
      <c r="LOI6" s="23"/>
      <c r="LOJ6" s="23"/>
      <c r="LOK6" s="23"/>
      <c r="LOL6" s="23"/>
      <c r="LOM6" s="23"/>
      <c r="LON6" s="23"/>
      <c r="LOO6" s="23"/>
      <c r="LOP6" s="23"/>
      <c r="LOQ6" s="23"/>
      <c r="LOR6" s="23"/>
      <c r="LOS6" s="23"/>
      <c r="LOT6" s="23"/>
      <c r="LOU6" s="23"/>
      <c r="LOV6" s="23"/>
      <c r="LOW6" s="23"/>
      <c r="LOX6" s="23"/>
      <c r="LOY6" s="23"/>
      <c r="LOZ6" s="23"/>
      <c r="LPA6" s="24"/>
      <c r="LPB6" s="24"/>
      <c r="LPC6" s="24"/>
      <c r="LPD6" s="24"/>
      <c r="LPE6" s="24"/>
      <c r="LPF6" s="24"/>
      <c r="LPG6" s="24"/>
      <c r="LPH6" s="24"/>
      <c r="LPI6" s="24"/>
      <c r="LPJ6" s="24"/>
      <c r="LPK6" s="24"/>
      <c r="LPL6" s="24"/>
      <c r="LPM6" s="24"/>
      <c r="LPN6" s="24"/>
      <c r="LPO6" s="24"/>
      <c r="LPP6" s="24"/>
      <c r="LPQ6" s="24"/>
      <c r="LPR6" s="24"/>
      <c r="LPS6" s="24"/>
      <c r="LPT6" s="24"/>
      <c r="LPU6" s="23"/>
      <c r="LPV6" s="23"/>
      <c r="LPW6" s="23"/>
      <c r="LPX6" s="23"/>
      <c r="LPY6" s="23"/>
      <c r="LPZ6" s="23"/>
      <c r="LQA6" s="23"/>
      <c r="LQB6" s="23"/>
      <c r="LQC6" s="23"/>
      <c r="LQD6" s="23"/>
      <c r="LQE6" s="23"/>
      <c r="LQF6" s="23"/>
      <c r="LQG6" s="23"/>
      <c r="LQH6" s="23"/>
      <c r="LQI6" s="23"/>
      <c r="LQJ6" s="23"/>
      <c r="LQK6" s="23"/>
      <c r="LQL6" s="23"/>
      <c r="LQM6" s="24"/>
      <c r="LQN6" s="24"/>
      <c r="LQO6" s="24"/>
      <c r="LQP6" s="24"/>
      <c r="LQQ6" s="24"/>
      <c r="LQR6" s="24"/>
      <c r="LQS6" s="24"/>
      <c r="LQT6" s="24"/>
      <c r="LQU6" s="24"/>
      <c r="LQV6" s="24"/>
      <c r="LQW6" s="24"/>
      <c r="LQX6" s="24"/>
      <c r="LQY6" s="24"/>
      <c r="LQZ6" s="24"/>
      <c r="LRA6" s="24"/>
      <c r="LRB6" s="24"/>
      <c r="LRC6" s="24"/>
      <c r="LRD6" s="24"/>
      <c r="LRE6" s="24"/>
      <c r="LRF6" s="24"/>
      <c r="LRG6" s="23"/>
      <c r="LRH6" s="23"/>
      <c r="LRI6" s="23"/>
      <c r="LRJ6" s="23"/>
      <c r="LRK6" s="23"/>
      <c r="LRL6" s="23"/>
      <c r="LRM6" s="23"/>
      <c r="LRN6" s="23"/>
      <c r="LRO6" s="23"/>
      <c r="LRP6" s="23"/>
      <c r="LRQ6" s="23"/>
      <c r="LRR6" s="23"/>
      <c r="LRS6" s="23"/>
      <c r="LRT6" s="23"/>
      <c r="LRU6" s="23"/>
      <c r="LRV6" s="23"/>
      <c r="LRW6" s="23"/>
      <c r="LRX6" s="23"/>
      <c r="LRY6" s="24"/>
      <c r="LRZ6" s="24"/>
      <c r="LSA6" s="24"/>
      <c r="LSB6" s="24"/>
      <c r="LSC6" s="24"/>
      <c r="LSD6" s="24"/>
      <c r="LSE6" s="24"/>
      <c r="LSF6" s="24"/>
      <c r="LSG6" s="24"/>
      <c r="LSH6" s="24"/>
      <c r="LSI6" s="24"/>
      <c r="LSJ6" s="24"/>
      <c r="LSK6" s="24"/>
      <c r="LSL6" s="24"/>
      <c r="LSM6" s="24"/>
      <c r="LSN6" s="24"/>
      <c r="LSO6" s="24"/>
      <c r="LSP6" s="24"/>
      <c r="LSQ6" s="24"/>
      <c r="LSR6" s="24"/>
      <c r="LSS6" s="23"/>
      <c r="LST6" s="23"/>
      <c r="LSU6" s="23"/>
      <c r="LSV6" s="23"/>
      <c r="LSW6" s="23"/>
      <c r="LSX6" s="23"/>
      <c r="LSY6" s="23"/>
      <c r="LSZ6" s="23"/>
      <c r="LTA6" s="23"/>
      <c r="LTB6" s="23"/>
      <c r="LTC6" s="23"/>
      <c r="LTD6" s="23"/>
      <c r="LTE6" s="23"/>
      <c r="LTF6" s="23"/>
      <c r="LTG6" s="23"/>
      <c r="LTH6" s="23"/>
      <c r="LTI6" s="23"/>
      <c r="LTJ6" s="23"/>
      <c r="LTK6" s="24"/>
      <c r="LTL6" s="24"/>
      <c r="LTM6" s="24"/>
      <c r="LTN6" s="24"/>
      <c r="LTO6" s="24"/>
      <c r="LTP6" s="24"/>
      <c r="LTQ6" s="24"/>
      <c r="LTR6" s="24"/>
      <c r="LTS6" s="24"/>
      <c r="LTT6" s="24"/>
      <c r="LTU6" s="24"/>
      <c r="LTV6" s="24"/>
      <c r="LTW6" s="24"/>
      <c r="LTX6" s="24"/>
      <c r="LTY6" s="24"/>
      <c r="LTZ6" s="24"/>
      <c r="LUA6" s="24"/>
      <c r="LUB6" s="24"/>
      <c r="LUC6" s="24"/>
      <c r="LUD6" s="24"/>
      <c r="LUE6" s="23"/>
      <c r="LUF6" s="23"/>
      <c r="LUG6" s="23"/>
      <c r="LUH6" s="23"/>
      <c r="LUI6" s="23"/>
      <c r="LUJ6" s="23"/>
      <c r="LUK6" s="23"/>
      <c r="LUL6" s="23"/>
      <c r="LUM6" s="23"/>
      <c r="LUN6" s="23"/>
      <c r="LUO6" s="23"/>
      <c r="LUP6" s="23"/>
      <c r="LUQ6" s="23"/>
      <c r="LUR6" s="23"/>
      <c r="LUS6" s="23"/>
      <c r="LUT6" s="23"/>
      <c r="LUU6" s="23"/>
      <c r="LUV6" s="23"/>
      <c r="LUW6" s="24"/>
      <c r="LUX6" s="24"/>
      <c r="LUY6" s="24"/>
      <c r="LUZ6" s="24"/>
      <c r="LVA6" s="24"/>
      <c r="LVB6" s="24"/>
      <c r="LVC6" s="24"/>
      <c r="LVD6" s="24"/>
      <c r="LVE6" s="24"/>
      <c r="LVF6" s="24"/>
      <c r="LVG6" s="24"/>
      <c r="LVH6" s="24"/>
      <c r="LVI6" s="24"/>
      <c r="LVJ6" s="24"/>
      <c r="LVK6" s="24"/>
      <c r="LVL6" s="24"/>
      <c r="LVM6" s="24"/>
      <c r="LVN6" s="24"/>
      <c r="LVO6" s="24"/>
      <c r="LVP6" s="24"/>
      <c r="LVQ6" s="23"/>
      <c r="LVR6" s="23"/>
      <c r="LVS6" s="23"/>
      <c r="LVT6" s="23"/>
      <c r="LVU6" s="23"/>
      <c r="LVV6" s="23"/>
      <c r="LVW6" s="23"/>
      <c r="LVX6" s="23"/>
      <c r="LVY6" s="23"/>
      <c r="LVZ6" s="23"/>
      <c r="LWA6" s="23"/>
      <c r="LWB6" s="23"/>
      <c r="LWC6" s="23"/>
      <c r="LWD6" s="23"/>
      <c r="LWE6" s="23"/>
      <c r="LWF6" s="23"/>
      <c r="LWG6" s="23"/>
      <c r="LWH6" s="23"/>
      <c r="LWI6" s="24"/>
      <c r="LWJ6" s="24"/>
      <c r="LWK6" s="24"/>
      <c r="LWL6" s="24"/>
      <c r="LWM6" s="24"/>
      <c r="LWN6" s="24"/>
      <c r="LWO6" s="24"/>
      <c r="LWP6" s="24"/>
      <c r="LWQ6" s="24"/>
      <c r="LWR6" s="24"/>
      <c r="LWS6" s="24"/>
      <c r="LWT6" s="24"/>
      <c r="LWU6" s="24"/>
      <c r="LWV6" s="24"/>
      <c r="LWW6" s="24"/>
      <c r="LWX6" s="24"/>
      <c r="LWY6" s="24"/>
      <c r="LWZ6" s="24"/>
      <c r="LXA6" s="24"/>
      <c r="LXB6" s="24"/>
      <c r="LXC6" s="23"/>
      <c r="LXD6" s="23"/>
      <c r="LXE6" s="23"/>
      <c r="LXF6" s="23"/>
      <c r="LXG6" s="23"/>
      <c r="LXH6" s="23"/>
      <c r="LXI6" s="23"/>
      <c r="LXJ6" s="23"/>
      <c r="LXK6" s="23"/>
      <c r="LXL6" s="23"/>
      <c r="LXM6" s="23"/>
      <c r="LXN6" s="23"/>
      <c r="LXO6" s="23"/>
      <c r="LXP6" s="23"/>
      <c r="LXQ6" s="23"/>
      <c r="LXR6" s="23"/>
      <c r="LXS6" s="23"/>
      <c r="LXT6" s="23"/>
      <c r="LXU6" s="24"/>
      <c r="LXV6" s="24"/>
      <c r="LXW6" s="24"/>
      <c r="LXX6" s="24"/>
      <c r="LXY6" s="24"/>
      <c r="LXZ6" s="24"/>
      <c r="LYA6" s="24"/>
      <c r="LYB6" s="24"/>
      <c r="LYC6" s="24"/>
      <c r="LYD6" s="24"/>
      <c r="LYE6" s="24"/>
      <c r="LYF6" s="24"/>
      <c r="LYG6" s="24"/>
      <c r="LYH6" s="24"/>
      <c r="LYI6" s="24"/>
      <c r="LYJ6" s="24"/>
      <c r="LYK6" s="24"/>
      <c r="LYL6" s="24"/>
      <c r="LYM6" s="24"/>
      <c r="LYN6" s="24"/>
      <c r="LYO6" s="23"/>
      <c r="LYP6" s="23"/>
      <c r="LYQ6" s="23"/>
      <c r="LYR6" s="23"/>
      <c r="LYS6" s="23"/>
      <c r="LYT6" s="23"/>
      <c r="LYU6" s="23"/>
      <c r="LYV6" s="23"/>
      <c r="LYW6" s="23"/>
      <c r="LYX6" s="23"/>
      <c r="LYY6" s="23"/>
      <c r="LYZ6" s="23"/>
      <c r="LZA6" s="23"/>
      <c r="LZB6" s="23"/>
      <c r="LZC6" s="23"/>
      <c r="LZD6" s="23"/>
      <c r="LZE6" s="23"/>
      <c r="LZF6" s="23"/>
      <c r="LZG6" s="24"/>
      <c r="LZH6" s="24"/>
      <c r="LZI6" s="24"/>
      <c r="LZJ6" s="24"/>
      <c r="LZK6" s="24"/>
      <c r="LZL6" s="24"/>
      <c r="LZM6" s="24"/>
      <c r="LZN6" s="24"/>
      <c r="LZO6" s="24"/>
      <c r="LZP6" s="24"/>
      <c r="LZQ6" s="24"/>
      <c r="LZR6" s="24"/>
      <c r="LZS6" s="24"/>
      <c r="LZT6" s="24"/>
      <c r="LZU6" s="24"/>
      <c r="LZV6" s="24"/>
      <c r="LZW6" s="24"/>
      <c r="LZX6" s="24"/>
      <c r="LZY6" s="24"/>
      <c r="LZZ6" s="24"/>
      <c r="MAA6" s="23"/>
      <c r="MAB6" s="23"/>
      <c r="MAC6" s="23"/>
      <c r="MAD6" s="23"/>
      <c r="MAE6" s="23"/>
      <c r="MAF6" s="23"/>
      <c r="MAG6" s="23"/>
      <c r="MAH6" s="23"/>
      <c r="MAI6" s="23"/>
      <c r="MAJ6" s="23"/>
      <c r="MAK6" s="23"/>
      <c r="MAL6" s="23"/>
      <c r="MAM6" s="23"/>
      <c r="MAN6" s="23"/>
      <c r="MAO6" s="23"/>
      <c r="MAP6" s="23"/>
      <c r="MAQ6" s="23"/>
      <c r="MAR6" s="23"/>
      <c r="MAS6" s="24"/>
      <c r="MAT6" s="24"/>
      <c r="MAU6" s="24"/>
      <c r="MAV6" s="24"/>
      <c r="MAW6" s="24"/>
      <c r="MAX6" s="24"/>
      <c r="MAY6" s="24"/>
      <c r="MAZ6" s="24"/>
      <c r="MBA6" s="24"/>
      <c r="MBB6" s="24"/>
      <c r="MBC6" s="24"/>
      <c r="MBD6" s="24"/>
      <c r="MBE6" s="24"/>
      <c r="MBF6" s="24"/>
      <c r="MBG6" s="24"/>
      <c r="MBH6" s="24"/>
      <c r="MBI6" s="24"/>
      <c r="MBJ6" s="24"/>
      <c r="MBK6" s="24"/>
      <c r="MBL6" s="24"/>
      <c r="MBM6" s="23"/>
      <c r="MBN6" s="23"/>
      <c r="MBO6" s="23"/>
      <c r="MBP6" s="23"/>
      <c r="MBQ6" s="23"/>
      <c r="MBR6" s="23"/>
      <c r="MBS6" s="23"/>
      <c r="MBT6" s="23"/>
      <c r="MBU6" s="23"/>
      <c r="MBV6" s="23"/>
      <c r="MBW6" s="23"/>
      <c r="MBX6" s="23"/>
      <c r="MBY6" s="23"/>
      <c r="MBZ6" s="23"/>
      <c r="MCA6" s="23"/>
      <c r="MCB6" s="23"/>
      <c r="MCC6" s="23"/>
      <c r="MCD6" s="23"/>
      <c r="MCE6" s="24"/>
      <c r="MCF6" s="24"/>
      <c r="MCG6" s="24"/>
      <c r="MCH6" s="24"/>
      <c r="MCI6" s="24"/>
      <c r="MCJ6" s="24"/>
      <c r="MCK6" s="24"/>
      <c r="MCL6" s="24"/>
      <c r="MCM6" s="24"/>
      <c r="MCN6" s="24"/>
      <c r="MCO6" s="24"/>
      <c r="MCP6" s="24"/>
      <c r="MCQ6" s="24"/>
      <c r="MCR6" s="24"/>
      <c r="MCS6" s="24"/>
      <c r="MCT6" s="24"/>
      <c r="MCU6" s="24"/>
      <c r="MCV6" s="24"/>
      <c r="MCW6" s="24"/>
      <c r="MCX6" s="24"/>
      <c r="MCY6" s="23"/>
      <c r="MCZ6" s="23"/>
      <c r="MDA6" s="23"/>
      <c r="MDB6" s="23"/>
      <c r="MDC6" s="23"/>
      <c r="MDD6" s="23"/>
      <c r="MDE6" s="23"/>
      <c r="MDF6" s="23"/>
      <c r="MDG6" s="23"/>
      <c r="MDH6" s="23"/>
      <c r="MDI6" s="23"/>
      <c r="MDJ6" s="23"/>
      <c r="MDK6" s="23"/>
      <c r="MDL6" s="23"/>
      <c r="MDM6" s="23"/>
      <c r="MDN6" s="23"/>
      <c r="MDO6" s="23"/>
      <c r="MDP6" s="23"/>
      <c r="MDQ6" s="24"/>
      <c r="MDR6" s="24"/>
      <c r="MDS6" s="24"/>
      <c r="MDT6" s="24"/>
      <c r="MDU6" s="24"/>
      <c r="MDV6" s="24"/>
      <c r="MDW6" s="24"/>
      <c r="MDX6" s="24"/>
      <c r="MDY6" s="24"/>
      <c r="MDZ6" s="24"/>
      <c r="MEA6" s="24"/>
      <c r="MEB6" s="24"/>
      <c r="MEC6" s="24"/>
      <c r="MED6" s="24"/>
      <c r="MEE6" s="24"/>
      <c r="MEF6" s="24"/>
      <c r="MEG6" s="24"/>
      <c r="MEH6" s="24"/>
      <c r="MEI6" s="24"/>
      <c r="MEJ6" s="24"/>
      <c r="MEK6" s="23"/>
      <c r="MEL6" s="23"/>
      <c r="MEM6" s="23"/>
      <c r="MEN6" s="23"/>
      <c r="MEO6" s="23"/>
      <c r="MEP6" s="23"/>
      <c r="MEQ6" s="23"/>
      <c r="MER6" s="23"/>
      <c r="MES6" s="23"/>
      <c r="MET6" s="23"/>
      <c r="MEU6" s="23"/>
      <c r="MEV6" s="23"/>
      <c r="MEW6" s="23"/>
      <c r="MEX6" s="23"/>
      <c r="MEY6" s="23"/>
      <c r="MEZ6" s="23"/>
      <c r="MFA6" s="23"/>
      <c r="MFB6" s="23"/>
      <c r="MFC6" s="24"/>
      <c r="MFD6" s="24"/>
      <c r="MFE6" s="24"/>
      <c r="MFF6" s="24"/>
      <c r="MFG6" s="24"/>
      <c r="MFH6" s="24"/>
      <c r="MFI6" s="24"/>
      <c r="MFJ6" s="24"/>
      <c r="MFK6" s="24"/>
      <c r="MFL6" s="24"/>
      <c r="MFM6" s="24"/>
      <c r="MFN6" s="24"/>
      <c r="MFO6" s="24"/>
      <c r="MFP6" s="24"/>
      <c r="MFQ6" s="24"/>
      <c r="MFR6" s="24"/>
      <c r="MFS6" s="24"/>
      <c r="MFT6" s="24"/>
      <c r="MFU6" s="24"/>
      <c r="MFV6" s="24"/>
      <c r="MFW6" s="23"/>
      <c r="MFX6" s="23"/>
      <c r="MFY6" s="23"/>
      <c r="MFZ6" s="23"/>
      <c r="MGA6" s="23"/>
      <c r="MGB6" s="23"/>
      <c r="MGC6" s="23"/>
      <c r="MGD6" s="23"/>
      <c r="MGE6" s="23"/>
      <c r="MGF6" s="23"/>
      <c r="MGG6" s="23"/>
      <c r="MGH6" s="23"/>
      <c r="MGI6" s="23"/>
      <c r="MGJ6" s="23"/>
      <c r="MGK6" s="23"/>
      <c r="MGL6" s="23"/>
      <c r="MGM6" s="23"/>
      <c r="MGN6" s="23"/>
      <c r="MGO6" s="24"/>
      <c r="MGP6" s="24"/>
      <c r="MGQ6" s="24"/>
      <c r="MGR6" s="24"/>
      <c r="MGS6" s="24"/>
      <c r="MGT6" s="24"/>
      <c r="MGU6" s="24"/>
      <c r="MGV6" s="24"/>
      <c r="MGW6" s="24"/>
      <c r="MGX6" s="24"/>
      <c r="MGY6" s="24"/>
      <c r="MGZ6" s="24"/>
      <c r="MHA6" s="24"/>
      <c r="MHB6" s="24"/>
      <c r="MHC6" s="24"/>
      <c r="MHD6" s="24"/>
      <c r="MHE6" s="24"/>
      <c r="MHF6" s="24"/>
      <c r="MHG6" s="24"/>
      <c r="MHH6" s="24"/>
      <c r="MHI6" s="23"/>
      <c r="MHJ6" s="23"/>
      <c r="MHK6" s="23"/>
      <c r="MHL6" s="23"/>
      <c r="MHM6" s="23"/>
      <c r="MHN6" s="23"/>
      <c r="MHO6" s="23"/>
      <c r="MHP6" s="23"/>
      <c r="MHQ6" s="23"/>
      <c r="MHR6" s="23"/>
      <c r="MHS6" s="23"/>
      <c r="MHT6" s="23"/>
      <c r="MHU6" s="23"/>
      <c r="MHV6" s="23"/>
      <c r="MHW6" s="23"/>
      <c r="MHX6" s="23"/>
      <c r="MHY6" s="23"/>
      <c r="MHZ6" s="23"/>
      <c r="MIA6" s="24"/>
      <c r="MIB6" s="24"/>
      <c r="MIC6" s="24"/>
      <c r="MID6" s="24"/>
      <c r="MIE6" s="24"/>
      <c r="MIF6" s="24"/>
      <c r="MIG6" s="24"/>
      <c r="MIH6" s="24"/>
      <c r="MII6" s="24"/>
      <c r="MIJ6" s="24"/>
      <c r="MIK6" s="24"/>
      <c r="MIL6" s="24"/>
      <c r="MIM6" s="24"/>
      <c r="MIN6" s="24"/>
      <c r="MIO6" s="24"/>
      <c r="MIP6" s="24"/>
      <c r="MIQ6" s="24"/>
      <c r="MIR6" s="24"/>
      <c r="MIS6" s="24"/>
      <c r="MIT6" s="24"/>
      <c r="MIU6" s="23"/>
      <c r="MIV6" s="23"/>
      <c r="MIW6" s="23"/>
      <c r="MIX6" s="23"/>
      <c r="MIY6" s="23"/>
      <c r="MIZ6" s="23"/>
      <c r="MJA6" s="23"/>
      <c r="MJB6" s="23"/>
      <c r="MJC6" s="23"/>
      <c r="MJD6" s="23"/>
      <c r="MJE6" s="23"/>
      <c r="MJF6" s="23"/>
      <c r="MJG6" s="23"/>
      <c r="MJH6" s="23"/>
      <c r="MJI6" s="23"/>
      <c r="MJJ6" s="23"/>
      <c r="MJK6" s="23"/>
      <c r="MJL6" s="23"/>
      <c r="MJM6" s="24"/>
      <c r="MJN6" s="24"/>
      <c r="MJO6" s="24"/>
      <c r="MJP6" s="24"/>
      <c r="MJQ6" s="24"/>
      <c r="MJR6" s="24"/>
      <c r="MJS6" s="24"/>
      <c r="MJT6" s="24"/>
      <c r="MJU6" s="24"/>
      <c r="MJV6" s="24"/>
      <c r="MJW6" s="24"/>
      <c r="MJX6" s="24"/>
      <c r="MJY6" s="24"/>
      <c r="MJZ6" s="24"/>
      <c r="MKA6" s="24"/>
      <c r="MKB6" s="24"/>
      <c r="MKC6" s="24"/>
      <c r="MKD6" s="24"/>
      <c r="MKE6" s="24"/>
      <c r="MKF6" s="24"/>
      <c r="MKG6" s="23"/>
      <c r="MKH6" s="23"/>
      <c r="MKI6" s="23"/>
      <c r="MKJ6" s="23"/>
      <c r="MKK6" s="23"/>
      <c r="MKL6" s="23"/>
      <c r="MKM6" s="23"/>
      <c r="MKN6" s="23"/>
      <c r="MKO6" s="23"/>
      <c r="MKP6" s="23"/>
      <c r="MKQ6" s="23"/>
      <c r="MKR6" s="23"/>
      <c r="MKS6" s="23"/>
      <c r="MKT6" s="23"/>
      <c r="MKU6" s="23"/>
      <c r="MKV6" s="23"/>
      <c r="MKW6" s="23"/>
      <c r="MKX6" s="23"/>
      <c r="MKY6" s="24"/>
      <c r="MKZ6" s="24"/>
      <c r="MLA6" s="24"/>
      <c r="MLB6" s="24"/>
      <c r="MLC6" s="24"/>
      <c r="MLD6" s="24"/>
      <c r="MLE6" s="24"/>
      <c r="MLF6" s="24"/>
      <c r="MLG6" s="24"/>
      <c r="MLH6" s="24"/>
      <c r="MLI6" s="24"/>
      <c r="MLJ6" s="24"/>
      <c r="MLK6" s="24"/>
      <c r="MLL6" s="24"/>
      <c r="MLM6" s="24"/>
      <c r="MLN6" s="24"/>
      <c r="MLO6" s="24"/>
      <c r="MLP6" s="24"/>
      <c r="MLQ6" s="24"/>
      <c r="MLR6" s="24"/>
      <c r="MLS6" s="23"/>
      <c r="MLT6" s="23"/>
      <c r="MLU6" s="23"/>
      <c r="MLV6" s="23"/>
      <c r="MLW6" s="23"/>
      <c r="MLX6" s="23"/>
      <c r="MLY6" s="23"/>
      <c r="MLZ6" s="23"/>
      <c r="MMA6" s="23"/>
      <c r="MMB6" s="23"/>
      <c r="MMC6" s="23"/>
      <c r="MMD6" s="23"/>
      <c r="MME6" s="23"/>
      <c r="MMF6" s="23"/>
      <c r="MMG6" s="23"/>
      <c r="MMH6" s="23"/>
      <c r="MMI6" s="23"/>
      <c r="MMJ6" s="23"/>
      <c r="MMK6" s="24"/>
      <c r="MML6" s="24"/>
      <c r="MMM6" s="24"/>
      <c r="MMN6" s="24"/>
      <c r="MMO6" s="24"/>
      <c r="MMP6" s="24"/>
      <c r="MMQ6" s="24"/>
      <c r="MMR6" s="24"/>
      <c r="MMS6" s="24"/>
      <c r="MMT6" s="24"/>
      <c r="MMU6" s="24"/>
      <c r="MMV6" s="24"/>
      <c r="MMW6" s="24"/>
      <c r="MMX6" s="24"/>
      <c r="MMY6" s="24"/>
      <c r="MMZ6" s="24"/>
      <c r="MNA6" s="24"/>
      <c r="MNB6" s="24"/>
      <c r="MNC6" s="24"/>
      <c r="MND6" s="24"/>
      <c r="MNE6" s="23"/>
      <c r="MNF6" s="23"/>
      <c r="MNG6" s="23"/>
      <c r="MNH6" s="23"/>
      <c r="MNI6" s="23"/>
      <c r="MNJ6" s="23"/>
      <c r="MNK6" s="23"/>
      <c r="MNL6" s="23"/>
      <c r="MNM6" s="23"/>
      <c r="MNN6" s="23"/>
      <c r="MNO6" s="23"/>
      <c r="MNP6" s="23"/>
      <c r="MNQ6" s="23"/>
      <c r="MNR6" s="23"/>
      <c r="MNS6" s="23"/>
      <c r="MNT6" s="23"/>
      <c r="MNU6" s="23"/>
      <c r="MNV6" s="23"/>
      <c r="MNW6" s="24"/>
      <c r="MNX6" s="24"/>
      <c r="MNY6" s="24"/>
      <c r="MNZ6" s="24"/>
      <c r="MOA6" s="24"/>
      <c r="MOB6" s="24"/>
      <c r="MOC6" s="24"/>
      <c r="MOD6" s="24"/>
      <c r="MOE6" s="24"/>
      <c r="MOF6" s="24"/>
      <c r="MOG6" s="24"/>
      <c r="MOH6" s="24"/>
      <c r="MOI6" s="24"/>
      <c r="MOJ6" s="24"/>
      <c r="MOK6" s="24"/>
      <c r="MOL6" s="24"/>
      <c r="MOM6" s="24"/>
      <c r="MON6" s="24"/>
      <c r="MOO6" s="24"/>
      <c r="MOP6" s="24"/>
      <c r="MOQ6" s="23"/>
      <c r="MOR6" s="23"/>
      <c r="MOS6" s="23"/>
      <c r="MOT6" s="23"/>
      <c r="MOU6" s="23"/>
      <c r="MOV6" s="23"/>
      <c r="MOW6" s="23"/>
      <c r="MOX6" s="23"/>
      <c r="MOY6" s="23"/>
      <c r="MOZ6" s="23"/>
      <c r="MPA6" s="23"/>
      <c r="MPB6" s="23"/>
      <c r="MPC6" s="23"/>
      <c r="MPD6" s="23"/>
      <c r="MPE6" s="23"/>
      <c r="MPF6" s="23"/>
      <c r="MPG6" s="23"/>
      <c r="MPH6" s="23"/>
      <c r="MPI6" s="24"/>
      <c r="MPJ6" s="24"/>
      <c r="MPK6" s="24"/>
      <c r="MPL6" s="24"/>
      <c r="MPM6" s="24"/>
      <c r="MPN6" s="24"/>
      <c r="MPO6" s="24"/>
      <c r="MPP6" s="24"/>
      <c r="MPQ6" s="24"/>
      <c r="MPR6" s="24"/>
      <c r="MPS6" s="24"/>
      <c r="MPT6" s="24"/>
      <c r="MPU6" s="24"/>
      <c r="MPV6" s="24"/>
      <c r="MPW6" s="24"/>
      <c r="MPX6" s="24"/>
      <c r="MPY6" s="24"/>
      <c r="MPZ6" s="24"/>
      <c r="MQA6" s="24"/>
      <c r="MQB6" s="24"/>
      <c r="MQC6" s="23"/>
      <c r="MQD6" s="23"/>
      <c r="MQE6" s="23"/>
      <c r="MQF6" s="23"/>
      <c r="MQG6" s="23"/>
      <c r="MQH6" s="23"/>
      <c r="MQI6" s="23"/>
      <c r="MQJ6" s="23"/>
      <c r="MQK6" s="23"/>
      <c r="MQL6" s="23"/>
      <c r="MQM6" s="23"/>
      <c r="MQN6" s="23"/>
      <c r="MQO6" s="23"/>
      <c r="MQP6" s="23"/>
      <c r="MQQ6" s="23"/>
      <c r="MQR6" s="23"/>
      <c r="MQS6" s="23"/>
      <c r="MQT6" s="23"/>
      <c r="MQU6" s="24"/>
      <c r="MQV6" s="24"/>
      <c r="MQW6" s="24"/>
      <c r="MQX6" s="24"/>
      <c r="MQY6" s="24"/>
      <c r="MQZ6" s="24"/>
      <c r="MRA6" s="24"/>
      <c r="MRB6" s="24"/>
      <c r="MRC6" s="24"/>
      <c r="MRD6" s="24"/>
      <c r="MRE6" s="24"/>
      <c r="MRF6" s="24"/>
      <c r="MRG6" s="24"/>
      <c r="MRH6" s="24"/>
      <c r="MRI6" s="24"/>
      <c r="MRJ6" s="24"/>
      <c r="MRK6" s="24"/>
      <c r="MRL6" s="24"/>
      <c r="MRM6" s="24"/>
      <c r="MRN6" s="24"/>
      <c r="MRO6" s="23"/>
      <c r="MRP6" s="23"/>
      <c r="MRQ6" s="23"/>
      <c r="MRR6" s="23"/>
      <c r="MRS6" s="23"/>
      <c r="MRT6" s="23"/>
      <c r="MRU6" s="23"/>
      <c r="MRV6" s="23"/>
      <c r="MRW6" s="23"/>
      <c r="MRX6" s="23"/>
      <c r="MRY6" s="23"/>
      <c r="MRZ6" s="23"/>
      <c r="MSA6" s="23"/>
      <c r="MSB6" s="23"/>
      <c r="MSC6" s="23"/>
      <c r="MSD6" s="23"/>
      <c r="MSE6" s="23"/>
      <c r="MSF6" s="23"/>
      <c r="MSG6" s="24"/>
      <c r="MSH6" s="24"/>
      <c r="MSI6" s="24"/>
      <c r="MSJ6" s="24"/>
      <c r="MSK6" s="24"/>
      <c r="MSL6" s="24"/>
      <c r="MSM6" s="24"/>
      <c r="MSN6" s="24"/>
      <c r="MSO6" s="24"/>
      <c r="MSP6" s="24"/>
      <c r="MSQ6" s="24"/>
      <c r="MSR6" s="24"/>
      <c r="MSS6" s="24"/>
      <c r="MST6" s="24"/>
      <c r="MSU6" s="24"/>
      <c r="MSV6" s="24"/>
      <c r="MSW6" s="24"/>
      <c r="MSX6" s="24"/>
      <c r="MSY6" s="24"/>
      <c r="MSZ6" s="24"/>
      <c r="MTA6" s="23"/>
      <c r="MTB6" s="23"/>
      <c r="MTC6" s="23"/>
      <c r="MTD6" s="23"/>
      <c r="MTE6" s="23"/>
      <c r="MTF6" s="23"/>
      <c r="MTG6" s="23"/>
      <c r="MTH6" s="23"/>
      <c r="MTI6" s="23"/>
      <c r="MTJ6" s="23"/>
      <c r="MTK6" s="23"/>
      <c r="MTL6" s="23"/>
      <c r="MTM6" s="23"/>
      <c r="MTN6" s="23"/>
      <c r="MTO6" s="23"/>
      <c r="MTP6" s="23"/>
      <c r="MTQ6" s="23"/>
      <c r="MTR6" s="23"/>
      <c r="MTS6" s="24"/>
      <c r="MTT6" s="24"/>
      <c r="MTU6" s="24"/>
      <c r="MTV6" s="24"/>
      <c r="MTW6" s="24"/>
      <c r="MTX6" s="24"/>
      <c r="MTY6" s="24"/>
      <c r="MTZ6" s="24"/>
      <c r="MUA6" s="24"/>
      <c r="MUB6" s="24"/>
      <c r="MUC6" s="24"/>
      <c r="MUD6" s="24"/>
      <c r="MUE6" s="24"/>
      <c r="MUF6" s="24"/>
      <c r="MUG6" s="24"/>
      <c r="MUH6" s="24"/>
      <c r="MUI6" s="24"/>
      <c r="MUJ6" s="24"/>
      <c r="MUK6" s="24"/>
      <c r="MUL6" s="24"/>
      <c r="MUM6" s="23"/>
      <c r="MUN6" s="23"/>
      <c r="MUO6" s="23"/>
      <c r="MUP6" s="23"/>
      <c r="MUQ6" s="23"/>
      <c r="MUR6" s="23"/>
      <c r="MUS6" s="23"/>
      <c r="MUT6" s="23"/>
      <c r="MUU6" s="23"/>
      <c r="MUV6" s="23"/>
      <c r="MUW6" s="23"/>
      <c r="MUX6" s="23"/>
      <c r="MUY6" s="23"/>
      <c r="MUZ6" s="23"/>
      <c r="MVA6" s="23"/>
      <c r="MVB6" s="23"/>
      <c r="MVC6" s="23"/>
      <c r="MVD6" s="23"/>
      <c r="MVE6" s="24"/>
      <c r="MVF6" s="24"/>
      <c r="MVG6" s="24"/>
      <c r="MVH6" s="24"/>
      <c r="MVI6" s="24"/>
      <c r="MVJ6" s="24"/>
      <c r="MVK6" s="24"/>
      <c r="MVL6" s="24"/>
      <c r="MVM6" s="24"/>
      <c r="MVN6" s="24"/>
      <c r="MVO6" s="24"/>
      <c r="MVP6" s="24"/>
      <c r="MVQ6" s="24"/>
      <c r="MVR6" s="24"/>
      <c r="MVS6" s="24"/>
      <c r="MVT6" s="24"/>
      <c r="MVU6" s="24"/>
      <c r="MVV6" s="24"/>
      <c r="MVW6" s="24"/>
      <c r="MVX6" s="24"/>
      <c r="MVY6" s="23"/>
      <c r="MVZ6" s="23"/>
      <c r="MWA6" s="23"/>
      <c r="MWB6" s="23"/>
      <c r="MWC6" s="23"/>
      <c r="MWD6" s="23"/>
      <c r="MWE6" s="23"/>
      <c r="MWF6" s="23"/>
      <c r="MWG6" s="23"/>
      <c r="MWH6" s="23"/>
      <c r="MWI6" s="23"/>
      <c r="MWJ6" s="23"/>
      <c r="MWK6" s="23"/>
      <c r="MWL6" s="23"/>
      <c r="MWM6" s="23"/>
      <c r="MWN6" s="23"/>
      <c r="MWO6" s="23"/>
      <c r="MWP6" s="23"/>
      <c r="MWQ6" s="24"/>
      <c r="MWR6" s="24"/>
      <c r="MWS6" s="24"/>
      <c r="MWT6" s="24"/>
      <c r="MWU6" s="24"/>
      <c r="MWV6" s="24"/>
      <c r="MWW6" s="24"/>
      <c r="MWX6" s="24"/>
      <c r="MWY6" s="24"/>
      <c r="MWZ6" s="24"/>
      <c r="MXA6" s="24"/>
      <c r="MXB6" s="24"/>
      <c r="MXC6" s="24"/>
      <c r="MXD6" s="24"/>
      <c r="MXE6" s="24"/>
      <c r="MXF6" s="24"/>
      <c r="MXG6" s="24"/>
      <c r="MXH6" s="24"/>
      <c r="MXI6" s="24"/>
      <c r="MXJ6" s="24"/>
      <c r="MXK6" s="23"/>
      <c r="MXL6" s="23"/>
      <c r="MXM6" s="23"/>
      <c r="MXN6" s="23"/>
      <c r="MXO6" s="23"/>
      <c r="MXP6" s="23"/>
      <c r="MXQ6" s="23"/>
      <c r="MXR6" s="23"/>
      <c r="MXS6" s="23"/>
      <c r="MXT6" s="23"/>
      <c r="MXU6" s="23"/>
      <c r="MXV6" s="23"/>
      <c r="MXW6" s="23"/>
      <c r="MXX6" s="23"/>
      <c r="MXY6" s="23"/>
      <c r="MXZ6" s="23"/>
      <c r="MYA6" s="23"/>
      <c r="MYB6" s="23"/>
      <c r="MYC6" s="24"/>
      <c r="MYD6" s="24"/>
      <c r="MYE6" s="24"/>
      <c r="MYF6" s="24"/>
      <c r="MYG6" s="24"/>
      <c r="MYH6" s="24"/>
      <c r="MYI6" s="24"/>
      <c r="MYJ6" s="24"/>
      <c r="MYK6" s="24"/>
      <c r="MYL6" s="24"/>
      <c r="MYM6" s="24"/>
      <c r="MYN6" s="24"/>
      <c r="MYO6" s="24"/>
      <c r="MYP6" s="24"/>
      <c r="MYQ6" s="24"/>
      <c r="MYR6" s="24"/>
      <c r="MYS6" s="24"/>
      <c r="MYT6" s="24"/>
      <c r="MYU6" s="24"/>
      <c r="MYV6" s="24"/>
      <c r="MYW6" s="23"/>
      <c r="MYX6" s="23"/>
      <c r="MYY6" s="23"/>
      <c r="MYZ6" s="23"/>
      <c r="MZA6" s="23"/>
      <c r="MZB6" s="23"/>
      <c r="MZC6" s="23"/>
      <c r="MZD6" s="23"/>
      <c r="MZE6" s="23"/>
      <c r="MZF6" s="23"/>
      <c r="MZG6" s="23"/>
      <c r="MZH6" s="23"/>
      <c r="MZI6" s="23"/>
      <c r="MZJ6" s="23"/>
      <c r="MZK6" s="23"/>
      <c r="MZL6" s="23"/>
      <c r="MZM6" s="23"/>
      <c r="MZN6" s="23"/>
      <c r="MZO6" s="24"/>
      <c r="MZP6" s="24"/>
      <c r="MZQ6" s="24"/>
      <c r="MZR6" s="24"/>
      <c r="MZS6" s="24"/>
      <c r="MZT6" s="24"/>
      <c r="MZU6" s="24"/>
      <c r="MZV6" s="24"/>
      <c r="MZW6" s="24"/>
      <c r="MZX6" s="24"/>
      <c r="MZY6" s="24"/>
      <c r="MZZ6" s="24"/>
      <c r="NAA6" s="24"/>
      <c r="NAB6" s="24"/>
      <c r="NAC6" s="24"/>
      <c r="NAD6" s="24"/>
      <c r="NAE6" s="24"/>
      <c r="NAF6" s="24"/>
      <c r="NAG6" s="24"/>
      <c r="NAH6" s="24"/>
      <c r="NAI6" s="23"/>
      <c r="NAJ6" s="23"/>
      <c r="NAK6" s="23"/>
      <c r="NAL6" s="23"/>
      <c r="NAM6" s="23"/>
      <c r="NAN6" s="23"/>
      <c r="NAO6" s="23"/>
      <c r="NAP6" s="23"/>
      <c r="NAQ6" s="23"/>
      <c r="NAR6" s="23"/>
      <c r="NAS6" s="23"/>
      <c r="NAT6" s="23"/>
      <c r="NAU6" s="23"/>
      <c r="NAV6" s="23"/>
      <c r="NAW6" s="23"/>
      <c r="NAX6" s="23"/>
      <c r="NAY6" s="23"/>
      <c r="NAZ6" s="23"/>
      <c r="NBA6" s="24"/>
      <c r="NBB6" s="24"/>
      <c r="NBC6" s="24"/>
      <c r="NBD6" s="24"/>
      <c r="NBE6" s="24"/>
      <c r="NBF6" s="24"/>
      <c r="NBG6" s="24"/>
      <c r="NBH6" s="24"/>
      <c r="NBI6" s="24"/>
      <c r="NBJ6" s="24"/>
      <c r="NBK6" s="24"/>
      <c r="NBL6" s="24"/>
      <c r="NBM6" s="24"/>
      <c r="NBN6" s="24"/>
      <c r="NBO6" s="24"/>
      <c r="NBP6" s="24"/>
      <c r="NBQ6" s="24"/>
      <c r="NBR6" s="24"/>
      <c r="NBS6" s="24"/>
      <c r="NBT6" s="24"/>
      <c r="NBU6" s="23"/>
      <c r="NBV6" s="23"/>
      <c r="NBW6" s="23"/>
      <c r="NBX6" s="23"/>
      <c r="NBY6" s="23"/>
      <c r="NBZ6" s="23"/>
      <c r="NCA6" s="23"/>
      <c r="NCB6" s="23"/>
      <c r="NCC6" s="23"/>
      <c r="NCD6" s="23"/>
      <c r="NCE6" s="23"/>
      <c r="NCF6" s="23"/>
      <c r="NCG6" s="23"/>
      <c r="NCH6" s="23"/>
      <c r="NCI6" s="23"/>
      <c r="NCJ6" s="23"/>
      <c r="NCK6" s="23"/>
      <c r="NCL6" s="23"/>
      <c r="NCM6" s="24"/>
      <c r="NCN6" s="24"/>
      <c r="NCO6" s="24"/>
      <c r="NCP6" s="24"/>
      <c r="NCQ6" s="24"/>
      <c r="NCR6" s="24"/>
      <c r="NCS6" s="24"/>
      <c r="NCT6" s="24"/>
      <c r="NCU6" s="24"/>
      <c r="NCV6" s="24"/>
      <c r="NCW6" s="24"/>
      <c r="NCX6" s="24"/>
      <c r="NCY6" s="24"/>
      <c r="NCZ6" s="24"/>
      <c r="NDA6" s="24"/>
      <c r="NDB6" s="24"/>
      <c r="NDC6" s="24"/>
      <c r="NDD6" s="24"/>
      <c r="NDE6" s="24"/>
      <c r="NDF6" s="24"/>
      <c r="NDG6" s="23"/>
      <c r="NDH6" s="23"/>
      <c r="NDI6" s="23"/>
      <c r="NDJ6" s="23"/>
      <c r="NDK6" s="23"/>
      <c r="NDL6" s="23"/>
      <c r="NDM6" s="23"/>
      <c r="NDN6" s="23"/>
      <c r="NDO6" s="23"/>
      <c r="NDP6" s="23"/>
      <c r="NDQ6" s="23"/>
      <c r="NDR6" s="23"/>
      <c r="NDS6" s="23"/>
      <c r="NDT6" s="23"/>
      <c r="NDU6" s="23"/>
      <c r="NDV6" s="23"/>
      <c r="NDW6" s="23"/>
      <c r="NDX6" s="23"/>
      <c r="NDY6" s="24"/>
      <c r="NDZ6" s="24"/>
      <c r="NEA6" s="24"/>
      <c r="NEB6" s="24"/>
      <c r="NEC6" s="24"/>
      <c r="NED6" s="24"/>
      <c r="NEE6" s="24"/>
      <c r="NEF6" s="24"/>
      <c r="NEG6" s="24"/>
      <c r="NEH6" s="24"/>
      <c r="NEI6" s="24"/>
      <c r="NEJ6" s="24"/>
      <c r="NEK6" s="24"/>
      <c r="NEL6" s="24"/>
      <c r="NEM6" s="24"/>
      <c r="NEN6" s="24"/>
      <c r="NEO6" s="24"/>
      <c r="NEP6" s="24"/>
      <c r="NEQ6" s="24"/>
      <c r="NER6" s="24"/>
      <c r="NES6" s="23"/>
      <c r="NET6" s="23"/>
      <c r="NEU6" s="23"/>
      <c r="NEV6" s="23"/>
      <c r="NEW6" s="23"/>
      <c r="NEX6" s="23"/>
      <c r="NEY6" s="23"/>
      <c r="NEZ6" s="23"/>
      <c r="NFA6" s="23"/>
      <c r="NFB6" s="23"/>
      <c r="NFC6" s="23"/>
      <c r="NFD6" s="23"/>
      <c r="NFE6" s="23"/>
      <c r="NFF6" s="23"/>
      <c r="NFG6" s="23"/>
      <c r="NFH6" s="23"/>
      <c r="NFI6" s="23"/>
      <c r="NFJ6" s="23"/>
      <c r="NFK6" s="24"/>
      <c r="NFL6" s="24"/>
      <c r="NFM6" s="24"/>
      <c r="NFN6" s="24"/>
      <c r="NFO6" s="24"/>
      <c r="NFP6" s="24"/>
      <c r="NFQ6" s="24"/>
      <c r="NFR6" s="24"/>
      <c r="NFS6" s="24"/>
      <c r="NFT6" s="24"/>
      <c r="NFU6" s="24"/>
      <c r="NFV6" s="24"/>
      <c r="NFW6" s="24"/>
      <c r="NFX6" s="24"/>
      <c r="NFY6" s="24"/>
      <c r="NFZ6" s="24"/>
      <c r="NGA6" s="24"/>
      <c r="NGB6" s="24"/>
      <c r="NGC6" s="24"/>
      <c r="NGD6" s="24"/>
      <c r="NGE6" s="23"/>
      <c r="NGF6" s="23"/>
      <c r="NGG6" s="23"/>
      <c r="NGH6" s="23"/>
      <c r="NGI6" s="23"/>
      <c r="NGJ6" s="23"/>
      <c r="NGK6" s="23"/>
      <c r="NGL6" s="23"/>
      <c r="NGM6" s="23"/>
      <c r="NGN6" s="23"/>
      <c r="NGO6" s="23"/>
      <c r="NGP6" s="23"/>
      <c r="NGQ6" s="23"/>
      <c r="NGR6" s="23"/>
      <c r="NGS6" s="23"/>
      <c r="NGT6" s="23"/>
      <c r="NGU6" s="23"/>
      <c r="NGV6" s="23"/>
      <c r="NGW6" s="24"/>
      <c r="NGX6" s="24"/>
      <c r="NGY6" s="24"/>
      <c r="NGZ6" s="24"/>
      <c r="NHA6" s="24"/>
      <c r="NHB6" s="24"/>
      <c r="NHC6" s="24"/>
      <c r="NHD6" s="24"/>
      <c r="NHE6" s="24"/>
      <c r="NHF6" s="24"/>
      <c r="NHG6" s="24"/>
      <c r="NHH6" s="24"/>
      <c r="NHI6" s="24"/>
      <c r="NHJ6" s="24"/>
      <c r="NHK6" s="24"/>
      <c r="NHL6" s="24"/>
      <c r="NHM6" s="24"/>
      <c r="NHN6" s="24"/>
      <c r="NHO6" s="24"/>
      <c r="NHP6" s="24"/>
      <c r="NHQ6" s="23"/>
      <c r="NHR6" s="23"/>
      <c r="NHS6" s="23"/>
      <c r="NHT6" s="23"/>
      <c r="NHU6" s="23"/>
      <c r="NHV6" s="23"/>
      <c r="NHW6" s="23"/>
      <c r="NHX6" s="23"/>
      <c r="NHY6" s="23"/>
      <c r="NHZ6" s="23"/>
      <c r="NIA6" s="23"/>
      <c r="NIB6" s="23"/>
      <c r="NIC6" s="23"/>
      <c r="NID6" s="23"/>
      <c r="NIE6" s="23"/>
      <c r="NIF6" s="23"/>
      <c r="NIG6" s="23"/>
      <c r="NIH6" s="23"/>
      <c r="NII6" s="24"/>
      <c r="NIJ6" s="24"/>
      <c r="NIK6" s="24"/>
      <c r="NIL6" s="24"/>
      <c r="NIM6" s="24"/>
      <c r="NIN6" s="24"/>
      <c r="NIO6" s="24"/>
      <c r="NIP6" s="24"/>
      <c r="NIQ6" s="24"/>
      <c r="NIR6" s="24"/>
      <c r="NIS6" s="24"/>
      <c r="NIT6" s="24"/>
      <c r="NIU6" s="24"/>
      <c r="NIV6" s="24"/>
      <c r="NIW6" s="24"/>
      <c r="NIX6" s="24"/>
      <c r="NIY6" s="24"/>
      <c r="NIZ6" s="24"/>
      <c r="NJA6" s="24"/>
      <c r="NJB6" s="24"/>
      <c r="NJC6" s="23"/>
      <c r="NJD6" s="23"/>
      <c r="NJE6" s="23"/>
      <c r="NJF6" s="23"/>
      <c r="NJG6" s="23"/>
      <c r="NJH6" s="23"/>
      <c r="NJI6" s="23"/>
      <c r="NJJ6" s="23"/>
      <c r="NJK6" s="23"/>
      <c r="NJL6" s="23"/>
      <c r="NJM6" s="23"/>
      <c r="NJN6" s="23"/>
      <c r="NJO6" s="23"/>
      <c r="NJP6" s="23"/>
      <c r="NJQ6" s="23"/>
      <c r="NJR6" s="23"/>
      <c r="NJS6" s="23"/>
      <c r="NJT6" s="23"/>
      <c r="NJU6" s="24"/>
      <c r="NJV6" s="24"/>
      <c r="NJW6" s="24"/>
      <c r="NJX6" s="24"/>
      <c r="NJY6" s="24"/>
      <c r="NJZ6" s="24"/>
      <c r="NKA6" s="24"/>
      <c r="NKB6" s="24"/>
      <c r="NKC6" s="24"/>
      <c r="NKD6" s="24"/>
      <c r="NKE6" s="24"/>
      <c r="NKF6" s="24"/>
      <c r="NKG6" s="24"/>
      <c r="NKH6" s="24"/>
      <c r="NKI6" s="24"/>
      <c r="NKJ6" s="24"/>
      <c r="NKK6" s="24"/>
      <c r="NKL6" s="24"/>
      <c r="NKM6" s="24"/>
      <c r="NKN6" s="24"/>
      <c r="NKO6" s="23"/>
      <c r="NKP6" s="23"/>
      <c r="NKQ6" s="23"/>
      <c r="NKR6" s="23"/>
      <c r="NKS6" s="23"/>
      <c r="NKT6" s="23"/>
      <c r="NKU6" s="23"/>
      <c r="NKV6" s="23"/>
      <c r="NKW6" s="23"/>
      <c r="NKX6" s="23"/>
      <c r="NKY6" s="23"/>
      <c r="NKZ6" s="23"/>
      <c r="NLA6" s="23"/>
      <c r="NLB6" s="23"/>
      <c r="NLC6" s="23"/>
      <c r="NLD6" s="23"/>
      <c r="NLE6" s="23"/>
      <c r="NLF6" s="23"/>
      <c r="NLG6" s="24"/>
      <c r="NLH6" s="24"/>
      <c r="NLI6" s="24"/>
      <c r="NLJ6" s="24"/>
      <c r="NLK6" s="24"/>
      <c r="NLL6" s="24"/>
      <c r="NLM6" s="24"/>
      <c r="NLN6" s="24"/>
      <c r="NLO6" s="24"/>
      <c r="NLP6" s="24"/>
      <c r="NLQ6" s="24"/>
      <c r="NLR6" s="24"/>
      <c r="NLS6" s="24"/>
      <c r="NLT6" s="24"/>
      <c r="NLU6" s="24"/>
      <c r="NLV6" s="24"/>
      <c r="NLW6" s="24"/>
      <c r="NLX6" s="24"/>
      <c r="NLY6" s="24"/>
      <c r="NLZ6" s="24"/>
      <c r="NMA6" s="23"/>
      <c r="NMB6" s="23"/>
      <c r="NMC6" s="23"/>
      <c r="NMD6" s="23"/>
      <c r="NME6" s="23"/>
      <c r="NMF6" s="23"/>
      <c r="NMG6" s="23"/>
      <c r="NMH6" s="23"/>
      <c r="NMI6" s="23"/>
      <c r="NMJ6" s="23"/>
      <c r="NMK6" s="23"/>
      <c r="NML6" s="23"/>
      <c r="NMM6" s="23"/>
      <c r="NMN6" s="23"/>
      <c r="NMO6" s="23"/>
      <c r="NMP6" s="23"/>
      <c r="NMQ6" s="23"/>
      <c r="NMR6" s="23"/>
      <c r="NMS6" s="24"/>
      <c r="NMT6" s="24"/>
      <c r="NMU6" s="24"/>
      <c r="NMV6" s="24"/>
      <c r="NMW6" s="24"/>
      <c r="NMX6" s="24"/>
      <c r="NMY6" s="24"/>
      <c r="NMZ6" s="24"/>
      <c r="NNA6" s="24"/>
      <c r="NNB6" s="24"/>
      <c r="NNC6" s="24"/>
      <c r="NND6" s="24"/>
      <c r="NNE6" s="24"/>
      <c r="NNF6" s="24"/>
      <c r="NNG6" s="24"/>
      <c r="NNH6" s="24"/>
      <c r="NNI6" s="24"/>
      <c r="NNJ6" s="24"/>
      <c r="NNK6" s="24"/>
      <c r="NNL6" s="24"/>
      <c r="NNM6" s="23"/>
      <c r="NNN6" s="23"/>
      <c r="NNO6" s="23"/>
      <c r="NNP6" s="23"/>
      <c r="NNQ6" s="23"/>
      <c r="NNR6" s="23"/>
      <c r="NNS6" s="23"/>
      <c r="NNT6" s="23"/>
      <c r="NNU6" s="23"/>
      <c r="NNV6" s="23"/>
      <c r="NNW6" s="23"/>
      <c r="NNX6" s="23"/>
      <c r="NNY6" s="23"/>
      <c r="NNZ6" s="23"/>
      <c r="NOA6" s="23"/>
      <c r="NOB6" s="23"/>
      <c r="NOC6" s="23"/>
      <c r="NOD6" s="23"/>
      <c r="NOE6" s="24"/>
      <c r="NOF6" s="24"/>
      <c r="NOG6" s="24"/>
      <c r="NOH6" s="24"/>
      <c r="NOI6" s="24"/>
      <c r="NOJ6" s="24"/>
      <c r="NOK6" s="24"/>
      <c r="NOL6" s="24"/>
      <c r="NOM6" s="24"/>
      <c r="NON6" s="24"/>
      <c r="NOO6" s="24"/>
      <c r="NOP6" s="24"/>
      <c r="NOQ6" s="24"/>
      <c r="NOR6" s="24"/>
      <c r="NOS6" s="24"/>
      <c r="NOT6" s="24"/>
      <c r="NOU6" s="24"/>
      <c r="NOV6" s="24"/>
      <c r="NOW6" s="24"/>
      <c r="NOX6" s="24"/>
      <c r="NOY6" s="23"/>
      <c r="NOZ6" s="23"/>
      <c r="NPA6" s="23"/>
      <c r="NPB6" s="23"/>
      <c r="NPC6" s="23"/>
      <c r="NPD6" s="23"/>
      <c r="NPE6" s="23"/>
      <c r="NPF6" s="23"/>
      <c r="NPG6" s="23"/>
      <c r="NPH6" s="23"/>
      <c r="NPI6" s="23"/>
      <c r="NPJ6" s="23"/>
      <c r="NPK6" s="23"/>
      <c r="NPL6" s="23"/>
      <c r="NPM6" s="23"/>
      <c r="NPN6" s="23"/>
      <c r="NPO6" s="23"/>
      <c r="NPP6" s="23"/>
      <c r="NPQ6" s="24"/>
      <c r="NPR6" s="24"/>
      <c r="NPS6" s="24"/>
      <c r="NPT6" s="24"/>
      <c r="NPU6" s="24"/>
      <c r="NPV6" s="24"/>
      <c r="NPW6" s="24"/>
      <c r="NPX6" s="24"/>
      <c r="NPY6" s="24"/>
      <c r="NPZ6" s="24"/>
      <c r="NQA6" s="24"/>
      <c r="NQB6" s="24"/>
      <c r="NQC6" s="24"/>
      <c r="NQD6" s="24"/>
      <c r="NQE6" s="24"/>
      <c r="NQF6" s="24"/>
      <c r="NQG6" s="24"/>
      <c r="NQH6" s="24"/>
      <c r="NQI6" s="24"/>
      <c r="NQJ6" s="24"/>
      <c r="NQK6" s="23"/>
      <c r="NQL6" s="23"/>
      <c r="NQM6" s="23"/>
      <c r="NQN6" s="23"/>
      <c r="NQO6" s="23"/>
      <c r="NQP6" s="23"/>
      <c r="NQQ6" s="23"/>
      <c r="NQR6" s="23"/>
      <c r="NQS6" s="23"/>
      <c r="NQT6" s="23"/>
      <c r="NQU6" s="23"/>
      <c r="NQV6" s="23"/>
      <c r="NQW6" s="23"/>
      <c r="NQX6" s="23"/>
      <c r="NQY6" s="23"/>
      <c r="NQZ6" s="23"/>
      <c r="NRA6" s="23"/>
      <c r="NRB6" s="23"/>
      <c r="NRC6" s="24"/>
      <c r="NRD6" s="24"/>
      <c r="NRE6" s="24"/>
      <c r="NRF6" s="24"/>
      <c r="NRG6" s="24"/>
      <c r="NRH6" s="24"/>
      <c r="NRI6" s="24"/>
      <c r="NRJ6" s="24"/>
      <c r="NRK6" s="24"/>
      <c r="NRL6" s="24"/>
      <c r="NRM6" s="24"/>
      <c r="NRN6" s="24"/>
      <c r="NRO6" s="24"/>
      <c r="NRP6" s="24"/>
      <c r="NRQ6" s="24"/>
      <c r="NRR6" s="24"/>
      <c r="NRS6" s="24"/>
      <c r="NRT6" s="24"/>
      <c r="NRU6" s="24"/>
      <c r="NRV6" s="24"/>
      <c r="NRW6" s="23"/>
      <c r="NRX6" s="23"/>
      <c r="NRY6" s="23"/>
      <c r="NRZ6" s="23"/>
      <c r="NSA6" s="23"/>
      <c r="NSB6" s="23"/>
      <c r="NSC6" s="23"/>
      <c r="NSD6" s="23"/>
      <c r="NSE6" s="23"/>
      <c r="NSF6" s="23"/>
      <c r="NSG6" s="23"/>
      <c r="NSH6" s="23"/>
      <c r="NSI6" s="23"/>
      <c r="NSJ6" s="23"/>
      <c r="NSK6" s="23"/>
      <c r="NSL6" s="23"/>
      <c r="NSM6" s="23"/>
      <c r="NSN6" s="23"/>
      <c r="NSO6" s="24"/>
      <c r="NSP6" s="24"/>
      <c r="NSQ6" s="24"/>
      <c r="NSR6" s="24"/>
      <c r="NSS6" s="24"/>
      <c r="NST6" s="24"/>
      <c r="NSU6" s="24"/>
      <c r="NSV6" s="24"/>
      <c r="NSW6" s="24"/>
      <c r="NSX6" s="24"/>
      <c r="NSY6" s="24"/>
      <c r="NSZ6" s="24"/>
      <c r="NTA6" s="24"/>
      <c r="NTB6" s="24"/>
      <c r="NTC6" s="24"/>
      <c r="NTD6" s="24"/>
      <c r="NTE6" s="24"/>
      <c r="NTF6" s="24"/>
      <c r="NTG6" s="24"/>
      <c r="NTH6" s="24"/>
      <c r="NTI6" s="23"/>
      <c r="NTJ6" s="23"/>
      <c r="NTK6" s="23"/>
      <c r="NTL6" s="23"/>
      <c r="NTM6" s="23"/>
      <c r="NTN6" s="23"/>
      <c r="NTO6" s="23"/>
      <c r="NTP6" s="23"/>
      <c r="NTQ6" s="23"/>
      <c r="NTR6" s="23"/>
      <c r="NTS6" s="23"/>
      <c r="NTT6" s="23"/>
      <c r="NTU6" s="23"/>
      <c r="NTV6" s="23"/>
      <c r="NTW6" s="23"/>
      <c r="NTX6" s="23"/>
      <c r="NTY6" s="23"/>
      <c r="NTZ6" s="23"/>
      <c r="NUA6" s="24"/>
      <c r="NUB6" s="24"/>
      <c r="NUC6" s="24"/>
      <c r="NUD6" s="24"/>
      <c r="NUE6" s="24"/>
      <c r="NUF6" s="24"/>
      <c r="NUG6" s="24"/>
      <c r="NUH6" s="24"/>
      <c r="NUI6" s="24"/>
      <c r="NUJ6" s="24"/>
      <c r="NUK6" s="24"/>
      <c r="NUL6" s="24"/>
      <c r="NUM6" s="24"/>
      <c r="NUN6" s="24"/>
      <c r="NUO6" s="24"/>
      <c r="NUP6" s="24"/>
      <c r="NUQ6" s="24"/>
      <c r="NUR6" s="24"/>
      <c r="NUS6" s="24"/>
      <c r="NUT6" s="24"/>
      <c r="NUU6" s="23"/>
      <c r="NUV6" s="23"/>
      <c r="NUW6" s="23"/>
      <c r="NUX6" s="23"/>
      <c r="NUY6" s="23"/>
      <c r="NUZ6" s="23"/>
      <c r="NVA6" s="23"/>
      <c r="NVB6" s="23"/>
      <c r="NVC6" s="23"/>
      <c r="NVD6" s="23"/>
      <c r="NVE6" s="23"/>
      <c r="NVF6" s="23"/>
      <c r="NVG6" s="23"/>
      <c r="NVH6" s="23"/>
      <c r="NVI6" s="23"/>
      <c r="NVJ6" s="23"/>
      <c r="NVK6" s="23"/>
      <c r="NVL6" s="23"/>
      <c r="NVM6" s="24"/>
      <c r="NVN6" s="24"/>
      <c r="NVO6" s="24"/>
      <c r="NVP6" s="24"/>
      <c r="NVQ6" s="24"/>
      <c r="NVR6" s="24"/>
      <c r="NVS6" s="24"/>
      <c r="NVT6" s="24"/>
      <c r="NVU6" s="24"/>
      <c r="NVV6" s="24"/>
      <c r="NVW6" s="24"/>
      <c r="NVX6" s="24"/>
      <c r="NVY6" s="24"/>
      <c r="NVZ6" s="24"/>
      <c r="NWA6" s="24"/>
      <c r="NWB6" s="24"/>
      <c r="NWC6" s="24"/>
      <c r="NWD6" s="24"/>
      <c r="NWE6" s="24"/>
      <c r="NWF6" s="24"/>
      <c r="NWG6" s="23"/>
      <c r="NWH6" s="23"/>
      <c r="NWI6" s="23"/>
      <c r="NWJ6" s="23"/>
      <c r="NWK6" s="23"/>
      <c r="NWL6" s="23"/>
      <c r="NWM6" s="23"/>
      <c r="NWN6" s="23"/>
      <c r="NWO6" s="23"/>
      <c r="NWP6" s="23"/>
      <c r="NWQ6" s="23"/>
      <c r="NWR6" s="23"/>
      <c r="NWS6" s="23"/>
      <c r="NWT6" s="23"/>
      <c r="NWU6" s="23"/>
      <c r="NWV6" s="23"/>
      <c r="NWW6" s="23"/>
      <c r="NWX6" s="23"/>
      <c r="NWY6" s="24"/>
      <c r="NWZ6" s="24"/>
      <c r="NXA6" s="24"/>
      <c r="NXB6" s="24"/>
      <c r="NXC6" s="24"/>
      <c r="NXD6" s="24"/>
      <c r="NXE6" s="24"/>
      <c r="NXF6" s="24"/>
      <c r="NXG6" s="24"/>
      <c r="NXH6" s="24"/>
      <c r="NXI6" s="24"/>
      <c r="NXJ6" s="24"/>
      <c r="NXK6" s="24"/>
      <c r="NXL6" s="24"/>
      <c r="NXM6" s="24"/>
      <c r="NXN6" s="24"/>
      <c r="NXO6" s="24"/>
      <c r="NXP6" s="24"/>
      <c r="NXQ6" s="24"/>
      <c r="NXR6" s="24"/>
      <c r="NXS6" s="23"/>
      <c r="NXT6" s="23"/>
      <c r="NXU6" s="23"/>
      <c r="NXV6" s="23"/>
      <c r="NXW6" s="23"/>
      <c r="NXX6" s="23"/>
      <c r="NXY6" s="23"/>
      <c r="NXZ6" s="23"/>
      <c r="NYA6" s="23"/>
      <c r="NYB6" s="23"/>
      <c r="NYC6" s="23"/>
      <c r="NYD6" s="23"/>
      <c r="NYE6" s="23"/>
      <c r="NYF6" s="23"/>
      <c r="NYG6" s="23"/>
      <c r="NYH6" s="23"/>
      <c r="NYI6" s="23"/>
      <c r="NYJ6" s="23"/>
      <c r="NYK6" s="24"/>
      <c r="NYL6" s="24"/>
      <c r="NYM6" s="24"/>
      <c r="NYN6" s="24"/>
      <c r="NYO6" s="24"/>
      <c r="NYP6" s="24"/>
      <c r="NYQ6" s="24"/>
      <c r="NYR6" s="24"/>
      <c r="NYS6" s="24"/>
      <c r="NYT6" s="24"/>
      <c r="NYU6" s="24"/>
      <c r="NYV6" s="24"/>
      <c r="NYW6" s="24"/>
      <c r="NYX6" s="24"/>
      <c r="NYY6" s="24"/>
      <c r="NYZ6" s="24"/>
      <c r="NZA6" s="24"/>
      <c r="NZB6" s="24"/>
      <c r="NZC6" s="24"/>
      <c r="NZD6" s="24"/>
      <c r="NZE6" s="23"/>
      <c r="NZF6" s="23"/>
      <c r="NZG6" s="23"/>
      <c r="NZH6" s="23"/>
      <c r="NZI6" s="23"/>
      <c r="NZJ6" s="23"/>
      <c r="NZK6" s="23"/>
      <c r="NZL6" s="23"/>
      <c r="NZM6" s="23"/>
      <c r="NZN6" s="23"/>
      <c r="NZO6" s="23"/>
      <c r="NZP6" s="23"/>
      <c r="NZQ6" s="23"/>
      <c r="NZR6" s="23"/>
      <c r="NZS6" s="23"/>
      <c r="NZT6" s="23"/>
      <c r="NZU6" s="23"/>
      <c r="NZV6" s="23"/>
      <c r="NZW6" s="24"/>
      <c r="NZX6" s="24"/>
      <c r="NZY6" s="24"/>
      <c r="NZZ6" s="24"/>
      <c r="OAA6" s="24"/>
      <c r="OAB6" s="24"/>
      <c r="OAC6" s="24"/>
      <c r="OAD6" s="24"/>
      <c r="OAE6" s="24"/>
      <c r="OAF6" s="24"/>
      <c r="OAG6" s="24"/>
      <c r="OAH6" s="24"/>
      <c r="OAI6" s="24"/>
      <c r="OAJ6" s="24"/>
      <c r="OAK6" s="24"/>
      <c r="OAL6" s="24"/>
      <c r="OAM6" s="24"/>
      <c r="OAN6" s="24"/>
      <c r="OAO6" s="24"/>
      <c r="OAP6" s="24"/>
      <c r="OAQ6" s="23"/>
      <c r="OAR6" s="23"/>
      <c r="OAS6" s="23"/>
      <c r="OAT6" s="23"/>
      <c r="OAU6" s="23"/>
      <c r="OAV6" s="23"/>
      <c r="OAW6" s="23"/>
      <c r="OAX6" s="23"/>
      <c r="OAY6" s="23"/>
      <c r="OAZ6" s="23"/>
      <c r="OBA6" s="23"/>
      <c r="OBB6" s="23"/>
      <c r="OBC6" s="23"/>
      <c r="OBD6" s="23"/>
      <c r="OBE6" s="23"/>
      <c r="OBF6" s="23"/>
      <c r="OBG6" s="23"/>
      <c r="OBH6" s="23"/>
      <c r="OBI6" s="24"/>
      <c r="OBJ6" s="24"/>
      <c r="OBK6" s="24"/>
      <c r="OBL6" s="24"/>
      <c r="OBM6" s="24"/>
      <c r="OBN6" s="24"/>
      <c r="OBO6" s="24"/>
      <c r="OBP6" s="24"/>
      <c r="OBQ6" s="24"/>
      <c r="OBR6" s="24"/>
      <c r="OBS6" s="24"/>
      <c r="OBT6" s="24"/>
      <c r="OBU6" s="24"/>
      <c r="OBV6" s="24"/>
      <c r="OBW6" s="24"/>
      <c r="OBX6" s="24"/>
      <c r="OBY6" s="24"/>
      <c r="OBZ6" s="24"/>
      <c r="OCA6" s="24"/>
      <c r="OCB6" s="24"/>
      <c r="OCC6" s="23"/>
      <c r="OCD6" s="23"/>
      <c r="OCE6" s="23"/>
      <c r="OCF6" s="23"/>
      <c r="OCG6" s="23"/>
      <c r="OCH6" s="23"/>
      <c r="OCI6" s="23"/>
      <c r="OCJ6" s="23"/>
      <c r="OCK6" s="23"/>
      <c r="OCL6" s="23"/>
      <c r="OCM6" s="23"/>
      <c r="OCN6" s="23"/>
      <c r="OCO6" s="23"/>
      <c r="OCP6" s="23"/>
      <c r="OCQ6" s="23"/>
      <c r="OCR6" s="23"/>
      <c r="OCS6" s="23"/>
      <c r="OCT6" s="23"/>
      <c r="OCU6" s="24"/>
      <c r="OCV6" s="24"/>
      <c r="OCW6" s="24"/>
      <c r="OCX6" s="24"/>
      <c r="OCY6" s="24"/>
      <c r="OCZ6" s="24"/>
      <c r="ODA6" s="24"/>
      <c r="ODB6" s="24"/>
      <c r="ODC6" s="24"/>
      <c r="ODD6" s="24"/>
      <c r="ODE6" s="24"/>
      <c r="ODF6" s="24"/>
      <c r="ODG6" s="24"/>
      <c r="ODH6" s="24"/>
      <c r="ODI6" s="24"/>
      <c r="ODJ6" s="24"/>
      <c r="ODK6" s="24"/>
      <c r="ODL6" s="24"/>
      <c r="ODM6" s="24"/>
      <c r="ODN6" s="24"/>
      <c r="ODO6" s="23"/>
      <c r="ODP6" s="23"/>
      <c r="ODQ6" s="23"/>
      <c r="ODR6" s="23"/>
      <c r="ODS6" s="23"/>
      <c r="ODT6" s="23"/>
      <c r="ODU6" s="23"/>
      <c r="ODV6" s="23"/>
      <c r="ODW6" s="23"/>
      <c r="ODX6" s="23"/>
      <c r="ODY6" s="23"/>
      <c r="ODZ6" s="23"/>
      <c r="OEA6" s="23"/>
      <c r="OEB6" s="23"/>
      <c r="OEC6" s="23"/>
      <c r="OED6" s="23"/>
      <c r="OEE6" s="23"/>
      <c r="OEF6" s="23"/>
      <c r="OEG6" s="24"/>
      <c r="OEH6" s="24"/>
      <c r="OEI6" s="24"/>
      <c r="OEJ6" s="24"/>
      <c r="OEK6" s="24"/>
      <c r="OEL6" s="24"/>
      <c r="OEM6" s="24"/>
      <c r="OEN6" s="24"/>
      <c r="OEO6" s="24"/>
      <c r="OEP6" s="24"/>
      <c r="OEQ6" s="24"/>
      <c r="OER6" s="24"/>
      <c r="OES6" s="24"/>
      <c r="OET6" s="24"/>
      <c r="OEU6" s="24"/>
      <c r="OEV6" s="24"/>
      <c r="OEW6" s="24"/>
      <c r="OEX6" s="24"/>
      <c r="OEY6" s="24"/>
      <c r="OEZ6" s="24"/>
      <c r="OFA6" s="23"/>
      <c r="OFB6" s="23"/>
      <c r="OFC6" s="23"/>
      <c r="OFD6" s="23"/>
      <c r="OFE6" s="23"/>
      <c r="OFF6" s="23"/>
      <c r="OFG6" s="23"/>
      <c r="OFH6" s="23"/>
      <c r="OFI6" s="23"/>
      <c r="OFJ6" s="23"/>
      <c r="OFK6" s="23"/>
      <c r="OFL6" s="23"/>
      <c r="OFM6" s="23"/>
      <c r="OFN6" s="23"/>
      <c r="OFO6" s="23"/>
      <c r="OFP6" s="23"/>
      <c r="OFQ6" s="23"/>
      <c r="OFR6" s="23"/>
      <c r="OFS6" s="24"/>
      <c r="OFT6" s="24"/>
      <c r="OFU6" s="24"/>
      <c r="OFV6" s="24"/>
      <c r="OFW6" s="24"/>
      <c r="OFX6" s="24"/>
      <c r="OFY6" s="24"/>
      <c r="OFZ6" s="24"/>
      <c r="OGA6" s="24"/>
      <c r="OGB6" s="24"/>
      <c r="OGC6" s="24"/>
      <c r="OGD6" s="24"/>
      <c r="OGE6" s="24"/>
      <c r="OGF6" s="24"/>
      <c r="OGG6" s="24"/>
      <c r="OGH6" s="24"/>
      <c r="OGI6" s="24"/>
      <c r="OGJ6" s="24"/>
      <c r="OGK6" s="24"/>
      <c r="OGL6" s="24"/>
      <c r="OGM6" s="23"/>
      <c r="OGN6" s="23"/>
      <c r="OGO6" s="23"/>
      <c r="OGP6" s="23"/>
      <c r="OGQ6" s="23"/>
      <c r="OGR6" s="23"/>
      <c r="OGS6" s="23"/>
      <c r="OGT6" s="23"/>
      <c r="OGU6" s="23"/>
      <c r="OGV6" s="23"/>
      <c r="OGW6" s="23"/>
      <c r="OGX6" s="23"/>
      <c r="OGY6" s="23"/>
      <c r="OGZ6" s="23"/>
      <c r="OHA6" s="23"/>
      <c r="OHB6" s="23"/>
      <c r="OHC6" s="23"/>
      <c r="OHD6" s="23"/>
      <c r="OHE6" s="24"/>
      <c r="OHF6" s="24"/>
      <c r="OHG6" s="24"/>
      <c r="OHH6" s="24"/>
      <c r="OHI6" s="24"/>
      <c r="OHJ6" s="24"/>
      <c r="OHK6" s="24"/>
      <c r="OHL6" s="24"/>
      <c r="OHM6" s="24"/>
      <c r="OHN6" s="24"/>
      <c r="OHO6" s="24"/>
      <c r="OHP6" s="24"/>
      <c r="OHQ6" s="24"/>
      <c r="OHR6" s="24"/>
      <c r="OHS6" s="24"/>
      <c r="OHT6" s="24"/>
      <c r="OHU6" s="24"/>
      <c r="OHV6" s="24"/>
      <c r="OHW6" s="24"/>
      <c r="OHX6" s="24"/>
      <c r="OHY6" s="23"/>
      <c r="OHZ6" s="23"/>
      <c r="OIA6" s="23"/>
      <c r="OIB6" s="23"/>
      <c r="OIC6" s="23"/>
      <c r="OID6" s="23"/>
      <c r="OIE6" s="23"/>
      <c r="OIF6" s="23"/>
      <c r="OIG6" s="23"/>
      <c r="OIH6" s="23"/>
      <c r="OII6" s="23"/>
      <c r="OIJ6" s="23"/>
      <c r="OIK6" s="23"/>
      <c r="OIL6" s="23"/>
      <c r="OIM6" s="23"/>
      <c r="OIN6" s="23"/>
      <c r="OIO6" s="23"/>
      <c r="OIP6" s="23"/>
      <c r="OIQ6" s="24"/>
      <c r="OIR6" s="24"/>
      <c r="OIS6" s="24"/>
      <c r="OIT6" s="24"/>
      <c r="OIU6" s="24"/>
      <c r="OIV6" s="24"/>
      <c r="OIW6" s="24"/>
      <c r="OIX6" s="24"/>
      <c r="OIY6" s="24"/>
      <c r="OIZ6" s="24"/>
      <c r="OJA6" s="24"/>
      <c r="OJB6" s="24"/>
      <c r="OJC6" s="24"/>
      <c r="OJD6" s="24"/>
      <c r="OJE6" s="24"/>
      <c r="OJF6" s="24"/>
      <c r="OJG6" s="24"/>
      <c r="OJH6" s="24"/>
      <c r="OJI6" s="24"/>
      <c r="OJJ6" s="24"/>
      <c r="OJK6" s="23"/>
      <c r="OJL6" s="23"/>
      <c r="OJM6" s="23"/>
      <c r="OJN6" s="23"/>
      <c r="OJO6" s="23"/>
      <c r="OJP6" s="23"/>
      <c r="OJQ6" s="23"/>
      <c r="OJR6" s="23"/>
      <c r="OJS6" s="23"/>
      <c r="OJT6" s="23"/>
      <c r="OJU6" s="23"/>
      <c r="OJV6" s="23"/>
      <c r="OJW6" s="23"/>
      <c r="OJX6" s="23"/>
      <c r="OJY6" s="23"/>
      <c r="OJZ6" s="23"/>
      <c r="OKA6" s="23"/>
      <c r="OKB6" s="23"/>
      <c r="OKC6" s="24"/>
      <c r="OKD6" s="24"/>
      <c r="OKE6" s="24"/>
      <c r="OKF6" s="24"/>
      <c r="OKG6" s="24"/>
      <c r="OKH6" s="24"/>
      <c r="OKI6" s="24"/>
      <c r="OKJ6" s="24"/>
      <c r="OKK6" s="24"/>
      <c r="OKL6" s="24"/>
      <c r="OKM6" s="24"/>
      <c r="OKN6" s="24"/>
      <c r="OKO6" s="24"/>
      <c r="OKP6" s="24"/>
      <c r="OKQ6" s="24"/>
      <c r="OKR6" s="24"/>
      <c r="OKS6" s="24"/>
      <c r="OKT6" s="24"/>
      <c r="OKU6" s="24"/>
      <c r="OKV6" s="24"/>
      <c r="OKW6" s="23"/>
      <c r="OKX6" s="23"/>
      <c r="OKY6" s="23"/>
      <c r="OKZ6" s="23"/>
      <c r="OLA6" s="23"/>
      <c r="OLB6" s="23"/>
      <c r="OLC6" s="23"/>
      <c r="OLD6" s="23"/>
      <c r="OLE6" s="23"/>
      <c r="OLF6" s="23"/>
      <c r="OLG6" s="23"/>
      <c r="OLH6" s="23"/>
      <c r="OLI6" s="23"/>
      <c r="OLJ6" s="23"/>
      <c r="OLK6" s="23"/>
      <c r="OLL6" s="23"/>
      <c r="OLM6" s="23"/>
      <c r="OLN6" s="23"/>
      <c r="OLO6" s="24"/>
      <c r="OLP6" s="24"/>
      <c r="OLQ6" s="24"/>
      <c r="OLR6" s="24"/>
      <c r="OLS6" s="24"/>
      <c r="OLT6" s="24"/>
      <c r="OLU6" s="24"/>
      <c r="OLV6" s="24"/>
      <c r="OLW6" s="24"/>
      <c r="OLX6" s="24"/>
      <c r="OLY6" s="24"/>
      <c r="OLZ6" s="24"/>
      <c r="OMA6" s="24"/>
      <c r="OMB6" s="24"/>
      <c r="OMC6" s="24"/>
      <c r="OMD6" s="24"/>
      <c r="OME6" s="24"/>
      <c r="OMF6" s="24"/>
      <c r="OMG6" s="24"/>
      <c r="OMH6" s="24"/>
      <c r="OMI6" s="23"/>
      <c r="OMJ6" s="23"/>
      <c r="OMK6" s="23"/>
      <c r="OML6" s="23"/>
      <c r="OMM6" s="23"/>
      <c r="OMN6" s="23"/>
      <c r="OMO6" s="23"/>
      <c r="OMP6" s="23"/>
      <c r="OMQ6" s="23"/>
      <c r="OMR6" s="23"/>
      <c r="OMS6" s="23"/>
      <c r="OMT6" s="23"/>
      <c r="OMU6" s="23"/>
      <c r="OMV6" s="23"/>
      <c r="OMW6" s="23"/>
      <c r="OMX6" s="23"/>
      <c r="OMY6" s="23"/>
      <c r="OMZ6" s="23"/>
      <c r="ONA6" s="24"/>
      <c r="ONB6" s="24"/>
      <c r="ONC6" s="24"/>
      <c r="OND6" s="24"/>
      <c r="ONE6" s="24"/>
      <c r="ONF6" s="24"/>
      <c r="ONG6" s="24"/>
      <c r="ONH6" s="24"/>
      <c r="ONI6" s="24"/>
      <c r="ONJ6" s="24"/>
      <c r="ONK6" s="24"/>
      <c r="ONL6" s="24"/>
      <c r="ONM6" s="24"/>
      <c r="ONN6" s="24"/>
      <c r="ONO6" s="24"/>
      <c r="ONP6" s="24"/>
      <c r="ONQ6" s="24"/>
      <c r="ONR6" s="24"/>
      <c r="ONS6" s="24"/>
      <c r="ONT6" s="24"/>
      <c r="ONU6" s="23"/>
      <c r="ONV6" s="23"/>
      <c r="ONW6" s="23"/>
      <c r="ONX6" s="23"/>
      <c r="ONY6" s="23"/>
      <c r="ONZ6" s="23"/>
      <c r="OOA6" s="23"/>
      <c r="OOB6" s="23"/>
      <c r="OOC6" s="23"/>
      <c r="OOD6" s="23"/>
      <c r="OOE6" s="23"/>
      <c r="OOF6" s="23"/>
      <c r="OOG6" s="23"/>
      <c r="OOH6" s="23"/>
      <c r="OOI6" s="23"/>
      <c r="OOJ6" s="23"/>
      <c r="OOK6" s="23"/>
      <c r="OOL6" s="23"/>
      <c r="OOM6" s="24"/>
      <c r="OON6" s="24"/>
      <c r="OOO6" s="24"/>
      <c r="OOP6" s="24"/>
      <c r="OOQ6" s="24"/>
      <c r="OOR6" s="24"/>
      <c r="OOS6" s="24"/>
      <c r="OOT6" s="24"/>
      <c r="OOU6" s="24"/>
      <c r="OOV6" s="24"/>
      <c r="OOW6" s="24"/>
      <c r="OOX6" s="24"/>
      <c r="OOY6" s="24"/>
      <c r="OOZ6" s="24"/>
      <c r="OPA6" s="24"/>
      <c r="OPB6" s="24"/>
      <c r="OPC6" s="24"/>
      <c r="OPD6" s="24"/>
      <c r="OPE6" s="24"/>
      <c r="OPF6" s="24"/>
      <c r="OPG6" s="23"/>
      <c r="OPH6" s="23"/>
      <c r="OPI6" s="23"/>
      <c r="OPJ6" s="23"/>
      <c r="OPK6" s="23"/>
      <c r="OPL6" s="23"/>
      <c r="OPM6" s="23"/>
      <c r="OPN6" s="23"/>
      <c r="OPO6" s="23"/>
      <c r="OPP6" s="23"/>
      <c r="OPQ6" s="23"/>
      <c r="OPR6" s="23"/>
      <c r="OPS6" s="23"/>
      <c r="OPT6" s="23"/>
      <c r="OPU6" s="23"/>
      <c r="OPV6" s="23"/>
      <c r="OPW6" s="23"/>
      <c r="OPX6" s="23"/>
      <c r="OPY6" s="24"/>
      <c r="OPZ6" s="24"/>
      <c r="OQA6" s="24"/>
      <c r="OQB6" s="24"/>
      <c r="OQC6" s="24"/>
      <c r="OQD6" s="24"/>
      <c r="OQE6" s="24"/>
      <c r="OQF6" s="24"/>
      <c r="OQG6" s="24"/>
      <c r="OQH6" s="24"/>
      <c r="OQI6" s="24"/>
      <c r="OQJ6" s="24"/>
      <c r="OQK6" s="24"/>
      <c r="OQL6" s="24"/>
      <c r="OQM6" s="24"/>
      <c r="OQN6" s="24"/>
      <c r="OQO6" s="24"/>
      <c r="OQP6" s="24"/>
      <c r="OQQ6" s="24"/>
      <c r="OQR6" s="24"/>
      <c r="OQS6" s="23"/>
      <c r="OQT6" s="23"/>
      <c r="OQU6" s="23"/>
      <c r="OQV6" s="23"/>
      <c r="OQW6" s="23"/>
      <c r="OQX6" s="23"/>
      <c r="OQY6" s="23"/>
      <c r="OQZ6" s="23"/>
      <c r="ORA6" s="23"/>
      <c r="ORB6" s="23"/>
      <c r="ORC6" s="23"/>
      <c r="ORD6" s="23"/>
      <c r="ORE6" s="23"/>
      <c r="ORF6" s="23"/>
      <c r="ORG6" s="23"/>
      <c r="ORH6" s="23"/>
      <c r="ORI6" s="23"/>
      <c r="ORJ6" s="23"/>
      <c r="ORK6" s="24"/>
      <c r="ORL6" s="24"/>
      <c r="ORM6" s="24"/>
      <c r="ORN6" s="24"/>
      <c r="ORO6" s="24"/>
      <c r="ORP6" s="24"/>
      <c r="ORQ6" s="24"/>
      <c r="ORR6" s="24"/>
      <c r="ORS6" s="24"/>
      <c r="ORT6" s="24"/>
      <c r="ORU6" s="24"/>
      <c r="ORV6" s="24"/>
      <c r="ORW6" s="24"/>
      <c r="ORX6" s="24"/>
      <c r="ORY6" s="24"/>
      <c r="ORZ6" s="24"/>
      <c r="OSA6" s="24"/>
      <c r="OSB6" s="24"/>
      <c r="OSC6" s="24"/>
      <c r="OSD6" s="24"/>
      <c r="OSE6" s="23"/>
      <c r="OSF6" s="23"/>
      <c r="OSG6" s="23"/>
      <c r="OSH6" s="23"/>
      <c r="OSI6" s="23"/>
      <c r="OSJ6" s="23"/>
      <c r="OSK6" s="23"/>
      <c r="OSL6" s="23"/>
      <c r="OSM6" s="23"/>
      <c r="OSN6" s="23"/>
      <c r="OSO6" s="23"/>
      <c r="OSP6" s="23"/>
      <c r="OSQ6" s="23"/>
      <c r="OSR6" s="23"/>
      <c r="OSS6" s="23"/>
      <c r="OST6" s="23"/>
      <c r="OSU6" s="23"/>
      <c r="OSV6" s="23"/>
      <c r="OSW6" s="24"/>
      <c r="OSX6" s="24"/>
      <c r="OSY6" s="24"/>
      <c r="OSZ6" s="24"/>
      <c r="OTA6" s="24"/>
      <c r="OTB6" s="24"/>
      <c r="OTC6" s="24"/>
      <c r="OTD6" s="24"/>
      <c r="OTE6" s="24"/>
      <c r="OTF6" s="24"/>
      <c r="OTG6" s="24"/>
      <c r="OTH6" s="24"/>
      <c r="OTI6" s="24"/>
      <c r="OTJ6" s="24"/>
      <c r="OTK6" s="24"/>
      <c r="OTL6" s="24"/>
      <c r="OTM6" s="24"/>
      <c r="OTN6" s="24"/>
      <c r="OTO6" s="24"/>
      <c r="OTP6" s="24"/>
      <c r="OTQ6" s="23"/>
      <c r="OTR6" s="23"/>
      <c r="OTS6" s="23"/>
      <c r="OTT6" s="23"/>
      <c r="OTU6" s="23"/>
      <c r="OTV6" s="23"/>
      <c r="OTW6" s="23"/>
      <c r="OTX6" s="23"/>
      <c r="OTY6" s="23"/>
      <c r="OTZ6" s="23"/>
      <c r="OUA6" s="23"/>
      <c r="OUB6" s="23"/>
      <c r="OUC6" s="23"/>
      <c r="OUD6" s="23"/>
      <c r="OUE6" s="23"/>
      <c r="OUF6" s="23"/>
      <c r="OUG6" s="23"/>
      <c r="OUH6" s="23"/>
      <c r="OUI6" s="24"/>
      <c r="OUJ6" s="24"/>
      <c r="OUK6" s="24"/>
      <c r="OUL6" s="24"/>
      <c r="OUM6" s="24"/>
      <c r="OUN6" s="24"/>
      <c r="OUO6" s="24"/>
      <c r="OUP6" s="24"/>
      <c r="OUQ6" s="24"/>
      <c r="OUR6" s="24"/>
      <c r="OUS6" s="24"/>
      <c r="OUT6" s="24"/>
      <c r="OUU6" s="24"/>
      <c r="OUV6" s="24"/>
      <c r="OUW6" s="24"/>
      <c r="OUX6" s="24"/>
      <c r="OUY6" s="24"/>
      <c r="OUZ6" s="24"/>
      <c r="OVA6" s="24"/>
      <c r="OVB6" s="24"/>
      <c r="OVC6" s="23"/>
      <c r="OVD6" s="23"/>
      <c r="OVE6" s="23"/>
      <c r="OVF6" s="23"/>
      <c r="OVG6" s="23"/>
      <c r="OVH6" s="23"/>
      <c r="OVI6" s="23"/>
      <c r="OVJ6" s="23"/>
      <c r="OVK6" s="23"/>
      <c r="OVL6" s="23"/>
      <c r="OVM6" s="23"/>
      <c r="OVN6" s="23"/>
      <c r="OVO6" s="23"/>
      <c r="OVP6" s="23"/>
      <c r="OVQ6" s="23"/>
      <c r="OVR6" s="23"/>
      <c r="OVS6" s="23"/>
      <c r="OVT6" s="23"/>
      <c r="OVU6" s="24"/>
      <c r="OVV6" s="24"/>
      <c r="OVW6" s="24"/>
      <c r="OVX6" s="24"/>
      <c r="OVY6" s="24"/>
      <c r="OVZ6" s="24"/>
      <c r="OWA6" s="24"/>
      <c r="OWB6" s="24"/>
      <c r="OWC6" s="24"/>
      <c r="OWD6" s="24"/>
      <c r="OWE6" s="24"/>
      <c r="OWF6" s="24"/>
      <c r="OWG6" s="24"/>
      <c r="OWH6" s="24"/>
      <c r="OWI6" s="24"/>
      <c r="OWJ6" s="24"/>
      <c r="OWK6" s="24"/>
      <c r="OWL6" s="24"/>
      <c r="OWM6" s="24"/>
      <c r="OWN6" s="24"/>
      <c r="OWO6" s="23"/>
      <c r="OWP6" s="23"/>
      <c r="OWQ6" s="23"/>
      <c r="OWR6" s="23"/>
      <c r="OWS6" s="23"/>
      <c r="OWT6" s="23"/>
      <c r="OWU6" s="23"/>
      <c r="OWV6" s="23"/>
      <c r="OWW6" s="23"/>
      <c r="OWX6" s="23"/>
      <c r="OWY6" s="23"/>
      <c r="OWZ6" s="23"/>
      <c r="OXA6" s="23"/>
      <c r="OXB6" s="23"/>
      <c r="OXC6" s="23"/>
      <c r="OXD6" s="23"/>
      <c r="OXE6" s="23"/>
      <c r="OXF6" s="23"/>
      <c r="OXG6" s="24"/>
      <c r="OXH6" s="24"/>
      <c r="OXI6" s="24"/>
      <c r="OXJ6" s="24"/>
      <c r="OXK6" s="24"/>
      <c r="OXL6" s="24"/>
      <c r="OXM6" s="24"/>
      <c r="OXN6" s="24"/>
      <c r="OXO6" s="24"/>
      <c r="OXP6" s="24"/>
      <c r="OXQ6" s="24"/>
      <c r="OXR6" s="24"/>
      <c r="OXS6" s="24"/>
      <c r="OXT6" s="24"/>
      <c r="OXU6" s="24"/>
      <c r="OXV6" s="24"/>
      <c r="OXW6" s="24"/>
      <c r="OXX6" s="24"/>
      <c r="OXY6" s="24"/>
      <c r="OXZ6" s="24"/>
      <c r="OYA6" s="23"/>
      <c r="OYB6" s="23"/>
      <c r="OYC6" s="23"/>
      <c r="OYD6" s="23"/>
      <c r="OYE6" s="23"/>
      <c r="OYF6" s="23"/>
      <c r="OYG6" s="23"/>
      <c r="OYH6" s="23"/>
      <c r="OYI6" s="23"/>
      <c r="OYJ6" s="23"/>
      <c r="OYK6" s="23"/>
      <c r="OYL6" s="23"/>
      <c r="OYM6" s="23"/>
      <c r="OYN6" s="23"/>
      <c r="OYO6" s="23"/>
      <c r="OYP6" s="23"/>
      <c r="OYQ6" s="23"/>
      <c r="OYR6" s="23"/>
      <c r="OYS6" s="24"/>
      <c r="OYT6" s="24"/>
      <c r="OYU6" s="24"/>
      <c r="OYV6" s="24"/>
      <c r="OYW6" s="24"/>
      <c r="OYX6" s="24"/>
      <c r="OYY6" s="24"/>
      <c r="OYZ6" s="24"/>
      <c r="OZA6" s="24"/>
      <c r="OZB6" s="24"/>
      <c r="OZC6" s="24"/>
      <c r="OZD6" s="24"/>
      <c r="OZE6" s="24"/>
      <c r="OZF6" s="24"/>
      <c r="OZG6" s="24"/>
      <c r="OZH6" s="24"/>
      <c r="OZI6" s="24"/>
      <c r="OZJ6" s="24"/>
      <c r="OZK6" s="24"/>
      <c r="OZL6" s="24"/>
      <c r="OZM6" s="23"/>
      <c r="OZN6" s="23"/>
      <c r="OZO6" s="23"/>
      <c r="OZP6" s="23"/>
      <c r="OZQ6" s="23"/>
      <c r="OZR6" s="23"/>
      <c r="OZS6" s="23"/>
      <c r="OZT6" s="23"/>
      <c r="OZU6" s="23"/>
      <c r="OZV6" s="23"/>
      <c r="OZW6" s="23"/>
      <c r="OZX6" s="23"/>
      <c r="OZY6" s="23"/>
      <c r="OZZ6" s="23"/>
      <c r="PAA6" s="23"/>
      <c r="PAB6" s="23"/>
      <c r="PAC6" s="23"/>
      <c r="PAD6" s="23"/>
      <c r="PAE6" s="24"/>
      <c r="PAF6" s="24"/>
      <c r="PAG6" s="24"/>
      <c r="PAH6" s="24"/>
      <c r="PAI6" s="24"/>
      <c r="PAJ6" s="24"/>
      <c r="PAK6" s="24"/>
      <c r="PAL6" s="24"/>
      <c r="PAM6" s="24"/>
      <c r="PAN6" s="24"/>
      <c r="PAO6" s="24"/>
      <c r="PAP6" s="24"/>
      <c r="PAQ6" s="24"/>
      <c r="PAR6" s="24"/>
      <c r="PAS6" s="24"/>
      <c r="PAT6" s="24"/>
      <c r="PAU6" s="24"/>
      <c r="PAV6" s="24"/>
      <c r="PAW6" s="24"/>
      <c r="PAX6" s="24"/>
      <c r="PAY6" s="23"/>
      <c r="PAZ6" s="23"/>
      <c r="PBA6" s="23"/>
      <c r="PBB6" s="23"/>
      <c r="PBC6" s="23"/>
      <c r="PBD6" s="23"/>
      <c r="PBE6" s="23"/>
      <c r="PBF6" s="23"/>
      <c r="PBG6" s="23"/>
      <c r="PBH6" s="23"/>
      <c r="PBI6" s="23"/>
      <c r="PBJ6" s="23"/>
      <c r="PBK6" s="23"/>
      <c r="PBL6" s="23"/>
      <c r="PBM6" s="23"/>
      <c r="PBN6" s="23"/>
      <c r="PBO6" s="23"/>
      <c r="PBP6" s="23"/>
      <c r="PBQ6" s="24"/>
      <c r="PBR6" s="24"/>
      <c r="PBS6" s="24"/>
      <c r="PBT6" s="24"/>
      <c r="PBU6" s="24"/>
      <c r="PBV6" s="24"/>
      <c r="PBW6" s="24"/>
      <c r="PBX6" s="24"/>
      <c r="PBY6" s="24"/>
      <c r="PBZ6" s="24"/>
      <c r="PCA6" s="24"/>
      <c r="PCB6" s="24"/>
      <c r="PCC6" s="24"/>
      <c r="PCD6" s="24"/>
      <c r="PCE6" s="24"/>
      <c r="PCF6" s="24"/>
      <c r="PCG6" s="24"/>
      <c r="PCH6" s="24"/>
      <c r="PCI6" s="24"/>
      <c r="PCJ6" s="24"/>
      <c r="PCK6" s="23"/>
      <c r="PCL6" s="23"/>
      <c r="PCM6" s="23"/>
      <c r="PCN6" s="23"/>
      <c r="PCO6" s="23"/>
      <c r="PCP6" s="23"/>
      <c r="PCQ6" s="23"/>
      <c r="PCR6" s="23"/>
      <c r="PCS6" s="23"/>
      <c r="PCT6" s="23"/>
      <c r="PCU6" s="23"/>
      <c r="PCV6" s="23"/>
      <c r="PCW6" s="23"/>
      <c r="PCX6" s="23"/>
      <c r="PCY6" s="23"/>
      <c r="PCZ6" s="23"/>
      <c r="PDA6" s="23"/>
      <c r="PDB6" s="23"/>
      <c r="PDC6" s="24"/>
      <c r="PDD6" s="24"/>
      <c r="PDE6" s="24"/>
      <c r="PDF6" s="24"/>
      <c r="PDG6" s="24"/>
      <c r="PDH6" s="24"/>
      <c r="PDI6" s="24"/>
      <c r="PDJ6" s="24"/>
      <c r="PDK6" s="24"/>
      <c r="PDL6" s="24"/>
      <c r="PDM6" s="24"/>
      <c r="PDN6" s="24"/>
      <c r="PDO6" s="24"/>
      <c r="PDP6" s="24"/>
      <c r="PDQ6" s="24"/>
      <c r="PDR6" s="24"/>
      <c r="PDS6" s="24"/>
      <c r="PDT6" s="24"/>
      <c r="PDU6" s="24"/>
      <c r="PDV6" s="24"/>
      <c r="PDW6" s="23"/>
      <c r="PDX6" s="23"/>
      <c r="PDY6" s="23"/>
      <c r="PDZ6" s="23"/>
      <c r="PEA6" s="23"/>
      <c r="PEB6" s="23"/>
      <c r="PEC6" s="23"/>
      <c r="PED6" s="23"/>
      <c r="PEE6" s="23"/>
      <c r="PEF6" s="23"/>
      <c r="PEG6" s="23"/>
      <c r="PEH6" s="23"/>
      <c r="PEI6" s="23"/>
      <c r="PEJ6" s="23"/>
      <c r="PEK6" s="23"/>
      <c r="PEL6" s="23"/>
      <c r="PEM6" s="23"/>
      <c r="PEN6" s="23"/>
      <c r="PEO6" s="24"/>
      <c r="PEP6" s="24"/>
      <c r="PEQ6" s="24"/>
      <c r="PER6" s="24"/>
      <c r="PES6" s="24"/>
      <c r="PET6" s="24"/>
      <c r="PEU6" s="24"/>
      <c r="PEV6" s="24"/>
      <c r="PEW6" s="24"/>
      <c r="PEX6" s="24"/>
      <c r="PEY6" s="24"/>
      <c r="PEZ6" s="24"/>
      <c r="PFA6" s="24"/>
      <c r="PFB6" s="24"/>
      <c r="PFC6" s="24"/>
      <c r="PFD6" s="24"/>
      <c r="PFE6" s="24"/>
      <c r="PFF6" s="24"/>
      <c r="PFG6" s="24"/>
      <c r="PFH6" s="24"/>
      <c r="PFI6" s="23"/>
      <c r="PFJ6" s="23"/>
      <c r="PFK6" s="23"/>
      <c r="PFL6" s="23"/>
      <c r="PFM6" s="23"/>
      <c r="PFN6" s="23"/>
      <c r="PFO6" s="23"/>
      <c r="PFP6" s="23"/>
      <c r="PFQ6" s="23"/>
      <c r="PFR6" s="23"/>
      <c r="PFS6" s="23"/>
      <c r="PFT6" s="23"/>
      <c r="PFU6" s="23"/>
      <c r="PFV6" s="23"/>
      <c r="PFW6" s="23"/>
      <c r="PFX6" s="23"/>
      <c r="PFY6" s="23"/>
      <c r="PFZ6" s="23"/>
      <c r="PGA6" s="24"/>
      <c r="PGB6" s="24"/>
      <c r="PGC6" s="24"/>
      <c r="PGD6" s="24"/>
      <c r="PGE6" s="24"/>
      <c r="PGF6" s="24"/>
      <c r="PGG6" s="24"/>
      <c r="PGH6" s="24"/>
      <c r="PGI6" s="24"/>
      <c r="PGJ6" s="24"/>
      <c r="PGK6" s="24"/>
      <c r="PGL6" s="24"/>
      <c r="PGM6" s="24"/>
      <c r="PGN6" s="24"/>
      <c r="PGO6" s="24"/>
      <c r="PGP6" s="24"/>
      <c r="PGQ6" s="24"/>
      <c r="PGR6" s="24"/>
      <c r="PGS6" s="24"/>
      <c r="PGT6" s="24"/>
      <c r="PGU6" s="23"/>
      <c r="PGV6" s="23"/>
      <c r="PGW6" s="23"/>
      <c r="PGX6" s="23"/>
      <c r="PGY6" s="23"/>
      <c r="PGZ6" s="23"/>
      <c r="PHA6" s="23"/>
      <c r="PHB6" s="23"/>
      <c r="PHC6" s="23"/>
      <c r="PHD6" s="23"/>
      <c r="PHE6" s="23"/>
      <c r="PHF6" s="23"/>
      <c r="PHG6" s="23"/>
      <c r="PHH6" s="23"/>
      <c r="PHI6" s="23"/>
      <c r="PHJ6" s="23"/>
      <c r="PHK6" s="23"/>
      <c r="PHL6" s="23"/>
      <c r="PHM6" s="24"/>
      <c r="PHN6" s="24"/>
      <c r="PHO6" s="24"/>
      <c r="PHP6" s="24"/>
      <c r="PHQ6" s="24"/>
      <c r="PHR6" s="24"/>
      <c r="PHS6" s="24"/>
      <c r="PHT6" s="24"/>
      <c r="PHU6" s="24"/>
      <c r="PHV6" s="24"/>
      <c r="PHW6" s="24"/>
      <c r="PHX6" s="24"/>
      <c r="PHY6" s="24"/>
      <c r="PHZ6" s="24"/>
      <c r="PIA6" s="24"/>
      <c r="PIB6" s="24"/>
      <c r="PIC6" s="24"/>
      <c r="PID6" s="24"/>
      <c r="PIE6" s="24"/>
      <c r="PIF6" s="24"/>
      <c r="PIG6" s="23"/>
      <c r="PIH6" s="23"/>
      <c r="PII6" s="23"/>
      <c r="PIJ6" s="23"/>
      <c r="PIK6" s="23"/>
      <c r="PIL6" s="23"/>
      <c r="PIM6" s="23"/>
      <c r="PIN6" s="23"/>
      <c r="PIO6" s="23"/>
      <c r="PIP6" s="23"/>
      <c r="PIQ6" s="23"/>
      <c r="PIR6" s="23"/>
      <c r="PIS6" s="23"/>
      <c r="PIT6" s="23"/>
      <c r="PIU6" s="23"/>
      <c r="PIV6" s="23"/>
      <c r="PIW6" s="23"/>
      <c r="PIX6" s="23"/>
      <c r="PIY6" s="24"/>
      <c r="PIZ6" s="24"/>
      <c r="PJA6" s="24"/>
      <c r="PJB6" s="24"/>
      <c r="PJC6" s="24"/>
      <c r="PJD6" s="24"/>
      <c r="PJE6" s="24"/>
      <c r="PJF6" s="24"/>
      <c r="PJG6" s="24"/>
      <c r="PJH6" s="24"/>
      <c r="PJI6" s="24"/>
      <c r="PJJ6" s="24"/>
      <c r="PJK6" s="24"/>
      <c r="PJL6" s="24"/>
      <c r="PJM6" s="24"/>
      <c r="PJN6" s="24"/>
      <c r="PJO6" s="24"/>
      <c r="PJP6" s="24"/>
      <c r="PJQ6" s="24"/>
      <c r="PJR6" s="24"/>
      <c r="PJS6" s="23"/>
      <c r="PJT6" s="23"/>
      <c r="PJU6" s="23"/>
      <c r="PJV6" s="23"/>
      <c r="PJW6" s="23"/>
      <c r="PJX6" s="23"/>
      <c r="PJY6" s="23"/>
      <c r="PJZ6" s="23"/>
      <c r="PKA6" s="23"/>
      <c r="PKB6" s="23"/>
      <c r="PKC6" s="23"/>
      <c r="PKD6" s="23"/>
      <c r="PKE6" s="23"/>
      <c r="PKF6" s="23"/>
      <c r="PKG6" s="23"/>
      <c r="PKH6" s="23"/>
      <c r="PKI6" s="23"/>
      <c r="PKJ6" s="23"/>
      <c r="PKK6" s="24"/>
      <c r="PKL6" s="24"/>
      <c r="PKM6" s="24"/>
      <c r="PKN6" s="24"/>
      <c r="PKO6" s="24"/>
      <c r="PKP6" s="24"/>
      <c r="PKQ6" s="24"/>
      <c r="PKR6" s="24"/>
      <c r="PKS6" s="24"/>
      <c r="PKT6" s="24"/>
      <c r="PKU6" s="24"/>
      <c r="PKV6" s="24"/>
      <c r="PKW6" s="24"/>
      <c r="PKX6" s="24"/>
      <c r="PKY6" s="24"/>
      <c r="PKZ6" s="24"/>
      <c r="PLA6" s="24"/>
      <c r="PLB6" s="24"/>
      <c r="PLC6" s="24"/>
      <c r="PLD6" s="24"/>
      <c r="PLE6" s="23"/>
      <c r="PLF6" s="23"/>
      <c r="PLG6" s="23"/>
      <c r="PLH6" s="23"/>
      <c r="PLI6" s="23"/>
      <c r="PLJ6" s="23"/>
      <c r="PLK6" s="23"/>
      <c r="PLL6" s="23"/>
      <c r="PLM6" s="23"/>
      <c r="PLN6" s="23"/>
      <c r="PLO6" s="23"/>
      <c r="PLP6" s="23"/>
      <c r="PLQ6" s="23"/>
      <c r="PLR6" s="23"/>
      <c r="PLS6" s="23"/>
      <c r="PLT6" s="23"/>
      <c r="PLU6" s="23"/>
      <c r="PLV6" s="23"/>
      <c r="PLW6" s="24"/>
      <c r="PLX6" s="24"/>
      <c r="PLY6" s="24"/>
      <c r="PLZ6" s="24"/>
      <c r="PMA6" s="24"/>
      <c r="PMB6" s="24"/>
      <c r="PMC6" s="24"/>
      <c r="PMD6" s="24"/>
      <c r="PME6" s="24"/>
      <c r="PMF6" s="24"/>
      <c r="PMG6" s="24"/>
      <c r="PMH6" s="24"/>
      <c r="PMI6" s="24"/>
      <c r="PMJ6" s="24"/>
      <c r="PMK6" s="24"/>
      <c r="PML6" s="24"/>
      <c r="PMM6" s="24"/>
      <c r="PMN6" s="24"/>
      <c r="PMO6" s="24"/>
      <c r="PMP6" s="24"/>
      <c r="PMQ6" s="23"/>
      <c r="PMR6" s="23"/>
      <c r="PMS6" s="23"/>
      <c r="PMT6" s="23"/>
      <c r="PMU6" s="23"/>
      <c r="PMV6" s="23"/>
      <c r="PMW6" s="23"/>
      <c r="PMX6" s="23"/>
      <c r="PMY6" s="23"/>
      <c r="PMZ6" s="23"/>
      <c r="PNA6" s="23"/>
      <c r="PNB6" s="23"/>
      <c r="PNC6" s="23"/>
      <c r="PND6" s="23"/>
      <c r="PNE6" s="23"/>
      <c r="PNF6" s="23"/>
      <c r="PNG6" s="23"/>
      <c r="PNH6" s="23"/>
      <c r="PNI6" s="24"/>
      <c r="PNJ6" s="24"/>
      <c r="PNK6" s="24"/>
      <c r="PNL6" s="24"/>
      <c r="PNM6" s="24"/>
      <c r="PNN6" s="24"/>
      <c r="PNO6" s="24"/>
      <c r="PNP6" s="24"/>
      <c r="PNQ6" s="24"/>
      <c r="PNR6" s="24"/>
      <c r="PNS6" s="24"/>
      <c r="PNT6" s="24"/>
      <c r="PNU6" s="24"/>
      <c r="PNV6" s="24"/>
      <c r="PNW6" s="24"/>
      <c r="PNX6" s="24"/>
      <c r="PNY6" s="24"/>
      <c r="PNZ6" s="24"/>
      <c r="POA6" s="24"/>
      <c r="POB6" s="24"/>
      <c r="POC6" s="23"/>
      <c r="POD6" s="23"/>
      <c r="POE6" s="23"/>
      <c r="POF6" s="23"/>
      <c r="POG6" s="23"/>
      <c r="POH6" s="23"/>
      <c r="POI6" s="23"/>
      <c r="POJ6" s="23"/>
      <c r="POK6" s="23"/>
      <c r="POL6" s="23"/>
      <c r="POM6" s="23"/>
      <c r="PON6" s="23"/>
      <c r="POO6" s="23"/>
      <c r="POP6" s="23"/>
      <c r="POQ6" s="23"/>
      <c r="POR6" s="23"/>
      <c r="POS6" s="23"/>
      <c r="POT6" s="23"/>
      <c r="POU6" s="24"/>
      <c r="POV6" s="24"/>
      <c r="POW6" s="24"/>
      <c r="POX6" s="24"/>
      <c r="POY6" s="24"/>
      <c r="POZ6" s="24"/>
      <c r="PPA6" s="24"/>
      <c r="PPB6" s="24"/>
      <c r="PPC6" s="24"/>
      <c r="PPD6" s="24"/>
      <c r="PPE6" s="24"/>
      <c r="PPF6" s="24"/>
      <c r="PPG6" s="24"/>
      <c r="PPH6" s="24"/>
      <c r="PPI6" s="24"/>
      <c r="PPJ6" s="24"/>
      <c r="PPK6" s="24"/>
      <c r="PPL6" s="24"/>
      <c r="PPM6" s="24"/>
      <c r="PPN6" s="24"/>
      <c r="PPO6" s="23"/>
      <c r="PPP6" s="23"/>
      <c r="PPQ6" s="23"/>
      <c r="PPR6" s="23"/>
      <c r="PPS6" s="23"/>
      <c r="PPT6" s="23"/>
      <c r="PPU6" s="23"/>
      <c r="PPV6" s="23"/>
      <c r="PPW6" s="23"/>
      <c r="PPX6" s="23"/>
      <c r="PPY6" s="23"/>
      <c r="PPZ6" s="23"/>
      <c r="PQA6" s="23"/>
      <c r="PQB6" s="23"/>
      <c r="PQC6" s="23"/>
      <c r="PQD6" s="23"/>
      <c r="PQE6" s="23"/>
      <c r="PQF6" s="23"/>
      <c r="PQG6" s="24"/>
      <c r="PQH6" s="24"/>
      <c r="PQI6" s="24"/>
      <c r="PQJ6" s="24"/>
      <c r="PQK6" s="24"/>
      <c r="PQL6" s="24"/>
      <c r="PQM6" s="24"/>
      <c r="PQN6" s="24"/>
      <c r="PQO6" s="24"/>
      <c r="PQP6" s="24"/>
      <c r="PQQ6" s="24"/>
      <c r="PQR6" s="24"/>
      <c r="PQS6" s="24"/>
      <c r="PQT6" s="24"/>
      <c r="PQU6" s="24"/>
      <c r="PQV6" s="24"/>
      <c r="PQW6" s="24"/>
      <c r="PQX6" s="24"/>
      <c r="PQY6" s="24"/>
      <c r="PQZ6" s="24"/>
      <c r="PRA6" s="23"/>
      <c r="PRB6" s="23"/>
      <c r="PRC6" s="23"/>
      <c r="PRD6" s="23"/>
      <c r="PRE6" s="23"/>
      <c r="PRF6" s="23"/>
      <c r="PRG6" s="23"/>
      <c r="PRH6" s="23"/>
      <c r="PRI6" s="23"/>
      <c r="PRJ6" s="23"/>
      <c r="PRK6" s="23"/>
      <c r="PRL6" s="23"/>
      <c r="PRM6" s="23"/>
      <c r="PRN6" s="23"/>
      <c r="PRO6" s="23"/>
      <c r="PRP6" s="23"/>
      <c r="PRQ6" s="23"/>
      <c r="PRR6" s="23"/>
      <c r="PRS6" s="24"/>
      <c r="PRT6" s="24"/>
      <c r="PRU6" s="24"/>
      <c r="PRV6" s="24"/>
      <c r="PRW6" s="24"/>
      <c r="PRX6" s="24"/>
      <c r="PRY6" s="24"/>
      <c r="PRZ6" s="24"/>
      <c r="PSA6" s="24"/>
      <c r="PSB6" s="24"/>
      <c r="PSC6" s="24"/>
      <c r="PSD6" s="24"/>
      <c r="PSE6" s="24"/>
      <c r="PSF6" s="24"/>
      <c r="PSG6" s="24"/>
      <c r="PSH6" s="24"/>
      <c r="PSI6" s="24"/>
      <c r="PSJ6" s="24"/>
      <c r="PSK6" s="24"/>
      <c r="PSL6" s="24"/>
      <c r="PSM6" s="23"/>
      <c r="PSN6" s="23"/>
      <c r="PSO6" s="23"/>
      <c r="PSP6" s="23"/>
      <c r="PSQ6" s="23"/>
      <c r="PSR6" s="23"/>
      <c r="PSS6" s="23"/>
      <c r="PST6" s="23"/>
      <c r="PSU6" s="23"/>
      <c r="PSV6" s="23"/>
      <c r="PSW6" s="23"/>
      <c r="PSX6" s="23"/>
      <c r="PSY6" s="23"/>
      <c r="PSZ6" s="23"/>
      <c r="PTA6" s="23"/>
      <c r="PTB6" s="23"/>
      <c r="PTC6" s="23"/>
      <c r="PTD6" s="23"/>
      <c r="PTE6" s="24"/>
      <c r="PTF6" s="24"/>
      <c r="PTG6" s="24"/>
      <c r="PTH6" s="24"/>
      <c r="PTI6" s="24"/>
      <c r="PTJ6" s="24"/>
      <c r="PTK6" s="24"/>
      <c r="PTL6" s="24"/>
      <c r="PTM6" s="24"/>
      <c r="PTN6" s="24"/>
      <c r="PTO6" s="24"/>
      <c r="PTP6" s="24"/>
      <c r="PTQ6" s="24"/>
      <c r="PTR6" s="24"/>
      <c r="PTS6" s="24"/>
      <c r="PTT6" s="24"/>
      <c r="PTU6" s="24"/>
      <c r="PTV6" s="24"/>
      <c r="PTW6" s="24"/>
      <c r="PTX6" s="24"/>
      <c r="PTY6" s="23"/>
      <c r="PTZ6" s="23"/>
      <c r="PUA6" s="23"/>
      <c r="PUB6" s="23"/>
      <c r="PUC6" s="23"/>
      <c r="PUD6" s="23"/>
      <c r="PUE6" s="23"/>
      <c r="PUF6" s="23"/>
      <c r="PUG6" s="23"/>
      <c r="PUH6" s="23"/>
      <c r="PUI6" s="23"/>
      <c r="PUJ6" s="23"/>
      <c r="PUK6" s="23"/>
      <c r="PUL6" s="23"/>
      <c r="PUM6" s="23"/>
      <c r="PUN6" s="23"/>
      <c r="PUO6" s="23"/>
      <c r="PUP6" s="23"/>
      <c r="PUQ6" s="24"/>
      <c r="PUR6" s="24"/>
      <c r="PUS6" s="24"/>
      <c r="PUT6" s="24"/>
      <c r="PUU6" s="24"/>
      <c r="PUV6" s="24"/>
      <c r="PUW6" s="24"/>
      <c r="PUX6" s="24"/>
      <c r="PUY6" s="24"/>
      <c r="PUZ6" s="24"/>
      <c r="PVA6" s="24"/>
      <c r="PVB6" s="24"/>
      <c r="PVC6" s="24"/>
      <c r="PVD6" s="24"/>
      <c r="PVE6" s="24"/>
      <c r="PVF6" s="24"/>
      <c r="PVG6" s="24"/>
      <c r="PVH6" s="24"/>
      <c r="PVI6" s="24"/>
      <c r="PVJ6" s="24"/>
      <c r="PVK6" s="23"/>
      <c r="PVL6" s="23"/>
      <c r="PVM6" s="23"/>
      <c r="PVN6" s="23"/>
      <c r="PVO6" s="23"/>
      <c r="PVP6" s="23"/>
      <c r="PVQ6" s="23"/>
      <c r="PVR6" s="23"/>
      <c r="PVS6" s="23"/>
      <c r="PVT6" s="23"/>
      <c r="PVU6" s="23"/>
      <c r="PVV6" s="23"/>
      <c r="PVW6" s="23"/>
      <c r="PVX6" s="23"/>
      <c r="PVY6" s="23"/>
      <c r="PVZ6" s="23"/>
      <c r="PWA6" s="23"/>
      <c r="PWB6" s="23"/>
      <c r="PWC6" s="24"/>
      <c r="PWD6" s="24"/>
      <c r="PWE6" s="24"/>
      <c r="PWF6" s="24"/>
      <c r="PWG6" s="24"/>
      <c r="PWH6" s="24"/>
      <c r="PWI6" s="24"/>
      <c r="PWJ6" s="24"/>
      <c r="PWK6" s="24"/>
      <c r="PWL6" s="24"/>
      <c r="PWM6" s="24"/>
      <c r="PWN6" s="24"/>
      <c r="PWO6" s="24"/>
      <c r="PWP6" s="24"/>
      <c r="PWQ6" s="24"/>
      <c r="PWR6" s="24"/>
      <c r="PWS6" s="24"/>
      <c r="PWT6" s="24"/>
      <c r="PWU6" s="24"/>
      <c r="PWV6" s="24"/>
      <c r="PWW6" s="23"/>
      <c r="PWX6" s="23"/>
      <c r="PWY6" s="23"/>
      <c r="PWZ6" s="23"/>
      <c r="PXA6" s="23"/>
      <c r="PXB6" s="23"/>
      <c r="PXC6" s="23"/>
      <c r="PXD6" s="23"/>
      <c r="PXE6" s="23"/>
      <c r="PXF6" s="23"/>
      <c r="PXG6" s="23"/>
      <c r="PXH6" s="23"/>
      <c r="PXI6" s="23"/>
      <c r="PXJ6" s="23"/>
      <c r="PXK6" s="23"/>
      <c r="PXL6" s="23"/>
      <c r="PXM6" s="23"/>
      <c r="PXN6" s="23"/>
      <c r="PXO6" s="24"/>
      <c r="PXP6" s="24"/>
      <c r="PXQ6" s="24"/>
      <c r="PXR6" s="24"/>
      <c r="PXS6" s="24"/>
      <c r="PXT6" s="24"/>
      <c r="PXU6" s="24"/>
      <c r="PXV6" s="24"/>
      <c r="PXW6" s="24"/>
      <c r="PXX6" s="24"/>
      <c r="PXY6" s="24"/>
      <c r="PXZ6" s="24"/>
      <c r="PYA6" s="24"/>
      <c r="PYB6" s="24"/>
      <c r="PYC6" s="24"/>
      <c r="PYD6" s="24"/>
      <c r="PYE6" s="24"/>
      <c r="PYF6" s="24"/>
      <c r="PYG6" s="24"/>
      <c r="PYH6" s="24"/>
      <c r="PYI6" s="23"/>
      <c r="PYJ6" s="23"/>
      <c r="PYK6" s="23"/>
      <c r="PYL6" s="23"/>
      <c r="PYM6" s="23"/>
      <c r="PYN6" s="23"/>
      <c r="PYO6" s="23"/>
      <c r="PYP6" s="23"/>
      <c r="PYQ6" s="23"/>
      <c r="PYR6" s="23"/>
      <c r="PYS6" s="23"/>
      <c r="PYT6" s="23"/>
      <c r="PYU6" s="23"/>
      <c r="PYV6" s="23"/>
      <c r="PYW6" s="23"/>
      <c r="PYX6" s="23"/>
      <c r="PYY6" s="23"/>
      <c r="PYZ6" s="23"/>
      <c r="PZA6" s="24"/>
      <c r="PZB6" s="24"/>
      <c r="PZC6" s="24"/>
      <c r="PZD6" s="24"/>
      <c r="PZE6" s="24"/>
      <c r="PZF6" s="24"/>
      <c r="PZG6" s="24"/>
      <c r="PZH6" s="24"/>
      <c r="PZI6" s="24"/>
      <c r="PZJ6" s="24"/>
      <c r="PZK6" s="24"/>
      <c r="PZL6" s="24"/>
      <c r="PZM6" s="24"/>
      <c r="PZN6" s="24"/>
      <c r="PZO6" s="24"/>
      <c r="PZP6" s="24"/>
      <c r="PZQ6" s="24"/>
      <c r="PZR6" s="24"/>
      <c r="PZS6" s="24"/>
      <c r="PZT6" s="24"/>
      <c r="PZU6" s="23"/>
      <c r="PZV6" s="23"/>
      <c r="PZW6" s="23"/>
      <c r="PZX6" s="23"/>
      <c r="PZY6" s="23"/>
      <c r="PZZ6" s="23"/>
      <c r="QAA6" s="23"/>
      <c r="QAB6" s="23"/>
      <c r="QAC6" s="23"/>
      <c r="QAD6" s="23"/>
      <c r="QAE6" s="23"/>
      <c r="QAF6" s="23"/>
      <c r="QAG6" s="23"/>
      <c r="QAH6" s="23"/>
      <c r="QAI6" s="23"/>
      <c r="QAJ6" s="23"/>
      <c r="QAK6" s="23"/>
      <c r="QAL6" s="23"/>
      <c r="QAM6" s="24"/>
      <c r="QAN6" s="24"/>
      <c r="QAO6" s="24"/>
      <c r="QAP6" s="24"/>
      <c r="QAQ6" s="24"/>
      <c r="QAR6" s="24"/>
      <c r="QAS6" s="24"/>
      <c r="QAT6" s="24"/>
      <c r="QAU6" s="24"/>
      <c r="QAV6" s="24"/>
      <c r="QAW6" s="24"/>
      <c r="QAX6" s="24"/>
      <c r="QAY6" s="24"/>
      <c r="QAZ6" s="24"/>
      <c r="QBA6" s="24"/>
      <c r="QBB6" s="24"/>
      <c r="QBC6" s="24"/>
      <c r="QBD6" s="24"/>
      <c r="QBE6" s="24"/>
      <c r="QBF6" s="24"/>
      <c r="QBG6" s="23"/>
      <c r="QBH6" s="23"/>
      <c r="QBI6" s="23"/>
      <c r="QBJ6" s="23"/>
      <c r="QBK6" s="23"/>
      <c r="QBL6" s="23"/>
      <c r="QBM6" s="23"/>
      <c r="QBN6" s="23"/>
      <c r="QBO6" s="23"/>
      <c r="QBP6" s="23"/>
      <c r="QBQ6" s="23"/>
      <c r="QBR6" s="23"/>
      <c r="QBS6" s="23"/>
      <c r="QBT6" s="23"/>
      <c r="QBU6" s="23"/>
      <c r="QBV6" s="23"/>
      <c r="QBW6" s="23"/>
      <c r="QBX6" s="23"/>
      <c r="QBY6" s="24"/>
      <c r="QBZ6" s="24"/>
      <c r="QCA6" s="24"/>
      <c r="QCB6" s="24"/>
      <c r="QCC6" s="24"/>
      <c r="QCD6" s="24"/>
      <c r="QCE6" s="24"/>
      <c r="QCF6" s="24"/>
      <c r="QCG6" s="24"/>
      <c r="QCH6" s="24"/>
      <c r="QCI6" s="24"/>
      <c r="QCJ6" s="24"/>
      <c r="QCK6" s="24"/>
      <c r="QCL6" s="24"/>
      <c r="QCM6" s="24"/>
      <c r="QCN6" s="24"/>
      <c r="QCO6" s="24"/>
      <c r="QCP6" s="24"/>
      <c r="QCQ6" s="24"/>
      <c r="QCR6" s="24"/>
      <c r="QCS6" s="23"/>
      <c r="QCT6" s="23"/>
      <c r="QCU6" s="23"/>
      <c r="QCV6" s="23"/>
      <c r="QCW6" s="23"/>
      <c r="QCX6" s="23"/>
      <c r="QCY6" s="23"/>
      <c r="QCZ6" s="23"/>
      <c r="QDA6" s="23"/>
      <c r="QDB6" s="23"/>
      <c r="QDC6" s="23"/>
      <c r="QDD6" s="23"/>
      <c r="QDE6" s="23"/>
      <c r="QDF6" s="23"/>
      <c r="QDG6" s="23"/>
      <c r="QDH6" s="23"/>
      <c r="QDI6" s="23"/>
      <c r="QDJ6" s="23"/>
      <c r="QDK6" s="24"/>
      <c r="QDL6" s="24"/>
      <c r="QDM6" s="24"/>
      <c r="QDN6" s="24"/>
      <c r="QDO6" s="24"/>
      <c r="QDP6" s="24"/>
      <c r="QDQ6" s="24"/>
      <c r="QDR6" s="24"/>
      <c r="QDS6" s="24"/>
      <c r="QDT6" s="24"/>
      <c r="QDU6" s="24"/>
      <c r="QDV6" s="24"/>
      <c r="QDW6" s="24"/>
      <c r="QDX6" s="24"/>
      <c r="QDY6" s="24"/>
      <c r="QDZ6" s="24"/>
      <c r="QEA6" s="24"/>
      <c r="QEB6" s="24"/>
      <c r="QEC6" s="24"/>
      <c r="QED6" s="24"/>
      <c r="QEE6" s="23"/>
      <c r="QEF6" s="23"/>
      <c r="QEG6" s="23"/>
      <c r="QEH6" s="23"/>
      <c r="QEI6" s="23"/>
      <c r="QEJ6" s="23"/>
      <c r="QEK6" s="23"/>
      <c r="QEL6" s="23"/>
      <c r="QEM6" s="23"/>
      <c r="QEN6" s="23"/>
      <c r="QEO6" s="23"/>
      <c r="QEP6" s="23"/>
      <c r="QEQ6" s="23"/>
      <c r="QER6" s="23"/>
      <c r="QES6" s="23"/>
      <c r="QET6" s="23"/>
      <c r="QEU6" s="23"/>
      <c r="QEV6" s="23"/>
      <c r="QEW6" s="24"/>
      <c r="QEX6" s="24"/>
      <c r="QEY6" s="24"/>
      <c r="QEZ6" s="24"/>
      <c r="QFA6" s="24"/>
      <c r="QFB6" s="24"/>
      <c r="QFC6" s="24"/>
      <c r="QFD6" s="24"/>
      <c r="QFE6" s="24"/>
      <c r="QFF6" s="24"/>
      <c r="QFG6" s="24"/>
      <c r="QFH6" s="24"/>
      <c r="QFI6" s="24"/>
      <c r="QFJ6" s="24"/>
      <c r="QFK6" s="24"/>
      <c r="QFL6" s="24"/>
      <c r="QFM6" s="24"/>
      <c r="QFN6" s="24"/>
      <c r="QFO6" s="24"/>
      <c r="QFP6" s="24"/>
      <c r="QFQ6" s="23"/>
      <c r="QFR6" s="23"/>
      <c r="QFS6" s="23"/>
      <c r="QFT6" s="23"/>
      <c r="QFU6" s="23"/>
      <c r="QFV6" s="23"/>
      <c r="QFW6" s="23"/>
      <c r="QFX6" s="23"/>
      <c r="QFY6" s="23"/>
      <c r="QFZ6" s="23"/>
      <c r="QGA6" s="23"/>
      <c r="QGB6" s="23"/>
      <c r="QGC6" s="23"/>
      <c r="QGD6" s="23"/>
      <c r="QGE6" s="23"/>
      <c r="QGF6" s="23"/>
      <c r="QGG6" s="23"/>
      <c r="QGH6" s="23"/>
      <c r="QGI6" s="24"/>
      <c r="QGJ6" s="24"/>
      <c r="QGK6" s="24"/>
      <c r="QGL6" s="24"/>
      <c r="QGM6" s="24"/>
      <c r="QGN6" s="24"/>
      <c r="QGO6" s="24"/>
      <c r="QGP6" s="24"/>
      <c r="QGQ6" s="24"/>
      <c r="QGR6" s="24"/>
      <c r="QGS6" s="24"/>
      <c r="QGT6" s="24"/>
      <c r="QGU6" s="24"/>
      <c r="QGV6" s="24"/>
      <c r="QGW6" s="24"/>
      <c r="QGX6" s="24"/>
      <c r="QGY6" s="24"/>
      <c r="QGZ6" s="24"/>
      <c r="QHA6" s="24"/>
      <c r="QHB6" s="24"/>
      <c r="QHC6" s="23"/>
      <c r="QHD6" s="23"/>
      <c r="QHE6" s="23"/>
      <c r="QHF6" s="23"/>
      <c r="QHG6" s="23"/>
      <c r="QHH6" s="23"/>
      <c r="QHI6" s="23"/>
      <c r="QHJ6" s="23"/>
      <c r="QHK6" s="23"/>
      <c r="QHL6" s="23"/>
      <c r="QHM6" s="23"/>
      <c r="QHN6" s="23"/>
      <c r="QHO6" s="23"/>
      <c r="QHP6" s="23"/>
      <c r="QHQ6" s="23"/>
      <c r="QHR6" s="23"/>
      <c r="QHS6" s="23"/>
      <c r="QHT6" s="23"/>
      <c r="QHU6" s="24"/>
      <c r="QHV6" s="24"/>
      <c r="QHW6" s="24"/>
      <c r="QHX6" s="24"/>
      <c r="QHY6" s="24"/>
      <c r="QHZ6" s="24"/>
      <c r="QIA6" s="24"/>
      <c r="QIB6" s="24"/>
      <c r="QIC6" s="24"/>
      <c r="QID6" s="24"/>
      <c r="QIE6" s="24"/>
      <c r="QIF6" s="24"/>
      <c r="QIG6" s="24"/>
      <c r="QIH6" s="24"/>
      <c r="QII6" s="24"/>
      <c r="QIJ6" s="24"/>
      <c r="QIK6" s="24"/>
      <c r="QIL6" s="24"/>
      <c r="QIM6" s="24"/>
      <c r="QIN6" s="24"/>
      <c r="QIO6" s="23"/>
      <c r="QIP6" s="23"/>
      <c r="QIQ6" s="23"/>
      <c r="QIR6" s="23"/>
      <c r="QIS6" s="23"/>
      <c r="QIT6" s="23"/>
      <c r="QIU6" s="23"/>
      <c r="QIV6" s="23"/>
      <c r="QIW6" s="23"/>
      <c r="QIX6" s="23"/>
      <c r="QIY6" s="23"/>
      <c r="QIZ6" s="23"/>
      <c r="QJA6" s="23"/>
      <c r="QJB6" s="23"/>
      <c r="QJC6" s="23"/>
      <c r="QJD6" s="23"/>
      <c r="QJE6" s="23"/>
      <c r="QJF6" s="23"/>
      <c r="QJG6" s="24"/>
      <c r="QJH6" s="24"/>
      <c r="QJI6" s="24"/>
      <c r="QJJ6" s="24"/>
      <c r="QJK6" s="24"/>
      <c r="QJL6" s="24"/>
      <c r="QJM6" s="24"/>
      <c r="QJN6" s="24"/>
      <c r="QJO6" s="24"/>
      <c r="QJP6" s="24"/>
      <c r="QJQ6" s="24"/>
      <c r="QJR6" s="24"/>
      <c r="QJS6" s="24"/>
      <c r="QJT6" s="24"/>
      <c r="QJU6" s="24"/>
      <c r="QJV6" s="24"/>
      <c r="QJW6" s="24"/>
      <c r="QJX6" s="24"/>
      <c r="QJY6" s="24"/>
      <c r="QJZ6" s="24"/>
      <c r="QKA6" s="23"/>
      <c r="QKB6" s="23"/>
      <c r="QKC6" s="23"/>
      <c r="QKD6" s="23"/>
      <c r="QKE6" s="23"/>
      <c r="QKF6" s="23"/>
      <c r="QKG6" s="23"/>
      <c r="QKH6" s="23"/>
      <c r="QKI6" s="23"/>
      <c r="QKJ6" s="23"/>
      <c r="QKK6" s="23"/>
      <c r="QKL6" s="23"/>
      <c r="QKM6" s="23"/>
      <c r="QKN6" s="23"/>
      <c r="QKO6" s="23"/>
      <c r="QKP6" s="23"/>
      <c r="QKQ6" s="23"/>
      <c r="QKR6" s="23"/>
      <c r="QKS6" s="24"/>
      <c r="QKT6" s="24"/>
      <c r="QKU6" s="24"/>
      <c r="QKV6" s="24"/>
      <c r="QKW6" s="24"/>
      <c r="QKX6" s="24"/>
      <c r="QKY6" s="24"/>
      <c r="QKZ6" s="24"/>
      <c r="QLA6" s="24"/>
      <c r="QLB6" s="24"/>
      <c r="QLC6" s="24"/>
      <c r="QLD6" s="24"/>
      <c r="QLE6" s="24"/>
      <c r="QLF6" s="24"/>
      <c r="QLG6" s="24"/>
      <c r="QLH6" s="24"/>
      <c r="QLI6" s="24"/>
      <c r="QLJ6" s="24"/>
      <c r="QLK6" s="24"/>
      <c r="QLL6" s="24"/>
      <c r="QLM6" s="23"/>
      <c r="QLN6" s="23"/>
      <c r="QLO6" s="23"/>
      <c r="QLP6" s="23"/>
      <c r="QLQ6" s="23"/>
      <c r="QLR6" s="23"/>
      <c r="QLS6" s="23"/>
      <c r="QLT6" s="23"/>
      <c r="QLU6" s="23"/>
      <c r="QLV6" s="23"/>
      <c r="QLW6" s="23"/>
      <c r="QLX6" s="23"/>
      <c r="QLY6" s="23"/>
      <c r="QLZ6" s="23"/>
      <c r="QMA6" s="23"/>
      <c r="QMB6" s="23"/>
      <c r="QMC6" s="23"/>
      <c r="QMD6" s="23"/>
      <c r="QME6" s="24"/>
      <c r="QMF6" s="24"/>
      <c r="QMG6" s="24"/>
      <c r="QMH6" s="24"/>
      <c r="QMI6" s="24"/>
      <c r="QMJ6" s="24"/>
      <c r="QMK6" s="24"/>
      <c r="QML6" s="24"/>
      <c r="QMM6" s="24"/>
      <c r="QMN6" s="24"/>
      <c r="QMO6" s="24"/>
      <c r="QMP6" s="24"/>
      <c r="QMQ6" s="24"/>
      <c r="QMR6" s="24"/>
      <c r="QMS6" s="24"/>
      <c r="QMT6" s="24"/>
      <c r="QMU6" s="24"/>
      <c r="QMV6" s="24"/>
      <c r="QMW6" s="24"/>
      <c r="QMX6" s="24"/>
      <c r="QMY6" s="23"/>
      <c r="QMZ6" s="23"/>
      <c r="QNA6" s="23"/>
      <c r="QNB6" s="23"/>
      <c r="QNC6" s="23"/>
      <c r="QND6" s="23"/>
      <c r="QNE6" s="23"/>
      <c r="QNF6" s="23"/>
      <c r="QNG6" s="23"/>
      <c r="QNH6" s="23"/>
      <c r="QNI6" s="23"/>
      <c r="QNJ6" s="23"/>
      <c r="QNK6" s="23"/>
      <c r="QNL6" s="23"/>
      <c r="QNM6" s="23"/>
      <c r="QNN6" s="23"/>
      <c r="QNO6" s="23"/>
      <c r="QNP6" s="23"/>
      <c r="QNQ6" s="24"/>
      <c r="QNR6" s="24"/>
      <c r="QNS6" s="24"/>
      <c r="QNT6" s="24"/>
      <c r="QNU6" s="24"/>
      <c r="QNV6" s="24"/>
      <c r="QNW6" s="24"/>
      <c r="QNX6" s="24"/>
      <c r="QNY6" s="24"/>
      <c r="QNZ6" s="24"/>
      <c r="QOA6" s="24"/>
      <c r="QOB6" s="24"/>
      <c r="QOC6" s="24"/>
      <c r="QOD6" s="24"/>
      <c r="QOE6" s="24"/>
      <c r="QOF6" s="24"/>
      <c r="QOG6" s="24"/>
      <c r="QOH6" s="24"/>
      <c r="QOI6" s="24"/>
      <c r="QOJ6" s="24"/>
      <c r="QOK6" s="23"/>
      <c r="QOL6" s="23"/>
      <c r="QOM6" s="23"/>
      <c r="QON6" s="23"/>
      <c r="QOO6" s="23"/>
      <c r="QOP6" s="23"/>
      <c r="QOQ6" s="23"/>
      <c r="QOR6" s="23"/>
      <c r="QOS6" s="23"/>
      <c r="QOT6" s="23"/>
      <c r="QOU6" s="23"/>
      <c r="QOV6" s="23"/>
      <c r="QOW6" s="23"/>
      <c r="QOX6" s="23"/>
      <c r="QOY6" s="23"/>
      <c r="QOZ6" s="23"/>
      <c r="QPA6" s="23"/>
      <c r="QPB6" s="23"/>
      <c r="QPC6" s="24"/>
      <c r="QPD6" s="24"/>
      <c r="QPE6" s="24"/>
      <c r="QPF6" s="24"/>
      <c r="QPG6" s="24"/>
      <c r="QPH6" s="24"/>
      <c r="QPI6" s="24"/>
      <c r="QPJ6" s="24"/>
      <c r="QPK6" s="24"/>
      <c r="QPL6" s="24"/>
      <c r="QPM6" s="24"/>
      <c r="QPN6" s="24"/>
      <c r="QPO6" s="24"/>
      <c r="QPP6" s="24"/>
      <c r="QPQ6" s="24"/>
      <c r="QPR6" s="24"/>
      <c r="QPS6" s="24"/>
      <c r="QPT6" s="24"/>
      <c r="QPU6" s="24"/>
      <c r="QPV6" s="24"/>
      <c r="QPW6" s="23"/>
      <c r="QPX6" s="23"/>
      <c r="QPY6" s="23"/>
      <c r="QPZ6" s="23"/>
      <c r="QQA6" s="23"/>
      <c r="QQB6" s="23"/>
      <c r="QQC6" s="23"/>
      <c r="QQD6" s="23"/>
      <c r="QQE6" s="23"/>
      <c r="QQF6" s="23"/>
      <c r="QQG6" s="23"/>
      <c r="QQH6" s="23"/>
      <c r="QQI6" s="23"/>
      <c r="QQJ6" s="23"/>
      <c r="QQK6" s="23"/>
      <c r="QQL6" s="23"/>
      <c r="QQM6" s="23"/>
      <c r="QQN6" s="23"/>
      <c r="QQO6" s="24"/>
      <c r="QQP6" s="24"/>
      <c r="QQQ6" s="24"/>
      <c r="QQR6" s="24"/>
      <c r="QQS6" s="24"/>
      <c r="QQT6" s="24"/>
      <c r="QQU6" s="24"/>
      <c r="QQV6" s="24"/>
      <c r="QQW6" s="24"/>
      <c r="QQX6" s="24"/>
      <c r="QQY6" s="24"/>
      <c r="QQZ6" s="24"/>
      <c r="QRA6" s="24"/>
      <c r="QRB6" s="24"/>
      <c r="QRC6" s="24"/>
      <c r="QRD6" s="24"/>
      <c r="QRE6" s="24"/>
      <c r="QRF6" s="24"/>
      <c r="QRG6" s="24"/>
      <c r="QRH6" s="24"/>
      <c r="QRI6" s="23"/>
      <c r="QRJ6" s="23"/>
      <c r="QRK6" s="23"/>
      <c r="QRL6" s="23"/>
      <c r="QRM6" s="23"/>
      <c r="QRN6" s="23"/>
      <c r="QRO6" s="23"/>
      <c r="QRP6" s="23"/>
      <c r="QRQ6" s="23"/>
      <c r="QRR6" s="23"/>
      <c r="QRS6" s="23"/>
      <c r="QRT6" s="23"/>
      <c r="QRU6" s="23"/>
      <c r="QRV6" s="23"/>
      <c r="QRW6" s="23"/>
      <c r="QRX6" s="23"/>
      <c r="QRY6" s="23"/>
      <c r="QRZ6" s="23"/>
      <c r="QSA6" s="24"/>
      <c r="QSB6" s="24"/>
      <c r="QSC6" s="24"/>
      <c r="QSD6" s="24"/>
      <c r="QSE6" s="24"/>
      <c r="QSF6" s="24"/>
      <c r="QSG6" s="24"/>
      <c r="QSH6" s="24"/>
      <c r="QSI6" s="24"/>
      <c r="QSJ6" s="24"/>
      <c r="QSK6" s="24"/>
      <c r="QSL6" s="24"/>
      <c r="QSM6" s="24"/>
      <c r="QSN6" s="24"/>
      <c r="QSO6" s="24"/>
      <c r="QSP6" s="24"/>
      <c r="QSQ6" s="24"/>
      <c r="QSR6" s="24"/>
      <c r="QSS6" s="24"/>
      <c r="QST6" s="24"/>
      <c r="QSU6" s="23"/>
      <c r="QSV6" s="23"/>
      <c r="QSW6" s="23"/>
      <c r="QSX6" s="23"/>
      <c r="QSY6" s="23"/>
      <c r="QSZ6" s="23"/>
      <c r="QTA6" s="23"/>
      <c r="QTB6" s="23"/>
      <c r="QTC6" s="23"/>
      <c r="QTD6" s="23"/>
      <c r="QTE6" s="23"/>
      <c r="QTF6" s="23"/>
      <c r="QTG6" s="23"/>
      <c r="QTH6" s="23"/>
      <c r="QTI6" s="23"/>
      <c r="QTJ6" s="23"/>
      <c r="QTK6" s="23"/>
      <c r="QTL6" s="23"/>
      <c r="QTM6" s="24"/>
      <c r="QTN6" s="24"/>
      <c r="QTO6" s="24"/>
      <c r="QTP6" s="24"/>
      <c r="QTQ6" s="24"/>
      <c r="QTR6" s="24"/>
      <c r="QTS6" s="24"/>
      <c r="QTT6" s="24"/>
      <c r="QTU6" s="24"/>
      <c r="QTV6" s="24"/>
      <c r="QTW6" s="24"/>
      <c r="QTX6" s="24"/>
      <c r="QTY6" s="24"/>
      <c r="QTZ6" s="24"/>
      <c r="QUA6" s="24"/>
      <c r="QUB6" s="24"/>
      <c r="QUC6" s="24"/>
      <c r="QUD6" s="24"/>
      <c r="QUE6" s="24"/>
      <c r="QUF6" s="24"/>
      <c r="QUG6" s="23"/>
      <c r="QUH6" s="23"/>
      <c r="QUI6" s="23"/>
      <c r="QUJ6" s="23"/>
      <c r="QUK6" s="23"/>
      <c r="QUL6" s="23"/>
      <c r="QUM6" s="23"/>
      <c r="QUN6" s="23"/>
      <c r="QUO6" s="23"/>
      <c r="QUP6" s="23"/>
      <c r="QUQ6" s="23"/>
      <c r="QUR6" s="23"/>
      <c r="QUS6" s="23"/>
      <c r="QUT6" s="23"/>
      <c r="QUU6" s="23"/>
      <c r="QUV6" s="23"/>
      <c r="QUW6" s="23"/>
      <c r="QUX6" s="23"/>
      <c r="QUY6" s="24"/>
      <c r="QUZ6" s="24"/>
      <c r="QVA6" s="24"/>
      <c r="QVB6" s="24"/>
      <c r="QVC6" s="24"/>
      <c r="QVD6" s="24"/>
      <c r="QVE6" s="24"/>
      <c r="QVF6" s="24"/>
      <c r="QVG6" s="24"/>
      <c r="QVH6" s="24"/>
      <c r="QVI6" s="24"/>
      <c r="QVJ6" s="24"/>
      <c r="QVK6" s="24"/>
      <c r="QVL6" s="24"/>
      <c r="QVM6" s="24"/>
      <c r="QVN6" s="24"/>
      <c r="QVO6" s="24"/>
      <c r="QVP6" s="24"/>
      <c r="QVQ6" s="24"/>
      <c r="QVR6" s="24"/>
      <c r="QVS6" s="23"/>
      <c r="QVT6" s="23"/>
      <c r="QVU6" s="23"/>
      <c r="QVV6" s="23"/>
      <c r="QVW6" s="23"/>
      <c r="QVX6" s="23"/>
      <c r="QVY6" s="23"/>
      <c r="QVZ6" s="23"/>
      <c r="QWA6" s="23"/>
      <c r="QWB6" s="23"/>
      <c r="QWC6" s="23"/>
      <c r="QWD6" s="23"/>
      <c r="QWE6" s="23"/>
      <c r="QWF6" s="23"/>
      <c r="QWG6" s="23"/>
      <c r="QWH6" s="23"/>
      <c r="QWI6" s="23"/>
      <c r="QWJ6" s="23"/>
      <c r="QWK6" s="24"/>
      <c r="QWL6" s="24"/>
      <c r="QWM6" s="24"/>
      <c r="QWN6" s="24"/>
      <c r="QWO6" s="24"/>
      <c r="QWP6" s="24"/>
      <c r="QWQ6" s="24"/>
      <c r="QWR6" s="24"/>
      <c r="QWS6" s="24"/>
      <c r="QWT6" s="24"/>
      <c r="QWU6" s="24"/>
      <c r="QWV6" s="24"/>
      <c r="QWW6" s="24"/>
      <c r="QWX6" s="24"/>
      <c r="QWY6" s="24"/>
      <c r="QWZ6" s="24"/>
      <c r="QXA6" s="24"/>
      <c r="QXB6" s="24"/>
      <c r="QXC6" s="24"/>
      <c r="QXD6" s="24"/>
      <c r="QXE6" s="23"/>
      <c r="QXF6" s="23"/>
      <c r="QXG6" s="23"/>
      <c r="QXH6" s="23"/>
      <c r="QXI6" s="23"/>
      <c r="QXJ6" s="23"/>
      <c r="QXK6" s="23"/>
      <c r="QXL6" s="23"/>
      <c r="QXM6" s="23"/>
      <c r="QXN6" s="23"/>
      <c r="QXO6" s="23"/>
      <c r="QXP6" s="23"/>
      <c r="QXQ6" s="23"/>
      <c r="QXR6" s="23"/>
      <c r="QXS6" s="23"/>
      <c r="QXT6" s="23"/>
      <c r="QXU6" s="23"/>
      <c r="QXV6" s="23"/>
      <c r="QXW6" s="24"/>
      <c r="QXX6" s="24"/>
      <c r="QXY6" s="24"/>
      <c r="QXZ6" s="24"/>
      <c r="QYA6" s="24"/>
      <c r="QYB6" s="24"/>
      <c r="QYC6" s="24"/>
      <c r="QYD6" s="24"/>
      <c r="QYE6" s="24"/>
      <c r="QYF6" s="24"/>
      <c r="QYG6" s="24"/>
      <c r="QYH6" s="24"/>
      <c r="QYI6" s="24"/>
      <c r="QYJ6" s="24"/>
      <c r="QYK6" s="24"/>
      <c r="QYL6" s="24"/>
      <c r="QYM6" s="24"/>
      <c r="QYN6" s="24"/>
      <c r="QYO6" s="24"/>
      <c r="QYP6" s="24"/>
      <c r="QYQ6" s="23"/>
      <c r="QYR6" s="23"/>
      <c r="QYS6" s="23"/>
      <c r="QYT6" s="23"/>
      <c r="QYU6" s="23"/>
      <c r="QYV6" s="23"/>
      <c r="QYW6" s="23"/>
      <c r="QYX6" s="23"/>
      <c r="QYY6" s="23"/>
      <c r="QYZ6" s="23"/>
      <c r="QZA6" s="23"/>
      <c r="QZB6" s="23"/>
      <c r="QZC6" s="23"/>
      <c r="QZD6" s="23"/>
      <c r="QZE6" s="23"/>
      <c r="QZF6" s="23"/>
      <c r="QZG6" s="23"/>
      <c r="QZH6" s="23"/>
      <c r="QZI6" s="24"/>
      <c r="QZJ6" s="24"/>
      <c r="QZK6" s="24"/>
      <c r="QZL6" s="24"/>
      <c r="QZM6" s="24"/>
      <c r="QZN6" s="24"/>
      <c r="QZO6" s="24"/>
      <c r="QZP6" s="24"/>
      <c r="QZQ6" s="24"/>
      <c r="QZR6" s="24"/>
      <c r="QZS6" s="24"/>
      <c r="QZT6" s="24"/>
      <c r="QZU6" s="24"/>
      <c r="QZV6" s="24"/>
      <c r="QZW6" s="24"/>
      <c r="QZX6" s="24"/>
      <c r="QZY6" s="24"/>
      <c r="QZZ6" s="24"/>
      <c r="RAA6" s="24"/>
      <c r="RAB6" s="24"/>
      <c r="RAC6" s="23"/>
      <c r="RAD6" s="23"/>
      <c r="RAE6" s="23"/>
      <c r="RAF6" s="23"/>
      <c r="RAG6" s="23"/>
      <c r="RAH6" s="23"/>
      <c r="RAI6" s="23"/>
      <c r="RAJ6" s="23"/>
      <c r="RAK6" s="23"/>
      <c r="RAL6" s="23"/>
      <c r="RAM6" s="23"/>
      <c r="RAN6" s="23"/>
      <c r="RAO6" s="23"/>
      <c r="RAP6" s="23"/>
      <c r="RAQ6" s="23"/>
      <c r="RAR6" s="23"/>
      <c r="RAS6" s="23"/>
      <c r="RAT6" s="23"/>
      <c r="RAU6" s="24"/>
      <c r="RAV6" s="24"/>
      <c r="RAW6" s="24"/>
      <c r="RAX6" s="24"/>
      <c r="RAY6" s="24"/>
      <c r="RAZ6" s="24"/>
      <c r="RBA6" s="24"/>
      <c r="RBB6" s="24"/>
      <c r="RBC6" s="24"/>
      <c r="RBD6" s="24"/>
      <c r="RBE6" s="24"/>
      <c r="RBF6" s="24"/>
      <c r="RBG6" s="24"/>
      <c r="RBH6" s="24"/>
      <c r="RBI6" s="24"/>
      <c r="RBJ6" s="24"/>
      <c r="RBK6" s="24"/>
      <c r="RBL6" s="24"/>
      <c r="RBM6" s="24"/>
      <c r="RBN6" s="24"/>
      <c r="RBO6" s="23"/>
      <c r="RBP6" s="23"/>
      <c r="RBQ6" s="23"/>
      <c r="RBR6" s="23"/>
      <c r="RBS6" s="23"/>
      <c r="RBT6" s="23"/>
      <c r="RBU6" s="23"/>
      <c r="RBV6" s="23"/>
      <c r="RBW6" s="23"/>
      <c r="RBX6" s="23"/>
      <c r="RBY6" s="23"/>
      <c r="RBZ6" s="23"/>
      <c r="RCA6" s="23"/>
      <c r="RCB6" s="23"/>
      <c r="RCC6" s="23"/>
      <c r="RCD6" s="23"/>
      <c r="RCE6" s="23"/>
      <c r="RCF6" s="23"/>
      <c r="RCG6" s="24"/>
      <c r="RCH6" s="24"/>
      <c r="RCI6" s="24"/>
      <c r="RCJ6" s="24"/>
      <c r="RCK6" s="24"/>
      <c r="RCL6" s="24"/>
      <c r="RCM6" s="24"/>
      <c r="RCN6" s="24"/>
      <c r="RCO6" s="24"/>
      <c r="RCP6" s="24"/>
      <c r="RCQ6" s="24"/>
      <c r="RCR6" s="24"/>
      <c r="RCS6" s="24"/>
      <c r="RCT6" s="24"/>
      <c r="RCU6" s="24"/>
      <c r="RCV6" s="24"/>
      <c r="RCW6" s="24"/>
      <c r="RCX6" s="24"/>
      <c r="RCY6" s="24"/>
      <c r="RCZ6" s="24"/>
      <c r="RDA6" s="23"/>
      <c r="RDB6" s="23"/>
      <c r="RDC6" s="23"/>
      <c r="RDD6" s="23"/>
      <c r="RDE6" s="23"/>
      <c r="RDF6" s="23"/>
      <c r="RDG6" s="23"/>
      <c r="RDH6" s="23"/>
      <c r="RDI6" s="23"/>
      <c r="RDJ6" s="23"/>
      <c r="RDK6" s="23"/>
      <c r="RDL6" s="23"/>
      <c r="RDM6" s="23"/>
      <c r="RDN6" s="23"/>
      <c r="RDO6" s="23"/>
      <c r="RDP6" s="23"/>
      <c r="RDQ6" s="23"/>
      <c r="RDR6" s="23"/>
      <c r="RDS6" s="24"/>
      <c r="RDT6" s="24"/>
      <c r="RDU6" s="24"/>
      <c r="RDV6" s="24"/>
      <c r="RDW6" s="24"/>
      <c r="RDX6" s="24"/>
      <c r="RDY6" s="24"/>
      <c r="RDZ6" s="24"/>
      <c r="REA6" s="24"/>
      <c r="REB6" s="24"/>
      <c r="REC6" s="24"/>
      <c r="RED6" s="24"/>
      <c r="REE6" s="24"/>
      <c r="REF6" s="24"/>
      <c r="REG6" s="24"/>
      <c r="REH6" s="24"/>
      <c r="REI6" s="24"/>
      <c r="REJ6" s="24"/>
      <c r="REK6" s="24"/>
      <c r="REL6" s="24"/>
      <c r="REM6" s="23"/>
      <c r="REN6" s="23"/>
      <c r="REO6" s="23"/>
      <c r="REP6" s="23"/>
      <c r="REQ6" s="23"/>
      <c r="RER6" s="23"/>
      <c r="RES6" s="23"/>
      <c r="RET6" s="23"/>
      <c r="REU6" s="23"/>
      <c r="REV6" s="23"/>
      <c r="REW6" s="23"/>
      <c r="REX6" s="23"/>
      <c r="REY6" s="23"/>
      <c r="REZ6" s="23"/>
      <c r="RFA6" s="23"/>
      <c r="RFB6" s="23"/>
      <c r="RFC6" s="23"/>
      <c r="RFD6" s="23"/>
      <c r="RFE6" s="24"/>
      <c r="RFF6" s="24"/>
      <c r="RFG6" s="24"/>
      <c r="RFH6" s="24"/>
      <c r="RFI6" s="24"/>
      <c r="RFJ6" s="24"/>
      <c r="RFK6" s="24"/>
      <c r="RFL6" s="24"/>
      <c r="RFM6" s="24"/>
      <c r="RFN6" s="24"/>
      <c r="RFO6" s="24"/>
      <c r="RFP6" s="24"/>
      <c r="RFQ6" s="24"/>
      <c r="RFR6" s="24"/>
      <c r="RFS6" s="24"/>
      <c r="RFT6" s="24"/>
      <c r="RFU6" s="24"/>
      <c r="RFV6" s="24"/>
      <c r="RFW6" s="24"/>
      <c r="RFX6" s="24"/>
      <c r="RFY6" s="23"/>
      <c r="RFZ6" s="23"/>
      <c r="RGA6" s="23"/>
      <c r="RGB6" s="23"/>
      <c r="RGC6" s="23"/>
      <c r="RGD6" s="23"/>
      <c r="RGE6" s="23"/>
      <c r="RGF6" s="23"/>
      <c r="RGG6" s="23"/>
      <c r="RGH6" s="23"/>
      <c r="RGI6" s="23"/>
      <c r="RGJ6" s="23"/>
      <c r="RGK6" s="23"/>
      <c r="RGL6" s="23"/>
      <c r="RGM6" s="23"/>
      <c r="RGN6" s="23"/>
      <c r="RGO6" s="23"/>
      <c r="RGP6" s="23"/>
      <c r="RGQ6" s="24"/>
      <c r="RGR6" s="24"/>
      <c r="RGS6" s="24"/>
      <c r="RGT6" s="24"/>
      <c r="RGU6" s="24"/>
      <c r="RGV6" s="24"/>
      <c r="RGW6" s="24"/>
      <c r="RGX6" s="24"/>
      <c r="RGY6" s="24"/>
      <c r="RGZ6" s="24"/>
      <c r="RHA6" s="24"/>
      <c r="RHB6" s="24"/>
      <c r="RHC6" s="24"/>
      <c r="RHD6" s="24"/>
      <c r="RHE6" s="24"/>
      <c r="RHF6" s="24"/>
      <c r="RHG6" s="24"/>
      <c r="RHH6" s="24"/>
      <c r="RHI6" s="24"/>
      <c r="RHJ6" s="24"/>
      <c r="RHK6" s="23"/>
      <c r="RHL6" s="23"/>
      <c r="RHM6" s="23"/>
      <c r="RHN6" s="23"/>
      <c r="RHO6" s="23"/>
      <c r="RHP6" s="23"/>
      <c r="RHQ6" s="23"/>
      <c r="RHR6" s="23"/>
      <c r="RHS6" s="23"/>
      <c r="RHT6" s="23"/>
      <c r="RHU6" s="23"/>
      <c r="RHV6" s="23"/>
      <c r="RHW6" s="23"/>
      <c r="RHX6" s="23"/>
      <c r="RHY6" s="23"/>
      <c r="RHZ6" s="23"/>
      <c r="RIA6" s="23"/>
      <c r="RIB6" s="23"/>
      <c r="RIC6" s="24"/>
      <c r="RID6" s="24"/>
      <c r="RIE6" s="24"/>
      <c r="RIF6" s="24"/>
      <c r="RIG6" s="24"/>
      <c r="RIH6" s="24"/>
      <c r="RII6" s="24"/>
      <c r="RIJ6" s="24"/>
      <c r="RIK6" s="24"/>
      <c r="RIL6" s="24"/>
      <c r="RIM6" s="24"/>
      <c r="RIN6" s="24"/>
      <c r="RIO6" s="24"/>
      <c r="RIP6" s="24"/>
      <c r="RIQ6" s="24"/>
      <c r="RIR6" s="24"/>
      <c r="RIS6" s="24"/>
      <c r="RIT6" s="24"/>
      <c r="RIU6" s="24"/>
      <c r="RIV6" s="24"/>
      <c r="RIW6" s="23"/>
      <c r="RIX6" s="23"/>
      <c r="RIY6" s="23"/>
      <c r="RIZ6" s="23"/>
      <c r="RJA6" s="23"/>
      <c r="RJB6" s="23"/>
      <c r="RJC6" s="23"/>
      <c r="RJD6" s="23"/>
      <c r="RJE6" s="23"/>
      <c r="RJF6" s="23"/>
      <c r="RJG6" s="23"/>
      <c r="RJH6" s="23"/>
      <c r="RJI6" s="23"/>
      <c r="RJJ6" s="23"/>
      <c r="RJK6" s="23"/>
      <c r="RJL6" s="23"/>
      <c r="RJM6" s="23"/>
      <c r="RJN6" s="23"/>
      <c r="RJO6" s="24"/>
      <c r="RJP6" s="24"/>
      <c r="RJQ6" s="24"/>
      <c r="RJR6" s="24"/>
      <c r="RJS6" s="24"/>
      <c r="RJT6" s="24"/>
      <c r="RJU6" s="24"/>
      <c r="RJV6" s="24"/>
      <c r="RJW6" s="24"/>
      <c r="RJX6" s="24"/>
      <c r="RJY6" s="24"/>
      <c r="RJZ6" s="24"/>
      <c r="RKA6" s="24"/>
      <c r="RKB6" s="24"/>
      <c r="RKC6" s="24"/>
      <c r="RKD6" s="24"/>
      <c r="RKE6" s="24"/>
      <c r="RKF6" s="24"/>
      <c r="RKG6" s="24"/>
      <c r="RKH6" s="24"/>
      <c r="RKI6" s="23"/>
      <c r="RKJ6" s="23"/>
      <c r="RKK6" s="23"/>
      <c r="RKL6" s="23"/>
      <c r="RKM6" s="23"/>
      <c r="RKN6" s="23"/>
      <c r="RKO6" s="23"/>
      <c r="RKP6" s="23"/>
      <c r="RKQ6" s="23"/>
      <c r="RKR6" s="23"/>
      <c r="RKS6" s="23"/>
      <c r="RKT6" s="23"/>
      <c r="RKU6" s="23"/>
      <c r="RKV6" s="23"/>
      <c r="RKW6" s="23"/>
      <c r="RKX6" s="23"/>
      <c r="RKY6" s="23"/>
      <c r="RKZ6" s="23"/>
      <c r="RLA6" s="24"/>
      <c r="RLB6" s="24"/>
      <c r="RLC6" s="24"/>
      <c r="RLD6" s="24"/>
      <c r="RLE6" s="24"/>
      <c r="RLF6" s="24"/>
      <c r="RLG6" s="24"/>
      <c r="RLH6" s="24"/>
      <c r="RLI6" s="24"/>
      <c r="RLJ6" s="24"/>
      <c r="RLK6" s="24"/>
      <c r="RLL6" s="24"/>
      <c r="RLM6" s="24"/>
      <c r="RLN6" s="24"/>
      <c r="RLO6" s="24"/>
      <c r="RLP6" s="24"/>
      <c r="RLQ6" s="24"/>
      <c r="RLR6" s="24"/>
      <c r="RLS6" s="24"/>
      <c r="RLT6" s="24"/>
      <c r="RLU6" s="23"/>
      <c r="RLV6" s="23"/>
      <c r="RLW6" s="23"/>
      <c r="RLX6" s="23"/>
      <c r="RLY6" s="23"/>
      <c r="RLZ6" s="23"/>
      <c r="RMA6" s="23"/>
      <c r="RMB6" s="23"/>
      <c r="RMC6" s="23"/>
      <c r="RMD6" s="23"/>
      <c r="RME6" s="23"/>
      <c r="RMF6" s="23"/>
      <c r="RMG6" s="23"/>
      <c r="RMH6" s="23"/>
      <c r="RMI6" s="23"/>
      <c r="RMJ6" s="23"/>
      <c r="RMK6" s="23"/>
      <c r="RML6" s="23"/>
      <c r="RMM6" s="24"/>
      <c r="RMN6" s="24"/>
      <c r="RMO6" s="24"/>
      <c r="RMP6" s="24"/>
      <c r="RMQ6" s="24"/>
      <c r="RMR6" s="24"/>
      <c r="RMS6" s="24"/>
      <c r="RMT6" s="24"/>
      <c r="RMU6" s="24"/>
      <c r="RMV6" s="24"/>
      <c r="RMW6" s="24"/>
      <c r="RMX6" s="24"/>
      <c r="RMY6" s="24"/>
      <c r="RMZ6" s="24"/>
      <c r="RNA6" s="24"/>
      <c r="RNB6" s="24"/>
      <c r="RNC6" s="24"/>
      <c r="RND6" s="24"/>
      <c r="RNE6" s="24"/>
      <c r="RNF6" s="24"/>
      <c r="RNG6" s="23"/>
      <c r="RNH6" s="23"/>
      <c r="RNI6" s="23"/>
      <c r="RNJ6" s="23"/>
      <c r="RNK6" s="23"/>
      <c r="RNL6" s="23"/>
      <c r="RNM6" s="23"/>
      <c r="RNN6" s="23"/>
      <c r="RNO6" s="23"/>
      <c r="RNP6" s="23"/>
      <c r="RNQ6" s="23"/>
      <c r="RNR6" s="23"/>
      <c r="RNS6" s="23"/>
      <c r="RNT6" s="23"/>
      <c r="RNU6" s="23"/>
      <c r="RNV6" s="23"/>
      <c r="RNW6" s="23"/>
      <c r="RNX6" s="23"/>
      <c r="RNY6" s="24"/>
      <c r="RNZ6" s="24"/>
      <c r="ROA6" s="24"/>
      <c r="ROB6" s="24"/>
      <c r="ROC6" s="24"/>
      <c r="ROD6" s="24"/>
      <c r="ROE6" s="24"/>
      <c r="ROF6" s="24"/>
      <c r="ROG6" s="24"/>
      <c r="ROH6" s="24"/>
      <c r="ROI6" s="24"/>
      <c r="ROJ6" s="24"/>
      <c r="ROK6" s="24"/>
      <c r="ROL6" s="24"/>
      <c r="ROM6" s="24"/>
      <c r="RON6" s="24"/>
      <c r="ROO6" s="24"/>
      <c r="ROP6" s="24"/>
      <c r="ROQ6" s="24"/>
      <c r="ROR6" s="24"/>
      <c r="ROS6" s="23"/>
      <c r="ROT6" s="23"/>
      <c r="ROU6" s="23"/>
      <c r="ROV6" s="23"/>
      <c r="ROW6" s="23"/>
      <c r="ROX6" s="23"/>
      <c r="ROY6" s="23"/>
      <c r="ROZ6" s="23"/>
      <c r="RPA6" s="23"/>
      <c r="RPB6" s="23"/>
      <c r="RPC6" s="23"/>
      <c r="RPD6" s="23"/>
      <c r="RPE6" s="23"/>
      <c r="RPF6" s="23"/>
      <c r="RPG6" s="23"/>
      <c r="RPH6" s="23"/>
      <c r="RPI6" s="23"/>
      <c r="RPJ6" s="23"/>
      <c r="RPK6" s="24"/>
      <c r="RPL6" s="24"/>
      <c r="RPM6" s="24"/>
      <c r="RPN6" s="24"/>
      <c r="RPO6" s="24"/>
      <c r="RPP6" s="24"/>
      <c r="RPQ6" s="24"/>
      <c r="RPR6" s="24"/>
      <c r="RPS6" s="24"/>
      <c r="RPT6" s="24"/>
      <c r="RPU6" s="24"/>
      <c r="RPV6" s="24"/>
      <c r="RPW6" s="24"/>
      <c r="RPX6" s="24"/>
      <c r="RPY6" s="24"/>
      <c r="RPZ6" s="24"/>
      <c r="RQA6" s="24"/>
      <c r="RQB6" s="24"/>
      <c r="RQC6" s="24"/>
      <c r="RQD6" s="24"/>
      <c r="RQE6" s="23"/>
      <c r="RQF6" s="23"/>
      <c r="RQG6" s="23"/>
      <c r="RQH6" s="23"/>
      <c r="RQI6" s="23"/>
      <c r="RQJ6" s="23"/>
      <c r="RQK6" s="23"/>
      <c r="RQL6" s="23"/>
      <c r="RQM6" s="23"/>
      <c r="RQN6" s="23"/>
      <c r="RQO6" s="23"/>
      <c r="RQP6" s="23"/>
      <c r="RQQ6" s="23"/>
      <c r="RQR6" s="23"/>
      <c r="RQS6" s="23"/>
      <c r="RQT6" s="23"/>
      <c r="RQU6" s="23"/>
      <c r="RQV6" s="23"/>
      <c r="RQW6" s="24"/>
      <c r="RQX6" s="24"/>
      <c r="RQY6" s="24"/>
      <c r="RQZ6" s="24"/>
      <c r="RRA6" s="24"/>
      <c r="RRB6" s="24"/>
      <c r="RRC6" s="24"/>
      <c r="RRD6" s="24"/>
      <c r="RRE6" s="24"/>
      <c r="RRF6" s="24"/>
      <c r="RRG6" s="24"/>
      <c r="RRH6" s="24"/>
      <c r="RRI6" s="24"/>
      <c r="RRJ6" s="24"/>
      <c r="RRK6" s="24"/>
      <c r="RRL6" s="24"/>
      <c r="RRM6" s="24"/>
      <c r="RRN6" s="24"/>
      <c r="RRO6" s="24"/>
      <c r="RRP6" s="24"/>
      <c r="RRQ6" s="23"/>
      <c r="RRR6" s="23"/>
      <c r="RRS6" s="23"/>
      <c r="RRT6" s="23"/>
      <c r="RRU6" s="23"/>
      <c r="RRV6" s="23"/>
      <c r="RRW6" s="23"/>
      <c r="RRX6" s="23"/>
      <c r="RRY6" s="23"/>
      <c r="RRZ6" s="23"/>
      <c r="RSA6" s="23"/>
      <c r="RSB6" s="23"/>
      <c r="RSC6" s="23"/>
      <c r="RSD6" s="23"/>
      <c r="RSE6" s="23"/>
      <c r="RSF6" s="23"/>
      <c r="RSG6" s="23"/>
      <c r="RSH6" s="23"/>
      <c r="RSI6" s="24"/>
      <c r="RSJ6" s="24"/>
      <c r="RSK6" s="24"/>
      <c r="RSL6" s="24"/>
      <c r="RSM6" s="24"/>
      <c r="RSN6" s="24"/>
      <c r="RSO6" s="24"/>
      <c r="RSP6" s="24"/>
      <c r="RSQ6" s="24"/>
      <c r="RSR6" s="24"/>
      <c r="RSS6" s="24"/>
      <c r="RST6" s="24"/>
      <c r="RSU6" s="24"/>
      <c r="RSV6" s="24"/>
      <c r="RSW6" s="24"/>
      <c r="RSX6" s="24"/>
      <c r="RSY6" s="24"/>
      <c r="RSZ6" s="24"/>
      <c r="RTA6" s="24"/>
      <c r="RTB6" s="24"/>
      <c r="RTC6" s="23"/>
      <c r="RTD6" s="23"/>
      <c r="RTE6" s="23"/>
      <c r="RTF6" s="23"/>
      <c r="RTG6" s="23"/>
      <c r="RTH6" s="23"/>
      <c r="RTI6" s="23"/>
      <c r="RTJ6" s="23"/>
      <c r="RTK6" s="23"/>
      <c r="RTL6" s="23"/>
      <c r="RTM6" s="23"/>
      <c r="RTN6" s="23"/>
      <c r="RTO6" s="23"/>
      <c r="RTP6" s="23"/>
      <c r="RTQ6" s="23"/>
      <c r="RTR6" s="23"/>
      <c r="RTS6" s="23"/>
      <c r="RTT6" s="23"/>
      <c r="RTU6" s="24"/>
      <c r="RTV6" s="24"/>
      <c r="RTW6" s="24"/>
      <c r="RTX6" s="24"/>
      <c r="RTY6" s="24"/>
      <c r="RTZ6" s="24"/>
      <c r="RUA6" s="24"/>
      <c r="RUB6" s="24"/>
      <c r="RUC6" s="24"/>
      <c r="RUD6" s="24"/>
      <c r="RUE6" s="24"/>
      <c r="RUF6" s="24"/>
      <c r="RUG6" s="24"/>
      <c r="RUH6" s="24"/>
      <c r="RUI6" s="24"/>
      <c r="RUJ6" s="24"/>
      <c r="RUK6" s="24"/>
      <c r="RUL6" s="24"/>
      <c r="RUM6" s="24"/>
      <c r="RUN6" s="24"/>
      <c r="RUO6" s="23"/>
      <c r="RUP6" s="23"/>
      <c r="RUQ6" s="23"/>
      <c r="RUR6" s="23"/>
      <c r="RUS6" s="23"/>
      <c r="RUT6" s="23"/>
      <c r="RUU6" s="23"/>
      <c r="RUV6" s="23"/>
      <c r="RUW6" s="23"/>
      <c r="RUX6" s="23"/>
      <c r="RUY6" s="23"/>
      <c r="RUZ6" s="23"/>
      <c r="RVA6" s="23"/>
      <c r="RVB6" s="23"/>
      <c r="RVC6" s="23"/>
      <c r="RVD6" s="23"/>
      <c r="RVE6" s="23"/>
      <c r="RVF6" s="23"/>
      <c r="RVG6" s="24"/>
      <c r="RVH6" s="24"/>
      <c r="RVI6" s="24"/>
      <c r="RVJ6" s="24"/>
      <c r="RVK6" s="24"/>
      <c r="RVL6" s="24"/>
      <c r="RVM6" s="24"/>
      <c r="RVN6" s="24"/>
      <c r="RVO6" s="24"/>
      <c r="RVP6" s="24"/>
      <c r="RVQ6" s="24"/>
      <c r="RVR6" s="24"/>
      <c r="RVS6" s="24"/>
      <c r="RVT6" s="24"/>
      <c r="RVU6" s="24"/>
      <c r="RVV6" s="24"/>
      <c r="RVW6" s="24"/>
      <c r="RVX6" s="24"/>
      <c r="RVY6" s="24"/>
      <c r="RVZ6" s="24"/>
      <c r="RWA6" s="23"/>
      <c r="RWB6" s="23"/>
      <c r="RWC6" s="23"/>
      <c r="RWD6" s="23"/>
      <c r="RWE6" s="23"/>
      <c r="RWF6" s="23"/>
      <c r="RWG6" s="23"/>
      <c r="RWH6" s="23"/>
      <c r="RWI6" s="23"/>
      <c r="RWJ6" s="23"/>
      <c r="RWK6" s="23"/>
      <c r="RWL6" s="23"/>
      <c r="RWM6" s="23"/>
      <c r="RWN6" s="23"/>
      <c r="RWO6" s="23"/>
      <c r="RWP6" s="23"/>
      <c r="RWQ6" s="23"/>
      <c r="RWR6" s="23"/>
      <c r="RWS6" s="24"/>
      <c r="RWT6" s="24"/>
      <c r="RWU6" s="24"/>
      <c r="RWV6" s="24"/>
      <c r="RWW6" s="24"/>
      <c r="RWX6" s="24"/>
      <c r="RWY6" s="24"/>
      <c r="RWZ6" s="24"/>
      <c r="RXA6" s="24"/>
      <c r="RXB6" s="24"/>
      <c r="RXC6" s="24"/>
      <c r="RXD6" s="24"/>
      <c r="RXE6" s="24"/>
      <c r="RXF6" s="24"/>
      <c r="RXG6" s="24"/>
      <c r="RXH6" s="24"/>
      <c r="RXI6" s="24"/>
      <c r="RXJ6" s="24"/>
      <c r="RXK6" s="24"/>
      <c r="RXL6" s="24"/>
      <c r="RXM6" s="23"/>
      <c r="RXN6" s="23"/>
      <c r="RXO6" s="23"/>
      <c r="RXP6" s="23"/>
      <c r="RXQ6" s="23"/>
      <c r="RXR6" s="23"/>
      <c r="RXS6" s="23"/>
      <c r="RXT6" s="23"/>
      <c r="RXU6" s="23"/>
      <c r="RXV6" s="23"/>
      <c r="RXW6" s="23"/>
      <c r="RXX6" s="23"/>
      <c r="RXY6" s="23"/>
      <c r="RXZ6" s="23"/>
      <c r="RYA6" s="23"/>
      <c r="RYB6" s="23"/>
      <c r="RYC6" s="23"/>
      <c r="RYD6" s="23"/>
      <c r="RYE6" s="24"/>
      <c r="RYF6" s="24"/>
      <c r="RYG6" s="24"/>
      <c r="RYH6" s="24"/>
      <c r="RYI6" s="24"/>
      <c r="RYJ6" s="24"/>
      <c r="RYK6" s="24"/>
      <c r="RYL6" s="24"/>
      <c r="RYM6" s="24"/>
      <c r="RYN6" s="24"/>
      <c r="RYO6" s="24"/>
      <c r="RYP6" s="24"/>
      <c r="RYQ6" s="24"/>
      <c r="RYR6" s="24"/>
      <c r="RYS6" s="24"/>
      <c r="RYT6" s="24"/>
      <c r="RYU6" s="24"/>
      <c r="RYV6" s="24"/>
      <c r="RYW6" s="24"/>
      <c r="RYX6" s="24"/>
      <c r="RYY6" s="23"/>
      <c r="RYZ6" s="23"/>
      <c r="RZA6" s="23"/>
      <c r="RZB6" s="23"/>
      <c r="RZC6" s="23"/>
      <c r="RZD6" s="23"/>
      <c r="RZE6" s="23"/>
      <c r="RZF6" s="23"/>
      <c r="RZG6" s="23"/>
      <c r="RZH6" s="23"/>
      <c r="RZI6" s="23"/>
      <c r="RZJ6" s="23"/>
      <c r="RZK6" s="23"/>
      <c r="RZL6" s="23"/>
      <c r="RZM6" s="23"/>
      <c r="RZN6" s="23"/>
      <c r="RZO6" s="23"/>
      <c r="RZP6" s="23"/>
      <c r="RZQ6" s="24"/>
      <c r="RZR6" s="24"/>
      <c r="RZS6" s="24"/>
      <c r="RZT6" s="24"/>
      <c r="RZU6" s="24"/>
      <c r="RZV6" s="24"/>
      <c r="RZW6" s="24"/>
      <c r="RZX6" s="24"/>
      <c r="RZY6" s="24"/>
      <c r="RZZ6" s="24"/>
      <c r="SAA6" s="24"/>
      <c r="SAB6" s="24"/>
      <c r="SAC6" s="24"/>
      <c r="SAD6" s="24"/>
      <c r="SAE6" s="24"/>
      <c r="SAF6" s="24"/>
      <c r="SAG6" s="24"/>
      <c r="SAH6" s="24"/>
      <c r="SAI6" s="24"/>
      <c r="SAJ6" s="24"/>
      <c r="SAK6" s="23"/>
      <c r="SAL6" s="23"/>
      <c r="SAM6" s="23"/>
      <c r="SAN6" s="23"/>
      <c r="SAO6" s="23"/>
      <c r="SAP6" s="23"/>
      <c r="SAQ6" s="23"/>
      <c r="SAR6" s="23"/>
      <c r="SAS6" s="23"/>
      <c r="SAT6" s="23"/>
      <c r="SAU6" s="23"/>
      <c r="SAV6" s="23"/>
      <c r="SAW6" s="23"/>
      <c r="SAX6" s="23"/>
      <c r="SAY6" s="23"/>
      <c r="SAZ6" s="23"/>
      <c r="SBA6" s="23"/>
      <c r="SBB6" s="23"/>
      <c r="SBC6" s="24"/>
      <c r="SBD6" s="24"/>
      <c r="SBE6" s="24"/>
      <c r="SBF6" s="24"/>
      <c r="SBG6" s="24"/>
      <c r="SBH6" s="24"/>
      <c r="SBI6" s="24"/>
      <c r="SBJ6" s="24"/>
      <c r="SBK6" s="24"/>
      <c r="SBL6" s="24"/>
      <c r="SBM6" s="24"/>
      <c r="SBN6" s="24"/>
      <c r="SBO6" s="24"/>
      <c r="SBP6" s="24"/>
      <c r="SBQ6" s="24"/>
      <c r="SBR6" s="24"/>
      <c r="SBS6" s="24"/>
      <c r="SBT6" s="24"/>
      <c r="SBU6" s="24"/>
      <c r="SBV6" s="24"/>
      <c r="SBW6" s="23"/>
      <c r="SBX6" s="23"/>
      <c r="SBY6" s="23"/>
      <c r="SBZ6" s="23"/>
      <c r="SCA6" s="23"/>
      <c r="SCB6" s="23"/>
      <c r="SCC6" s="23"/>
      <c r="SCD6" s="23"/>
      <c r="SCE6" s="23"/>
      <c r="SCF6" s="23"/>
      <c r="SCG6" s="23"/>
      <c r="SCH6" s="23"/>
      <c r="SCI6" s="23"/>
      <c r="SCJ6" s="23"/>
      <c r="SCK6" s="23"/>
      <c r="SCL6" s="23"/>
      <c r="SCM6" s="23"/>
      <c r="SCN6" s="23"/>
      <c r="SCO6" s="24"/>
      <c r="SCP6" s="24"/>
      <c r="SCQ6" s="24"/>
      <c r="SCR6" s="24"/>
      <c r="SCS6" s="24"/>
      <c r="SCT6" s="24"/>
      <c r="SCU6" s="24"/>
      <c r="SCV6" s="24"/>
      <c r="SCW6" s="24"/>
      <c r="SCX6" s="24"/>
      <c r="SCY6" s="24"/>
      <c r="SCZ6" s="24"/>
      <c r="SDA6" s="24"/>
      <c r="SDB6" s="24"/>
      <c r="SDC6" s="24"/>
      <c r="SDD6" s="24"/>
      <c r="SDE6" s="24"/>
      <c r="SDF6" s="24"/>
      <c r="SDG6" s="24"/>
      <c r="SDH6" s="24"/>
      <c r="SDI6" s="23"/>
      <c r="SDJ6" s="23"/>
      <c r="SDK6" s="23"/>
      <c r="SDL6" s="23"/>
      <c r="SDM6" s="23"/>
      <c r="SDN6" s="23"/>
      <c r="SDO6" s="23"/>
      <c r="SDP6" s="23"/>
      <c r="SDQ6" s="23"/>
      <c r="SDR6" s="23"/>
      <c r="SDS6" s="23"/>
      <c r="SDT6" s="23"/>
      <c r="SDU6" s="23"/>
      <c r="SDV6" s="23"/>
      <c r="SDW6" s="23"/>
      <c r="SDX6" s="23"/>
      <c r="SDY6" s="23"/>
      <c r="SDZ6" s="23"/>
      <c r="SEA6" s="24"/>
      <c r="SEB6" s="24"/>
      <c r="SEC6" s="24"/>
      <c r="SED6" s="24"/>
      <c r="SEE6" s="24"/>
      <c r="SEF6" s="24"/>
      <c r="SEG6" s="24"/>
      <c r="SEH6" s="24"/>
      <c r="SEI6" s="24"/>
      <c r="SEJ6" s="24"/>
      <c r="SEK6" s="24"/>
      <c r="SEL6" s="24"/>
      <c r="SEM6" s="24"/>
      <c r="SEN6" s="24"/>
      <c r="SEO6" s="24"/>
      <c r="SEP6" s="24"/>
      <c r="SEQ6" s="24"/>
      <c r="SER6" s="24"/>
      <c r="SES6" s="24"/>
      <c r="SET6" s="24"/>
      <c r="SEU6" s="23"/>
      <c r="SEV6" s="23"/>
      <c r="SEW6" s="23"/>
      <c r="SEX6" s="23"/>
      <c r="SEY6" s="23"/>
      <c r="SEZ6" s="23"/>
      <c r="SFA6" s="23"/>
      <c r="SFB6" s="23"/>
      <c r="SFC6" s="23"/>
      <c r="SFD6" s="23"/>
      <c r="SFE6" s="23"/>
      <c r="SFF6" s="23"/>
      <c r="SFG6" s="23"/>
      <c r="SFH6" s="23"/>
      <c r="SFI6" s="23"/>
      <c r="SFJ6" s="23"/>
      <c r="SFK6" s="23"/>
      <c r="SFL6" s="23"/>
      <c r="SFM6" s="24"/>
      <c r="SFN6" s="24"/>
      <c r="SFO6" s="24"/>
      <c r="SFP6" s="24"/>
      <c r="SFQ6" s="24"/>
      <c r="SFR6" s="24"/>
      <c r="SFS6" s="24"/>
      <c r="SFT6" s="24"/>
      <c r="SFU6" s="24"/>
      <c r="SFV6" s="24"/>
      <c r="SFW6" s="24"/>
      <c r="SFX6" s="24"/>
      <c r="SFY6" s="24"/>
      <c r="SFZ6" s="24"/>
      <c r="SGA6" s="24"/>
      <c r="SGB6" s="24"/>
      <c r="SGC6" s="24"/>
      <c r="SGD6" s="24"/>
      <c r="SGE6" s="24"/>
      <c r="SGF6" s="24"/>
      <c r="SGG6" s="23"/>
      <c r="SGH6" s="23"/>
      <c r="SGI6" s="23"/>
      <c r="SGJ6" s="23"/>
      <c r="SGK6" s="23"/>
      <c r="SGL6" s="23"/>
      <c r="SGM6" s="23"/>
      <c r="SGN6" s="23"/>
      <c r="SGO6" s="23"/>
      <c r="SGP6" s="23"/>
      <c r="SGQ6" s="23"/>
      <c r="SGR6" s="23"/>
      <c r="SGS6" s="23"/>
      <c r="SGT6" s="23"/>
      <c r="SGU6" s="23"/>
      <c r="SGV6" s="23"/>
      <c r="SGW6" s="23"/>
      <c r="SGX6" s="23"/>
      <c r="SGY6" s="24"/>
      <c r="SGZ6" s="24"/>
      <c r="SHA6" s="24"/>
      <c r="SHB6" s="24"/>
      <c r="SHC6" s="24"/>
      <c r="SHD6" s="24"/>
      <c r="SHE6" s="24"/>
      <c r="SHF6" s="24"/>
      <c r="SHG6" s="24"/>
      <c r="SHH6" s="24"/>
      <c r="SHI6" s="24"/>
      <c r="SHJ6" s="24"/>
      <c r="SHK6" s="24"/>
      <c r="SHL6" s="24"/>
      <c r="SHM6" s="24"/>
      <c r="SHN6" s="24"/>
      <c r="SHO6" s="24"/>
      <c r="SHP6" s="24"/>
      <c r="SHQ6" s="24"/>
      <c r="SHR6" s="24"/>
      <c r="SHS6" s="23"/>
      <c r="SHT6" s="23"/>
      <c r="SHU6" s="23"/>
      <c r="SHV6" s="23"/>
      <c r="SHW6" s="23"/>
      <c r="SHX6" s="23"/>
      <c r="SHY6" s="23"/>
      <c r="SHZ6" s="23"/>
      <c r="SIA6" s="23"/>
      <c r="SIB6" s="23"/>
      <c r="SIC6" s="23"/>
      <c r="SID6" s="23"/>
      <c r="SIE6" s="23"/>
      <c r="SIF6" s="23"/>
      <c r="SIG6" s="23"/>
      <c r="SIH6" s="23"/>
      <c r="SII6" s="23"/>
      <c r="SIJ6" s="23"/>
      <c r="SIK6" s="24"/>
      <c r="SIL6" s="24"/>
      <c r="SIM6" s="24"/>
      <c r="SIN6" s="24"/>
      <c r="SIO6" s="24"/>
      <c r="SIP6" s="24"/>
      <c r="SIQ6" s="24"/>
      <c r="SIR6" s="24"/>
      <c r="SIS6" s="24"/>
      <c r="SIT6" s="24"/>
      <c r="SIU6" s="24"/>
      <c r="SIV6" s="24"/>
      <c r="SIW6" s="24"/>
      <c r="SIX6" s="24"/>
      <c r="SIY6" s="24"/>
      <c r="SIZ6" s="24"/>
      <c r="SJA6" s="24"/>
      <c r="SJB6" s="24"/>
      <c r="SJC6" s="24"/>
      <c r="SJD6" s="24"/>
      <c r="SJE6" s="23"/>
      <c r="SJF6" s="23"/>
      <c r="SJG6" s="23"/>
      <c r="SJH6" s="23"/>
      <c r="SJI6" s="23"/>
      <c r="SJJ6" s="23"/>
      <c r="SJK6" s="23"/>
      <c r="SJL6" s="23"/>
      <c r="SJM6" s="23"/>
      <c r="SJN6" s="23"/>
      <c r="SJO6" s="23"/>
      <c r="SJP6" s="23"/>
      <c r="SJQ6" s="23"/>
      <c r="SJR6" s="23"/>
      <c r="SJS6" s="23"/>
      <c r="SJT6" s="23"/>
      <c r="SJU6" s="23"/>
      <c r="SJV6" s="23"/>
      <c r="SJW6" s="24"/>
      <c r="SJX6" s="24"/>
      <c r="SJY6" s="24"/>
      <c r="SJZ6" s="24"/>
      <c r="SKA6" s="24"/>
      <c r="SKB6" s="24"/>
      <c r="SKC6" s="24"/>
      <c r="SKD6" s="24"/>
      <c r="SKE6" s="24"/>
      <c r="SKF6" s="24"/>
      <c r="SKG6" s="24"/>
      <c r="SKH6" s="24"/>
      <c r="SKI6" s="24"/>
      <c r="SKJ6" s="24"/>
      <c r="SKK6" s="24"/>
      <c r="SKL6" s="24"/>
      <c r="SKM6" s="24"/>
      <c r="SKN6" s="24"/>
      <c r="SKO6" s="24"/>
      <c r="SKP6" s="24"/>
      <c r="SKQ6" s="23"/>
      <c r="SKR6" s="23"/>
      <c r="SKS6" s="23"/>
      <c r="SKT6" s="23"/>
      <c r="SKU6" s="23"/>
      <c r="SKV6" s="23"/>
      <c r="SKW6" s="23"/>
      <c r="SKX6" s="23"/>
      <c r="SKY6" s="23"/>
      <c r="SKZ6" s="23"/>
      <c r="SLA6" s="23"/>
      <c r="SLB6" s="23"/>
      <c r="SLC6" s="23"/>
      <c r="SLD6" s="23"/>
      <c r="SLE6" s="23"/>
      <c r="SLF6" s="23"/>
      <c r="SLG6" s="23"/>
      <c r="SLH6" s="23"/>
      <c r="SLI6" s="24"/>
      <c r="SLJ6" s="24"/>
      <c r="SLK6" s="24"/>
      <c r="SLL6" s="24"/>
      <c r="SLM6" s="24"/>
      <c r="SLN6" s="24"/>
      <c r="SLO6" s="24"/>
      <c r="SLP6" s="24"/>
      <c r="SLQ6" s="24"/>
      <c r="SLR6" s="24"/>
      <c r="SLS6" s="24"/>
      <c r="SLT6" s="24"/>
      <c r="SLU6" s="24"/>
      <c r="SLV6" s="24"/>
      <c r="SLW6" s="24"/>
      <c r="SLX6" s="24"/>
      <c r="SLY6" s="24"/>
      <c r="SLZ6" s="24"/>
      <c r="SMA6" s="24"/>
      <c r="SMB6" s="24"/>
      <c r="SMC6" s="23"/>
      <c r="SMD6" s="23"/>
      <c r="SME6" s="23"/>
      <c r="SMF6" s="23"/>
      <c r="SMG6" s="23"/>
      <c r="SMH6" s="23"/>
      <c r="SMI6" s="23"/>
      <c r="SMJ6" s="23"/>
      <c r="SMK6" s="23"/>
      <c r="SML6" s="23"/>
      <c r="SMM6" s="23"/>
      <c r="SMN6" s="23"/>
      <c r="SMO6" s="23"/>
      <c r="SMP6" s="23"/>
      <c r="SMQ6" s="23"/>
      <c r="SMR6" s="23"/>
      <c r="SMS6" s="23"/>
      <c r="SMT6" s="23"/>
      <c r="SMU6" s="24"/>
      <c r="SMV6" s="24"/>
      <c r="SMW6" s="24"/>
      <c r="SMX6" s="24"/>
      <c r="SMY6" s="24"/>
      <c r="SMZ6" s="24"/>
      <c r="SNA6" s="24"/>
      <c r="SNB6" s="24"/>
      <c r="SNC6" s="24"/>
      <c r="SND6" s="24"/>
      <c r="SNE6" s="24"/>
      <c r="SNF6" s="24"/>
      <c r="SNG6" s="24"/>
      <c r="SNH6" s="24"/>
      <c r="SNI6" s="24"/>
      <c r="SNJ6" s="24"/>
      <c r="SNK6" s="24"/>
      <c r="SNL6" s="24"/>
      <c r="SNM6" s="24"/>
      <c r="SNN6" s="24"/>
      <c r="SNO6" s="23"/>
      <c r="SNP6" s="23"/>
      <c r="SNQ6" s="23"/>
      <c r="SNR6" s="23"/>
      <c r="SNS6" s="23"/>
      <c r="SNT6" s="23"/>
      <c r="SNU6" s="23"/>
      <c r="SNV6" s="23"/>
      <c r="SNW6" s="23"/>
      <c r="SNX6" s="23"/>
      <c r="SNY6" s="23"/>
      <c r="SNZ6" s="23"/>
      <c r="SOA6" s="23"/>
      <c r="SOB6" s="23"/>
      <c r="SOC6" s="23"/>
      <c r="SOD6" s="23"/>
      <c r="SOE6" s="23"/>
      <c r="SOF6" s="23"/>
      <c r="SOG6" s="24"/>
      <c r="SOH6" s="24"/>
      <c r="SOI6" s="24"/>
      <c r="SOJ6" s="24"/>
      <c r="SOK6" s="24"/>
      <c r="SOL6" s="24"/>
      <c r="SOM6" s="24"/>
      <c r="SON6" s="24"/>
      <c r="SOO6" s="24"/>
      <c r="SOP6" s="24"/>
      <c r="SOQ6" s="24"/>
      <c r="SOR6" s="24"/>
      <c r="SOS6" s="24"/>
      <c r="SOT6" s="24"/>
      <c r="SOU6" s="24"/>
      <c r="SOV6" s="24"/>
      <c r="SOW6" s="24"/>
      <c r="SOX6" s="24"/>
      <c r="SOY6" s="24"/>
      <c r="SOZ6" s="24"/>
      <c r="SPA6" s="23"/>
      <c r="SPB6" s="23"/>
      <c r="SPC6" s="23"/>
      <c r="SPD6" s="23"/>
      <c r="SPE6" s="23"/>
      <c r="SPF6" s="23"/>
      <c r="SPG6" s="23"/>
      <c r="SPH6" s="23"/>
      <c r="SPI6" s="23"/>
      <c r="SPJ6" s="23"/>
      <c r="SPK6" s="23"/>
      <c r="SPL6" s="23"/>
      <c r="SPM6" s="23"/>
      <c r="SPN6" s="23"/>
      <c r="SPO6" s="23"/>
      <c r="SPP6" s="23"/>
      <c r="SPQ6" s="23"/>
      <c r="SPR6" s="23"/>
      <c r="SPS6" s="24"/>
      <c r="SPT6" s="24"/>
      <c r="SPU6" s="24"/>
      <c r="SPV6" s="24"/>
      <c r="SPW6" s="24"/>
      <c r="SPX6" s="24"/>
      <c r="SPY6" s="24"/>
      <c r="SPZ6" s="24"/>
      <c r="SQA6" s="24"/>
      <c r="SQB6" s="24"/>
      <c r="SQC6" s="24"/>
      <c r="SQD6" s="24"/>
      <c r="SQE6" s="24"/>
      <c r="SQF6" s="24"/>
      <c r="SQG6" s="24"/>
      <c r="SQH6" s="24"/>
      <c r="SQI6" s="24"/>
      <c r="SQJ6" s="24"/>
      <c r="SQK6" s="24"/>
      <c r="SQL6" s="24"/>
      <c r="SQM6" s="23"/>
      <c r="SQN6" s="23"/>
      <c r="SQO6" s="23"/>
      <c r="SQP6" s="23"/>
      <c r="SQQ6" s="23"/>
      <c r="SQR6" s="23"/>
      <c r="SQS6" s="23"/>
      <c r="SQT6" s="23"/>
      <c r="SQU6" s="23"/>
      <c r="SQV6" s="23"/>
      <c r="SQW6" s="23"/>
      <c r="SQX6" s="23"/>
      <c r="SQY6" s="23"/>
      <c r="SQZ6" s="23"/>
      <c r="SRA6" s="23"/>
      <c r="SRB6" s="23"/>
      <c r="SRC6" s="23"/>
      <c r="SRD6" s="23"/>
      <c r="SRE6" s="24"/>
      <c r="SRF6" s="24"/>
      <c r="SRG6" s="24"/>
      <c r="SRH6" s="24"/>
      <c r="SRI6" s="24"/>
      <c r="SRJ6" s="24"/>
      <c r="SRK6" s="24"/>
      <c r="SRL6" s="24"/>
      <c r="SRM6" s="24"/>
      <c r="SRN6" s="24"/>
      <c r="SRO6" s="24"/>
      <c r="SRP6" s="24"/>
      <c r="SRQ6" s="24"/>
      <c r="SRR6" s="24"/>
      <c r="SRS6" s="24"/>
      <c r="SRT6" s="24"/>
      <c r="SRU6" s="24"/>
      <c r="SRV6" s="24"/>
      <c r="SRW6" s="24"/>
      <c r="SRX6" s="24"/>
      <c r="SRY6" s="23"/>
      <c r="SRZ6" s="23"/>
      <c r="SSA6" s="23"/>
      <c r="SSB6" s="23"/>
      <c r="SSC6" s="23"/>
      <c r="SSD6" s="23"/>
      <c r="SSE6" s="23"/>
      <c r="SSF6" s="23"/>
      <c r="SSG6" s="23"/>
      <c r="SSH6" s="23"/>
      <c r="SSI6" s="23"/>
      <c r="SSJ6" s="23"/>
      <c r="SSK6" s="23"/>
      <c r="SSL6" s="23"/>
      <c r="SSM6" s="23"/>
      <c r="SSN6" s="23"/>
      <c r="SSO6" s="23"/>
      <c r="SSP6" s="23"/>
      <c r="SSQ6" s="24"/>
      <c r="SSR6" s="24"/>
      <c r="SSS6" s="24"/>
      <c r="SST6" s="24"/>
      <c r="SSU6" s="24"/>
      <c r="SSV6" s="24"/>
      <c r="SSW6" s="24"/>
      <c r="SSX6" s="24"/>
      <c r="SSY6" s="24"/>
      <c r="SSZ6" s="24"/>
      <c r="STA6" s="24"/>
      <c r="STB6" s="24"/>
      <c r="STC6" s="24"/>
      <c r="STD6" s="24"/>
      <c r="STE6" s="24"/>
      <c r="STF6" s="24"/>
      <c r="STG6" s="24"/>
      <c r="STH6" s="24"/>
      <c r="STI6" s="24"/>
      <c r="STJ6" s="24"/>
      <c r="STK6" s="23"/>
      <c r="STL6" s="23"/>
      <c r="STM6" s="23"/>
      <c r="STN6" s="23"/>
      <c r="STO6" s="23"/>
      <c r="STP6" s="23"/>
      <c r="STQ6" s="23"/>
      <c r="STR6" s="23"/>
      <c r="STS6" s="23"/>
      <c r="STT6" s="23"/>
      <c r="STU6" s="23"/>
      <c r="STV6" s="23"/>
      <c r="STW6" s="23"/>
      <c r="STX6" s="23"/>
      <c r="STY6" s="23"/>
      <c r="STZ6" s="23"/>
      <c r="SUA6" s="23"/>
      <c r="SUB6" s="23"/>
      <c r="SUC6" s="24"/>
      <c r="SUD6" s="24"/>
      <c r="SUE6" s="24"/>
      <c r="SUF6" s="24"/>
      <c r="SUG6" s="24"/>
      <c r="SUH6" s="24"/>
      <c r="SUI6" s="24"/>
      <c r="SUJ6" s="24"/>
      <c r="SUK6" s="24"/>
      <c r="SUL6" s="24"/>
      <c r="SUM6" s="24"/>
      <c r="SUN6" s="24"/>
      <c r="SUO6" s="24"/>
      <c r="SUP6" s="24"/>
      <c r="SUQ6" s="24"/>
      <c r="SUR6" s="24"/>
      <c r="SUS6" s="24"/>
      <c r="SUT6" s="24"/>
      <c r="SUU6" s="24"/>
      <c r="SUV6" s="24"/>
      <c r="SUW6" s="23"/>
      <c r="SUX6" s="23"/>
      <c r="SUY6" s="23"/>
      <c r="SUZ6" s="23"/>
      <c r="SVA6" s="23"/>
      <c r="SVB6" s="23"/>
      <c r="SVC6" s="23"/>
      <c r="SVD6" s="23"/>
      <c r="SVE6" s="23"/>
      <c r="SVF6" s="23"/>
      <c r="SVG6" s="23"/>
      <c r="SVH6" s="23"/>
      <c r="SVI6" s="23"/>
      <c r="SVJ6" s="23"/>
      <c r="SVK6" s="23"/>
      <c r="SVL6" s="23"/>
      <c r="SVM6" s="23"/>
      <c r="SVN6" s="23"/>
      <c r="SVO6" s="24"/>
      <c r="SVP6" s="24"/>
      <c r="SVQ6" s="24"/>
      <c r="SVR6" s="24"/>
      <c r="SVS6" s="24"/>
      <c r="SVT6" s="24"/>
      <c r="SVU6" s="24"/>
      <c r="SVV6" s="24"/>
      <c r="SVW6" s="24"/>
      <c r="SVX6" s="24"/>
      <c r="SVY6" s="24"/>
      <c r="SVZ6" s="24"/>
      <c r="SWA6" s="24"/>
      <c r="SWB6" s="24"/>
      <c r="SWC6" s="24"/>
      <c r="SWD6" s="24"/>
      <c r="SWE6" s="24"/>
      <c r="SWF6" s="24"/>
      <c r="SWG6" s="24"/>
      <c r="SWH6" s="24"/>
      <c r="SWI6" s="23"/>
      <c r="SWJ6" s="23"/>
      <c r="SWK6" s="23"/>
      <c r="SWL6" s="23"/>
      <c r="SWM6" s="23"/>
      <c r="SWN6" s="23"/>
      <c r="SWO6" s="23"/>
      <c r="SWP6" s="23"/>
      <c r="SWQ6" s="23"/>
      <c r="SWR6" s="23"/>
      <c r="SWS6" s="23"/>
      <c r="SWT6" s="23"/>
      <c r="SWU6" s="23"/>
      <c r="SWV6" s="23"/>
      <c r="SWW6" s="23"/>
      <c r="SWX6" s="23"/>
      <c r="SWY6" s="23"/>
      <c r="SWZ6" s="23"/>
      <c r="SXA6" s="24"/>
      <c r="SXB6" s="24"/>
      <c r="SXC6" s="24"/>
      <c r="SXD6" s="24"/>
      <c r="SXE6" s="24"/>
      <c r="SXF6" s="24"/>
      <c r="SXG6" s="24"/>
      <c r="SXH6" s="24"/>
      <c r="SXI6" s="24"/>
      <c r="SXJ6" s="24"/>
      <c r="SXK6" s="24"/>
      <c r="SXL6" s="24"/>
      <c r="SXM6" s="24"/>
      <c r="SXN6" s="24"/>
      <c r="SXO6" s="24"/>
      <c r="SXP6" s="24"/>
      <c r="SXQ6" s="24"/>
      <c r="SXR6" s="24"/>
      <c r="SXS6" s="24"/>
      <c r="SXT6" s="24"/>
      <c r="SXU6" s="23"/>
      <c r="SXV6" s="23"/>
      <c r="SXW6" s="23"/>
      <c r="SXX6" s="23"/>
      <c r="SXY6" s="23"/>
      <c r="SXZ6" s="23"/>
      <c r="SYA6" s="23"/>
      <c r="SYB6" s="23"/>
      <c r="SYC6" s="23"/>
      <c r="SYD6" s="23"/>
      <c r="SYE6" s="23"/>
      <c r="SYF6" s="23"/>
      <c r="SYG6" s="23"/>
      <c r="SYH6" s="23"/>
      <c r="SYI6" s="23"/>
      <c r="SYJ6" s="23"/>
      <c r="SYK6" s="23"/>
      <c r="SYL6" s="23"/>
      <c r="SYM6" s="24"/>
      <c r="SYN6" s="24"/>
      <c r="SYO6" s="24"/>
      <c r="SYP6" s="24"/>
      <c r="SYQ6" s="24"/>
      <c r="SYR6" s="24"/>
      <c r="SYS6" s="24"/>
      <c r="SYT6" s="24"/>
      <c r="SYU6" s="24"/>
      <c r="SYV6" s="24"/>
      <c r="SYW6" s="24"/>
      <c r="SYX6" s="24"/>
      <c r="SYY6" s="24"/>
      <c r="SYZ6" s="24"/>
      <c r="SZA6" s="24"/>
      <c r="SZB6" s="24"/>
      <c r="SZC6" s="24"/>
      <c r="SZD6" s="24"/>
      <c r="SZE6" s="24"/>
      <c r="SZF6" s="24"/>
      <c r="SZG6" s="23"/>
      <c r="SZH6" s="23"/>
      <c r="SZI6" s="23"/>
      <c r="SZJ6" s="23"/>
      <c r="SZK6" s="23"/>
      <c r="SZL6" s="23"/>
      <c r="SZM6" s="23"/>
      <c r="SZN6" s="23"/>
      <c r="SZO6" s="23"/>
      <c r="SZP6" s="23"/>
      <c r="SZQ6" s="23"/>
      <c r="SZR6" s="23"/>
      <c r="SZS6" s="23"/>
      <c r="SZT6" s="23"/>
      <c r="SZU6" s="23"/>
      <c r="SZV6" s="23"/>
      <c r="SZW6" s="23"/>
      <c r="SZX6" s="23"/>
      <c r="SZY6" s="24"/>
      <c r="SZZ6" s="24"/>
      <c r="TAA6" s="24"/>
      <c r="TAB6" s="24"/>
      <c r="TAC6" s="24"/>
      <c r="TAD6" s="24"/>
      <c r="TAE6" s="24"/>
      <c r="TAF6" s="24"/>
      <c r="TAG6" s="24"/>
      <c r="TAH6" s="24"/>
      <c r="TAI6" s="24"/>
      <c r="TAJ6" s="24"/>
      <c r="TAK6" s="24"/>
      <c r="TAL6" s="24"/>
      <c r="TAM6" s="24"/>
      <c r="TAN6" s="24"/>
      <c r="TAO6" s="24"/>
      <c r="TAP6" s="24"/>
      <c r="TAQ6" s="24"/>
      <c r="TAR6" s="24"/>
      <c r="TAS6" s="23"/>
      <c r="TAT6" s="23"/>
      <c r="TAU6" s="23"/>
      <c r="TAV6" s="23"/>
      <c r="TAW6" s="23"/>
      <c r="TAX6" s="23"/>
      <c r="TAY6" s="23"/>
      <c r="TAZ6" s="23"/>
      <c r="TBA6" s="23"/>
      <c r="TBB6" s="23"/>
      <c r="TBC6" s="23"/>
      <c r="TBD6" s="23"/>
      <c r="TBE6" s="23"/>
      <c r="TBF6" s="23"/>
      <c r="TBG6" s="23"/>
      <c r="TBH6" s="23"/>
      <c r="TBI6" s="23"/>
      <c r="TBJ6" s="23"/>
      <c r="TBK6" s="24"/>
      <c r="TBL6" s="24"/>
      <c r="TBM6" s="24"/>
      <c r="TBN6" s="24"/>
      <c r="TBO6" s="24"/>
      <c r="TBP6" s="24"/>
      <c r="TBQ6" s="24"/>
      <c r="TBR6" s="24"/>
      <c r="TBS6" s="24"/>
      <c r="TBT6" s="24"/>
      <c r="TBU6" s="24"/>
      <c r="TBV6" s="24"/>
      <c r="TBW6" s="24"/>
      <c r="TBX6" s="24"/>
      <c r="TBY6" s="24"/>
      <c r="TBZ6" s="24"/>
      <c r="TCA6" s="24"/>
      <c r="TCB6" s="24"/>
      <c r="TCC6" s="24"/>
      <c r="TCD6" s="24"/>
      <c r="TCE6" s="23"/>
      <c r="TCF6" s="23"/>
      <c r="TCG6" s="23"/>
      <c r="TCH6" s="23"/>
      <c r="TCI6" s="23"/>
      <c r="TCJ6" s="23"/>
      <c r="TCK6" s="23"/>
      <c r="TCL6" s="23"/>
      <c r="TCM6" s="23"/>
      <c r="TCN6" s="23"/>
      <c r="TCO6" s="23"/>
      <c r="TCP6" s="23"/>
      <c r="TCQ6" s="23"/>
      <c r="TCR6" s="23"/>
      <c r="TCS6" s="23"/>
      <c r="TCT6" s="23"/>
      <c r="TCU6" s="23"/>
      <c r="TCV6" s="23"/>
      <c r="TCW6" s="24"/>
      <c r="TCX6" s="24"/>
      <c r="TCY6" s="24"/>
      <c r="TCZ6" s="24"/>
      <c r="TDA6" s="24"/>
      <c r="TDB6" s="24"/>
      <c r="TDC6" s="24"/>
      <c r="TDD6" s="24"/>
      <c r="TDE6" s="24"/>
      <c r="TDF6" s="24"/>
      <c r="TDG6" s="24"/>
      <c r="TDH6" s="24"/>
      <c r="TDI6" s="24"/>
      <c r="TDJ6" s="24"/>
      <c r="TDK6" s="24"/>
      <c r="TDL6" s="24"/>
      <c r="TDM6" s="24"/>
      <c r="TDN6" s="24"/>
      <c r="TDO6" s="24"/>
      <c r="TDP6" s="24"/>
      <c r="TDQ6" s="23"/>
      <c r="TDR6" s="23"/>
      <c r="TDS6" s="23"/>
      <c r="TDT6" s="23"/>
      <c r="TDU6" s="23"/>
      <c r="TDV6" s="23"/>
      <c r="TDW6" s="23"/>
      <c r="TDX6" s="23"/>
      <c r="TDY6" s="23"/>
      <c r="TDZ6" s="23"/>
      <c r="TEA6" s="23"/>
      <c r="TEB6" s="23"/>
      <c r="TEC6" s="23"/>
      <c r="TED6" s="23"/>
      <c r="TEE6" s="23"/>
      <c r="TEF6" s="23"/>
      <c r="TEG6" s="23"/>
      <c r="TEH6" s="23"/>
      <c r="TEI6" s="24"/>
      <c r="TEJ6" s="24"/>
      <c r="TEK6" s="24"/>
      <c r="TEL6" s="24"/>
      <c r="TEM6" s="24"/>
      <c r="TEN6" s="24"/>
      <c r="TEO6" s="24"/>
      <c r="TEP6" s="24"/>
      <c r="TEQ6" s="24"/>
      <c r="TER6" s="24"/>
      <c r="TES6" s="24"/>
      <c r="TET6" s="24"/>
      <c r="TEU6" s="24"/>
      <c r="TEV6" s="24"/>
      <c r="TEW6" s="24"/>
      <c r="TEX6" s="24"/>
      <c r="TEY6" s="24"/>
      <c r="TEZ6" s="24"/>
      <c r="TFA6" s="24"/>
      <c r="TFB6" s="24"/>
      <c r="TFC6" s="23"/>
      <c r="TFD6" s="23"/>
      <c r="TFE6" s="23"/>
      <c r="TFF6" s="23"/>
      <c r="TFG6" s="23"/>
      <c r="TFH6" s="23"/>
      <c r="TFI6" s="23"/>
      <c r="TFJ6" s="23"/>
      <c r="TFK6" s="23"/>
      <c r="TFL6" s="23"/>
      <c r="TFM6" s="23"/>
      <c r="TFN6" s="23"/>
      <c r="TFO6" s="23"/>
      <c r="TFP6" s="23"/>
      <c r="TFQ6" s="23"/>
      <c r="TFR6" s="23"/>
      <c r="TFS6" s="23"/>
      <c r="TFT6" s="23"/>
      <c r="TFU6" s="24"/>
      <c r="TFV6" s="24"/>
      <c r="TFW6" s="24"/>
      <c r="TFX6" s="24"/>
      <c r="TFY6" s="24"/>
      <c r="TFZ6" s="24"/>
      <c r="TGA6" s="24"/>
      <c r="TGB6" s="24"/>
      <c r="TGC6" s="24"/>
      <c r="TGD6" s="24"/>
      <c r="TGE6" s="24"/>
      <c r="TGF6" s="24"/>
      <c r="TGG6" s="24"/>
      <c r="TGH6" s="24"/>
      <c r="TGI6" s="24"/>
      <c r="TGJ6" s="24"/>
      <c r="TGK6" s="24"/>
      <c r="TGL6" s="24"/>
      <c r="TGM6" s="24"/>
      <c r="TGN6" s="24"/>
      <c r="TGO6" s="23"/>
      <c r="TGP6" s="23"/>
      <c r="TGQ6" s="23"/>
      <c r="TGR6" s="23"/>
      <c r="TGS6" s="23"/>
      <c r="TGT6" s="23"/>
      <c r="TGU6" s="23"/>
      <c r="TGV6" s="23"/>
      <c r="TGW6" s="23"/>
      <c r="TGX6" s="23"/>
      <c r="TGY6" s="23"/>
      <c r="TGZ6" s="23"/>
      <c r="THA6" s="23"/>
      <c r="THB6" s="23"/>
      <c r="THC6" s="23"/>
      <c r="THD6" s="23"/>
      <c r="THE6" s="23"/>
      <c r="THF6" s="23"/>
      <c r="THG6" s="24"/>
      <c r="THH6" s="24"/>
      <c r="THI6" s="24"/>
      <c r="THJ6" s="24"/>
      <c r="THK6" s="24"/>
      <c r="THL6" s="24"/>
      <c r="THM6" s="24"/>
      <c r="THN6" s="24"/>
      <c r="THO6" s="24"/>
      <c r="THP6" s="24"/>
      <c r="THQ6" s="24"/>
      <c r="THR6" s="24"/>
      <c r="THS6" s="24"/>
      <c r="THT6" s="24"/>
      <c r="THU6" s="24"/>
      <c r="THV6" s="24"/>
      <c r="THW6" s="24"/>
      <c r="THX6" s="24"/>
      <c r="THY6" s="24"/>
      <c r="THZ6" s="24"/>
      <c r="TIA6" s="23"/>
      <c r="TIB6" s="23"/>
      <c r="TIC6" s="23"/>
      <c r="TID6" s="23"/>
      <c r="TIE6" s="23"/>
      <c r="TIF6" s="23"/>
      <c r="TIG6" s="23"/>
      <c r="TIH6" s="23"/>
      <c r="TII6" s="23"/>
      <c r="TIJ6" s="23"/>
      <c r="TIK6" s="23"/>
      <c r="TIL6" s="23"/>
      <c r="TIM6" s="23"/>
      <c r="TIN6" s="23"/>
      <c r="TIO6" s="23"/>
      <c r="TIP6" s="23"/>
      <c r="TIQ6" s="23"/>
      <c r="TIR6" s="23"/>
      <c r="TIS6" s="24"/>
      <c r="TIT6" s="24"/>
      <c r="TIU6" s="24"/>
      <c r="TIV6" s="24"/>
      <c r="TIW6" s="24"/>
      <c r="TIX6" s="24"/>
      <c r="TIY6" s="24"/>
      <c r="TIZ6" s="24"/>
      <c r="TJA6" s="24"/>
      <c r="TJB6" s="24"/>
      <c r="TJC6" s="24"/>
      <c r="TJD6" s="24"/>
      <c r="TJE6" s="24"/>
      <c r="TJF6" s="24"/>
      <c r="TJG6" s="24"/>
      <c r="TJH6" s="24"/>
      <c r="TJI6" s="24"/>
      <c r="TJJ6" s="24"/>
      <c r="TJK6" s="24"/>
      <c r="TJL6" s="24"/>
      <c r="TJM6" s="23"/>
      <c r="TJN6" s="23"/>
      <c r="TJO6" s="23"/>
      <c r="TJP6" s="23"/>
      <c r="TJQ6" s="23"/>
      <c r="TJR6" s="23"/>
      <c r="TJS6" s="23"/>
      <c r="TJT6" s="23"/>
      <c r="TJU6" s="23"/>
      <c r="TJV6" s="23"/>
      <c r="TJW6" s="23"/>
      <c r="TJX6" s="23"/>
      <c r="TJY6" s="23"/>
      <c r="TJZ6" s="23"/>
      <c r="TKA6" s="23"/>
      <c r="TKB6" s="23"/>
      <c r="TKC6" s="23"/>
      <c r="TKD6" s="23"/>
      <c r="TKE6" s="24"/>
      <c r="TKF6" s="24"/>
      <c r="TKG6" s="24"/>
      <c r="TKH6" s="24"/>
      <c r="TKI6" s="24"/>
      <c r="TKJ6" s="24"/>
      <c r="TKK6" s="24"/>
      <c r="TKL6" s="24"/>
      <c r="TKM6" s="24"/>
      <c r="TKN6" s="24"/>
      <c r="TKO6" s="24"/>
      <c r="TKP6" s="24"/>
      <c r="TKQ6" s="24"/>
      <c r="TKR6" s="24"/>
      <c r="TKS6" s="24"/>
      <c r="TKT6" s="24"/>
      <c r="TKU6" s="24"/>
      <c r="TKV6" s="24"/>
      <c r="TKW6" s="24"/>
      <c r="TKX6" s="24"/>
      <c r="TKY6" s="23"/>
      <c r="TKZ6" s="23"/>
      <c r="TLA6" s="23"/>
      <c r="TLB6" s="23"/>
      <c r="TLC6" s="23"/>
      <c r="TLD6" s="23"/>
      <c r="TLE6" s="23"/>
      <c r="TLF6" s="23"/>
      <c r="TLG6" s="23"/>
      <c r="TLH6" s="23"/>
      <c r="TLI6" s="23"/>
      <c r="TLJ6" s="23"/>
      <c r="TLK6" s="23"/>
      <c r="TLL6" s="23"/>
      <c r="TLM6" s="23"/>
      <c r="TLN6" s="23"/>
      <c r="TLO6" s="23"/>
      <c r="TLP6" s="23"/>
      <c r="TLQ6" s="24"/>
      <c r="TLR6" s="24"/>
      <c r="TLS6" s="24"/>
      <c r="TLT6" s="24"/>
      <c r="TLU6" s="24"/>
      <c r="TLV6" s="24"/>
      <c r="TLW6" s="24"/>
      <c r="TLX6" s="24"/>
      <c r="TLY6" s="24"/>
      <c r="TLZ6" s="24"/>
      <c r="TMA6" s="24"/>
      <c r="TMB6" s="24"/>
      <c r="TMC6" s="24"/>
      <c r="TMD6" s="24"/>
      <c r="TME6" s="24"/>
      <c r="TMF6" s="24"/>
      <c r="TMG6" s="24"/>
      <c r="TMH6" s="24"/>
      <c r="TMI6" s="24"/>
      <c r="TMJ6" s="24"/>
      <c r="TMK6" s="23"/>
      <c r="TML6" s="23"/>
      <c r="TMM6" s="23"/>
      <c r="TMN6" s="23"/>
      <c r="TMO6" s="23"/>
      <c r="TMP6" s="23"/>
      <c r="TMQ6" s="23"/>
      <c r="TMR6" s="23"/>
      <c r="TMS6" s="23"/>
      <c r="TMT6" s="23"/>
      <c r="TMU6" s="23"/>
      <c r="TMV6" s="23"/>
      <c r="TMW6" s="23"/>
      <c r="TMX6" s="23"/>
      <c r="TMY6" s="23"/>
      <c r="TMZ6" s="23"/>
      <c r="TNA6" s="23"/>
      <c r="TNB6" s="23"/>
      <c r="TNC6" s="24"/>
      <c r="TND6" s="24"/>
      <c r="TNE6" s="24"/>
      <c r="TNF6" s="24"/>
      <c r="TNG6" s="24"/>
      <c r="TNH6" s="24"/>
      <c r="TNI6" s="24"/>
      <c r="TNJ6" s="24"/>
      <c r="TNK6" s="24"/>
      <c r="TNL6" s="24"/>
      <c r="TNM6" s="24"/>
      <c r="TNN6" s="24"/>
      <c r="TNO6" s="24"/>
      <c r="TNP6" s="24"/>
      <c r="TNQ6" s="24"/>
      <c r="TNR6" s="24"/>
      <c r="TNS6" s="24"/>
      <c r="TNT6" s="24"/>
      <c r="TNU6" s="24"/>
      <c r="TNV6" s="24"/>
      <c r="TNW6" s="23"/>
      <c r="TNX6" s="23"/>
      <c r="TNY6" s="23"/>
      <c r="TNZ6" s="23"/>
      <c r="TOA6" s="23"/>
      <c r="TOB6" s="23"/>
      <c r="TOC6" s="23"/>
      <c r="TOD6" s="23"/>
      <c r="TOE6" s="23"/>
      <c r="TOF6" s="23"/>
      <c r="TOG6" s="23"/>
      <c r="TOH6" s="23"/>
      <c r="TOI6" s="23"/>
      <c r="TOJ6" s="23"/>
      <c r="TOK6" s="23"/>
      <c r="TOL6" s="23"/>
      <c r="TOM6" s="23"/>
      <c r="TON6" s="23"/>
      <c r="TOO6" s="24"/>
      <c r="TOP6" s="24"/>
      <c r="TOQ6" s="24"/>
      <c r="TOR6" s="24"/>
      <c r="TOS6" s="24"/>
      <c r="TOT6" s="24"/>
      <c r="TOU6" s="24"/>
      <c r="TOV6" s="24"/>
      <c r="TOW6" s="24"/>
      <c r="TOX6" s="24"/>
      <c r="TOY6" s="24"/>
      <c r="TOZ6" s="24"/>
      <c r="TPA6" s="24"/>
      <c r="TPB6" s="24"/>
      <c r="TPC6" s="24"/>
      <c r="TPD6" s="24"/>
      <c r="TPE6" s="24"/>
      <c r="TPF6" s="24"/>
      <c r="TPG6" s="24"/>
      <c r="TPH6" s="24"/>
      <c r="TPI6" s="23"/>
      <c r="TPJ6" s="23"/>
      <c r="TPK6" s="23"/>
      <c r="TPL6" s="23"/>
      <c r="TPM6" s="23"/>
      <c r="TPN6" s="23"/>
      <c r="TPO6" s="23"/>
      <c r="TPP6" s="23"/>
      <c r="TPQ6" s="23"/>
      <c r="TPR6" s="23"/>
      <c r="TPS6" s="23"/>
      <c r="TPT6" s="23"/>
      <c r="TPU6" s="23"/>
      <c r="TPV6" s="23"/>
      <c r="TPW6" s="23"/>
      <c r="TPX6" s="23"/>
      <c r="TPY6" s="23"/>
      <c r="TPZ6" s="23"/>
      <c r="TQA6" s="24"/>
      <c r="TQB6" s="24"/>
      <c r="TQC6" s="24"/>
      <c r="TQD6" s="24"/>
      <c r="TQE6" s="24"/>
      <c r="TQF6" s="24"/>
      <c r="TQG6" s="24"/>
      <c r="TQH6" s="24"/>
      <c r="TQI6" s="24"/>
      <c r="TQJ6" s="24"/>
      <c r="TQK6" s="24"/>
      <c r="TQL6" s="24"/>
      <c r="TQM6" s="24"/>
      <c r="TQN6" s="24"/>
      <c r="TQO6" s="24"/>
      <c r="TQP6" s="24"/>
      <c r="TQQ6" s="24"/>
      <c r="TQR6" s="24"/>
      <c r="TQS6" s="24"/>
      <c r="TQT6" s="24"/>
      <c r="TQU6" s="23"/>
      <c r="TQV6" s="23"/>
      <c r="TQW6" s="23"/>
      <c r="TQX6" s="23"/>
      <c r="TQY6" s="23"/>
      <c r="TQZ6" s="23"/>
      <c r="TRA6" s="23"/>
      <c r="TRB6" s="23"/>
      <c r="TRC6" s="23"/>
      <c r="TRD6" s="23"/>
      <c r="TRE6" s="23"/>
      <c r="TRF6" s="23"/>
      <c r="TRG6" s="23"/>
      <c r="TRH6" s="23"/>
      <c r="TRI6" s="23"/>
      <c r="TRJ6" s="23"/>
      <c r="TRK6" s="23"/>
      <c r="TRL6" s="23"/>
      <c r="TRM6" s="24"/>
      <c r="TRN6" s="24"/>
      <c r="TRO6" s="24"/>
      <c r="TRP6" s="24"/>
      <c r="TRQ6" s="24"/>
      <c r="TRR6" s="24"/>
      <c r="TRS6" s="24"/>
      <c r="TRT6" s="24"/>
      <c r="TRU6" s="24"/>
      <c r="TRV6" s="24"/>
      <c r="TRW6" s="24"/>
      <c r="TRX6" s="24"/>
      <c r="TRY6" s="24"/>
      <c r="TRZ6" s="24"/>
      <c r="TSA6" s="24"/>
      <c r="TSB6" s="24"/>
      <c r="TSC6" s="24"/>
      <c r="TSD6" s="24"/>
      <c r="TSE6" s="24"/>
      <c r="TSF6" s="24"/>
      <c r="TSG6" s="23"/>
      <c r="TSH6" s="23"/>
      <c r="TSI6" s="23"/>
      <c r="TSJ6" s="23"/>
      <c r="TSK6" s="23"/>
      <c r="TSL6" s="23"/>
      <c r="TSM6" s="23"/>
      <c r="TSN6" s="23"/>
      <c r="TSO6" s="23"/>
      <c r="TSP6" s="23"/>
      <c r="TSQ6" s="23"/>
      <c r="TSR6" s="23"/>
      <c r="TSS6" s="23"/>
      <c r="TST6" s="23"/>
      <c r="TSU6" s="23"/>
      <c r="TSV6" s="23"/>
      <c r="TSW6" s="23"/>
      <c r="TSX6" s="23"/>
      <c r="TSY6" s="24"/>
      <c r="TSZ6" s="24"/>
      <c r="TTA6" s="24"/>
      <c r="TTB6" s="24"/>
      <c r="TTC6" s="24"/>
      <c r="TTD6" s="24"/>
      <c r="TTE6" s="24"/>
      <c r="TTF6" s="24"/>
      <c r="TTG6" s="24"/>
      <c r="TTH6" s="24"/>
      <c r="TTI6" s="24"/>
      <c r="TTJ6" s="24"/>
      <c r="TTK6" s="24"/>
      <c r="TTL6" s="24"/>
      <c r="TTM6" s="24"/>
      <c r="TTN6" s="24"/>
      <c r="TTO6" s="24"/>
      <c r="TTP6" s="24"/>
      <c r="TTQ6" s="24"/>
      <c r="TTR6" s="24"/>
      <c r="TTS6" s="23"/>
      <c r="TTT6" s="23"/>
      <c r="TTU6" s="23"/>
      <c r="TTV6" s="23"/>
      <c r="TTW6" s="23"/>
      <c r="TTX6" s="23"/>
      <c r="TTY6" s="23"/>
      <c r="TTZ6" s="23"/>
      <c r="TUA6" s="23"/>
      <c r="TUB6" s="23"/>
      <c r="TUC6" s="23"/>
      <c r="TUD6" s="23"/>
      <c r="TUE6" s="23"/>
      <c r="TUF6" s="23"/>
      <c r="TUG6" s="23"/>
      <c r="TUH6" s="23"/>
      <c r="TUI6" s="23"/>
      <c r="TUJ6" s="23"/>
      <c r="TUK6" s="24"/>
      <c r="TUL6" s="24"/>
      <c r="TUM6" s="24"/>
      <c r="TUN6" s="24"/>
      <c r="TUO6" s="24"/>
      <c r="TUP6" s="24"/>
      <c r="TUQ6" s="24"/>
      <c r="TUR6" s="24"/>
      <c r="TUS6" s="24"/>
      <c r="TUT6" s="24"/>
      <c r="TUU6" s="24"/>
      <c r="TUV6" s="24"/>
      <c r="TUW6" s="24"/>
      <c r="TUX6" s="24"/>
      <c r="TUY6" s="24"/>
      <c r="TUZ6" s="24"/>
      <c r="TVA6" s="24"/>
      <c r="TVB6" s="24"/>
      <c r="TVC6" s="24"/>
      <c r="TVD6" s="24"/>
      <c r="TVE6" s="23"/>
      <c r="TVF6" s="23"/>
      <c r="TVG6" s="23"/>
      <c r="TVH6" s="23"/>
      <c r="TVI6" s="23"/>
      <c r="TVJ6" s="23"/>
      <c r="TVK6" s="23"/>
      <c r="TVL6" s="23"/>
      <c r="TVM6" s="23"/>
      <c r="TVN6" s="23"/>
      <c r="TVO6" s="23"/>
      <c r="TVP6" s="23"/>
      <c r="TVQ6" s="23"/>
      <c r="TVR6" s="23"/>
      <c r="TVS6" s="23"/>
      <c r="TVT6" s="23"/>
      <c r="TVU6" s="23"/>
      <c r="TVV6" s="23"/>
      <c r="TVW6" s="24"/>
      <c r="TVX6" s="24"/>
      <c r="TVY6" s="24"/>
      <c r="TVZ6" s="24"/>
      <c r="TWA6" s="24"/>
      <c r="TWB6" s="24"/>
      <c r="TWC6" s="24"/>
      <c r="TWD6" s="24"/>
      <c r="TWE6" s="24"/>
      <c r="TWF6" s="24"/>
      <c r="TWG6" s="24"/>
      <c r="TWH6" s="24"/>
      <c r="TWI6" s="24"/>
      <c r="TWJ6" s="24"/>
      <c r="TWK6" s="24"/>
      <c r="TWL6" s="24"/>
      <c r="TWM6" s="24"/>
      <c r="TWN6" s="24"/>
      <c r="TWO6" s="24"/>
      <c r="TWP6" s="24"/>
      <c r="TWQ6" s="23"/>
      <c r="TWR6" s="23"/>
      <c r="TWS6" s="23"/>
      <c r="TWT6" s="23"/>
      <c r="TWU6" s="23"/>
      <c r="TWV6" s="23"/>
      <c r="TWW6" s="23"/>
      <c r="TWX6" s="23"/>
      <c r="TWY6" s="23"/>
      <c r="TWZ6" s="23"/>
      <c r="TXA6" s="23"/>
      <c r="TXB6" s="23"/>
      <c r="TXC6" s="23"/>
      <c r="TXD6" s="23"/>
      <c r="TXE6" s="23"/>
      <c r="TXF6" s="23"/>
      <c r="TXG6" s="23"/>
      <c r="TXH6" s="23"/>
      <c r="TXI6" s="24"/>
      <c r="TXJ6" s="24"/>
      <c r="TXK6" s="24"/>
      <c r="TXL6" s="24"/>
      <c r="TXM6" s="24"/>
      <c r="TXN6" s="24"/>
      <c r="TXO6" s="24"/>
      <c r="TXP6" s="24"/>
      <c r="TXQ6" s="24"/>
      <c r="TXR6" s="24"/>
      <c r="TXS6" s="24"/>
      <c r="TXT6" s="24"/>
      <c r="TXU6" s="24"/>
      <c r="TXV6" s="24"/>
      <c r="TXW6" s="24"/>
      <c r="TXX6" s="24"/>
      <c r="TXY6" s="24"/>
      <c r="TXZ6" s="24"/>
      <c r="TYA6" s="24"/>
      <c r="TYB6" s="24"/>
      <c r="TYC6" s="23"/>
      <c r="TYD6" s="23"/>
      <c r="TYE6" s="23"/>
      <c r="TYF6" s="23"/>
      <c r="TYG6" s="23"/>
      <c r="TYH6" s="23"/>
      <c r="TYI6" s="23"/>
      <c r="TYJ6" s="23"/>
      <c r="TYK6" s="23"/>
      <c r="TYL6" s="23"/>
      <c r="TYM6" s="23"/>
      <c r="TYN6" s="23"/>
      <c r="TYO6" s="23"/>
      <c r="TYP6" s="23"/>
      <c r="TYQ6" s="23"/>
      <c r="TYR6" s="23"/>
      <c r="TYS6" s="23"/>
      <c r="TYT6" s="23"/>
      <c r="TYU6" s="24"/>
      <c r="TYV6" s="24"/>
      <c r="TYW6" s="24"/>
      <c r="TYX6" s="24"/>
      <c r="TYY6" s="24"/>
      <c r="TYZ6" s="24"/>
      <c r="TZA6" s="24"/>
      <c r="TZB6" s="24"/>
      <c r="TZC6" s="24"/>
      <c r="TZD6" s="24"/>
      <c r="TZE6" s="24"/>
      <c r="TZF6" s="24"/>
      <c r="TZG6" s="24"/>
      <c r="TZH6" s="24"/>
      <c r="TZI6" s="24"/>
      <c r="TZJ6" s="24"/>
      <c r="TZK6" s="24"/>
      <c r="TZL6" s="24"/>
      <c r="TZM6" s="24"/>
      <c r="TZN6" s="24"/>
      <c r="TZO6" s="23"/>
      <c r="TZP6" s="23"/>
      <c r="TZQ6" s="23"/>
      <c r="TZR6" s="23"/>
      <c r="TZS6" s="23"/>
      <c r="TZT6" s="23"/>
      <c r="TZU6" s="23"/>
      <c r="TZV6" s="23"/>
      <c r="TZW6" s="23"/>
      <c r="TZX6" s="23"/>
      <c r="TZY6" s="23"/>
      <c r="TZZ6" s="23"/>
      <c r="UAA6" s="23"/>
      <c r="UAB6" s="23"/>
      <c r="UAC6" s="23"/>
      <c r="UAD6" s="23"/>
      <c r="UAE6" s="23"/>
      <c r="UAF6" s="23"/>
      <c r="UAG6" s="24"/>
      <c r="UAH6" s="24"/>
      <c r="UAI6" s="24"/>
      <c r="UAJ6" s="24"/>
      <c r="UAK6" s="24"/>
      <c r="UAL6" s="24"/>
      <c r="UAM6" s="24"/>
      <c r="UAN6" s="24"/>
      <c r="UAO6" s="24"/>
      <c r="UAP6" s="24"/>
      <c r="UAQ6" s="24"/>
      <c r="UAR6" s="24"/>
      <c r="UAS6" s="24"/>
      <c r="UAT6" s="24"/>
      <c r="UAU6" s="24"/>
      <c r="UAV6" s="24"/>
      <c r="UAW6" s="24"/>
      <c r="UAX6" s="24"/>
      <c r="UAY6" s="24"/>
      <c r="UAZ6" s="24"/>
      <c r="UBA6" s="23"/>
      <c r="UBB6" s="23"/>
      <c r="UBC6" s="23"/>
      <c r="UBD6" s="23"/>
      <c r="UBE6" s="23"/>
      <c r="UBF6" s="23"/>
      <c r="UBG6" s="23"/>
      <c r="UBH6" s="23"/>
      <c r="UBI6" s="23"/>
      <c r="UBJ6" s="23"/>
      <c r="UBK6" s="23"/>
      <c r="UBL6" s="23"/>
      <c r="UBM6" s="23"/>
      <c r="UBN6" s="23"/>
      <c r="UBO6" s="23"/>
      <c r="UBP6" s="23"/>
      <c r="UBQ6" s="23"/>
      <c r="UBR6" s="23"/>
      <c r="UBS6" s="24"/>
      <c r="UBT6" s="24"/>
      <c r="UBU6" s="24"/>
      <c r="UBV6" s="24"/>
      <c r="UBW6" s="24"/>
      <c r="UBX6" s="24"/>
      <c r="UBY6" s="24"/>
      <c r="UBZ6" s="24"/>
      <c r="UCA6" s="24"/>
      <c r="UCB6" s="24"/>
      <c r="UCC6" s="24"/>
      <c r="UCD6" s="24"/>
      <c r="UCE6" s="24"/>
      <c r="UCF6" s="24"/>
      <c r="UCG6" s="24"/>
      <c r="UCH6" s="24"/>
      <c r="UCI6" s="24"/>
      <c r="UCJ6" s="24"/>
      <c r="UCK6" s="24"/>
      <c r="UCL6" s="24"/>
      <c r="UCM6" s="23"/>
      <c r="UCN6" s="23"/>
      <c r="UCO6" s="23"/>
      <c r="UCP6" s="23"/>
      <c r="UCQ6" s="23"/>
      <c r="UCR6" s="23"/>
      <c r="UCS6" s="23"/>
      <c r="UCT6" s="23"/>
      <c r="UCU6" s="23"/>
      <c r="UCV6" s="23"/>
      <c r="UCW6" s="23"/>
      <c r="UCX6" s="23"/>
      <c r="UCY6" s="23"/>
      <c r="UCZ6" s="23"/>
      <c r="UDA6" s="23"/>
      <c r="UDB6" s="23"/>
      <c r="UDC6" s="23"/>
      <c r="UDD6" s="23"/>
      <c r="UDE6" s="24"/>
      <c r="UDF6" s="24"/>
      <c r="UDG6" s="24"/>
      <c r="UDH6" s="24"/>
      <c r="UDI6" s="24"/>
      <c r="UDJ6" s="24"/>
      <c r="UDK6" s="24"/>
      <c r="UDL6" s="24"/>
      <c r="UDM6" s="24"/>
      <c r="UDN6" s="24"/>
      <c r="UDO6" s="24"/>
      <c r="UDP6" s="24"/>
      <c r="UDQ6" s="24"/>
      <c r="UDR6" s="24"/>
      <c r="UDS6" s="24"/>
      <c r="UDT6" s="24"/>
      <c r="UDU6" s="24"/>
      <c r="UDV6" s="24"/>
      <c r="UDW6" s="24"/>
      <c r="UDX6" s="24"/>
      <c r="UDY6" s="23"/>
      <c r="UDZ6" s="23"/>
      <c r="UEA6" s="23"/>
      <c r="UEB6" s="23"/>
      <c r="UEC6" s="23"/>
      <c r="UED6" s="23"/>
      <c r="UEE6" s="23"/>
      <c r="UEF6" s="23"/>
      <c r="UEG6" s="23"/>
      <c r="UEH6" s="23"/>
      <c r="UEI6" s="23"/>
      <c r="UEJ6" s="23"/>
      <c r="UEK6" s="23"/>
      <c r="UEL6" s="23"/>
      <c r="UEM6" s="23"/>
      <c r="UEN6" s="23"/>
      <c r="UEO6" s="23"/>
      <c r="UEP6" s="23"/>
      <c r="UEQ6" s="24"/>
      <c r="UER6" s="24"/>
      <c r="UES6" s="24"/>
      <c r="UET6" s="24"/>
      <c r="UEU6" s="24"/>
      <c r="UEV6" s="24"/>
      <c r="UEW6" s="24"/>
      <c r="UEX6" s="24"/>
      <c r="UEY6" s="24"/>
      <c r="UEZ6" s="24"/>
      <c r="UFA6" s="24"/>
      <c r="UFB6" s="24"/>
      <c r="UFC6" s="24"/>
      <c r="UFD6" s="24"/>
      <c r="UFE6" s="24"/>
      <c r="UFF6" s="24"/>
      <c r="UFG6" s="24"/>
      <c r="UFH6" s="24"/>
      <c r="UFI6" s="24"/>
      <c r="UFJ6" s="24"/>
      <c r="UFK6" s="23"/>
      <c r="UFL6" s="23"/>
      <c r="UFM6" s="23"/>
      <c r="UFN6" s="23"/>
      <c r="UFO6" s="23"/>
      <c r="UFP6" s="23"/>
      <c r="UFQ6" s="23"/>
      <c r="UFR6" s="23"/>
      <c r="UFS6" s="23"/>
      <c r="UFT6" s="23"/>
      <c r="UFU6" s="23"/>
      <c r="UFV6" s="23"/>
      <c r="UFW6" s="23"/>
      <c r="UFX6" s="23"/>
      <c r="UFY6" s="23"/>
      <c r="UFZ6" s="23"/>
      <c r="UGA6" s="23"/>
      <c r="UGB6" s="23"/>
      <c r="UGC6" s="24"/>
      <c r="UGD6" s="24"/>
      <c r="UGE6" s="24"/>
      <c r="UGF6" s="24"/>
      <c r="UGG6" s="24"/>
      <c r="UGH6" s="24"/>
      <c r="UGI6" s="24"/>
      <c r="UGJ6" s="24"/>
      <c r="UGK6" s="24"/>
      <c r="UGL6" s="24"/>
      <c r="UGM6" s="24"/>
      <c r="UGN6" s="24"/>
      <c r="UGO6" s="24"/>
      <c r="UGP6" s="24"/>
      <c r="UGQ6" s="24"/>
      <c r="UGR6" s="24"/>
      <c r="UGS6" s="24"/>
      <c r="UGT6" s="24"/>
      <c r="UGU6" s="24"/>
      <c r="UGV6" s="24"/>
      <c r="UGW6" s="23"/>
      <c r="UGX6" s="23"/>
      <c r="UGY6" s="23"/>
      <c r="UGZ6" s="23"/>
      <c r="UHA6" s="23"/>
      <c r="UHB6" s="23"/>
      <c r="UHC6" s="23"/>
      <c r="UHD6" s="23"/>
      <c r="UHE6" s="23"/>
      <c r="UHF6" s="23"/>
      <c r="UHG6" s="23"/>
      <c r="UHH6" s="23"/>
      <c r="UHI6" s="23"/>
      <c r="UHJ6" s="23"/>
      <c r="UHK6" s="23"/>
      <c r="UHL6" s="23"/>
      <c r="UHM6" s="23"/>
      <c r="UHN6" s="23"/>
      <c r="UHO6" s="24"/>
      <c r="UHP6" s="24"/>
      <c r="UHQ6" s="24"/>
      <c r="UHR6" s="24"/>
      <c r="UHS6" s="24"/>
      <c r="UHT6" s="24"/>
      <c r="UHU6" s="24"/>
      <c r="UHV6" s="24"/>
      <c r="UHW6" s="24"/>
      <c r="UHX6" s="24"/>
      <c r="UHY6" s="24"/>
      <c r="UHZ6" s="24"/>
      <c r="UIA6" s="24"/>
      <c r="UIB6" s="24"/>
      <c r="UIC6" s="24"/>
      <c r="UID6" s="24"/>
      <c r="UIE6" s="24"/>
      <c r="UIF6" s="24"/>
      <c r="UIG6" s="24"/>
      <c r="UIH6" s="24"/>
      <c r="UII6" s="23"/>
      <c r="UIJ6" s="23"/>
      <c r="UIK6" s="23"/>
      <c r="UIL6" s="23"/>
      <c r="UIM6" s="23"/>
      <c r="UIN6" s="23"/>
      <c r="UIO6" s="23"/>
      <c r="UIP6" s="23"/>
      <c r="UIQ6" s="23"/>
      <c r="UIR6" s="23"/>
      <c r="UIS6" s="23"/>
      <c r="UIT6" s="23"/>
      <c r="UIU6" s="23"/>
      <c r="UIV6" s="23"/>
      <c r="UIW6" s="23"/>
      <c r="UIX6" s="23"/>
      <c r="UIY6" s="23"/>
      <c r="UIZ6" s="23"/>
      <c r="UJA6" s="24"/>
      <c r="UJB6" s="24"/>
      <c r="UJC6" s="24"/>
      <c r="UJD6" s="24"/>
      <c r="UJE6" s="24"/>
      <c r="UJF6" s="24"/>
      <c r="UJG6" s="24"/>
      <c r="UJH6" s="24"/>
      <c r="UJI6" s="24"/>
      <c r="UJJ6" s="24"/>
      <c r="UJK6" s="24"/>
      <c r="UJL6" s="24"/>
      <c r="UJM6" s="24"/>
      <c r="UJN6" s="24"/>
      <c r="UJO6" s="24"/>
      <c r="UJP6" s="24"/>
      <c r="UJQ6" s="24"/>
      <c r="UJR6" s="24"/>
      <c r="UJS6" s="24"/>
      <c r="UJT6" s="24"/>
      <c r="UJU6" s="23"/>
      <c r="UJV6" s="23"/>
      <c r="UJW6" s="23"/>
      <c r="UJX6" s="23"/>
      <c r="UJY6" s="23"/>
      <c r="UJZ6" s="23"/>
      <c r="UKA6" s="23"/>
      <c r="UKB6" s="23"/>
      <c r="UKC6" s="23"/>
      <c r="UKD6" s="23"/>
      <c r="UKE6" s="23"/>
      <c r="UKF6" s="23"/>
      <c r="UKG6" s="23"/>
      <c r="UKH6" s="23"/>
      <c r="UKI6" s="23"/>
      <c r="UKJ6" s="23"/>
      <c r="UKK6" s="23"/>
      <c r="UKL6" s="23"/>
      <c r="UKM6" s="24"/>
      <c r="UKN6" s="24"/>
      <c r="UKO6" s="24"/>
      <c r="UKP6" s="24"/>
      <c r="UKQ6" s="24"/>
      <c r="UKR6" s="24"/>
      <c r="UKS6" s="24"/>
      <c r="UKT6" s="24"/>
      <c r="UKU6" s="24"/>
      <c r="UKV6" s="24"/>
      <c r="UKW6" s="24"/>
      <c r="UKX6" s="24"/>
      <c r="UKY6" s="24"/>
      <c r="UKZ6" s="24"/>
      <c r="ULA6" s="24"/>
      <c r="ULB6" s="24"/>
      <c r="ULC6" s="24"/>
      <c r="ULD6" s="24"/>
      <c r="ULE6" s="24"/>
      <c r="ULF6" s="24"/>
      <c r="ULG6" s="23"/>
      <c r="ULH6" s="23"/>
      <c r="ULI6" s="23"/>
      <c r="ULJ6" s="23"/>
      <c r="ULK6" s="23"/>
      <c r="ULL6" s="23"/>
      <c r="ULM6" s="23"/>
      <c r="ULN6" s="23"/>
      <c r="ULO6" s="23"/>
      <c r="ULP6" s="23"/>
      <c r="ULQ6" s="23"/>
      <c r="ULR6" s="23"/>
      <c r="ULS6" s="23"/>
      <c r="ULT6" s="23"/>
      <c r="ULU6" s="23"/>
      <c r="ULV6" s="23"/>
      <c r="ULW6" s="23"/>
      <c r="ULX6" s="23"/>
      <c r="ULY6" s="24"/>
      <c r="ULZ6" s="24"/>
      <c r="UMA6" s="24"/>
      <c r="UMB6" s="24"/>
      <c r="UMC6" s="24"/>
      <c r="UMD6" s="24"/>
      <c r="UME6" s="24"/>
      <c r="UMF6" s="24"/>
      <c r="UMG6" s="24"/>
      <c r="UMH6" s="24"/>
      <c r="UMI6" s="24"/>
      <c r="UMJ6" s="24"/>
      <c r="UMK6" s="24"/>
      <c r="UML6" s="24"/>
      <c r="UMM6" s="24"/>
      <c r="UMN6" s="24"/>
      <c r="UMO6" s="24"/>
      <c r="UMP6" s="24"/>
      <c r="UMQ6" s="24"/>
      <c r="UMR6" s="24"/>
      <c r="UMS6" s="23"/>
      <c r="UMT6" s="23"/>
      <c r="UMU6" s="23"/>
      <c r="UMV6" s="23"/>
      <c r="UMW6" s="23"/>
      <c r="UMX6" s="23"/>
      <c r="UMY6" s="23"/>
      <c r="UMZ6" s="23"/>
      <c r="UNA6" s="23"/>
      <c r="UNB6" s="23"/>
      <c r="UNC6" s="23"/>
      <c r="UND6" s="23"/>
      <c r="UNE6" s="23"/>
      <c r="UNF6" s="23"/>
      <c r="UNG6" s="23"/>
      <c r="UNH6" s="23"/>
      <c r="UNI6" s="23"/>
      <c r="UNJ6" s="23"/>
      <c r="UNK6" s="24"/>
      <c r="UNL6" s="24"/>
      <c r="UNM6" s="24"/>
      <c r="UNN6" s="24"/>
      <c r="UNO6" s="24"/>
      <c r="UNP6" s="24"/>
      <c r="UNQ6" s="24"/>
      <c r="UNR6" s="24"/>
      <c r="UNS6" s="24"/>
      <c r="UNT6" s="24"/>
      <c r="UNU6" s="24"/>
      <c r="UNV6" s="24"/>
      <c r="UNW6" s="24"/>
      <c r="UNX6" s="24"/>
      <c r="UNY6" s="24"/>
      <c r="UNZ6" s="24"/>
      <c r="UOA6" s="24"/>
      <c r="UOB6" s="24"/>
      <c r="UOC6" s="24"/>
      <c r="UOD6" s="24"/>
      <c r="UOE6" s="23"/>
      <c r="UOF6" s="23"/>
      <c r="UOG6" s="23"/>
      <c r="UOH6" s="23"/>
      <c r="UOI6" s="23"/>
      <c r="UOJ6" s="23"/>
      <c r="UOK6" s="23"/>
      <c r="UOL6" s="23"/>
      <c r="UOM6" s="23"/>
      <c r="UON6" s="23"/>
      <c r="UOO6" s="23"/>
      <c r="UOP6" s="23"/>
      <c r="UOQ6" s="23"/>
      <c r="UOR6" s="23"/>
      <c r="UOS6" s="23"/>
      <c r="UOT6" s="23"/>
      <c r="UOU6" s="23"/>
      <c r="UOV6" s="23"/>
      <c r="UOW6" s="24"/>
      <c r="UOX6" s="24"/>
      <c r="UOY6" s="24"/>
      <c r="UOZ6" s="24"/>
      <c r="UPA6" s="24"/>
      <c r="UPB6" s="24"/>
      <c r="UPC6" s="24"/>
      <c r="UPD6" s="24"/>
      <c r="UPE6" s="24"/>
      <c r="UPF6" s="24"/>
      <c r="UPG6" s="24"/>
      <c r="UPH6" s="24"/>
      <c r="UPI6" s="24"/>
      <c r="UPJ6" s="24"/>
      <c r="UPK6" s="24"/>
      <c r="UPL6" s="24"/>
      <c r="UPM6" s="24"/>
      <c r="UPN6" s="24"/>
      <c r="UPO6" s="24"/>
      <c r="UPP6" s="24"/>
      <c r="UPQ6" s="23"/>
      <c r="UPR6" s="23"/>
      <c r="UPS6" s="23"/>
      <c r="UPT6" s="23"/>
      <c r="UPU6" s="23"/>
      <c r="UPV6" s="23"/>
      <c r="UPW6" s="23"/>
      <c r="UPX6" s="23"/>
      <c r="UPY6" s="23"/>
      <c r="UPZ6" s="23"/>
      <c r="UQA6" s="23"/>
      <c r="UQB6" s="23"/>
      <c r="UQC6" s="23"/>
      <c r="UQD6" s="23"/>
      <c r="UQE6" s="23"/>
      <c r="UQF6" s="23"/>
      <c r="UQG6" s="23"/>
      <c r="UQH6" s="23"/>
      <c r="UQI6" s="24"/>
      <c r="UQJ6" s="24"/>
      <c r="UQK6" s="24"/>
      <c r="UQL6" s="24"/>
      <c r="UQM6" s="24"/>
      <c r="UQN6" s="24"/>
      <c r="UQO6" s="24"/>
      <c r="UQP6" s="24"/>
      <c r="UQQ6" s="24"/>
      <c r="UQR6" s="24"/>
      <c r="UQS6" s="24"/>
      <c r="UQT6" s="24"/>
      <c r="UQU6" s="24"/>
      <c r="UQV6" s="24"/>
      <c r="UQW6" s="24"/>
      <c r="UQX6" s="24"/>
      <c r="UQY6" s="24"/>
      <c r="UQZ6" s="24"/>
      <c r="URA6" s="24"/>
      <c r="URB6" s="24"/>
      <c r="URC6" s="23"/>
      <c r="URD6" s="23"/>
      <c r="URE6" s="23"/>
      <c r="URF6" s="23"/>
      <c r="URG6" s="23"/>
      <c r="URH6" s="23"/>
      <c r="URI6" s="23"/>
      <c r="URJ6" s="23"/>
      <c r="URK6" s="23"/>
      <c r="URL6" s="23"/>
      <c r="URM6" s="23"/>
      <c r="URN6" s="23"/>
      <c r="URO6" s="23"/>
      <c r="URP6" s="23"/>
      <c r="URQ6" s="23"/>
      <c r="URR6" s="23"/>
      <c r="URS6" s="23"/>
      <c r="URT6" s="23"/>
      <c r="URU6" s="24"/>
      <c r="URV6" s="24"/>
      <c r="URW6" s="24"/>
      <c r="URX6" s="24"/>
      <c r="URY6" s="24"/>
      <c r="URZ6" s="24"/>
      <c r="USA6" s="24"/>
      <c r="USB6" s="24"/>
      <c r="USC6" s="24"/>
      <c r="USD6" s="24"/>
      <c r="USE6" s="24"/>
      <c r="USF6" s="24"/>
      <c r="USG6" s="24"/>
      <c r="USH6" s="24"/>
      <c r="USI6" s="24"/>
      <c r="USJ6" s="24"/>
      <c r="USK6" s="24"/>
      <c r="USL6" s="24"/>
      <c r="USM6" s="24"/>
      <c r="USN6" s="24"/>
      <c r="USO6" s="23"/>
      <c r="USP6" s="23"/>
      <c r="USQ6" s="23"/>
      <c r="USR6" s="23"/>
      <c r="USS6" s="23"/>
      <c r="UST6" s="23"/>
      <c r="USU6" s="23"/>
      <c r="USV6" s="23"/>
      <c r="USW6" s="23"/>
      <c r="USX6" s="23"/>
      <c r="USY6" s="23"/>
      <c r="USZ6" s="23"/>
      <c r="UTA6" s="23"/>
      <c r="UTB6" s="23"/>
      <c r="UTC6" s="23"/>
      <c r="UTD6" s="23"/>
      <c r="UTE6" s="23"/>
      <c r="UTF6" s="23"/>
      <c r="UTG6" s="24"/>
      <c r="UTH6" s="24"/>
      <c r="UTI6" s="24"/>
      <c r="UTJ6" s="24"/>
      <c r="UTK6" s="24"/>
      <c r="UTL6" s="24"/>
      <c r="UTM6" s="24"/>
      <c r="UTN6" s="24"/>
      <c r="UTO6" s="24"/>
      <c r="UTP6" s="24"/>
      <c r="UTQ6" s="24"/>
      <c r="UTR6" s="24"/>
      <c r="UTS6" s="24"/>
      <c r="UTT6" s="24"/>
      <c r="UTU6" s="24"/>
      <c r="UTV6" s="24"/>
      <c r="UTW6" s="24"/>
      <c r="UTX6" s="24"/>
      <c r="UTY6" s="24"/>
      <c r="UTZ6" s="24"/>
      <c r="UUA6" s="23"/>
      <c r="UUB6" s="23"/>
      <c r="UUC6" s="23"/>
      <c r="UUD6" s="23"/>
      <c r="UUE6" s="23"/>
      <c r="UUF6" s="23"/>
      <c r="UUG6" s="23"/>
      <c r="UUH6" s="23"/>
      <c r="UUI6" s="23"/>
      <c r="UUJ6" s="23"/>
      <c r="UUK6" s="23"/>
      <c r="UUL6" s="23"/>
      <c r="UUM6" s="23"/>
      <c r="UUN6" s="23"/>
      <c r="UUO6" s="23"/>
      <c r="UUP6" s="23"/>
      <c r="UUQ6" s="23"/>
      <c r="UUR6" s="23"/>
      <c r="UUS6" s="24"/>
      <c r="UUT6" s="24"/>
      <c r="UUU6" s="24"/>
      <c r="UUV6" s="24"/>
      <c r="UUW6" s="24"/>
      <c r="UUX6" s="24"/>
      <c r="UUY6" s="24"/>
      <c r="UUZ6" s="24"/>
      <c r="UVA6" s="24"/>
      <c r="UVB6" s="24"/>
      <c r="UVC6" s="24"/>
      <c r="UVD6" s="24"/>
      <c r="UVE6" s="24"/>
      <c r="UVF6" s="24"/>
      <c r="UVG6" s="24"/>
      <c r="UVH6" s="24"/>
      <c r="UVI6" s="24"/>
      <c r="UVJ6" s="24"/>
      <c r="UVK6" s="24"/>
      <c r="UVL6" s="24"/>
      <c r="UVM6" s="23"/>
      <c r="UVN6" s="23"/>
      <c r="UVO6" s="23"/>
      <c r="UVP6" s="23"/>
      <c r="UVQ6" s="23"/>
      <c r="UVR6" s="23"/>
      <c r="UVS6" s="23"/>
      <c r="UVT6" s="23"/>
      <c r="UVU6" s="23"/>
      <c r="UVV6" s="23"/>
      <c r="UVW6" s="23"/>
      <c r="UVX6" s="23"/>
      <c r="UVY6" s="23"/>
      <c r="UVZ6" s="23"/>
      <c r="UWA6" s="23"/>
      <c r="UWB6" s="23"/>
      <c r="UWC6" s="23"/>
      <c r="UWD6" s="23"/>
      <c r="UWE6" s="24"/>
      <c r="UWF6" s="24"/>
      <c r="UWG6" s="24"/>
      <c r="UWH6" s="24"/>
      <c r="UWI6" s="24"/>
      <c r="UWJ6" s="24"/>
      <c r="UWK6" s="24"/>
      <c r="UWL6" s="24"/>
      <c r="UWM6" s="24"/>
      <c r="UWN6" s="24"/>
      <c r="UWO6" s="24"/>
      <c r="UWP6" s="24"/>
      <c r="UWQ6" s="24"/>
      <c r="UWR6" s="24"/>
      <c r="UWS6" s="24"/>
      <c r="UWT6" s="24"/>
      <c r="UWU6" s="24"/>
      <c r="UWV6" s="24"/>
      <c r="UWW6" s="24"/>
      <c r="UWX6" s="24"/>
      <c r="UWY6" s="23"/>
      <c r="UWZ6" s="23"/>
      <c r="UXA6" s="23"/>
      <c r="UXB6" s="23"/>
      <c r="UXC6" s="23"/>
      <c r="UXD6" s="23"/>
      <c r="UXE6" s="23"/>
      <c r="UXF6" s="23"/>
      <c r="UXG6" s="23"/>
      <c r="UXH6" s="23"/>
      <c r="UXI6" s="23"/>
      <c r="UXJ6" s="23"/>
      <c r="UXK6" s="23"/>
      <c r="UXL6" s="23"/>
      <c r="UXM6" s="23"/>
      <c r="UXN6" s="23"/>
      <c r="UXO6" s="23"/>
      <c r="UXP6" s="23"/>
      <c r="UXQ6" s="24"/>
      <c r="UXR6" s="24"/>
      <c r="UXS6" s="24"/>
      <c r="UXT6" s="24"/>
      <c r="UXU6" s="24"/>
      <c r="UXV6" s="24"/>
      <c r="UXW6" s="24"/>
      <c r="UXX6" s="24"/>
      <c r="UXY6" s="24"/>
      <c r="UXZ6" s="24"/>
      <c r="UYA6" s="24"/>
      <c r="UYB6" s="24"/>
      <c r="UYC6" s="24"/>
      <c r="UYD6" s="24"/>
      <c r="UYE6" s="24"/>
      <c r="UYF6" s="24"/>
      <c r="UYG6" s="24"/>
      <c r="UYH6" s="24"/>
      <c r="UYI6" s="24"/>
      <c r="UYJ6" s="24"/>
      <c r="UYK6" s="23"/>
      <c r="UYL6" s="23"/>
      <c r="UYM6" s="23"/>
      <c r="UYN6" s="23"/>
      <c r="UYO6" s="23"/>
      <c r="UYP6" s="23"/>
      <c r="UYQ6" s="23"/>
      <c r="UYR6" s="23"/>
      <c r="UYS6" s="23"/>
      <c r="UYT6" s="23"/>
      <c r="UYU6" s="23"/>
      <c r="UYV6" s="23"/>
      <c r="UYW6" s="23"/>
      <c r="UYX6" s="23"/>
      <c r="UYY6" s="23"/>
      <c r="UYZ6" s="23"/>
      <c r="UZA6" s="23"/>
      <c r="UZB6" s="23"/>
      <c r="UZC6" s="24"/>
      <c r="UZD6" s="24"/>
      <c r="UZE6" s="24"/>
      <c r="UZF6" s="24"/>
      <c r="UZG6" s="24"/>
      <c r="UZH6" s="24"/>
      <c r="UZI6" s="24"/>
      <c r="UZJ6" s="24"/>
      <c r="UZK6" s="24"/>
      <c r="UZL6" s="24"/>
      <c r="UZM6" s="24"/>
      <c r="UZN6" s="24"/>
      <c r="UZO6" s="24"/>
      <c r="UZP6" s="24"/>
      <c r="UZQ6" s="24"/>
      <c r="UZR6" s="24"/>
      <c r="UZS6" s="24"/>
      <c r="UZT6" s="24"/>
      <c r="UZU6" s="24"/>
      <c r="UZV6" s="24"/>
      <c r="UZW6" s="23"/>
      <c r="UZX6" s="23"/>
      <c r="UZY6" s="23"/>
      <c r="UZZ6" s="23"/>
      <c r="VAA6" s="23"/>
      <c r="VAB6" s="23"/>
      <c r="VAC6" s="23"/>
      <c r="VAD6" s="23"/>
      <c r="VAE6" s="23"/>
      <c r="VAF6" s="23"/>
      <c r="VAG6" s="23"/>
      <c r="VAH6" s="23"/>
      <c r="VAI6" s="23"/>
      <c r="VAJ6" s="23"/>
      <c r="VAK6" s="23"/>
      <c r="VAL6" s="23"/>
      <c r="VAM6" s="23"/>
      <c r="VAN6" s="23"/>
      <c r="VAO6" s="24"/>
      <c r="VAP6" s="24"/>
      <c r="VAQ6" s="24"/>
      <c r="VAR6" s="24"/>
      <c r="VAS6" s="24"/>
      <c r="VAT6" s="24"/>
      <c r="VAU6" s="24"/>
      <c r="VAV6" s="24"/>
      <c r="VAW6" s="24"/>
      <c r="VAX6" s="24"/>
      <c r="VAY6" s="24"/>
      <c r="VAZ6" s="24"/>
      <c r="VBA6" s="24"/>
      <c r="VBB6" s="24"/>
      <c r="VBC6" s="24"/>
      <c r="VBD6" s="24"/>
      <c r="VBE6" s="24"/>
      <c r="VBF6" s="24"/>
      <c r="VBG6" s="24"/>
      <c r="VBH6" s="24"/>
      <c r="VBI6" s="23"/>
      <c r="VBJ6" s="23"/>
      <c r="VBK6" s="23"/>
      <c r="VBL6" s="23"/>
      <c r="VBM6" s="23"/>
      <c r="VBN6" s="23"/>
      <c r="VBO6" s="23"/>
      <c r="VBP6" s="23"/>
      <c r="VBQ6" s="23"/>
      <c r="VBR6" s="23"/>
      <c r="VBS6" s="23"/>
      <c r="VBT6" s="23"/>
      <c r="VBU6" s="23"/>
      <c r="VBV6" s="23"/>
      <c r="VBW6" s="23"/>
      <c r="VBX6" s="23"/>
      <c r="VBY6" s="23"/>
      <c r="VBZ6" s="23"/>
      <c r="VCA6" s="24"/>
      <c r="VCB6" s="24"/>
      <c r="VCC6" s="24"/>
      <c r="VCD6" s="24"/>
      <c r="VCE6" s="24"/>
      <c r="VCF6" s="24"/>
      <c r="VCG6" s="24"/>
      <c r="VCH6" s="24"/>
      <c r="VCI6" s="24"/>
      <c r="VCJ6" s="24"/>
      <c r="VCK6" s="24"/>
      <c r="VCL6" s="24"/>
      <c r="VCM6" s="24"/>
      <c r="VCN6" s="24"/>
      <c r="VCO6" s="24"/>
      <c r="VCP6" s="24"/>
      <c r="VCQ6" s="24"/>
      <c r="VCR6" s="24"/>
      <c r="VCS6" s="24"/>
      <c r="VCT6" s="24"/>
      <c r="VCU6" s="23"/>
      <c r="VCV6" s="23"/>
      <c r="VCW6" s="23"/>
      <c r="VCX6" s="23"/>
      <c r="VCY6" s="23"/>
      <c r="VCZ6" s="23"/>
      <c r="VDA6" s="23"/>
      <c r="VDB6" s="23"/>
      <c r="VDC6" s="23"/>
      <c r="VDD6" s="23"/>
      <c r="VDE6" s="23"/>
      <c r="VDF6" s="23"/>
      <c r="VDG6" s="23"/>
      <c r="VDH6" s="23"/>
      <c r="VDI6" s="23"/>
      <c r="VDJ6" s="23"/>
      <c r="VDK6" s="23"/>
      <c r="VDL6" s="23"/>
      <c r="VDM6" s="24"/>
      <c r="VDN6" s="24"/>
      <c r="VDO6" s="24"/>
      <c r="VDP6" s="24"/>
      <c r="VDQ6" s="24"/>
      <c r="VDR6" s="24"/>
      <c r="VDS6" s="24"/>
      <c r="VDT6" s="24"/>
      <c r="VDU6" s="24"/>
      <c r="VDV6" s="24"/>
      <c r="VDW6" s="24"/>
      <c r="VDX6" s="24"/>
      <c r="VDY6" s="24"/>
      <c r="VDZ6" s="24"/>
      <c r="VEA6" s="24"/>
      <c r="VEB6" s="24"/>
      <c r="VEC6" s="24"/>
      <c r="VED6" s="24"/>
      <c r="VEE6" s="24"/>
      <c r="VEF6" s="24"/>
      <c r="VEG6" s="23"/>
      <c r="VEH6" s="23"/>
      <c r="VEI6" s="23"/>
      <c r="VEJ6" s="23"/>
      <c r="VEK6" s="23"/>
      <c r="VEL6" s="23"/>
      <c r="VEM6" s="23"/>
      <c r="VEN6" s="23"/>
      <c r="VEO6" s="23"/>
      <c r="VEP6" s="23"/>
      <c r="VEQ6" s="23"/>
      <c r="VER6" s="23"/>
      <c r="VES6" s="23"/>
      <c r="VET6" s="23"/>
      <c r="VEU6" s="23"/>
      <c r="VEV6" s="23"/>
      <c r="VEW6" s="23"/>
      <c r="VEX6" s="23"/>
      <c r="VEY6" s="24"/>
      <c r="VEZ6" s="24"/>
      <c r="VFA6" s="24"/>
      <c r="VFB6" s="24"/>
      <c r="VFC6" s="24"/>
      <c r="VFD6" s="24"/>
      <c r="VFE6" s="24"/>
      <c r="VFF6" s="24"/>
      <c r="VFG6" s="24"/>
      <c r="VFH6" s="24"/>
      <c r="VFI6" s="24"/>
      <c r="VFJ6" s="24"/>
      <c r="VFK6" s="24"/>
      <c r="VFL6" s="24"/>
      <c r="VFM6" s="24"/>
      <c r="VFN6" s="24"/>
      <c r="VFO6" s="24"/>
      <c r="VFP6" s="24"/>
      <c r="VFQ6" s="24"/>
      <c r="VFR6" s="24"/>
      <c r="VFS6" s="23"/>
      <c r="VFT6" s="23"/>
      <c r="VFU6" s="23"/>
      <c r="VFV6" s="23"/>
      <c r="VFW6" s="23"/>
      <c r="VFX6" s="23"/>
      <c r="VFY6" s="23"/>
      <c r="VFZ6" s="23"/>
      <c r="VGA6" s="23"/>
      <c r="VGB6" s="23"/>
      <c r="VGC6" s="23"/>
      <c r="VGD6" s="23"/>
      <c r="VGE6" s="23"/>
      <c r="VGF6" s="23"/>
      <c r="VGG6" s="23"/>
      <c r="VGH6" s="23"/>
      <c r="VGI6" s="23"/>
      <c r="VGJ6" s="23"/>
      <c r="VGK6" s="24"/>
      <c r="VGL6" s="24"/>
      <c r="VGM6" s="24"/>
      <c r="VGN6" s="24"/>
      <c r="VGO6" s="24"/>
      <c r="VGP6" s="24"/>
      <c r="VGQ6" s="24"/>
      <c r="VGR6" s="24"/>
      <c r="VGS6" s="24"/>
      <c r="VGT6" s="24"/>
      <c r="VGU6" s="24"/>
      <c r="VGV6" s="24"/>
      <c r="VGW6" s="24"/>
      <c r="VGX6" s="24"/>
      <c r="VGY6" s="24"/>
      <c r="VGZ6" s="24"/>
      <c r="VHA6" s="24"/>
      <c r="VHB6" s="24"/>
      <c r="VHC6" s="24"/>
      <c r="VHD6" s="24"/>
      <c r="VHE6" s="23"/>
      <c r="VHF6" s="23"/>
      <c r="VHG6" s="23"/>
      <c r="VHH6" s="23"/>
      <c r="VHI6" s="23"/>
      <c r="VHJ6" s="23"/>
      <c r="VHK6" s="23"/>
      <c r="VHL6" s="23"/>
      <c r="VHM6" s="23"/>
      <c r="VHN6" s="23"/>
      <c r="VHO6" s="23"/>
      <c r="VHP6" s="23"/>
      <c r="VHQ6" s="23"/>
      <c r="VHR6" s="23"/>
      <c r="VHS6" s="23"/>
      <c r="VHT6" s="23"/>
      <c r="VHU6" s="23"/>
      <c r="VHV6" s="23"/>
      <c r="VHW6" s="24"/>
      <c r="VHX6" s="24"/>
      <c r="VHY6" s="24"/>
      <c r="VHZ6" s="24"/>
      <c r="VIA6" s="24"/>
      <c r="VIB6" s="24"/>
      <c r="VIC6" s="24"/>
      <c r="VID6" s="24"/>
      <c r="VIE6" s="24"/>
      <c r="VIF6" s="24"/>
      <c r="VIG6" s="24"/>
      <c r="VIH6" s="24"/>
      <c r="VII6" s="24"/>
      <c r="VIJ6" s="24"/>
      <c r="VIK6" s="24"/>
      <c r="VIL6" s="24"/>
      <c r="VIM6" s="24"/>
      <c r="VIN6" s="24"/>
      <c r="VIO6" s="24"/>
      <c r="VIP6" s="24"/>
      <c r="VIQ6" s="23"/>
      <c r="VIR6" s="23"/>
      <c r="VIS6" s="23"/>
      <c r="VIT6" s="23"/>
      <c r="VIU6" s="23"/>
      <c r="VIV6" s="23"/>
      <c r="VIW6" s="23"/>
      <c r="VIX6" s="23"/>
      <c r="VIY6" s="23"/>
      <c r="VIZ6" s="23"/>
      <c r="VJA6" s="23"/>
      <c r="VJB6" s="23"/>
      <c r="VJC6" s="23"/>
      <c r="VJD6" s="23"/>
      <c r="VJE6" s="23"/>
      <c r="VJF6" s="23"/>
      <c r="VJG6" s="23"/>
      <c r="VJH6" s="23"/>
      <c r="VJI6" s="24"/>
      <c r="VJJ6" s="24"/>
      <c r="VJK6" s="24"/>
      <c r="VJL6" s="24"/>
      <c r="VJM6" s="24"/>
      <c r="VJN6" s="24"/>
      <c r="VJO6" s="24"/>
      <c r="VJP6" s="24"/>
      <c r="VJQ6" s="24"/>
      <c r="VJR6" s="24"/>
      <c r="VJS6" s="24"/>
      <c r="VJT6" s="24"/>
      <c r="VJU6" s="24"/>
      <c r="VJV6" s="24"/>
      <c r="VJW6" s="24"/>
      <c r="VJX6" s="24"/>
      <c r="VJY6" s="24"/>
      <c r="VJZ6" s="24"/>
      <c r="VKA6" s="24"/>
      <c r="VKB6" s="24"/>
      <c r="VKC6" s="23"/>
      <c r="VKD6" s="23"/>
      <c r="VKE6" s="23"/>
      <c r="VKF6" s="23"/>
      <c r="VKG6" s="23"/>
      <c r="VKH6" s="23"/>
      <c r="VKI6" s="23"/>
      <c r="VKJ6" s="23"/>
      <c r="VKK6" s="23"/>
      <c r="VKL6" s="23"/>
      <c r="VKM6" s="23"/>
      <c r="VKN6" s="23"/>
      <c r="VKO6" s="23"/>
      <c r="VKP6" s="23"/>
      <c r="VKQ6" s="23"/>
      <c r="VKR6" s="23"/>
      <c r="VKS6" s="23"/>
      <c r="VKT6" s="23"/>
      <c r="VKU6" s="24"/>
      <c r="VKV6" s="24"/>
      <c r="VKW6" s="24"/>
      <c r="VKX6" s="24"/>
      <c r="VKY6" s="24"/>
      <c r="VKZ6" s="24"/>
      <c r="VLA6" s="24"/>
      <c r="VLB6" s="24"/>
      <c r="VLC6" s="24"/>
      <c r="VLD6" s="24"/>
      <c r="VLE6" s="24"/>
      <c r="VLF6" s="24"/>
      <c r="VLG6" s="24"/>
      <c r="VLH6" s="24"/>
      <c r="VLI6" s="24"/>
      <c r="VLJ6" s="24"/>
      <c r="VLK6" s="24"/>
      <c r="VLL6" s="24"/>
      <c r="VLM6" s="24"/>
      <c r="VLN6" s="24"/>
      <c r="VLO6" s="23"/>
      <c r="VLP6" s="23"/>
      <c r="VLQ6" s="23"/>
      <c r="VLR6" s="23"/>
      <c r="VLS6" s="23"/>
      <c r="VLT6" s="23"/>
      <c r="VLU6" s="23"/>
      <c r="VLV6" s="23"/>
      <c r="VLW6" s="23"/>
      <c r="VLX6" s="23"/>
      <c r="VLY6" s="23"/>
      <c r="VLZ6" s="23"/>
      <c r="VMA6" s="23"/>
      <c r="VMB6" s="23"/>
      <c r="VMC6" s="23"/>
      <c r="VMD6" s="23"/>
      <c r="VME6" s="23"/>
      <c r="VMF6" s="23"/>
      <c r="VMG6" s="24"/>
      <c r="VMH6" s="24"/>
      <c r="VMI6" s="24"/>
      <c r="VMJ6" s="24"/>
      <c r="VMK6" s="24"/>
      <c r="VML6" s="24"/>
      <c r="VMM6" s="24"/>
      <c r="VMN6" s="24"/>
      <c r="VMO6" s="24"/>
      <c r="VMP6" s="24"/>
      <c r="VMQ6" s="24"/>
      <c r="VMR6" s="24"/>
      <c r="VMS6" s="24"/>
      <c r="VMT6" s="24"/>
      <c r="VMU6" s="24"/>
      <c r="VMV6" s="24"/>
      <c r="VMW6" s="24"/>
      <c r="VMX6" s="24"/>
      <c r="VMY6" s="24"/>
      <c r="VMZ6" s="24"/>
      <c r="VNA6" s="23"/>
      <c r="VNB6" s="23"/>
      <c r="VNC6" s="23"/>
      <c r="VND6" s="23"/>
      <c r="VNE6" s="23"/>
      <c r="VNF6" s="23"/>
      <c r="VNG6" s="23"/>
      <c r="VNH6" s="23"/>
      <c r="VNI6" s="23"/>
      <c r="VNJ6" s="23"/>
      <c r="VNK6" s="23"/>
      <c r="VNL6" s="23"/>
      <c r="VNM6" s="23"/>
      <c r="VNN6" s="23"/>
      <c r="VNO6" s="23"/>
      <c r="VNP6" s="23"/>
      <c r="VNQ6" s="23"/>
      <c r="VNR6" s="23"/>
      <c r="VNS6" s="24"/>
      <c r="VNT6" s="24"/>
      <c r="VNU6" s="24"/>
      <c r="VNV6" s="24"/>
      <c r="VNW6" s="24"/>
      <c r="VNX6" s="24"/>
      <c r="VNY6" s="24"/>
      <c r="VNZ6" s="24"/>
      <c r="VOA6" s="24"/>
      <c r="VOB6" s="24"/>
      <c r="VOC6" s="24"/>
      <c r="VOD6" s="24"/>
      <c r="VOE6" s="24"/>
      <c r="VOF6" s="24"/>
      <c r="VOG6" s="24"/>
      <c r="VOH6" s="24"/>
      <c r="VOI6" s="24"/>
      <c r="VOJ6" s="24"/>
      <c r="VOK6" s="24"/>
      <c r="VOL6" s="24"/>
      <c r="VOM6" s="23"/>
      <c r="VON6" s="23"/>
      <c r="VOO6" s="23"/>
      <c r="VOP6" s="23"/>
      <c r="VOQ6" s="23"/>
      <c r="VOR6" s="23"/>
      <c r="VOS6" s="23"/>
      <c r="VOT6" s="23"/>
      <c r="VOU6" s="23"/>
      <c r="VOV6" s="23"/>
      <c r="VOW6" s="23"/>
      <c r="VOX6" s="23"/>
      <c r="VOY6" s="23"/>
      <c r="VOZ6" s="23"/>
      <c r="VPA6" s="23"/>
      <c r="VPB6" s="23"/>
      <c r="VPC6" s="23"/>
      <c r="VPD6" s="23"/>
      <c r="VPE6" s="24"/>
      <c r="VPF6" s="24"/>
      <c r="VPG6" s="24"/>
      <c r="VPH6" s="24"/>
      <c r="VPI6" s="24"/>
      <c r="VPJ6" s="24"/>
      <c r="VPK6" s="24"/>
      <c r="VPL6" s="24"/>
      <c r="VPM6" s="24"/>
      <c r="VPN6" s="24"/>
      <c r="VPO6" s="24"/>
      <c r="VPP6" s="24"/>
      <c r="VPQ6" s="24"/>
      <c r="VPR6" s="24"/>
      <c r="VPS6" s="24"/>
      <c r="VPT6" s="24"/>
      <c r="VPU6" s="24"/>
      <c r="VPV6" s="24"/>
      <c r="VPW6" s="24"/>
      <c r="VPX6" s="24"/>
      <c r="VPY6" s="23"/>
      <c r="VPZ6" s="23"/>
      <c r="VQA6" s="23"/>
      <c r="VQB6" s="23"/>
      <c r="VQC6" s="23"/>
      <c r="VQD6" s="23"/>
      <c r="VQE6" s="23"/>
      <c r="VQF6" s="23"/>
      <c r="VQG6" s="23"/>
      <c r="VQH6" s="23"/>
      <c r="VQI6" s="23"/>
      <c r="VQJ6" s="23"/>
      <c r="VQK6" s="23"/>
      <c r="VQL6" s="23"/>
      <c r="VQM6" s="23"/>
      <c r="VQN6" s="23"/>
      <c r="VQO6" s="23"/>
      <c r="VQP6" s="23"/>
      <c r="VQQ6" s="24"/>
      <c r="VQR6" s="24"/>
      <c r="VQS6" s="24"/>
      <c r="VQT6" s="24"/>
      <c r="VQU6" s="24"/>
      <c r="VQV6" s="24"/>
      <c r="VQW6" s="24"/>
      <c r="VQX6" s="24"/>
      <c r="VQY6" s="24"/>
      <c r="VQZ6" s="24"/>
      <c r="VRA6" s="24"/>
      <c r="VRB6" s="24"/>
      <c r="VRC6" s="24"/>
      <c r="VRD6" s="24"/>
      <c r="VRE6" s="24"/>
      <c r="VRF6" s="24"/>
      <c r="VRG6" s="24"/>
      <c r="VRH6" s="24"/>
      <c r="VRI6" s="24"/>
      <c r="VRJ6" s="24"/>
      <c r="VRK6" s="23"/>
      <c r="VRL6" s="23"/>
      <c r="VRM6" s="23"/>
      <c r="VRN6" s="23"/>
      <c r="VRO6" s="23"/>
      <c r="VRP6" s="23"/>
      <c r="VRQ6" s="23"/>
      <c r="VRR6" s="23"/>
      <c r="VRS6" s="23"/>
      <c r="VRT6" s="23"/>
      <c r="VRU6" s="23"/>
      <c r="VRV6" s="23"/>
      <c r="VRW6" s="23"/>
      <c r="VRX6" s="23"/>
      <c r="VRY6" s="23"/>
      <c r="VRZ6" s="23"/>
      <c r="VSA6" s="23"/>
      <c r="VSB6" s="23"/>
      <c r="VSC6" s="24"/>
      <c r="VSD6" s="24"/>
      <c r="VSE6" s="24"/>
      <c r="VSF6" s="24"/>
      <c r="VSG6" s="24"/>
      <c r="VSH6" s="24"/>
      <c r="VSI6" s="24"/>
      <c r="VSJ6" s="24"/>
      <c r="VSK6" s="24"/>
      <c r="VSL6" s="24"/>
      <c r="VSM6" s="24"/>
      <c r="VSN6" s="24"/>
      <c r="VSO6" s="24"/>
      <c r="VSP6" s="24"/>
      <c r="VSQ6" s="24"/>
      <c r="VSR6" s="24"/>
      <c r="VSS6" s="24"/>
      <c r="VST6" s="24"/>
      <c r="VSU6" s="24"/>
      <c r="VSV6" s="24"/>
      <c r="VSW6" s="23"/>
      <c r="VSX6" s="23"/>
      <c r="VSY6" s="23"/>
      <c r="VSZ6" s="23"/>
      <c r="VTA6" s="23"/>
      <c r="VTB6" s="23"/>
      <c r="VTC6" s="23"/>
      <c r="VTD6" s="23"/>
      <c r="VTE6" s="23"/>
      <c r="VTF6" s="23"/>
      <c r="VTG6" s="23"/>
      <c r="VTH6" s="23"/>
      <c r="VTI6" s="23"/>
      <c r="VTJ6" s="23"/>
      <c r="VTK6" s="23"/>
      <c r="VTL6" s="23"/>
      <c r="VTM6" s="23"/>
      <c r="VTN6" s="23"/>
      <c r="VTO6" s="24"/>
      <c r="VTP6" s="24"/>
      <c r="VTQ6" s="24"/>
      <c r="VTR6" s="24"/>
      <c r="VTS6" s="24"/>
      <c r="VTT6" s="24"/>
      <c r="VTU6" s="24"/>
      <c r="VTV6" s="24"/>
      <c r="VTW6" s="24"/>
      <c r="VTX6" s="24"/>
      <c r="VTY6" s="24"/>
      <c r="VTZ6" s="24"/>
      <c r="VUA6" s="24"/>
      <c r="VUB6" s="24"/>
      <c r="VUC6" s="24"/>
      <c r="VUD6" s="24"/>
      <c r="VUE6" s="24"/>
      <c r="VUF6" s="24"/>
      <c r="VUG6" s="24"/>
      <c r="VUH6" s="24"/>
      <c r="VUI6" s="23"/>
      <c r="VUJ6" s="23"/>
      <c r="VUK6" s="23"/>
      <c r="VUL6" s="23"/>
      <c r="VUM6" s="23"/>
      <c r="VUN6" s="23"/>
      <c r="VUO6" s="23"/>
      <c r="VUP6" s="23"/>
      <c r="VUQ6" s="23"/>
      <c r="VUR6" s="23"/>
      <c r="VUS6" s="23"/>
      <c r="VUT6" s="23"/>
      <c r="VUU6" s="23"/>
      <c r="VUV6" s="23"/>
      <c r="VUW6" s="23"/>
      <c r="VUX6" s="23"/>
      <c r="VUY6" s="23"/>
      <c r="VUZ6" s="23"/>
      <c r="VVA6" s="24"/>
      <c r="VVB6" s="24"/>
      <c r="VVC6" s="24"/>
      <c r="VVD6" s="24"/>
      <c r="VVE6" s="24"/>
      <c r="VVF6" s="24"/>
      <c r="VVG6" s="24"/>
      <c r="VVH6" s="24"/>
      <c r="VVI6" s="24"/>
      <c r="VVJ6" s="24"/>
      <c r="VVK6" s="24"/>
      <c r="VVL6" s="24"/>
      <c r="VVM6" s="24"/>
      <c r="VVN6" s="24"/>
      <c r="VVO6" s="24"/>
      <c r="VVP6" s="24"/>
      <c r="VVQ6" s="24"/>
      <c r="VVR6" s="24"/>
      <c r="VVS6" s="24"/>
      <c r="VVT6" s="24"/>
      <c r="VVU6" s="23"/>
      <c r="VVV6" s="23"/>
      <c r="VVW6" s="23"/>
      <c r="VVX6" s="23"/>
      <c r="VVY6" s="23"/>
      <c r="VVZ6" s="23"/>
      <c r="VWA6" s="23"/>
      <c r="VWB6" s="23"/>
      <c r="VWC6" s="23"/>
      <c r="VWD6" s="23"/>
      <c r="VWE6" s="23"/>
      <c r="VWF6" s="23"/>
      <c r="VWG6" s="23"/>
      <c r="VWH6" s="23"/>
      <c r="VWI6" s="23"/>
      <c r="VWJ6" s="23"/>
      <c r="VWK6" s="23"/>
      <c r="VWL6" s="23"/>
      <c r="VWM6" s="24"/>
      <c r="VWN6" s="24"/>
      <c r="VWO6" s="24"/>
      <c r="VWP6" s="24"/>
      <c r="VWQ6" s="24"/>
      <c r="VWR6" s="24"/>
      <c r="VWS6" s="24"/>
      <c r="VWT6" s="24"/>
      <c r="VWU6" s="24"/>
      <c r="VWV6" s="24"/>
      <c r="VWW6" s="24"/>
      <c r="VWX6" s="24"/>
      <c r="VWY6" s="24"/>
      <c r="VWZ6" s="24"/>
      <c r="VXA6" s="24"/>
      <c r="VXB6" s="24"/>
      <c r="VXC6" s="24"/>
      <c r="VXD6" s="24"/>
      <c r="VXE6" s="24"/>
      <c r="VXF6" s="24"/>
      <c r="VXG6" s="23"/>
      <c r="VXH6" s="23"/>
      <c r="VXI6" s="23"/>
      <c r="VXJ6" s="23"/>
      <c r="VXK6" s="23"/>
      <c r="VXL6" s="23"/>
      <c r="VXM6" s="23"/>
      <c r="VXN6" s="23"/>
      <c r="VXO6" s="23"/>
      <c r="VXP6" s="23"/>
      <c r="VXQ6" s="23"/>
      <c r="VXR6" s="23"/>
      <c r="VXS6" s="23"/>
      <c r="VXT6" s="23"/>
      <c r="VXU6" s="23"/>
      <c r="VXV6" s="23"/>
      <c r="VXW6" s="23"/>
      <c r="VXX6" s="23"/>
      <c r="VXY6" s="24"/>
      <c r="VXZ6" s="24"/>
      <c r="VYA6" s="24"/>
      <c r="VYB6" s="24"/>
      <c r="VYC6" s="24"/>
      <c r="VYD6" s="24"/>
      <c r="VYE6" s="24"/>
      <c r="VYF6" s="24"/>
      <c r="VYG6" s="24"/>
      <c r="VYH6" s="24"/>
      <c r="VYI6" s="24"/>
      <c r="VYJ6" s="24"/>
      <c r="VYK6" s="24"/>
      <c r="VYL6" s="24"/>
      <c r="VYM6" s="24"/>
      <c r="VYN6" s="24"/>
      <c r="VYO6" s="24"/>
      <c r="VYP6" s="24"/>
      <c r="VYQ6" s="24"/>
      <c r="VYR6" s="24"/>
      <c r="VYS6" s="23"/>
      <c r="VYT6" s="23"/>
      <c r="VYU6" s="23"/>
      <c r="VYV6" s="23"/>
      <c r="VYW6" s="23"/>
      <c r="VYX6" s="23"/>
      <c r="VYY6" s="23"/>
      <c r="VYZ6" s="23"/>
      <c r="VZA6" s="23"/>
      <c r="VZB6" s="23"/>
      <c r="VZC6" s="23"/>
      <c r="VZD6" s="23"/>
      <c r="VZE6" s="23"/>
      <c r="VZF6" s="23"/>
      <c r="VZG6" s="23"/>
      <c r="VZH6" s="23"/>
      <c r="VZI6" s="23"/>
      <c r="VZJ6" s="23"/>
      <c r="VZK6" s="24"/>
      <c r="VZL6" s="24"/>
      <c r="VZM6" s="24"/>
      <c r="VZN6" s="24"/>
      <c r="VZO6" s="24"/>
      <c r="VZP6" s="24"/>
      <c r="VZQ6" s="24"/>
      <c r="VZR6" s="24"/>
      <c r="VZS6" s="24"/>
      <c r="VZT6" s="24"/>
      <c r="VZU6" s="24"/>
      <c r="VZV6" s="24"/>
      <c r="VZW6" s="24"/>
      <c r="VZX6" s="24"/>
      <c r="VZY6" s="24"/>
      <c r="VZZ6" s="24"/>
      <c r="WAA6" s="24"/>
      <c r="WAB6" s="24"/>
      <c r="WAC6" s="24"/>
      <c r="WAD6" s="24"/>
      <c r="WAE6" s="23"/>
      <c r="WAF6" s="23"/>
      <c r="WAG6" s="23"/>
      <c r="WAH6" s="23"/>
      <c r="WAI6" s="23"/>
      <c r="WAJ6" s="23"/>
      <c r="WAK6" s="23"/>
      <c r="WAL6" s="23"/>
      <c r="WAM6" s="23"/>
      <c r="WAN6" s="23"/>
      <c r="WAO6" s="23"/>
      <c r="WAP6" s="23"/>
      <c r="WAQ6" s="23"/>
      <c r="WAR6" s="23"/>
      <c r="WAS6" s="23"/>
      <c r="WAT6" s="23"/>
      <c r="WAU6" s="23"/>
      <c r="WAV6" s="23"/>
      <c r="WAW6" s="24"/>
      <c r="WAX6" s="24"/>
      <c r="WAY6" s="24"/>
      <c r="WAZ6" s="24"/>
      <c r="WBA6" s="24"/>
      <c r="WBB6" s="24"/>
      <c r="WBC6" s="24"/>
      <c r="WBD6" s="24"/>
      <c r="WBE6" s="24"/>
      <c r="WBF6" s="24"/>
      <c r="WBG6" s="24"/>
      <c r="WBH6" s="24"/>
      <c r="WBI6" s="24"/>
      <c r="WBJ6" s="24"/>
      <c r="WBK6" s="24"/>
      <c r="WBL6" s="24"/>
      <c r="WBM6" s="24"/>
      <c r="WBN6" s="24"/>
      <c r="WBO6" s="24"/>
      <c r="WBP6" s="24"/>
      <c r="WBQ6" s="23"/>
      <c r="WBR6" s="23"/>
      <c r="WBS6" s="23"/>
      <c r="WBT6" s="23"/>
      <c r="WBU6" s="23"/>
      <c r="WBV6" s="23"/>
      <c r="WBW6" s="23"/>
      <c r="WBX6" s="23"/>
      <c r="WBY6" s="23"/>
      <c r="WBZ6" s="23"/>
      <c r="WCA6" s="23"/>
      <c r="WCB6" s="23"/>
      <c r="WCC6" s="23"/>
      <c r="WCD6" s="23"/>
      <c r="WCE6" s="23"/>
      <c r="WCF6" s="23"/>
      <c r="WCG6" s="23"/>
      <c r="WCH6" s="23"/>
      <c r="WCI6" s="24"/>
      <c r="WCJ6" s="24"/>
      <c r="WCK6" s="24"/>
      <c r="WCL6" s="24"/>
      <c r="WCM6" s="24"/>
      <c r="WCN6" s="24"/>
      <c r="WCO6" s="24"/>
      <c r="WCP6" s="24"/>
      <c r="WCQ6" s="24"/>
      <c r="WCR6" s="24"/>
      <c r="WCS6" s="24"/>
      <c r="WCT6" s="24"/>
      <c r="WCU6" s="24"/>
      <c r="WCV6" s="24"/>
      <c r="WCW6" s="24"/>
      <c r="WCX6" s="24"/>
      <c r="WCY6" s="24"/>
      <c r="WCZ6" s="24"/>
      <c r="WDA6" s="24"/>
      <c r="WDB6" s="24"/>
      <c r="WDC6" s="23"/>
      <c r="WDD6" s="23"/>
      <c r="WDE6" s="23"/>
      <c r="WDF6" s="23"/>
      <c r="WDG6" s="23"/>
      <c r="WDH6" s="23"/>
      <c r="WDI6" s="23"/>
      <c r="WDJ6" s="23"/>
      <c r="WDK6" s="23"/>
      <c r="WDL6" s="23"/>
      <c r="WDM6" s="23"/>
      <c r="WDN6" s="23"/>
      <c r="WDO6" s="23"/>
      <c r="WDP6" s="23"/>
      <c r="WDQ6" s="23"/>
      <c r="WDR6" s="23"/>
      <c r="WDS6" s="23"/>
      <c r="WDT6" s="23"/>
      <c r="WDU6" s="24"/>
      <c r="WDV6" s="24"/>
      <c r="WDW6" s="24"/>
      <c r="WDX6" s="24"/>
      <c r="WDY6" s="24"/>
      <c r="WDZ6" s="24"/>
      <c r="WEA6" s="24"/>
      <c r="WEB6" s="24"/>
      <c r="WEC6" s="24"/>
      <c r="WED6" s="24"/>
      <c r="WEE6" s="24"/>
      <c r="WEF6" s="24"/>
      <c r="WEG6" s="24"/>
      <c r="WEH6" s="24"/>
      <c r="WEI6" s="24"/>
      <c r="WEJ6" s="24"/>
      <c r="WEK6" s="24"/>
      <c r="WEL6" s="24"/>
      <c r="WEM6" s="24"/>
      <c r="WEN6" s="24"/>
      <c r="WEO6" s="23"/>
      <c r="WEP6" s="23"/>
      <c r="WEQ6" s="23"/>
      <c r="WER6" s="23"/>
      <c r="WES6" s="23"/>
      <c r="WET6" s="23"/>
      <c r="WEU6" s="23"/>
      <c r="WEV6" s="23"/>
      <c r="WEW6" s="23"/>
      <c r="WEX6" s="23"/>
      <c r="WEY6" s="23"/>
      <c r="WEZ6" s="23"/>
      <c r="WFA6" s="23"/>
      <c r="WFB6" s="23"/>
      <c r="WFC6" s="23"/>
      <c r="WFD6" s="23"/>
      <c r="WFE6" s="23"/>
      <c r="WFF6" s="23"/>
      <c r="WFG6" s="24"/>
      <c r="WFH6" s="24"/>
      <c r="WFI6" s="24"/>
      <c r="WFJ6" s="24"/>
      <c r="WFK6" s="24"/>
      <c r="WFL6" s="24"/>
      <c r="WFM6" s="24"/>
      <c r="WFN6" s="24"/>
      <c r="WFO6" s="24"/>
      <c r="WFP6" s="24"/>
      <c r="WFQ6" s="24"/>
      <c r="WFR6" s="24"/>
      <c r="WFS6" s="24"/>
      <c r="WFT6" s="24"/>
      <c r="WFU6" s="24"/>
      <c r="WFV6" s="24"/>
      <c r="WFW6" s="24"/>
      <c r="WFX6" s="24"/>
      <c r="WFY6" s="24"/>
      <c r="WFZ6" s="24"/>
      <c r="WGA6" s="23"/>
      <c r="WGB6" s="23"/>
      <c r="WGC6" s="23"/>
      <c r="WGD6" s="23"/>
      <c r="WGE6" s="23"/>
      <c r="WGF6" s="23"/>
      <c r="WGG6" s="23"/>
      <c r="WGH6" s="23"/>
      <c r="WGI6" s="23"/>
      <c r="WGJ6" s="23"/>
      <c r="WGK6" s="23"/>
      <c r="WGL6" s="23"/>
      <c r="WGM6" s="23"/>
      <c r="WGN6" s="23"/>
      <c r="WGO6" s="23"/>
      <c r="WGP6" s="23"/>
      <c r="WGQ6" s="23"/>
      <c r="WGR6" s="23"/>
      <c r="WGS6" s="24"/>
      <c r="WGT6" s="24"/>
      <c r="WGU6" s="24"/>
      <c r="WGV6" s="24"/>
      <c r="WGW6" s="24"/>
      <c r="WGX6" s="24"/>
      <c r="WGY6" s="24"/>
      <c r="WGZ6" s="24"/>
      <c r="WHA6" s="24"/>
      <c r="WHB6" s="24"/>
      <c r="WHC6" s="24"/>
      <c r="WHD6" s="24"/>
      <c r="WHE6" s="24"/>
      <c r="WHF6" s="24"/>
      <c r="WHG6" s="24"/>
      <c r="WHH6" s="24"/>
      <c r="WHI6" s="24"/>
      <c r="WHJ6" s="24"/>
      <c r="WHK6" s="24"/>
      <c r="WHL6" s="24"/>
      <c r="WHM6" s="23"/>
      <c r="WHN6" s="23"/>
      <c r="WHO6" s="23"/>
      <c r="WHP6" s="23"/>
      <c r="WHQ6" s="23"/>
      <c r="WHR6" s="23"/>
      <c r="WHS6" s="23"/>
      <c r="WHT6" s="23"/>
      <c r="WHU6" s="23"/>
      <c r="WHV6" s="23"/>
      <c r="WHW6" s="23"/>
      <c r="WHX6" s="23"/>
      <c r="WHY6" s="23"/>
      <c r="WHZ6" s="23"/>
      <c r="WIA6" s="23"/>
      <c r="WIB6" s="23"/>
      <c r="WIC6" s="23"/>
      <c r="WID6" s="23"/>
      <c r="WIE6" s="24"/>
      <c r="WIF6" s="24"/>
      <c r="WIG6" s="24"/>
      <c r="WIH6" s="24"/>
      <c r="WII6" s="24"/>
      <c r="WIJ6" s="24"/>
      <c r="WIK6" s="24"/>
      <c r="WIL6" s="24"/>
      <c r="WIM6" s="24"/>
      <c r="WIN6" s="24"/>
      <c r="WIO6" s="24"/>
      <c r="WIP6" s="24"/>
      <c r="WIQ6" s="24"/>
      <c r="WIR6" s="24"/>
      <c r="WIS6" s="24"/>
      <c r="WIT6" s="24"/>
      <c r="WIU6" s="24"/>
      <c r="WIV6" s="24"/>
      <c r="WIW6" s="24"/>
      <c r="WIX6" s="24"/>
      <c r="WIY6" s="23"/>
      <c r="WIZ6" s="23"/>
      <c r="WJA6" s="23"/>
      <c r="WJB6" s="23"/>
      <c r="WJC6" s="23"/>
      <c r="WJD6" s="23"/>
      <c r="WJE6" s="23"/>
      <c r="WJF6" s="23"/>
      <c r="WJG6" s="23"/>
      <c r="WJH6" s="23"/>
      <c r="WJI6" s="23"/>
      <c r="WJJ6" s="23"/>
      <c r="WJK6" s="23"/>
      <c r="WJL6" s="23"/>
      <c r="WJM6" s="23"/>
      <c r="WJN6" s="23"/>
      <c r="WJO6" s="23"/>
      <c r="WJP6" s="23"/>
      <c r="WJQ6" s="24"/>
      <c r="WJR6" s="24"/>
      <c r="WJS6" s="24"/>
      <c r="WJT6" s="24"/>
      <c r="WJU6" s="24"/>
      <c r="WJV6" s="24"/>
      <c r="WJW6" s="24"/>
      <c r="WJX6" s="24"/>
      <c r="WJY6" s="24"/>
      <c r="WJZ6" s="24"/>
      <c r="WKA6" s="24"/>
      <c r="WKB6" s="24"/>
      <c r="WKC6" s="24"/>
      <c r="WKD6" s="24"/>
      <c r="WKE6" s="24"/>
      <c r="WKF6" s="24"/>
      <c r="WKG6" s="24"/>
      <c r="WKH6" s="24"/>
      <c r="WKI6" s="24"/>
      <c r="WKJ6" s="24"/>
      <c r="WKK6" s="23"/>
      <c r="WKL6" s="23"/>
      <c r="WKM6" s="23"/>
      <c r="WKN6" s="23"/>
      <c r="WKO6" s="23"/>
      <c r="WKP6" s="23"/>
      <c r="WKQ6" s="23"/>
      <c r="WKR6" s="23"/>
      <c r="WKS6" s="23"/>
      <c r="WKT6" s="23"/>
      <c r="WKU6" s="23"/>
      <c r="WKV6" s="23"/>
      <c r="WKW6" s="23"/>
      <c r="WKX6" s="23"/>
      <c r="WKY6" s="23"/>
      <c r="WKZ6" s="23"/>
      <c r="WLA6" s="23"/>
      <c r="WLB6" s="23"/>
      <c r="WLC6" s="24"/>
      <c r="WLD6" s="24"/>
      <c r="WLE6" s="24"/>
      <c r="WLF6" s="24"/>
      <c r="WLG6" s="24"/>
      <c r="WLH6" s="24"/>
      <c r="WLI6" s="24"/>
      <c r="WLJ6" s="24"/>
      <c r="WLK6" s="24"/>
      <c r="WLL6" s="24"/>
      <c r="WLM6" s="24"/>
      <c r="WLN6" s="24"/>
      <c r="WLO6" s="24"/>
      <c r="WLP6" s="24"/>
      <c r="WLQ6" s="24"/>
      <c r="WLR6" s="24"/>
      <c r="WLS6" s="24"/>
      <c r="WLT6" s="24"/>
      <c r="WLU6" s="24"/>
      <c r="WLV6" s="24"/>
      <c r="WLW6" s="23"/>
      <c r="WLX6" s="23"/>
      <c r="WLY6" s="23"/>
      <c r="WLZ6" s="23"/>
      <c r="WMA6" s="23"/>
      <c r="WMB6" s="23"/>
      <c r="WMC6" s="23"/>
      <c r="WMD6" s="23"/>
      <c r="WME6" s="23"/>
      <c r="WMF6" s="23"/>
      <c r="WMG6" s="23"/>
      <c r="WMH6" s="23"/>
      <c r="WMI6" s="23"/>
      <c r="WMJ6" s="23"/>
      <c r="WMK6" s="23"/>
      <c r="WML6" s="23"/>
      <c r="WMM6" s="23"/>
      <c r="WMN6" s="23"/>
      <c r="WMO6" s="24"/>
      <c r="WMP6" s="24"/>
      <c r="WMQ6" s="24"/>
      <c r="WMR6" s="24"/>
      <c r="WMS6" s="24"/>
      <c r="WMT6" s="24"/>
      <c r="WMU6" s="24"/>
      <c r="WMV6" s="24"/>
      <c r="WMW6" s="24"/>
      <c r="WMX6" s="24"/>
      <c r="WMY6" s="24"/>
      <c r="WMZ6" s="24"/>
      <c r="WNA6" s="24"/>
      <c r="WNB6" s="24"/>
      <c r="WNC6" s="24"/>
      <c r="WND6" s="24"/>
      <c r="WNE6" s="24"/>
      <c r="WNF6" s="24"/>
      <c r="WNG6" s="24"/>
      <c r="WNH6" s="24"/>
      <c r="WNI6" s="23"/>
      <c r="WNJ6" s="23"/>
      <c r="WNK6" s="23"/>
      <c r="WNL6" s="23"/>
      <c r="WNM6" s="23"/>
      <c r="WNN6" s="23"/>
      <c r="WNO6" s="23"/>
      <c r="WNP6" s="23"/>
      <c r="WNQ6" s="23"/>
      <c r="WNR6" s="23"/>
      <c r="WNS6" s="23"/>
      <c r="WNT6" s="23"/>
      <c r="WNU6" s="23"/>
      <c r="WNV6" s="23"/>
      <c r="WNW6" s="23"/>
      <c r="WNX6" s="23"/>
      <c r="WNY6" s="23"/>
      <c r="WNZ6" s="23"/>
      <c r="WOA6" s="24"/>
      <c r="WOB6" s="24"/>
      <c r="WOC6" s="24"/>
      <c r="WOD6" s="24"/>
      <c r="WOE6" s="24"/>
      <c r="WOF6" s="24"/>
      <c r="WOG6" s="24"/>
      <c r="WOH6" s="24"/>
      <c r="WOI6" s="24"/>
      <c r="WOJ6" s="24"/>
      <c r="WOK6" s="24"/>
      <c r="WOL6" s="24"/>
      <c r="WOM6" s="24"/>
      <c r="WON6" s="24"/>
      <c r="WOO6" s="24"/>
      <c r="WOP6" s="24"/>
      <c r="WOQ6" s="24"/>
      <c r="WOR6" s="24"/>
      <c r="WOS6" s="24"/>
      <c r="WOT6" s="24"/>
      <c r="WOU6" s="23"/>
      <c r="WOV6" s="23"/>
      <c r="WOW6" s="23"/>
      <c r="WOX6" s="23"/>
      <c r="WOY6" s="23"/>
      <c r="WOZ6" s="23"/>
      <c r="WPA6" s="23"/>
      <c r="WPB6" s="23"/>
      <c r="WPC6" s="23"/>
      <c r="WPD6" s="23"/>
      <c r="WPE6" s="23"/>
      <c r="WPF6" s="23"/>
      <c r="WPG6" s="23"/>
      <c r="WPH6" s="23"/>
      <c r="WPI6" s="23"/>
      <c r="WPJ6" s="23"/>
      <c r="WPK6" s="23"/>
      <c r="WPL6" s="23"/>
      <c r="WPM6" s="24"/>
      <c r="WPN6" s="24"/>
      <c r="WPO6" s="24"/>
      <c r="WPP6" s="24"/>
      <c r="WPQ6" s="24"/>
      <c r="WPR6" s="24"/>
      <c r="WPS6" s="24"/>
      <c r="WPT6" s="24"/>
      <c r="WPU6" s="24"/>
      <c r="WPV6" s="24"/>
      <c r="WPW6" s="24"/>
      <c r="WPX6" s="24"/>
      <c r="WPY6" s="24"/>
      <c r="WPZ6" s="24"/>
      <c r="WQA6" s="24"/>
      <c r="WQB6" s="24"/>
      <c r="WQC6" s="24"/>
      <c r="WQD6" s="24"/>
      <c r="WQE6" s="24"/>
      <c r="WQF6" s="24"/>
      <c r="WQG6" s="23"/>
      <c r="WQH6" s="23"/>
      <c r="WQI6" s="23"/>
      <c r="WQJ6" s="23"/>
      <c r="WQK6" s="23"/>
      <c r="WQL6" s="23"/>
      <c r="WQM6" s="23"/>
      <c r="WQN6" s="23"/>
      <c r="WQO6" s="23"/>
      <c r="WQP6" s="23"/>
      <c r="WQQ6" s="23"/>
      <c r="WQR6" s="23"/>
      <c r="WQS6" s="23"/>
      <c r="WQT6" s="23"/>
      <c r="WQU6" s="23"/>
      <c r="WQV6" s="23"/>
      <c r="WQW6" s="23"/>
      <c r="WQX6" s="23"/>
      <c r="WQY6" s="24"/>
      <c r="WQZ6" s="24"/>
      <c r="WRA6" s="24"/>
      <c r="WRB6" s="24"/>
      <c r="WRC6" s="24"/>
      <c r="WRD6" s="24"/>
      <c r="WRE6" s="24"/>
      <c r="WRF6" s="24"/>
      <c r="WRG6" s="24"/>
      <c r="WRH6" s="24"/>
      <c r="WRI6" s="24"/>
      <c r="WRJ6" s="24"/>
      <c r="WRK6" s="24"/>
      <c r="WRL6" s="24"/>
      <c r="WRM6" s="24"/>
      <c r="WRN6" s="24"/>
      <c r="WRO6" s="24"/>
      <c r="WRP6" s="24"/>
      <c r="WRQ6" s="24"/>
      <c r="WRR6" s="24"/>
      <c r="WRS6" s="23"/>
      <c r="WRT6" s="23"/>
      <c r="WRU6" s="23"/>
      <c r="WRV6" s="23"/>
      <c r="WRW6" s="23"/>
      <c r="WRX6" s="23"/>
      <c r="WRY6" s="23"/>
      <c r="WRZ6" s="23"/>
      <c r="WSA6" s="23"/>
      <c r="WSB6" s="23"/>
      <c r="WSC6" s="23"/>
      <c r="WSD6" s="23"/>
      <c r="WSE6" s="23"/>
      <c r="WSF6" s="23"/>
      <c r="WSG6" s="23"/>
      <c r="WSH6" s="23"/>
      <c r="WSI6" s="23"/>
      <c r="WSJ6" s="23"/>
      <c r="WSK6" s="24"/>
      <c r="WSL6" s="24"/>
      <c r="WSM6" s="24"/>
      <c r="WSN6" s="24"/>
      <c r="WSO6" s="24"/>
      <c r="WSP6" s="24"/>
      <c r="WSQ6" s="24"/>
      <c r="WSR6" s="24"/>
      <c r="WSS6" s="24"/>
      <c r="WST6" s="24"/>
      <c r="WSU6" s="24"/>
      <c r="WSV6" s="24"/>
      <c r="WSW6" s="24"/>
      <c r="WSX6" s="24"/>
      <c r="WSY6" s="24"/>
      <c r="WSZ6" s="24"/>
      <c r="WTA6" s="24"/>
      <c r="WTB6" s="24"/>
      <c r="WTC6" s="24"/>
      <c r="WTD6" s="24"/>
      <c r="WTE6" s="23"/>
      <c r="WTF6" s="23"/>
      <c r="WTG6" s="23"/>
      <c r="WTH6" s="23"/>
      <c r="WTI6" s="23"/>
      <c r="WTJ6" s="23"/>
      <c r="WTK6" s="23"/>
      <c r="WTL6" s="23"/>
      <c r="WTM6" s="23"/>
      <c r="WTN6" s="23"/>
      <c r="WTO6" s="23"/>
      <c r="WTP6" s="23"/>
      <c r="WTQ6" s="23"/>
      <c r="WTR6" s="23"/>
      <c r="WTS6" s="23"/>
      <c r="WTT6" s="23"/>
      <c r="WTU6" s="23"/>
      <c r="WTV6" s="23"/>
      <c r="WTW6" s="24"/>
      <c r="WTX6" s="24"/>
      <c r="WTY6" s="24"/>
      <c r="WTZ6" s="24"/>
      <c r="WUA6" s="24"/>
      <c r="WUB6" s="24"/>
      <c r="WUC6" s="24"/>
      <c r="WUD6" s="24"/>
      <c r="WUE6" s="24"/>
      <c r="WUF6" s="24"/>
      <c r="WUG6" s="24"/>
      <c r="WUH6" s="24"/>
      <c r="WUI6" s="24"/>
      <c r="WUJ6" s="24"/>
      <c r="WUK6" s="24"/>
      <c r="WUL6" s="24"/>
      <c r="WUM6" s="24"/>
      <c r="WUN6" s="24"/>
      <c r="WUO6" s="24"/>
      <c r="WUP6" s="24"/>
      <c r="WUQ6" s="23"/>
      <c r="WUR6" s="23"/>
      <c r="WUS6" s="23"/>
      <c r="WUT6" s="23"/>
      <c r="WUU6" s="23"/>
      <c r="WUV6" s="23"/>
      <c r="WUW6" s="23"/>
      <c r="WUX6" s="23"/>
      <c r="WUY6" s="23"/>
      <c r="WUZ6" s="23"/>
      <c r="WVA6" s="23"/>
      <c r="WVB6" s="23"/>
      <c r="WVC6" s="23"/>
      <c r="WVD6" s="23"/>
      <c r="WVE6" s="23"/>
      <c r="WVF6" s="23"/>
      <c r="WVG6" s="23"/>
      <c r="WVH6" s="23"/>
      <c r="WVI6" s="24"/>
      <c r="WVJ6" s="24"/>
      <c r="WVK6" s="24"/>
      <c r="WVL6" s="24"/>
      <c r="WVM6" s="24"/>
      <c r="WVN6" s="24"/>
      <c r="WVO6" s="24"/>
      <c r="WVP6" s="24"/>
      <c r="WVQ6" s="24"/>
      <c r="WVR6" s="24"/>
      <c r="WVS6" s="24"/>
      <c r="WVT6" s="24"/>
      <c r="WVU6" s="24"/>
      <c r="WVV6" s="24"/>
      <c r="WVW6" s="24"/>
      <c r="WVX6" s="24"/>
      <c r="WVY6" s="24"/>
      <c r="WVZ6" s="24"/>
      <c r="WWA6" s="24"/>
      <c r="WWB6" s="24"/>
      <c r="WWC6" s="23"/>
      <c r="WWD6" s="23"/>
      <c r="WWE6" s="23"/>
      <c r="WWF6" s="23"/>
      <c r="WWG6" s="23"/>
      <c r="WWH6" s="23"/>
      <c r="WWI6" s="23"/>
      <c r="WWJ6" s="23"/>
      <c r="WWK6" s="23"/>
      <c r="WWL6" s="23"/>
      <c r="WWM6" s="23"/>
      <c r="WWN6" s="23"/>
      <c r="WWO6" s="23"/>
      <c r="WWP6" s="23"/>
      <c r="WWQ6" s="23"/>
      <c r="WWR6" s="23"/>
      <c r="WWS6" s="23"/>
      <c r="WWT6" s="23"/>
      <c r="WWU6" s="24"/>
      <c r="WWV6" s="24"/>
      <c r="WWW6" s="24"/>
      <c r="WWX6" s="24"/>
      <c r="WWY6" s="24"/>
      <c r="WWZ6" s="24"/>
      <c r="WXA6" s="24"/>
      <c r="WXB6" s="24"/>
      <c r="WXC6" s="24"/>
      <c r="WXD6" s="24"/>
      <c r="WXE6" s="24"/>
      <c r="WXF6" s="24"/>
      <c r="WXG6" s="24"/>
      <c r="WXH6" s="24"/>
      <c r="WXI6" s="24"/>
      <c r="WXJ6" s="24"/>
      <c r="WXK6" s="24"/>
      <c r="WXL6" s="24"/>
      <c r="WXM6" s="24"/>
      <c r="WXN6" s="24"/>
      <c r="WXO6" s="23"/>
      <c r="WXP6" s="23"/>
      <c r="WXQ6" s="23"/>
      <c r="WXR6" s="23"/>
      <c r="WXS6" s="23"/>
      <c r="WXT6" s="23"/>
      <c r="WXU6" s="23"/>
      <c r="WXV6" s="23"/>
      <c r="WXW6" s="23"/>
      <c r="WXX6" s="23"/>
      <c r="WXY6" s="23"/>
      <c r="WXZ6" s="23"/>
      <c r="WYA6" s="23"/>
      <c r="WYB6" s="23"/>
      <c r="WYC6" s="23"/>
      <c r="WYD6" s="23"/>
      <c r="WYE6" s="23"/>
      <c r="WYF6" s="23"/>
      <c r="WYG6" s="24"/>
      <c r="WYH6" s="24"/>
      <c r="WYI6" s="24"/>
      <c r="WYJ6" s="24"/>
      <c r="WYK6" s="24"/>
      <c r="WYL6" s="24"/>
      <c r="WYM6" s="24"/>
      <c r="WYN6" s="24"/>
      <c r="WYO6" s="24"/>
      <c r="WYP6" s="24"/>
      <c r="WYQ6" s="24"/>
      <c r="WYR6" s="24"/>
      <c r="WYS6" s="24"/>
      <c r="WYT6" s="24"/>
      <c r="WYU6" s="24"/>
      <c r="WYV6" s="24"/>
      <c r="WYW6" s="24"/>
      <c r="WYX6" s="24"/>
      <c r="WYY6" s="24"/>
      <c r="WYZ6" s="24"/>
      <c r="WZA6" s="23"/>
      <c r="WZB6" s="23"/>
      <c r="WZC6" s="23"/>
      <c r="WZD6" s="23"/>
      <c r="WZE6" s="23"/>
      <c r="WZF6" s="23"/>
      <c r="WZG6" s="23"/>
      <c r="WZH6" s="23"/>
      <c r="WZI6" s="23"/>
      <c r="WZJ6" s="23"/>
      <c r="WZK6" s="23"/>
      <c r="WZL6" s="23"/>
      <c r="WZM6" s="23"/>
      <c r="WZN6" s="23"/>
      <c r="WZO6" s="23"/>
      <c r="WZP6" s="23"/>
      <c r="WZQ6" s="23"/>
      <c r="WZR6" s="23"/>
      <c r="WZS6" s="24"/>
      <c r="WZT6" s="24"/>
      <c r="WZU6" s="24"/>
      <c r="WZV6" s="24"/>
      <c r="WZW6" s="24"/>
      <c r="WZX6" s="24"/>
      <c r="WZY6" s="24"/>
      <c r="WZZ6" s="24"/>
      <c r="XAA6" s="24"/>
      <c r="XAB6" s="24"/>
      <c r="XAC6" s="24"/>
      <c r="XAD6" s="24"/>
      <c r="XAE6" s="24"/>
      <c r="XAF6" s="24"/>
      <c r="XAG6" s="24"/>
      <c r="XAH6" s="24"/>
      <c r="XAI6" s="24"/>
      <c r="XAJ6" s="24"/>
      <c r="XAK6" s="24"/>
      <c r="XAL6" s="24"/>
      <c r="XAM6" s="23"/>
      <c r="XAN6" s="23"/>
      <c r="XAO6" s="23"/>
      <c r="XAP6" s="23"/>
      <c r="XAQ6" s="23"/>
      <c r="XAR6" s="23"/>
      <c r="XAS6" s="23"/>
      <c r="XAT6" s="23"/>
      <c r="XAU6" s="23"/>
      <c r="XAV6" s="23"/>
      <c r="XAW6" s="23"/>
      <c r="XAX6" s="23"/>
      <c r="XAY6" s="23"/>
      <c r="XAZ6" s="23"/>
      <c r="XBA6" s="23"/>
      <c r="XBB6" s="23"/>
      <c r="XBC6" s="23"/>
      <c r="XBD6" s="23"/>
      <c r="XBE6" s="24"/>
      <c r="XBF6" s="24"/>
      <c r="XBG6" s="24"/>
      <c r="XBH6" s="24"/>
      <c r="XBI6" s="24"/>
      <c r="XBJ6" s="24"/>
      <c r="XBK6" s="24"/>
      <c r="XBL6" s="24"/>
      <c r="XBM6" s="24"/>
      <c r="XBN6" s="24"/>
      <c r="XBO6" s="24"/>
      <c r="XBP6" s="24"/>
      <c r="XBQ6" s="24"/>
      <c r="XBR6" s="24"/>
      <c r="XBS6" s="24"/>
      <c r="XBT6" s="24"/>
      <c r="XBU6" s="24"/>
      <c r="XBV6" s="24"/>
      <c r="XBW6" s="24"/>
      <c r="XBX6" s="24"/>
      <c r="XBY6" s="23"/>
      <c r="XBZ6" s="23"/>
      <c r="XCA6" s="23"/>
      <c r="XCB6" s="23"/>
      <c r="XCC6" s="23"/>
      <c r="XCD6" s="23"/>
      <c r="XCE6" s="23"/>
      <c r="XCF6" s="23"/>
      <c r="XCG6" s="23"/>
      <c r="XCH6" s="23"/>
      <c r="XCI6" s="23"/>
      <c r="XCJ6" s="23"/>
      <c r="XCK6" s="23"/>
      <c r="XCL6" s="23"/>
      <c r="XCM6" s="23"/>
      <c r="XCN6" s="23"/>
      <c r="XCO6" s="23"/>
      <c r="XCP6" s="23"/>
      <c r="XCQ6" s="24"/>
      <c r="XCR6" s="24"/>
      <c r="XCS6" s="24"/>
      <c r="XCT6" s="24"/>
      <c r="XCU6" s="24"/>
      <c r="XCV6" s="24"/>
      <c r="XCW6" s="24"/>
      <c r="XCX6" s="24"/>
      <c r="XCY6" s="24"/>
      <c r="XCZ6" s="24"/>
      <c r="XDA6" s="24"/>
      <c r="XDB6" s="24"/>
      <c r="XDC6" s="24"/>
      <c r="XDD6" s="24"/>
      <c r="XDE6" s="24"/>
      <c r="XDF6" s="24"/>
      <c r="XDG6" s="24"/>
      <c r="XDH6" s="24"/>
      <c r="XDI6" s="24"/>
      <c r="XDJ6" s="24"/>
      <c r="XDK6" s="23"/>
      <c r="XDL6" s="23"/>
      <c r="XDM6" s="23"/>
      <c r="XDN6" s="23"/>
      <c r="XDO6" s="23"/>
      <c r="XDP6" s="23"/>
      <c r="XDQ6" s="23"/>
      <c r="XDR6" s="23"/>
      <c r="XDS6" s="23"/>
      <c r="XDT6" s="23"/>
      <c r="XDU6" s="23"/>
      <c r="XDV6" s="23"/>
      <c r="XDW6" s="23"/>
      <c r="XDX6" s="23"/>
      <c r="XDY6" s="23"/>
      <c r="XDZ6" s="23"/>
      <c r="XEA6" s="23"/>
      <c r="XEB6" s="23"/>
      <c r="XEC6" s="24"/>
      <c r="XED6" s="24"/>
      <c r="XEE6" s="24"/>
      <c r="XEF6" s="24"/>
      <c r="XEG6" s="24"/>
      <c r="XEH6" s="24"/>
      <c r="XEI6" s="24"/>
      <c r="XEJ6" s="24"/>
      <c r="XEK6" s="24"/>
      <c r="XEL6" s="24"/>
      <c r="XEM6" s="24"/>
      <c r="XEN6" s="24"/>
      <c r="XEO6" s="24"/>
      <c r="XEP6" s="24"/>
      <c r="XEQ6" s="24"/>
      <c r="XER6" s="24"/>
      <c r="XES6" s="24"/>
      <c r="XET6" s="24"/>
      <c r="XEU6" s="24"/>
      <c r="XEV6" s="24"/>
      <c r="XEW6" s="23"/>
      <c r="XEX6" s="23"/>
      <c r="XEY6" s="23"/>
    </row>
    <row r="7" spans="1:16379" ht="16.350000000000001" customHeight="1" x14ac:dyDescent="0.2">
      <c r="A7" s="35" t="s">
        <v>1352</v>
      </c>
      <c r="B7" s="13" t="s">
        <v>923</v>
      </c>
      <c r="C7" s="129">
        <v>4161370.8504836196</v>
      </c>
      <c r="D7" s="129">
        <v>101035.22297676103</v>
      </c>
      <c r="E7" s="129">
        <v>87396.859544636274</v>
      </c>
      <c r="F7" s="129">
        <v>68748.485055812591</v>
      </c>
      <c r="G7" s="129">
        <v>41378.980209031608</v>
      </c>
      <c r="H7" s="129">
        <v>32008.403973354045</v>
      </c>
      <c r="I7" s="129">
        <v>34327.85353664057</v>
      </c>
      <c r="J7" s="129">
        <v>40080.088453591154</v>
      </c>
      <c r="K7" s="129">
        <v>46667.325213324875</v>
      </c>
      <c r="L7" s="129">
        <v>57707.90513456874</v>
      </c>
      <c r="M7" s="129">
        <v>75057.38786795194</v>
      </c>
      <c r="N7" s="129">
        <v>91664.646741083459</v>
      </c>
      <c r="O7" s="129">
        <v>98808.551396005962</v>
      </c>
      <c r="P7" s="129">
        <v>108550.23956180936</v>
      </c>
      <c r="Q7" s="129">
        <v>146681.99038223983</v>
      </c>
      <c r="R7" s="129">
        <v>204389.89551680858</v>
      </c>
      <c r="S7" s="129">
        <v>200307.66428542428</v>
      </c>
      <c r="T7" s="129">
        <v>297167.8780482696</v>
      </c>
      <c r="U7" s="129">
        <v>91386.31279348908</v>
      </c>
      <c r="V7" s="129">
        <v>75985.167693266558</v>
      </c>
      <c r="W7" s="129">
        <v>56316.235396596821</v>
      </c>
      <c r="X7" s="129">
        <v>45646.767405478815</v>
      </c>
      <c r="Y7" s="129">
        <v>56223.457414065364</v>
      </c>
      <c r="Z7" s="129">
        <v>72181.270409476667</v>
      </c>
      <c r="AA7" s="129">
        <v>77747.949361364314</v>
      </c>
      <c r="AB7" s="129">
        <v>86654.635684384572</v>
      </c>
      <c r="AC7" s="129">
        <v>91571.868758552009</v>
      </c>
      <c r="AD7" s="129">
        <v>118570.26167520715</v>
      </c>
      <c r="AE7" s="129">
        <v>136198.07835618476</v>
      </c>
      <c r="AF7" s="129">
        <v>134899.18660074432</v>
      </c>
      <c r="AG7" s="129">
        <v>146403.65643464544</v>
      </c>
      <c r="AH7" s="129">
        <v>181288.17786647478</v>
      </c>
      <c r="AI7" s="129">
        <v>260335.01898327962</v>
      </c>
      <c r="AJ7" s="129">
        <v>275828.94206603355</v>
      </c>
      <c r="AK7" s="129">
        <v>522154.48568706244</v>
      </c>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c r="ZA7" s="125"/>
      <c r="ZB7" s="125"/>
      <c r="ZC7" s="125"/>
      <c r="ZD7" s="125"/>
      <c r="ZE7" s="125"/>
      <c r="ZF7" s="125"/>
      <c r="ZG7" s="125"/>
      <c r="ZH7" s="125"/>
      <c r="ZI7" s="125"/>
      <c r="ZJ7" s="125"/>
      <c r="ZK7" s="125"/>
      <c r="ZL7" s="125"/>
      <c r="ZM7" s="125"/>
      <c r="ZN7" s="125"/>
      <c r="ZO7" s="125"/>
      <c r="ZP7" s="125"/>
      <c r="ZQ7" s="125"/>
      <c r="ZR7" s="125"/>
      <c r="ZS7" s="125"/>
      <c r="ZT7" s="125"/>
      <c r="ZU7" s="125"/>
      <c r="ZV7" s="125"/>
      <c r="ZW7" s="125"/>
      <c r="ZX7" s="125"/>
      <c r="ZY7" s="125"/>
      <c r="ZZ7" s="125"/>
      <c r="AAA7" s="125"/>
      <c r="AAB7" s="125"/>
      <c r="AAC7" s="125"/>
      <c r="AAD7" s="125"/>
      <c r="AAE7" s="125"/>
      <c r="AAF7" s="125"/>
      <c r="AAG7" s="125"/>
      <c r="AAH7" s="125"/>
      <c r="AAI7" s="125"/>
      <c r="AAJ7" s="125"/>
      <c r="AAK7" s="125"/>
      <c r="AAL7" s="125"/>
      <c r="AAM7" s="125"/>
      <c r="AAN7" s="125"/>
      <c r="AAO7" s="125"/>
      <c r="AAP7" s="125"/>
      <c r="AAQ7" s="125"/>
      <c r="AAR7" s="125"/>
      <c r="AAS7" s="125"/>
      <c r="AAT7" s="125"/>
      <c r="AAU7" s="125"/>
      <c r="AAV7" s="125"/>
      <c r="AAW7" s="125"/>
      <c r="AAX7" s="125"/>
      <c r="AAY7" s="125"/>
      <c r="AAZ7" s="125"/>
      <c r="ABA7" s="125"/>
      <c r="ABB7" s="125"/>
      <c r="ABC7" s="125"/>
      <c r="ABD7" s="125"/>
      <c r="ABE7" s="125"/>
      <c r="ABF7" s="125"/>
      <c r="ABG7" s="125"/>
      <c r="ABH7" s="125"/>
      <c r="ABI7" s="125"/>
      <c r="ABJ7" s="125"/>
      <c r="ABK7" s="125"/>
      <c r="ABL7" s="125"/>
      <c r="ABM7" s="125"/>
      <c r="ABN7" s="125"/>
      <c r="ABO7" s="125"/>
      <c r="ABP7" s="125"/>
      <c r="ABQ7" s="125"/>
      <c r="ABR7" s="125"/>
      <c r="ABS7" s="125"/>
      <c r="ABT7" s="125"/>
      <c r="ABU7" s="125"/>
      <c r="ABV7" s="125"/>
      <c r="ABW7" s="125"/>
      <c r="ABX7" s="125"/>
      <c r="ABY7" s="125"/>
      <c r="ABZ7" s="125"/>
      <c r="ACA7" s="125"/>
      <c r="ACB7" s="125"/>
      <c r="ACC7" s="125"/>
      <c r="ACD7" s="125"/>
      <c r="ACE7" s="125"/>
      <c r="ACF7" s="125"/>
      <c r="ACG7" s="125"/>
      <c r="ACH7" s="125"/>
      <c r="ACI7" s="125"/>
      <c r="ACJ7" s="125"/>
      <c r="ACK7" s="125"/>
      <c r="ACL7" s="125"/>
      <c r="ACM7" s="125"/>
      <c r="ACN7" s="125"/>
      <c r="ACO7" s="125"/>
      <c r="ACP7" s="125"/>
      <c r="ACQ7" s="125"/>
      <c r="ACR7" s="125"/>
      <c r="ACS7" s="125"/>
      <c r="ACT7" s="125"/>
      <c r="ACU7" s="125"/>
      <c r="ACV7" s="125"/>
      <c r="ACW7" s="125"/>
      <c r="ACX7" s="125"/>
      <c r="ACY7" s="125"/>
      <c r="ACZ7" s="125"/>
      <c r="ADA7" s="125"/>
      <c r="ADB7" s="125"/>
      <c r="ADC7" s="125"/>
      <c r="ADD7" s="125"/>
      <c r="ADE7" s="125"/>
      <c r="ADF7" s="125"/>
      <c r="ADG7" s="125"/>
      <c r="ADH7" s="125"/>
      <c r="ADI7" s="125"/>
      <c r="ADJ7" s="125"/>
      <c r="ADK7" s="125"/>
      <c r="ADL7" s="125"/>
      <c r="ADM7" s="125"/>
      <c r="ADN7" s="125"/>
      <c r="ADO7" s="125"/>
      <c r="ADP7" s="125"/>
      <c r="ADQ7" s="125"/>
      <c r="ADR7" s="125"/>
      <c r="ADS7" s="125"/>
      <c r="ADT7" s="125"/>
      <c r="ADU7" s="125"/>
      <c r="ADV7" s="125"/>
      <c r="ADW7" s="125"/>
      <c r="ADX7" s="125"/>
      <c r="ADY7" s="125"/>
      <c r="ADZ7" s="125"/>
      <c r="AEA7" s="125"/>
      <c r="AEB7" s="125"/>
      <c r="AEC7" s="125"/>
      <c r="AED7" s="125"/>
      <c r="AEE7" s="125"/>
      <c r="AEF7" s="125"/>
      <c r="AEG7" s="125"/>
      <c r="AEH7" s="125"/>
      <c r="AEI7" s="125"/>
      <c r="AEJ7" s="125"/>
      <c r="AEK7" s="125"/>
      <c r="AEL7" s="125"/>
      <c r="AEM7" s="125"/>
      <c r="AEN7" s="125"/>
      <c r="AEO7" s="125"/>
      <c r="AEP7" s="125"/>
      <c r="AEQ7" s="125"/>
      <c r="AER7" s="125"/>
      <c r="AES7" s="125"/>
      <c r="AET7" s="125"/>
      <c r="AEU7" s="125"/>
      <c r="AEV7" s="125"/>
      <c r="AEW7" s="125"/>
      <c r="AEX7" s="125"/>
      <c r="AEY7" s="125"/>
      <c r="AEZ7" s="125"/>
      <c r="AFA7" s="125"/>
      <c r="AFB7" s="125"/>
      <c r="AFC7" s="125"/>
      <c r="AFD7" s="125"/>
      <c r="AFE7" s="125"/>
      <c r="AFF7" s="125"/>
      <c r="AFG7" s="125"/>
      <c r="AFH7" s="125"/>
      <c r="AFI7" s="125"/>
      <c r="AFJ7" s="125"/>
      <c r="AFK7" s="125"/>
      <c r="AFL7" s="125"/>
      <c r="AFM7" s="125"/>
      <c r="AFN7" s="125"/>
      <c r="AFO7" s="125"/>
      <c r="AFP7" s="125"/>
      <c r="AFQ7" s="125"/>
      <c r="AFR7" s="125"/>
      <c r="AFS7" s="125"/>
      <c r="AFT7" s="125"/>
      <c r="AFU7" s="125"/>
      <c r="AFV7" s="125"/>
      <c r="AFW7" s="125"/>
      <c r="AFX7" s="125"/>
      <c r="AFY7" s="125"/>
      <c r="AFZ7" s="125"/>
      <c r="AGA7" s="125"/>
      <c r="AGB7" s="125"/>
      <c r="AGC7" s="125"/>
      <c r="AGD7" s="125"/>
      <c r="AGE7" s="125"/>
      <c r="AGF7" s="125"/>
      <c r="AGG7" s="125"/>
      <c r="AGH7" s="125"/>
      <c r="AGI7" s="125"/>
      <c r="AGJ7" s="125"/>
      <c r="AGK7" s="125"/>
      <c r="AGL7" s="125"/>
      <c r="AGM7" s="125"/>
      <c r="AGN7" s="125"/>
      <c r="AGO7" s="125"/>
      <c r="AGP7" s="125"/>
      <c r="AGQ7" s="125"/>
      <c r="AGR7" s="125"/>
      <c r="AGS7" s="125"/>
      <c r="AGT7" s="125"/>
      <c r="AGU7" s="125"/>
      <c r="AGV7" s="125"/>
      <c r="AGW7" s="125"/>
      <c r="AGX7" s="125"/>
      <c r="AGY7" s="125"/>
      <c r="AGZ7" s="125"/>
      <c r="AHA7" s="125"/>
      <c r="AHB7" s="125"/>
      <c r="AHC7" s="125"/>
      <c r="AHD7" s="125"/>
      <c r="AHE7" s="125"/>
      <c r="AHF7" s="125"/>
      <c r="AHG7" s="125"/>
      <c r="AHH7" s="125"/>
      <c r="AHI7" s="125"/>
      <c r="AHJ7" s="125"/>
      <c r="AHK7" s="125"/>
      <c r="AHL7" s="125"/>
      <c r="AHM7" s="125"/>
      <c r="AHN7" s="125"/>
      <c r="AHO7" s="125"/>
      <c r="AHP7" s="125"/>
      <c r="AHQ7" s="125"/>
      <c r="AHR7" s="125"/>
      <c r="AHS7" s="125"/>
      <c r="AHT7" s="125"/>
      <c r="AHU7" s="125"/>
      <c r="AHV7" s="125"/>
      <c r="AHW7" s="125"/>
      <c r="AHX7" s="125"/>
      <c r="AHY7" s="125"/>
      <c r="AHZ7" s="125"/>
      <c r="AIA7" s="125"/>
      <c r="AIB7" s="125"/>
      <c r="AIC7" s="125"/>
      <c r="AID7" s="125"/>
      <c r="AIE7" s="125"/>
      <c r="AIF7" s="125"/>
      <c r="AIG7" s="125"/>
      <c r="AIH7" s="125"/>
      <c r="AII7" s="125"/>
      <c r="AIJ7" s="125"/>
      <c r="AIK7" s="125"/>
      <c r="AIL7" s="125"/>
      <c r="AIM7" s="125"/>
      <c r="AIN7" s="125"/>
      <c r="AIO7" s="125"/>
      <c r="AIP7" s="125"/>
      <c r="AIQ7" s="125"/>
      <c r="AIR7" s="125"/>
      <c r="AIS7" s="125"/>
      <c r="AIT7" s="125"/>
      <c r="AIU7" s="125"/>
      <c r="AIV7" s="125"/>
      <c r="AIW7" s="125"/>
      <c r="AIX7" s="125"/>
      <c r="AIY7" s="125"/>
      <c r="AIZ7" s="125"/>
      <c r="AJA7" s="125"/>
      <c r="AJB7" s="125"/>
      <c r="AJC7" s="125"/>
      <c r="AJD7" s="125"/>
      <c r="AJE7" s="125"/>
      <c r="AJF7" s="125"/>
      <c r="AJG7" s="125"/>
      <c r="AJH7" s="125"/>
      <c r="AJI7" s="125"/>
      <c r="AJJ7" s="125"/>
      <c r="AJK7" s="125"/>
      <c r="AJL7" s="125"/>
      <c r="AJM7" s="125"/>
      <c r="AJN7" s="125"/>
      <c r="AJO7" s="125"/>
      <c r="AJP7" s="125"/>
      <c r="AJQ7" s="125"/>
      <c r="AJR7" s="125"/>
      <c r="AJS7" s="125"/>
      <c r="AJT7" s="125"/>
      <c r="AJU7" s="125"/>
      <c r="AJV7" s="125"/>
      <c r="AJW7" s="125"/>
      <c r="AJX7" s="125"/>
      <c r="AJY7" s="125"/>
      <c r="AJZ7" s="125"/>
      <c r="AKA7" s="125"/>
      <c r="AKB7" s="125"/>
      <c r="AKC7" s="125"/>
      <c r="AKD7" s="125"/>
      <c r="AKE7" s="125"/>
      <c r="AKF7" s="125"/>
      <c r="AKG7" s="125"/>
      <c r="AKH7" s="125"/>
      <c r="AKI7" s="125"/>
      <c r="AKJ7" s="125"/>
      <c r="AKK7" s="125"/>
      <c r="AKL7" s="125"/>
      <c r="AKM7" s="125"/>
      <c r="AKN7" s="125"/>
      <c r="AKO7" s="125"/>
      <c r="AKP7" s="125"/>
      <c r="AKQ7" s="125"/>
      <c r="AKR7" s="125"/>
      <c r="AKS7" s="125"/>
      <c r="AKT7" s="125"/>
      <c r="AKU7" s="125"/>
      <c r="AKV7" s="125"/>
      <c r="AKW7" s="125"/>
      <c r="AKX7" s="125"/>
      <c r="AKY7" s="125"/>
      <c r="AKZ7" s="125"/>
      <c r="ALA7" s="125"/>
      <c r="ALB7" s="125"/>
      <c r="ALC7" s="125"/>
      <c r="ALD7" s="125"/>
      <c r="ALE7" s="125"/>
      <c r="ALF7" s="125"/>
      <c r="ALG7" s="125"/>
      <c r="ALH7" s="125"/>
      <c r="ALI7" s="125"/>
      <c r="ALJ7" s="125"/>
      <c r="ALK7" s="125"/>
      <c r="ALL7" s="125"/>
      <c r="ALM7" s="125"/>
      <c r="ALN7" s="125"/>
      <c r="ALO7" s="125"/>
      <c r="ALP7" s="125"/>
      <c r="ALQ7" s="125"/>
      <c r="ALR7" s="125"/>
      <c r="ALS7" s="125"/>
      <c r="ALT7" s="125"/>
      <c r="ALU7" s="125"/>
      <c r="ALV7" s="125"/>
      <c r="ALW7" s="125"/>
      <c r="ALX7" s="125"/>
      <c r="ALY7" s="125"/>
      <c r="ALZ7" s="125"/>
      <c r="AMA7" s="125"/>
      <c r="AMB7" s="125"/>
      <c r="AMC7" s="125"/>
      <c r="AMD7" s="125"/>
      <c r="AME7" s="125"/>
      <c r="AMF7" s="125"/>
      <c r="AMG7" s="125"/>
      <c r="AMH7" s="125"/>
      <c r="AMI7" s="125"/>
      <c r="AMJ7" s="125"/>
      <c r="AMK7" s="125"/>
      <c r="AML7" s="125"/>
      <c r="AMM7" s="125"/>
      <c r="AMN7" s="125"/>
      <c r="AMO7" s="125"/>
      <c r="AMP7" s="125"/>
      <c r="AMQ7" s="125"/>
      <c r="AMR7" s="125"/>
      <c r="AMS7" s="125"/>
      <c r="AMT7" s="125"/>
      <c r="AMU7" s="125"/>
      <c r="AMV7" s="125"/>
      <c r="AMW7" s="125"/>
      <c r="AMX7" s="125"/>
      <c r="AMY7" s="125"/>
      <c r="AMZ7" s="125"/>
      <c r="ANA7" s="125"/>
      <c r="ANB7" s="125"/>
      <c r="ANC7" s="125"/>
      <c r="AND7" s="125"/>
      <c r="ANE7" s="125"/>
      <c r="ANF7" s="125"/>
      <c r="ANG7" s="125"/>
      <c r="ANH7" s="125"/>
      <c r="ANI7" s="125"/>
      <c r="ANJ7" s="125"/>
      <c r="ANK7" s="125"/>
      <c r="ANL7" s="125"/>
      <c r="ANM7" s="125"/>
      <c r="ANN7" s="125"/>
      <c r="ANO7" s="125"/>
      <c r="ANP7" s="125"/>
      <c r="ANQ7" s="125"/>
      <c r="ANR7" s="125"/>
      <c r="ANS7" s="125"/>
      <c r="ANT7" s="125"/>
      <c r="ANU7" s="125"/>
      <c r="ANV7" s="125"/>
      <c r="ANW7" s="125"/>
      <c r="ANX7" s="125"/>
      <c r="ANY7" s="125"/>
      <c r="ANZ7" s="125"/>
      <c r="AOA7" s="125"/>
      <c r="AOB7" s="125"/>
      <c r="AOC7" s="125"/>
      <c r="AOD7" s="125"/>
      <c r="AOE7" s="125"/>
      <c r="AOF7" s="125"/>
      <c r="AOG7" s="125"/>
      <c r="AOH7" s="125"/>
      <c r="AOI7" s="125"/>
      <c r="AOJ7" s="125"/>
      <c r="AOK7" s="125"/>
      <c r="AOL7" s="125"/>
      <c r="AOM7" s="125"/>
      <c r="AON7" s="125"/>
      <c r="AOO7" s="125"/>
      <c r="AOP7" s="125"/>
      <c r="AOQ7" s="125"/>
      <c r="AOR7" s="125"/>
      <c r="AOS7" s="125"/>
      <c r="AOT7" s="125"/>
      <c r="AOU7" s="125"/>
      <c r="AOV7" s="125"/>
      <c r="AOW7" s="125"/>
      <c r="AOX7" s="125"/>
      <c r="AOY7" s="125"/>
      <c r="AOZ7" s="125"/>
      <c r="APA7" s="125"/>
      <c r="APB7" s="125"/>
      <c r="APC7" s="125"/>
      <c r="APD7" s="125"/>
      <c r="APE7" s="125"/>
      <c r="APF7" s="125"/>
      <c r="APG7" s="125"/>
      <c r="APH7" s="125"/>
      <c r="API7" s="125"/>
      <c r="APJ7" s="125"/>
      <c r="APK7" s="125"/>
      <c r="APL7" s="125"/>
      <c r="APM7" s="125"/>
      <c r="APN7" s="125"/>
      <c r="APO7" s="125"/>
      <c r="APP7" s="125"/>
      <c r="APQ7" s="125"/>
      <c r="APR7" s="125"/>
      <c r="APS7" s="125"/>
      <c r="APT7" s="125"/>
      <c r="APU7" s="125"/>
      <c r="APV7" s="125"/>
      <c r="APW7" s="125"/>
      <c r="APX7" s="125"/>
      <c r="APY7" s="125"/>
      <c r="APZ7" s="125"/>
      <c r="AQA7" s="125"/>
      <c r="AQB7" s="125"/>
      <c r="AQC7" s="125"/>
      <c r="AQD7" s="125"/>
      <c r="AQE7" s="125"/>
      <c r="AQF7" s="125"/>
      <c r="AQG7" s="125"/>
      <c r="AQH7" s="125"/>
      <c r="AQI7" s="125"/>
      <c r="AQJ7" s="125"/>
      <c r="AQK7" s="125"/>
      <c r="AQL7" s="125"/>
      <c r="AQM7" s="125"/>
      <c r="AQN7" s="125"/>
      <c r="AQO7" s="125"/>
      <c r="AQP7" s="125"/>
      <c r="AQQ7" s="125"/>
      <c r="AQR7" s="125"/>
      <c r="AQS7" s="125"/>
      <c r="AQT7" s="125"/>
      <c r="AQU7" s="125"/>
      <c r="AQV7" s="125"/>
      <c r="AQW7" s="125"/>
      <c r="AQX7" s="125"/>
      <c r="AQY7" s="125"/>
      <c r="AQZ7" s="125"/>
      <c r="ARA7" s="125"/>
      <c r="ARB7" s="125"/>
      <c r="ARC7" s="125"/>
      <c r="ARD7" s="125"/>
      <c r="ARE7" s="125"/>
      <c r="ARF7" s="125"/>
      <c r="ARG7" s="125"/>
      <c r="ARH7" s="125"/>
      <c r="ARI7" s="125"/>
      <c r="ARJ7" s="125"/>
      <c r="ARK7" s="125"/>
      <c r="ARL7" s="125"/>
      <c r="ARM7" s="125"/>
      <c r="ARN7" s="125"/>
      <c r="ARO7" s="125"/>
      <c r="ARP7" s="125"/>
      <c r="ARQ7" s="125"/>
      <c r="ARR7" s="125"/>
      <c r="ARS7" s="125"/>
      <c r="ART7" s="125"/>
      <c r="ARU7" s="125"/>
      <c r="ARV7" s="125"/>
      <c r="ARW7" s="125"/>
      <c r="ARX7" s="125"/>
      <c r="ARY7" s="125"/>
      <c r="ARZ7" s="125"/>
      <c r="ASA7" s="125"/>
      <c r="ASB7" s="125"/>
      <c r="ASC7" s="125"/>
      <c r="ASD7" s="125"/>
      <c r="ASE7" s="125"/>
      <c r="ASF7" s="125"/>
      <c r="ASG7" s="125"/>
      <c r="ASH7" s="125"/>
      <c r="ASI7" s="125"/>
      <c r="ASJ7" s="125"/>
      <c r="ASK7" s="125"/>
      <c r="ASL7" s="125"/>
      <c r="ASM7" s="125"/>
      <c r="ASN7" s="125"/>
      <c r="ASO7" s="125"/>
      <c r="ASP7" s="125"/>
      <c r="ASQ7" s="125"/>
      <c r="ASR7" s="125"/>
      <c r="ASS7" s="125"/>
      <c r="AST7" s="125"/>
      <c r="ASU7" s="125"/>
      <c r="ASV7" s="125"/>
      <c r="ASW7" s="125"/>
      <c r="ASX7" s="125"/>
      <c r="ASY7" s="125"/>
      <c r="ASZ7" s="125"/>
      <c r="ATA7" s="125"/>
      <c r="ATB7" s="125"/>
      <c r="ATC7" s="125"/>
      <c r="ATD7" s="125"/>
      <c r="ATE7" s="125"/>
      <c r="ATF7" s="125"/>
      <c r="ATG7" s="125"/>
      <c r="ATH7" s="125"/>
      <c r="ATI7" s="125"/>
      <c r="ATJ7" s="125"/>
      <c r="ATK7" s="125"/>
      <c r="ATL7" s="125"/>
      <c r="ATM7" s="125"/>
      <c r="ATN7" s="125"/>
      <c r="ATO7" s="125"/>
      <c r="ATP7" s="125"/>
      <c r="ATQ7" s="125"/>
      <c r="ATR7" s="125"/>
      <c r="ATS7" s="125"/>
      <c r="ATT7" s="125"/>
      <c r="ATU7" s="125"/>
      <c r="ATV7" s="125"/>
      <c r="ATW7" s="125"/>
      <c r="ATX7" s="125"/>
      <c r="ATY7" s="125"/>
      <c r="ATZ7" s="125"/>
      <c r="AUA7" s="125"/>
      <c r="AUB7" s="125"/>
      <c r="AUC7" s="125"/>
      <c r="AUD7" s="125"/>
      <c r="AUE7" s="125"/>
      <c r="AUF7" s="125"/>
      <c r="AUG7" s="125"/>
      <c r="AUH7" s="125"/>
      <c r="AUI7" s="125"/>
      <c r="AUJ7" s="125"/>
      <c r="AUK7" s="125"/>
      <c r="AUL7" s="125"/>
      <c r="AUM7" s="125"/>
      <c r="AUN7" s="125"/>
      <c r="AUO7" s="125"/>
      <c r="AUP7" s="125"/>
      <c r="AUQ7" s="125"/>
      <c r="AUR7" s="125"/>
      <c r="AUS7" s="125"/>
      <c r="AUT7" s="125"/>
      <c r="AUU7" s="125"/>
      <c r="AUV7" s="125"/>
      <c r="AUW7" s="125"/>
      <c r="AUX7" s="125"/>
      <c r="AUY7" s="125"/>
      <c r="AUZ7" s="125"/>
      <c r="AVA7" s="125"/>
      <c r="AVB7" s="125"/>
      <c r="AVC7" s="125"/>
      <c r="AVD7" s="125"/>
      <c r="AVE7" s="125"/>
      <c r="AVF7" s="125"/>
      <c r="AVG7" s="125"/>
      <c r="AVH7" s="125"/>
      <c r="AVI7" s="125"/>
      <c r="AVJ7" s="125"/>
      <c r="AVK7" s="125"/>
      <c r="AVL7" s="125"/>
      <c r="AVM7" s="125"/>
      <c r="AVN7" s="125"/>
      <c r="AVO7" s="125"/>
      <c r="AVP7" s="125"/>
      <c r="AVQ7" s="125"/>
      <c r="AVR7" s="125"/>
      <c r="AVS7" s="125"/>
      <c r="AVT7" s="125"/>
      <c r="AVU7" s="125"/>
      <c r="AVV7" s="125"/>
      <c r="AVW7" s="125"/>
      <c r="AVX7" s="125"/>
      <c r="AVY7" s="125"/>
      <c r="AVZ7" s="125"/>
      <c r="AWA7" s="125"/>
      <c r="AWB7" s="125"/>
      <c r="AWC7" s="125"/>
      <c r="AWD7" s="125"/>
      <c r="AWE7" s="125"/>
      <c r="AWF7" s="125"/>
      <c r="AWG7" s="125"/>
      <c r="AWH7" s="125"/>
      <c r="AWI7" s="125"/>
      <c r="AWJ7" s="125"/>
      <c r="AWK7" s="125"/>
      <c r="AWL7" s="125"/>
      <c r="AWM7" s="125"/>
      <c r="AWN7" s="125"/>
      <c r="AWO7" s="125"/>
      <c r="AWP7" s="125"/>
      <c r="AWQ7" s="125"/>
      <c r="AWR7" s="125"/>
      <c r="AWS7" s="125"/>
      <c r="AWT7" s="125"/>
      <c r="AWU7" s="125"/>
      <c r="AWV7" s="125"/>
      <c r="AWW7" s="125"/>
      <c r="AWX7" s="125"/>
      <c r="AWY7" s="125"/>
      <c r="AWZ7" s="125"/>
      <c r="AXA7" s="125"/>
      <c r="AXB7" s="125"/>
      <c r="AXC7" s="125"/>
      <c r="AXD7" s="125"/>
      <c r="AXE7" s="125"/>
      <c r="AXF7" s="125"/>
      <c r="AXG7" s="125"/>
      <c r="AXH7" s="125"/>
      <c r="AXI7" s="125"/>
      <c r="AXJ7" s="125"/>
      <c r="AXK7" s="125"/>
      <c r="AXL7" s="125"/>
      <c r="AXM7" s="125"/>
      <c r="AXN7" s="125"/>
      <c r="AXO7" s="125"/>
      <c r="AXP7" s="125"/>
      <c r="AXQ7" s="125"/>
      <c r="AXR7" s="125"/>
      <c r="AXS7" s="125"/>
      <c r="AXT7" s="125"/>
      <c r="AXU7" s="125"/>
      <c r="AXV7" s="125"/>
      <c r="AXW7" s="125"/>
      <c r="AXX7" s="125"/>
      <c r="AXY7" s="125"/>
      <c r="AXZ7" s="125"/>
      <c r="AYA7" s="125"/>
      <c r="AYB7" s="125"/>
      <c r="AYC7" s="125"/>
      <c r="AYD7" s="125"/>
      <c r="AYE7" s="125"/>
      <c r="AYF7" s="125"/>
      <c r="AYG7" s="125"/>
      <c r="AYH7" s="125"/>
      <c r="AYI7" s="125"/>
      <c r="AYJ7" s="125"/>
      <c r="AYK7" s="125"/>
      <c r="AYL7" s="125"/>
      <c r="AYM7" s="125"/>
      <c r="AYN7" s="125"/>
      <c r="AYO7" s="125"/>
      <c r="AYP7" s="125"/>
      <c r="AYQ7" s="125"/>
      <c r="AYR7" s="125"/>
      <c r="AYS7" s="125"/>
      <c r="AYT7" s="125"/>
      <c r="AYU7" s="125"/>
      <c r="AYV7" s="125"/>
      <c r="AYW7" s="125"/>
      <c r="AYX7" s="125"/>
      <c r="AYY7" s="125"/>
      <c r="AYZ7" s="125"/>
      <c r="AZA7" s="125"/>
      <c r="AZB7" s="125"/>
      <c r="AZC7" s="125"/>
      <c r="AZD7" s="125"/>
      <c r="AZE7" s="125"/>
      <c r="AZF7" s="125"/>
      <c r="AZG7" s="125"/>
      <c r="AZH7" s="125"/>
      <c r="AZI7" s="125"/>
      <c r="AZJ7" s="125"/>
      <c r="AZK7" s="125"/>
      <c r="AZL7" s="125"/>
      <c r="AZM7" s="125"/>
      <c r="AZN7" s="125"/>
      <c r="AZO7" s="125"/>
      <c r="AZP7" s="125"/>
      <c r="AZQ7" s="125"/>
      <c r="AZR7" s="125"/>
      <c r="AZS7" s="125"/>
      <c r="AZT7" s="125"/>
      <c r="AZU7" s="125"/>
      <c r="AZV7" s="125"/>
      <c r="AZW7" s="125"/>
      <c r="AZX7" s="125"/>
      <c r="AZY7" s="125"/>
      <c r="AZZ7" s="125"/>
      <c r="BAA7" s="125"/>
      <c r="BAB7" s="125"/>
      <c r="BAC7" s="125"/>
      <c r="BAD7" s="125"/>
      <c r="BAE7" s="125"/>
      <c r="BAF7" s="125"/>
      <c r="BAG7" s="125"/>
      <c r="BAH7" s="125"/>
      <c r="BAI7" s="125"/>
      <c r="BAJ7" s="125"/>
      <c r="BAK7" s="125"/>
      <c r="BAL7" s="125"/>
      <c r="BAM7" s="125"/>
      <c r="BAN7" s="125"/>
      <c r="BAO7" s="125"/>
      <c r="BAP7" s="125"/>
      <c r="BAQ7" s="125"/>
      <c r="BAR7" s="125"/>
      <c r="BAS7" s="125"/>
      <c r="BAT7" s="125"/>
      <c r="BAU7" s="125"/>
      <c r="BAV7" s="125"/>
      <c r="BAW7" s="125"/>
      <c r="BAX7" s="125"/>
      <c r="BAY7" s="125"/>
      <c r="BAZ7" s="125"/>
      <c r="BBA7" s="125"/>
      <c r="BBB7" s="125"/>
      <c r="BBC7" s="125"/>
      <c r="BBD7" s="125"/>
      <c r="BBE7" s="125"/>
      <c r="BBF7" s="125"/>
      <c r="BBG7" s="125"/>
      <c r="BBH7" s="125"/>
      <c r="BBI7" s="125"/>
      <c r="BBJ7" s="125"/>
      <c r="BBK7" s="125"/>
      <c r="BBL7" s="125"/>
      <c r="BBM7" s="125"/>
      <c r="BBN7" s="125"/>
      <c r="BBO7" s="125"/>
      <c r="BBP7" s="125"/>
      <c r="BBQ7" s="125"/>
      <c r="BBR7" s="125"/>
      <c r="BBS7" s="125"/>
      <c r="BBT7" s="125"/>
      <c r="BBU7" s="125"/>
      <c r="BBV7" s="125"/>
      <c r="BBW7" s="125"/>
      <c r="BBX7" s="125"/>
      <c r="BBY7" s="125"/>
      <c r="BBZ7" s="125"/>
      <c r="BCA7" s="125"/>
      <c r="BCB7" s="125"/>
      <c r="BCC7" s="125"/>
      <c r="BCD7" s="125"/>
      <c r="BCE7" s="125"/>
      <c r="BCF7" s="125"/>
      <c r="BCG7" s="125"/>
      <c r="BCH7" s="125"/>
      <c r="BCI7" s="125"/>
      <c r="BCJ7" s="125"/>
      <c r="BCK7" s="125"/>
      <c r="BCL7" s="125"/>
      <c r="BCM7" s="125"/>
      <c r="BCN7" s="125"/>
      <c r="BCO7" s="125"/>
      <c r="BCP7" s="125"/>
      <c r="BCQ7" s="125"/>
      <c r="BCR7" s="125"/>
      <c r="BCS7" s="125"/>
      <c r="BCT7" s="125"/>
      <c r="BCU7" s="125"/>
      <c r="BCV7" s="125"/>
      <c r="BCW7" s="125"/>
      <c r="BCX7" s="125"/>
      <c r="BCY7" s="125"/>
      <c r="BCZ7" s="125"/>
      <c r="BDA7" s="125"/>
      <c r="BDB7" s="125"/>
      <c r="BDC7" s="125"/>
      <c r="BDD7" s="125"/>
      <c r="BDE7" s="125"/>
      <c r="BDF7" s="125"/>
      <c r="BDG7" s="125"/>
      <c r="BDH7" s="125"/>
      <c r="BDI7" s="125"/>
      <c r="BDJ7" s="125"/>
      <c r="BDK7" s="125"/>
      <c r="BDL7" s="125"/>
      <c r="BDM7" s="125"/>
      <c r="BDN7" s="125"/>
      <c r="BDO7" s="125"/>
      <c r="BDP7" s="125"/>
      <c r="BDQ7" s="125"/>
      <c r="BDR7" s="125"/>
      <c r="BDS7" s="125"/>
      <c r="BDT7" s="125"/>
      <c r="BDU7" s="125"/>
      <c r="BDV7" s="125"/>
      <c r="BDW7" s="125"/>
      <c r="BDX7" s="125"/>
      <c r="BDY7" s="125"/>
      <c r="BDZ7" s="125"/>
      <c r="BEA7" s="125"/>
      <c r="BEB7" s="125"/>
      <c r="BEC7" s="125"/>
      <c r="BED7" s="125"/>
      <c r="BEE7" s="125"/>
      <c r="BEF7" s="125"/>
      <c r="BEG7" s="125"/>
      <c r="BEH7" s="125"/>
      <c r="BEI7" s="125"/>
      <c r="BEJ7" s="125"/>
      <c r="BEK7" s="125"/>
      <c r="BEL7" s="125"/>
      <c r="BEM7" s="125"/>
      <c r="BEN7" s="125"/>
      <c r="BEO7" s="125"/>
      <c r="BEP7" s="125"/>
      <c r="BEQ7" s="125"/>
      <c r="BER7" s="125"/>
      <c r="BES7" s="125"/>
      <c r="BET7" s="125"/>
      <c r="BEU7" s="125"/>
      <c r="BEV7" s="125"/>
      <c r="BEW7" s="125"/>
      <c r="BEX7" s="125"/>
      <c r="BEY7" s="125"/>
      <c r="BEZ7" s="125"/>
      <c r="BFA7" s="125"/>
      <c r="BFB7" s="125"/>
      <c r="BFC7" s="125"/>
      <c r="BFD7" s="125"/>
      <c r="BFE7" s="125"/>
      <c r="BFF7" s="125"/>
      <c r="BFG7" s="125"/>
      <c r="BFH7" s="125"/>
      <c r="BFI7" s="125"/>
      <c r="BFJ7" s="125"/>
      <c r="BFK7" s="125"/>
      <c r="BFL7" s="125"/>
      <c r="BFM7" s="125"/>
      <c r="BFN7" s="125"/>
      <c r="BFO7" s="125"/>
      <c r="BFP7" s="125"/>
      <c r="BFQ7" s="125"/>
      <c r="BFR7" s="125"/>
      <c r="BFS7" s="125"/>
      <c r="BFT7" s="125"/>
      <c r="BFU7" s="125"/>
      <c r="BFV7" s="125"/>
      <c r="BFW7" s="125"/>
      <c r="BFX7" s="125"/>
      <c r="BFY7" s="125"/>
      <c r="BFZ7" s="125"/>
      <c r="BGA7" s="125"/>
      <c r="BGB7" s="125"/>
      <c r="BGC7" s="125"/>
      <c r="BGD7" s="125"/>
      <c r="BGE7" s="125"/>
      <c r="BGF7" s="125"/>
      <c r="BGG7" s="125"/>
      <c r="BGH7" s="125"/>
      <c r="BGI7" s="125"/>
      <c r="BGJ7" s="125"/>
      <c r="BGK7" s="125"/>
      <c r="BGL7" s="125"/>
      <c r="BGM7" s="125"/>
      <c r="BGN7" s="125"/>
      <c r="BGO7" s="125"/>
      <c r="BGP7" s="125"/>
      <c r="BGQ7" s="125"/>
      <c r="BGR7" s="125"/>
      <c r="BGS7" s="125"/>
      <c r="BGT7" s="125"/>
      <c r="BGU7" s="125"/>
      <c r="BGV7" s="125"/>
      <c r="BGW7" s="125"/>
      <c r="BGX7" s="125"/>
      <c r="BGY7" s="125"/>
      <c r="BGZ7" s="125"/>
      <c r="BHA7" s="125"/>
      <c r="BHB7" s="125"/>
      <c r="BHC7" s="125"/>
      <c r="BHD7" s="125"/>
      <c r="BHE7" s="125"/>
      <c r="BHF7" s="125"/>
      <c r="BHG7" s="125"/>
      <c r="BHH7" s="125"/>
      <c r="BHI7" s="125"/>
      <c r="BHJ7" s="125"/>
      <c r="BHK7" s="125"/>
      <c r="BHL7" s="125"/>
      <c r="BHM7" s="125"/>
      <c r="BHN7" s="125"/>
      <c r="BHO7" s="125"/>
      <c r="BHP7" s="125"/>
      <c r="BHQ7" s="125"/>
      <c r="BHR7" s="125"/>
      <c r="BHS7" s="125"/>
      <c r="BHT7" s="125"/>
      <c r="BHU7" s="125"/>
      <c r="BHV7" s="125"/>
      <c r="BHW7" s="125"/>
      <c r="BHX7" s="125"/>
      <c r="BHY7" s="125"/>
      <c r="BHZ7" s="125"/>
      <c r="BIA7" s="125"/>
      <c r="BIB7" s="125"/>
      <c r="BIC7" s="125"/>
      <c r="BID7" s="125"/>
      <c r="BIE7" s="125"/>
      <c r="BIF7" s="125"/>
      <c r="BIG7" s="125"/>
      <c r="BIH7" s="125"/>
      <c r="BII7" s="125"/>
      <c r="BIJ7" s="125"/>
      <c r="BIK7" s="125"/>
      <c r="BIL7" s="125"/>
      <c r="BIM7" s="125"/>
      <c r="BIN7" s="125"/>
      <c r="BIO7" s="125"/>
      <c r="BIP7" s="125"/>
      <c r="BIQ7" s="125"/>
      <c r="BIR7" s="125"/>
      <c r="BIS7" s="125"/>
      <c r="BIT7" s="125"/>
      <c r="BIU7" s="125"/>
      <c r="BIV7" s="125"/>
      <c r="BIW7" s="125"/>
      <c r="BIX7" s="125"/>
      <c r="BIY7" s="125"/>
      <c r="BIZ7" s="125"/>
      <c r="BJA7" s="125"/>
      <c r="BJB7" s="125"/>
      <c r="BJC7" s="125"/>
      <c r="BJD7" s="125"/>
      <c r="BJE7" s="125"/>
      <c r="BJF7" s="125"/>
      <c r="BJG7" s="125"/>
      <c r="BJH7" s="125"/>
      <c r="BJI7" s="125"/>
      <c r="BJJ7" s="125"/>
      <c r="BJK7" s="125"/>
      <c r="BJL7" s="125"/>
      <c r="BJM7" s="125"/>
      <c r="BJN7" s="125"/>
      <c r="BJO7" s="125"/>
      <c r="BJP7" s="125"/>
      <c r="BJQ7" s="125"/>
      <c r="BJR7" s="125"/>
      <c r="BJS7" s="125"/>
      <c r="BJT7" s="125"/>
      <c r="BJU7" s="125"/>
      <c r="BJV7" s="125"/>
      <c r="BJW7" s="125"/>
      <c r="BJX7" s="125"/>
      <c r="BJY7" s="125"/>
      <c r="BJZ7" s="125"/>
      <c r="BKA7" s="125"/>
      <c r="BKB7" s="125"/>
      <c r="BKC7" s="125"/>
      <c r="BKD7" s="125"/>
      <c r="BKE7" s="125"/>
      <c r="BKF7" s="125"/>
      <c r="BKG7" s="125"/>
      <c r="BKH7" s="125"/>
      <c r="BKI7" s="125"/>
      <c r="BKJ7" s="125"/>
      <c r="BKK7" s="125"/>
      <c r="BKL7" s="125"/>
      <c r="BKM7" s="125"/>
      <c r="BKN7" s="125"/>
      <c r="BKO7" s="125"/>
      <c r="BKP7" s="125"/>
      <c r="BKQ7" s="125"/>
      <c r="BKR7" s="125"/>
      <c r="BKS7" s="125"/>
      <c r="BKT7" s="125"/>
      <c r="BKU7" s="125"/>
      <c r="BKV7" s="125"/>
      <c r="BKW7" s="125"/>
      <c r="BKX7" s="125"/>
      <c r="BKY7" s="125"/>
      <c r="BKZ7" s="125"/>
      <c r="BLA7" s="125"/>
      <c r="BLB7" s="125"/>
      <c r="BLC7" s="125"/>
      <c r="BLD7" s="125"/>
      <c r="BLE7" s="125"/>
      <c r="BLF7" s="125"/>
      <c r="BLG7" s="125"/>
      <c r="BLH7" s="125"/>
      <c r="BLI7" s="125"/>
      <c r="BLJ7" s="125"/>
      <c r="BLK7" s="125"/>
      <c r="BLL7" s="125"/>
      <c r="BLM7" s="125"/>
      <c r="BLN7" s="125"/>
      <c r="BLO7" s="125"/>
      <c r="BLP7" s="125"/>
      <c r="BLQ7" s="125"/>
      <c r="BLR7" s="125"/>
      <c r="BLS7" s="125"/>
      <c r="BLT7" s="125"/>
      <c r="BLU7" s="125"/>
      <c r="BLV7" s="125"/>
      <c r="BLW7" s="125"/>
      <c r="BLX7" s="125"/>
      <c r="BLY7" s="125"/>
      <c r="BLZ7" s="125"/>
      <c r="BMA7" s="125"/>
      <c r="BMB7" s="125"/>
      <c r="BMC7" s="125"/>
      <c r="BMD7" s="125"/>
      <c r="BME7" s="125"/>
      <c r="BMF7" s="125"/>
      <c r="BMG7" s="125"/>
      <c r="BMH7" s="125"/>
      <c r="BMI7" s="125"/>
      <c r="BMJ7" s="125"/>
      <c r="BMK7" s="125"/>
      <c r="BML7" s="125"/>
      <c r="BMM7" s="125"/>
      <c r="BMN7" s="125"/>
      <c r="BMO7" s="125"/>
      <c r="BMP7" s="125"/>
      <c r="BMQ7" s="125"/>
      <c r="BMR7" s="125"/>
      <c r="BMS7" s="125"/>
      <c r="BMT7" s="125"/>
      <c r="BMU7" s="125"/>
      <c r="BMV7" s="125"/>
      <c r="BMW7" s="125"/>
      <c r="BMX7" s="125"/>
      <c r="BMY7" s="125"/>
      <c r="BMZ7" s="125"/>
      <c r="BNA7" s="125"/>
      <c r="BNB7" s="125"/>
      <c r="BNC7" s="125"/>
      <c r="BND7" s="125"/>
      <c r="BNE7" s="125"/>
      <c r="BNF7" s="125"/>
      <c r="BNG7" s="125"/>
      <c r="BNH7" s="125"/>
      <c r="BNI7" s="125"/>
      <c r="BNJ7" s="125"/>
      <c r="BNK7" s="125"/>
      <c r="BNL7" s="125"/>
      <c r="BNM7" s="125"/>
      <c r="BNN7" s="125"/>
      <c r="BNO7" s="125"/>
      <c r="BNP7" s="125"/>
      <c r="BNQ7" s="125"/>
      <c r="BNR7" s="125"/>
      <c r="BNS7" s="125"/>
      <c r="BNT7" s="125"/>
      <c r="BNU7" s="125"/>
      <c r="BNV7" s="125"/>
      <c r="BNW7" s="125"/>
      <c r="BNX7" s="125"/>
      <c r="BNY7" s="125"/>
      <c r="BNZ7" s="125"/>
      <c r="BOA7" s="125"/>
      <c r="BOB7" s="125"/>
      <c r="BOC7" s="125"/>
      <c r="BOD7" s="125"/>
      <c r="BOE7" s="125"/>
      <c r="BOF7" s="125"/>
      <c r="BOG7" s="125"/>
      <c r="BOH7" s="125"/>
      <c r="BOI7" s="125"/>
      <c r="BOJ7" s="125"/>
      <c r="BOK7" s="125"/>
      <c r="BOL7" s="125"/>
      <c r="BOM7" s="125"/>
      <c r="BON7" s="125"/>
      <c r="BOO7" s="125"/>
      <c r="BOP7" s="125"/>
      <c r="BOQ7" s="125"/>
      <c r="BOR7" s="125"/>
      <c r="BOS7" s="125"/>
      <c r="BOT7" s="125"/>
      <c r="BOU7" s="125"/>
      <c r="BOV7" s="125"/>
      <c r="BOW7" s="125"/>
      <c r="BOX7" s="125"/>
      <c r="BOY7" s="125"/>
      <c r="BOZ7" s="125"/>
      <c r="BPA7" s="125"/>
      <c r="BPB7" s="125"/>
      <c r="BPC7" s="125"/>
      <c r="BPD7" s="125"/>
      <c r="BPE7" s="125"/>
      <c r="BPF7" s="125"/>
      <c r="BPG7" s="125"/>
      <c r="BPH7" s="125"/>
      <c r="BPI7" s="125"/>
      <c r="BPJ7" s="125"/>
      <c r="BPK7" s="125"/>
      <c r="BPL7" s="125"/>
      <c r="BPM7" s="125"/>
      <c r="BPN7" s="125"/>
      <c r="BPO7" s="125"/>
      <c r="BPP7" s="125"/>
      <c r="BPQ7" s="125"/>
      <c r="BPR7" s="125"/>
      <c r="BPS7" s="125"/>
      <c r="BPT7" s="125"/>
      <c r="BPU7" s="125"/>
      <c r="BPV7" s="125"/>
      <c r="BPW7" s="125"/>
      <c r="BPX7" s="125"/>
      <c r="BPY7" s="125"/>
      <c r="BPZ7" s="125"/>
      <c r="BQA7" s="125"/>
      <c r="BQB7" s="125"/>
      <c r="BQC7" s="125"/>
      <c r="BQD7" s="125"/>
      <c r="BQE7" s="125"/>
      <c r="BQF7" s="125"/>
      <c r="BQG7" s="125"/>
      <c r="BQH7" s="125"/>
      <c r="BQI7" s="125"/>
      <c r="BQJ7" s="125"/>
      <c r="BQK7" s="125"/>
      <c r="BQL7" s="125"/>
      <c r="BQM7" s="125"/>
      <c r="BQN7" s="125"/>
      <c r="BQO7" s="125"/>
      <c r="BQP7" s="125"/>
      <c r="BQQ7" s="125"/>
      <c r="BQR7" s="125"/>
      <c r="BQS7" s="125"/>
      <c r="BQT7" s="125"/>
      <c r="BQU7" s="125"/>
      <c r="BQV7" s="125"/>
      <c r="BQW7" s="125"/>
      <c r="BQX7" s="125"/>
      <c r="BQY7" s="125"/>
      <c r="BQZ7" s="125"/>
      <c r="BRA7" s="125"/>
      <c r="BRB7" s="125"/>
      <c r="BRC7" s="125"/>
      <c r="BRD7" s="125"/>
      <c r="BRE7" s="125"/>
      <c r="BRF7" s="125"/>
      <c r="BRG7" s="125"/>
      <c r="BRH7" s="125"/>
      <c r="BRI7" s="125"/>
      <c r="BRJ7" s="125"/>
      <c r="BRK7" s="125"/>
      <c r="BRL7" s="125"/>
      <c r="BRM7" s="125"/>
      <c r="BRN7" s="125"/>
      <c r="BRO7" s="125"/>
      <c r="BRP7" s="125"/>
      <c r="BRQ7" s="125"/>
      <c r="BRR7" s="125"/>
      <c r="BRS7" s="125"/>
      <c r="BRT7" s="125"/>
      <c r="BRU7" s="125"/>
      <c r="BRV7" s="125"/>
      <c r="BRW7" s="125"/>
      <c r="BRX7" s="125"/>
      <c r="BRY7" s="125"/>
      <c r="BRZ7" s="125"/>
      <c r="BSA7" s="125"/>
      <c r="BSB7" s="125"/>
      <c r="BSC7" s="125"/>
      <c r="BSD7" s="125"/>
      <c r="BSE7" s="125"/>
      <c r="BSF7" s="125"/>
      <c r="BSG7" s="125"/>
      <c r="BSH7" s="125"/>
      <c r="BSI7" s="125"/>
      <c r="BSJ7" s="125"/>
      <c r="BSK7" s="125"/>
      <c r="BSL7" s="125"/>
      <c r="BSM7" s="125"/>
      <c r="BSN7" s="125"/>
      <c r="BSO7" s="125"/>
      <c r="BSP7" s="125"/>
      <c r="BSQ7" s="125"/>
      <c r="BSR7" s="125"/>
      <c r="BSS7" s="125"/>
      <c r="BST7" s="125"/>
      <c r="BSU7" s="125"/>
      <c r="BSV7" s="125"/>
      <c r="BSW7" s="125"/>
      <c r="BSX7" s="125"/>
      <c r="BSY7" s="125"/>
      <c r="BSZ7" s="125"/>
      <c r="BTA7" s="125"/>
      <c r="BTB7" s="125"/>
      <c r="BTC7" s="125"/>
      <c r="BTD7" s="125"/>
      <c r="BTE7" s="125"/>
      <c r="BTF7" s="125"/>
      <c r="BTG7" s="125"/>
      <c r="BTH7" s="125"/>
      <c r="BTI7" s="125"/>
      <c r="BTJ7" s="125"/>
      <c r="BTK7" s="125"/>
      <c r="BTL7" s="125"/>
      <c r="BTM7" s="125"/>
      <c r="BTN7" s="125"/>
      <c r="BTO7" s="125"/>
      <c r="BTP7" s="125"/>
      <c r="BTQ7" s="125"/>
      <c r="BTR7" s="125"/>
      <c r="BTS7" s="125"/>
      <c r="BTT7" s="125"/>
      <c r="BTU7" s="125"/>
      <c r="BTV7" s="125"/>
      <c r="BTW7" s="125"/>
      <c r="BTX7" s="125"/>
      <c r="BTY7" s="125"/>
      <c r="BTZ7" s="125"/>
      <c r="BUA7" s="125"/>
      <c r="BUB7" s="125"/>
      <c r="BUC7" s="125"/>
      <c r="BUD7" s="125"/>
      <c r="BUE7" s="125"/>
      <c r="BUF7" s="125"/>
      <c r="BUG7" s="125"/>
      <c r="BUH7" s="125"/>
      <c r="BUI7" s="125"/>
      <c r="BUJ7" s="125"/>
      <c r="BUK7" s="125"/>
      <c r="BUL7" s="125"/>
      <c r="BUM7" s="125"/>
      <c r="BUN7" s="125"/>
      <c r="BUO7" s="125"/>
      <c r="BUP7" s="125"/>
      <c r="BUQ7" s="125"/>
      <c r="BUR7" s="125"/>
      <c r="BUS7" s="125"/>
      <c r="BUT7" s="125"/>
      <c r="BUU7" s="125"/>
      <c r="BUV7" s="125"/>
      <c r="BUW7" s="125"/>
      <c r="BUX7" s="125"/>
      <c r="BUY7" s="125"/>
      <c r="BUZ7" s="125"/>
      <c r="BVA7" s="125"/>
      <c r="BVB7" s="125"/>
      <c r="BVC7" s="125"/>
      <c r="BVD7" s="125"/>
      <c r="BVE7" s="125"/>
      <c r="BVF7" s="125"/>
      <c r="BVG7" s="125"/>
      <c r="BVH7" s="125"/>
      <c r="BVI7" s="125"/>
      <c r="BVJ7" s="125"/>
      <c r="BVK7" s="125"/>
      <c r="BVL7" s="125"/>
      <c r="BVM7" s="125"/>
      <c r="BVN7" s="125"/>
      <c r="BVO7" s="125"/>
      <c r="BVP7" s="125"/>
      <c r="BVQ7" s="125"/>
      <c r="BVR7" s="125"/>
      <c r="BVS7" s="125"/>
      <c r="BVT7" s="125"/>
      <c r="BVU7" s="125"/>
      <c r="BVV7" s="125"/>
      <c r="BVW7" s="125"/>
      <c r="BVX7" s="125"/>
      <c r="BVY7" s="125"/>
      <c r="BVZ7" s="125"/>
      <c r="BWA7" s="125"/>
      <c r="BWB7" s="125"/>
      <c r="BWC7" s="125"/>
      <c r="BWD7" s="125"/>
      <c r="BWE7" s="125"/>
      <c r="BWF7" s="125"/>
      <c r="BWG7" s="125"/>
      <c r="BWH7" s="125"/>
      <c r="BWI7" s="125"/>
      <c r="BWJ7" s="125"/>
      <c r="BWK7" s="125"/>
      <c r="BWL7" s="125"/>
      <c r="BWM7" s="125"/>
      <c r="BWN7" s="125"/>
      <c r="BWO7" s="125"/>
      <c r="BWP7" s="125"/>
      <c r="BWQ7" s="125"/>
      <c r="BWR7" s="125"/>
      <c r="BWS7" s="125"/>
      <c r="BWT7" s="125"/>
      <c r="BWU7" s="125"/>
      <c r="BWV7" s="125"/>
      <c r="BWW7" s="125"/>
      <c r="BWX7" s="125"/>
      <c r="BWY7" s="125"/>
      <c r="BWZ7" s="125"/>
      <c r="BXA7" s="125"/>
      <c r="BXB7" s="125"/>
      <c r="BXC7" s="125"/>
      <c r="BXD7" s="125"/>
      <c r="BXE7" s="125"/>
      <c r="BXF7" s="125"/>
      <c r="BXG7" s="125"/>
      <c r="BXH7" s="125"/>
      <c r="BXI7" s="125"/>
      <c r="BXJ7" s="125"/>
      <c r="BXK7" s="125"/>
      <c r="BXL7" s="125"/>
      <c r="BXM7" s="125"/>
      <c r="BXN7" s="125"/>
      <c r="BXO7" s="125"/>
      <c r="BXP7" s="125"/>
      <c r="BXQ7" s="125"/>
      <c r="BXR7" s="125"/>
      <c r="BXS7" s="125"/>
      <c r="BXT7" s="125"/>
      <c r="BXU7" s="125"/>
      <c r="BXV7" s="125"/>
      <c r="BXW7" s="125"/>
      <c r="BXX7" s="125"/>
      <c r="BXY7" s="125"/>
      <c r="BXZ7" s="125"/>
      <c r="BYA7" s="125"/>
      <c r="BYB7" s="125"/>
      <c r="BYC7" s="125"/>
      <c r="BYD7" s="125"/>
      <c r="BYE7" s="125"/>
      <c r="BYF7" s="125"/>
      <c r="BYG7" s="125"/>
      <c r="BYH7" s="125"/>
      <c r="BYI7" s="125"/>
      <c r="BYJ7" s="125"/>
      <c r="BYK7" s="125"/>
      <c r="BYL7" s="125"/>
      <c r="BYM7" s="125"/>
      <c r="BYN7" s="125"/>
      <c r="BYO7" s="125"/>
      <c r="BYP7" s="125"/>
      <c r="BYQ7" s="125"/>
      <c r="BYR7" s="125"/>
      <c r="BYS7" s="125"/>
      <c r="BYT7" s="125"/>
      <c r="BYU7" s="125"/>
      <c r="BYV7" s="125"/>
      <c r="BYW7" s="125"/>
      <c r="BYX7" s="125"/>
      <c r="BYY7" s="125"/>
      <c r="BYZ7" s="125"/>
      <c r="BZA7" s="125"/>
      <c r="BZB7" s="125"/>
      <c r="BZC7" s="125"/>
      <c r="BZD7" s="125"/>
      <c r="BZE7" s="125"/>
      <c r="BZF7" s="125"/>
      <c r="BZG7" s="125"/>
      <c r="BZH7" s="125"/>
      <c r="BZI7" s="125"/>
      <c r="BZJ7" s="125"/>
      <c r="BZK7" s="125"/>
      <c r="BZL7" s="125"/>
      <c r="BZM7" s="125"/>
      <c r="BZN7" s="125"/>
      <c r="BZO7" s="125"/>
      <c r="BZP7" s="125"/>
      <c r="BZQ7" s="125"/>
      <c r="BZR7" s="125"/>
      <c r="BZS7" s="125"/>
      <c r="BZT7" s="125"/>
      <c r="BZU7" s="125"/>
      <c r="BZV7" s="125"/>
      <c r="BZW7" s="125"/>
      <c r="BZX7" s="125"/>
      <c r="BZY7" s="125"/>
      <c r="BZZ7" s="125"/>
      <c r="CAA7" s="125"/>
      <c r="CAB7" s="125"/>
      <c r="CAC7" s="125"/>
      <c r="CAD7" s="125"/>
      <c r="CAE7" s="125"/>
      <c r="CAF7" s="125"/>
      <c r="CAG7" s="125"/>
      <c r="CAH7" s="125"/>
      <c r="CAI7" s="125"/>
      <c r="CAJ7" s="125"/>
      <c r="CAK7" s="125"/>
      <c r="CAL7" s="125"/>
      <c r="CAM7" s="125"/>
      <c r="CAN7" s="125"/>
      <c r="CAO7" s="125"/>
      <c r="CAP7" s="125"/>
      <c r="CAQ7" s="125"/>
      <c r="CAR7" s="125"/>
      <c r="CAS7" s="125"/>
      <c r="CAT7" s="125"/>
      <c r="CAU7" s="125"/>
      <c r="CAV7" s="125"/>
      <c r="CAW7" s="125"/>
      <c r="CAX7" s="125"/>
      <c r="CAY7" s="125"/>
      <c r="CAZ7" s="125"/>
      <c r="CBA7" s="125"/>
      <c r="CBB7" s="125"/>
      <c r="CBC7" s="125"/>
      <c r="CBD7" s="125"/>
      <c r="CBE7" s="125"/>
      <c r="CBF7" s="125"/>
      <c r="CBG7" s="125"/>
      <c r="CBH7" s="125"/>
      <c r="CBI7" s="125"/>
      <c r="CBJ7" s="125"/>
      <c r="CBK7" s="125"/>
      <c r="CBL7" s="125"/>
      <c r="CBM7" s="125"/>
      <c r="CBN7" s="125"/>
      <c r="CBO7" s="125"/>
      <c r="CBP7" s="125"/>
      <c r="CBQ7" s="125"/>
      <c r="CBR7" s="125"/>
      <c r="CBS7" s="125"/>
      <c r="CBT7" s="125"/>
      <c r="CBU7" s="125"/>
      <c r="CBV7" s="125"/>
      <c r="CBW7" s="125"/>
      <c r="CBX7" s="125"/>
      <c r="CBY7" s="125"/>
      <c r="CBZ7" s="125"/>
      <c r="CCA7" s="125"/>
      <c r="CCB7" s="125"/>
      <c r="CCC7" s="125"/>
      <c r="CCD7" s="125"/>
      <c r="CCE7" s="125"/>
      <c r="CCF7" s="125"/>
      <c r="CCG7" s="125"/>
      <c r="CCH7" s="125"/>
      <c r="CCI7" s="125"/>
      <c r="CCJ7" s="125"/>
      <c r="CCK7" s="125"/>
      <c r="CCL7" s="125"/>
      <c r="CCM7" s="125"/>
      <c r="CCN7" s="125"/>
      <c r="CCO7" s="125"/>
      <c r="CCP7" s="125"/>
      <c r="CCQ7" s="125"/>
      <c r="CCR7" s="125"/>
      <c r="CCS7" s="125"/>
      <c r="CCT7" s="125"/>
      <c r="CCU7" s="125"/>
      <c r="CCV7" s="125"/>
      <c r="CCW7" s="125"/>
      <c r="CCX7" s="125"/>
      <c r="CCY7" s="125"/>
      <c r="CCZ7" s="125"/>
      <c r="CDA7" s="125"/>
      <c r="CDB7" s="125"/>
      <c r="CDC7" s="125"/>
      <c r="CDD7" s="125"/>
      <c r="CDE7" s="125"/>
      <c r="CDF7" s="125"/>
      <c r="CDG7" s="125"/>
      <c r="CDH7" s="125"/>
      <c r="CDI7" s="125"/>
      <c r="CDJ7" s="125"/>
      <c r="CDK7" s="125"/>
      <c r="CDL7" s="125"/>
      <c r="CDM7" s="125"/>
      <c r="CDN7" s="125"/>
      <c r="CDO7" s="125"/>
      <c r="CDP7" s="125"/>
      <c r="CDQ7" s="125"/>
      <c r="CDR7" s="125"/>
      <c r="CDS7" s="125"/>
      <c r="CDT7" s="125"/>
      <c r="CDU7" s="125"/>
      <c r="CDV7" s="125"/>
      <c r="CDW7" s="125"/>
      <c r="CDX7" s="125"/>
      <c r="CDY7" s="125"/>
      <c r="CDZ7" s="125"/>
      <c r="CEA7" s="125"/>
      <c r="CEB7" s="125"/>
      <c r="CEC7" s="125"/>
      <c r="CED7" s="125"/>
      <c r="CEE7" s="125"/>
      <c r="CEF7" s="125"/>
      <c r="CEG7" s="125"/>
      <c r="CEH7" s="125"/>
      <c r="CEI7" s="125"/>
      <c r="CEJ7" s="125"/>
      <c r="CEK7" s="125"/>
      <c r="CEL7" s="125"/>
      <c r="CEM7" s="125"/>
      <c r="CEN7" s="125"/>
      <c r="CEO7" s="125"/>
      <c r="CEP7" s="125"/>
      <c r="CEQ7" s="125"/>
      <c r="CER7" s="125"/>
      <c r="CES7" s="125"/>
      <c r="CET7" s="125"/>
      <c r="CEU7" s="125"/>
      <c r="CEV7" s="125"/>
      <c r="CEW7" s="125"/>
      <c r="CEX7" s="125"/>
      <c r="CEY7" s="125"/>
      <c r="CEZ7" s="125"/>
      <c r="CFA7" s="125"/>
      <c r="CFB7" s="125"/>
      <c r="CFC7" s="125"/>
      <c r="CFD7" s="125"/>
      <c r="CFE7" s="125"/>
      <c r="CFF7" s="125"/>
      <c r="CFG7" s="125"/>
      <c r="CFH7" s="125"/>
      <c r="CFI7" s="125"/>
      <c r="CFJ7" s="125"/>
      <c r="CFK7" s="125"/>
      <c r="CFL7" s="125"/>
      <c r="CFM7" s="125"/>
      <c r="CFN7" s="125"/>
      <c r="CFO7" s="125"/>
      <c r="CFP7" s="125"/>
      <c r="CFQ7" s="125"/>
      <c r="CFR7" s="125"/>
      <c r="CFS7" s="125"/>
      <c r="CFT7" s="125"/>
      <c r="CFU7" s="125"/>
      <c r="CFV7" s="125"/>
      <c r="CFW7" s="125"/>
      <c r="CFX7" s="125"/>
      <c r="CFY7" s="125"/>
      <c r="CFZ7" s="125"/>
      <c r="CGA7" s="125"/>
      <c r="CGB7" s="125"/>
      <c r="CGC7" s="125"/>
      <c r="CGD7" s="125"/>
      <c r="CGE7" s="125"/>
      <c r="CGF7" s="125"/>
      <c r="CGG7" s="125"/>
      <c r="CGH7" s="125"/>
      <c r="CGI7" s="125"/>
      <c r="CGJ7" s="125"/>
      <c r="CGK7" s="125"/>
      <c r="CGL7" s="125"/>
      <c r="CGM7" s="125"/>
      <c r="CGN7" s="125"/>
      <c r="CGO7" s="125"/>
      <c r="CGP7" s="125"/>
      <c r="CGQ7" s="125"/>
      <c r="CGR7" s="125"/>
      <c r="CGS7" s="125"/>
      <c r="CGT7" s="125"/>
      <c r="CGU7" s="125"/>
      <c r="CGV7" s="125"/>
      <c r="CGW7" s="125"/>
      <c r="CGX7" s="125"/>
      <c r="CGY7" s="125"/>
      <c r="CGZ7" s="125"/>
      <c r="CHA7" s="125"/>
      <c r="CHB7" s="125"/>
      <c r="CHC7" s="125"/>
      <c r="CHD7" s="125"/>
      <c r="CHE7" s="125"/>
      <c r="CHF7" s="125"/>
      <c r="CHG7" s="125"/>
      <c r="CHH7" s="125"/>
      <c r="CHI7" s="125"/>
      <c r="CHJ7" s="125"/>
      <c r="CHK7" s="125"/>
      <c r="CHL7" s="125"/>
      <c r="CHM7" s="125"/>
      <c r="CHN7" s="125"/>
      <c r="CHO7" s="125"/>
      <c r="CHP7" s="125"/>
      <c r="CHQ7" s="125"/>
      <c r="CHR7" s="125"/>
      <c r="CHS7" s="125"/>
      <c r="CHT7" s="125"/>
      <c r="CHU7" s="125"/>
      <c r="CHV7" s="125"/>
      <c r="CHW7" s="125"/>
      <c r="CHX7" s="125"/>
      <c r="CHY7" s="125"/>
      <c r="CHZ7" s="125"/>
      <c r="CIA7" s="125"/>
      <c r="CIB7" s="125"/>
      <c r="CIC7" s="125"/>
      <c r="CID7" s="125"/>
      <c r="CIE7" s="125"/>
      <c r="CIF7" s="125"/>
      <c r="CIG7" s="125"/>
      <c r="CIH7" s="125"/>
      <c r="CII7" s="125"/>
      <c r="CIJ7" s="125"/>
      <c r="CIK7" s="125"/>
      <c r="CIL7" s="125"/>
      <c r="CIM7" s="125"/>
      <c r="CIN7" s="125"/>
      <c r="CIO7" s="125"/>
      <c r="CIP7" s="125"/>
      <c r="CIQ7" s="125"/>
      <c r="CIR7" s="125"/>
      <c r="CIS7" s="125"/>
      <c r="CIT7" s="125"/>
      <c r="CIU7" s="125"/>
      <c r="CIV7" s="125"/>
      <c r="CIW7" s="125"/>
      <c r="CIX7" s="125"/>
      <c r="CIY7" s="125"/>
      <c r="CIZ7" s="125"/>
      <c r="CJA7" s="125"/>
      <c r="CJB7" s="125"/>
      <c r="CJC7" s="125"/>
      <c r="CJD7" s="125"/>
      <c r="CJE7" s="125"/>
      <c r="CJF7" s="125"/>
      <c r="CJG7" s="125"/>
      <c r="CJH7" s="125"/>
      <c r="CJI7" s="125"/>
      <c r="CJJ7" s="125"/>
      <c r="CJK7" s="125"/>
      <c r="CJL7" s="125"/>
      <c r="CJM7" s="125"/>
      <c r="CJN7" s="125"/>
      <c r="CJO7" s="125"/>
      <c r="CJP7" s="125"/>
      <c r="CJQ7" s="125"/>
      <c r="CJR7" s="125"/>
      <c r="CJS7" s="125"/>
      <c r="CJT7" s="125"/>
      <c r="CJU7" s="125"/>
      <c r="CJV7" s="125"/>
      <c r="CJW7" s="125"/>
      <c r="CJX7" s="125"/>
      <c r="CJY7" s="125"/>
      <c r="CJZ7" s="125"/>
      <c r="CKA7" s="125"/>
      <c r="CKB7" s="125"/>
      <c r="CKC7" s="125"/>
      <c r="CKD7" s="125"/>
      <c r="CKE7" s="125"/>
      <c r="CKF7" s="125"/>
      <c r="CKG7" s="125"/>
      <c r="CKH7" s="125"/>
      <c r="CKI7" s="125"/>
      <c r="CKJ7" s="125"/>
      <c r="CKK7" s="125"/>
      <c r="CKL7" s="125"/>
      <c r="CKM7" s="125"/>
      <c r="CKN7" s="125"/>
      <c r="CKO7" s="125"/>
      <c r="CKP7" s="125"/>
      <c r="CKQ7" s="125"/>
      <c r="CKR7" s="125"/>
      <c r="CKS7" s="125"/>
      <c r="CKT7" s="125"/>
      <c r="CKU7" s="125"/>
      <c r="CKV7" s="125"/>
      <c r="CKW7" s="125"/>
      <c r="CKX7" s="125"/>
      <c r="CKY7" s="125"/>
      <c r="CKZ7" s="125"/>
      <c r="CLA7" s="125"/>
      <c r="CLB7" s="125"/>
      <c r="CLC7" s="125"/>
      <c r="CLD7" s="125"/>
      <c r="CLE7" s="125"/>
      <c r="CLF7" s="125"/>
      <c r="CLG7" s="125"/>
      <c r="CLH7" s="125"/>
      <c r="CLI7" s="125"/>
      <c r="CLJ7" s="125"/>
      <c r="CLK7" s="125"/>
      <c r="CLL7" s="125"/>
      <c r="CLM7" s="125"/>
      <c r="CLN7" s="125"/>
      <c r="CLO7" s="125"/>
      <c r="CLP7" s="125"/>
      <c r="CLQ7" s="125"/>
      <c r="CLR7" s="125"/>
      <c r="CLS7" s="125"/>
      <c r="CLT7" s="125"/>
      <c r="CLU7" s="125"/>
      <c r="CLV7" s="125"/>
      <c r="CLW7" s="125"/>
      <c r="CLX7" s="125"/>
      <c r="CLY7" s="125"/>
      <c r="CLZ7" s="125"/>
      <c r="CMA7" s="125"/>
      <c r="CMB7" s="125"/>
      <c r="CMC7" s="125"/>
      <c r="CMD7" s="125"/>
      <c r="CME7" s="125"/>
      <c r="CMF7" s="125"/>
      <c r="CMG7" s="125"/>
      <c r="CMH7" s="125"/>
      <c r="CMI7" s="125"/>
      <c r="CMJ7" s="125"/>
      <c r="CMK7" s="125"/>
      <c r="CML7" s="125"/>
      <c r="CMM7" s="125"/>
      <c r="CMN7" s="125"/>
      <c r="CMO7" s="125"/>
      <c r="CMP7" s="125"/>
      <c r="CMQ7" s="125"/>
      <c r="CMR7" s="125"/>
      <c r="CMS7" s="125"/>
      <c r="CMT7" s="125"/>
      <c r="CMU7" s="125"/>
      <c r="CMV7" s="125"/>
      <c r="CMW7" s="125"/>
      <c r="CMX7" s="125"/>
      <c r="CMY7" s="125"/>
      <c r="CMZ7" s="125"/>
      <c r="CNA7" s="125"/>
      <c r="CNB7" s="125"/>
      <c r="CNC7" s="125"/>
      <c r="CND7" s="125"/>
      <c r="CNE7" s="125"/>
      <c r="CNF7" s="125"/>
      <c r="CNG7" s="125"/>
      <c r="CNH7" s="125"/>
      <c r="CNI7" s="125"/>
      <c r="CNJ7" s="125"/>
      <c r="CNK7" s="125"/>
      <c r="CNL7" s="125"/>
      <c r="CNM7" s="125"/>
      <c r="CNN7" s="125"/>
      <c r="CNO7" s="125"/>
      <c r="CNP7" s="125"/>
      <c r="CNQ7" s="125"/>
      <c r="CNR7" s="125"/>
      <c r="CNS7" s="125"/>
      <c r="CNT7" s="125"/>
      <c r="CNU7" s="125"/>
      <c r="CNV7" s="125"/>
      <c r="CNW7" s="125"/>
      <c r="CNX7" s="125"/>
      <c r="CNY7" s="125"/>
      <c r="CNZ7" s="125"/>
      <c r="COA7" s="125"/>
      <c r="COB7" s="125"/>
      <c r="COC7" s="125"/>
      <c r="COD7" s="125"/>
      <c r="COE7" s="125"/>
      <c r="COF7" s="125"/>
      <c r="COG7" s="125"/>
      <c r="COH7" s="125"/>
      <c r="COI7" s="125"/>
      <c r="COJ7" s="125"/>
      <c r="COK7" s="125"/>
      <c r="COL7" s="125"/>
      <c r="COM7" s="125"/>
      <c r="CON7" s="125"/>
      <c r="COO7" s="125"/>
      <c r="COP7" s="125"/>
      <c r="COQ7" s="125"/>
      <c r="COR7" s="125"/>
      <c r="COS7" s="125"/>
      <c r="COT7" s="125"/>
      <c r="COU7" s="125"/>
      <c r="COV7" s="125"/>
      <c r="COW7" s="125"/>
      <c r="COX7" s="125"/>
      <c r="COY7" s="125"/>
      <c r="COZ7" s="125"/>
      <c r="CPA7" s="125"/>
      <c r="CPB7" s="125"/>
      <c r="CPC7" s="125"/>
      <c r="CPD7" s="125"/>
      <c r="CPE7" s="125"/>
      <c r="CPF7" s="125"/>
      <c r="CPG7" s="125"/>
      <c r="CPH7" s="125"/>
      <c r="CPI7" s="125"/>
      <c r="CPJ7" s="125"/>
      <c r="CPK7" s="125"/>
      <c r="CPL7" s="125"/>
      <c r="CPM7" s="125"/>
      <c r="CPN7" s="125"/>
      <c r="CPO7" s="125"/>
      <c r="CPP7" s="125"/>
      <c r="CPQ7" s="125"/>
      <c r="CPR7" s="125"/>
      <c r="CPS7" s="125"/>
      <c r="CPT7" s="125"/>
      <c r="CPU7" s="125"/>
      <c r="CPV7" s="125"/>
      <c r="CPW7" s="125"/>
      <c r="CPX7" s="125"/>
      <c r="CPY7" s="125"/>
      <c r="CPZ7" s="125"/>
      <c r="CQA7" s="125"/>
      <c r="CQB7" s="125"/>
      <c r="CQC7" s="125"/>
      <c r="CQD7" s="125"/>
      <c r="CQE7" s="125"/>
      <c r="CQF7" s="125"/>
      <c r="CQG7" s="125"/>
      <c r="CQH7" s="125"/>
      <c r="CQI7" s="125"/>
      <c r="CQJ7" s="125"/>
      <c r="CQK7" s="125"/>
      <c r="CQL7" s="125"/>
      <c r="CQM7" s="125"/>
      <c r="CQN7" s="125"/>
      <c r="CQO7" s="125"/>
      <c r="CQP7" s="125"/>
      <c r="CQQ7" s="125"/>
      <c r="CQR7" s="125"/>
      <c r="CQS7" s="125"/>
      <c r="CQT7" s="125"/>
      <c r="CQU7" s="125"/>
      <c r="CQV7" s="125"/>
      <c r="CQW7" s="125"/>
      <c r="CQX7" s="125"/>
      <c r="CQY7" s="125"/>
      <c r="CQZ7" s="125"/>
      <c r="CRA7" s="125"/>
      <c r="CRB7" s="125"/>
      <c r="CRC7" s="125"/>
      <c r="CRD7" s="125"/>
      <c r="CRE7" s="125"/>
      <c r="CRF7" s="125"/>
      <c r="CRG7" s="125"/>
      <c r="CRH7" s="125"/>
      <c r="CRI7" s="125"/>
      <c r="CRJ7" s="125"/>
      <c r="CRK7" s="125"/>
      <c r="CRL7" s="125"/>
      <c r="CRM7" s="125"/>
      <c r="CRN7" s="125"/>
      <c r="CRO7" s="125"/>
      <c r="CRP7" s="125"/>
      <c r="CRQ7" s="125"/>
      <c r="CRR7" s="125"/>
      <c r="CRS7" s="125"/>
      <c r="CRT7" s="125"/>
      <c r="CRU7" s="125"/>
      <c r="CRV7" s="125"/>
      <c r="CRW7" s="125"/>
      <c r="CRX7" s="125"/>
      <c r="CRY7" s="125"/>
      <c r="CRZ7" s="125"/>
      <c r="CSA7" s="125"/>
      <c r="CSB7" s="125"/>
      <c r="CSC7" s="125"/>
      <c r="CSD7" s="125"/>
      <c r="CSE7" s="125"/>
      <c r="CSF7" s="125"/>
      <c r="CSG7" s="125"/>
      <c r="CSH7" s="125"/>
      <c r="CSI7" s="125"/>
      <c r="CSJ7" s="125"/>
      <c r="CSK7" s="125"/>
      <c r="CSL7" s="125"/>
      <c r="CSM7" s="125"/>
      <c r="CSN7" s="125"/>
      <c r="CSO7" s="125"/>
      <c r="CSP7" s="125"/>
      <c r="CSQ7" s="125"/>
      <c r="CSR7" s="125"/>
      <c r="CSS7" s="125"/>
      <c r="CST7" s="125"/>
      <c r="CSU7" s="125"/>
      <c r="CSV7" s="125"/>
      <c r="CSW7" s="125"/>
      <c r="CSX7" s="125"/>
      <c r="CSY7" s="125"/>
      <c r="CSZ7" s="125"/>
      <c r="CTA7" s="125"/>
      <c r="CTB7" s="125"/>
      <c r="CTC7" s="125"/>
      <c r="CTD7" s="125"/>
      <c r="CTE7" s="125"/>
      <c r="CTF7" s="125"/>
      <c r="CTG7" s="125"/>
      <c r="CTH7" s="125"/>
      <c r="CTI7" s="125"/>
      <c r="CTJ7" s="125"/>
      <c r="CTK7" s="125"/>
      <c r="CTL7" s="125"/>
      <c r="CTM7" s="125"/>
      <c r="CTN7" s="125"/>
      <c r="CTO7" s="125"/>
      <c r="CTP7" s="125"/>
      <c r="CTQ7" s="125"/>
      <c r="CTR7" s="125"/>
      <c r="CTS7" s="125"/>
      <c r="CTT7" s="125"/>
      <c r="CTU7" s="125"/>
      <c r="CTV7" s="125"/>
      <c r="CTW7" s="125"/>
      <c r="CTX7" s="125"/>
      <c r="CTY7" s="125"/>
      <c r="CTZ7" s="125"/>
      <c r="CUA7" s="125"/>
      <c r="CUB7" s="125"/>
      <c r="CUC7" s="125"/>
      <c r="CUD7" s="125"/>
      <c r="CUE7" s="125"/>
      <c r="CUF7" s="125"/>
      <c r="CUG7" s="125"/>
      <c r="CUH7" s="125"/>
      <c r="CUI7" s="125"/>
      <c r="CUJ7" s="125"/>
      <c r="CUK7" s="125"/>
      <c r="CUL7" s="125"/>
      <c r="CUM7" s="125"/>
      <c r="CUN7" s="125"/>
      <c r="CUO7" s="125"/>
      <c r="CUP7" s="125"/>
      <c r="CUQ7" s="125"/>
      <c r="CUR7" s="125"/>
      <c r="CUS7" s="125"/>
      <c r="CUT7" s="125"/>
      <c r="CUU7" s="125"/>
      <c r="CUV7" s="125"/>
      <c r="CUW7" s="125"/>
      <c r="CUX7" s="125"/>
      <c r="CUY7" s="125"/>
      <c r="CUZ7" s="125"/>
      <c r="CVA7" s="125"/>
      <c r="CVB7" s="125"/>
      <c r="CVC7" s="125"/>
      <c r="CVD7" s="125"/>
      <c r="CVE7" s="125"/>
      <c r="CVF7" s="125"/>
      <c r="CVG7" s="125"/>
      <c r="CVH7" s="125"/>
      <c r="CVI7" s="125"/>
      <c r="CVJ7" s="125"/>
      <c r="CVK7" s="125"/>
      <c r="CVL7" s="125"/>
      <c r="CVM7" s="125"/>
      <c r="CVN7" s="125"/>
      <c r="CVO7" s="125"/>
      <c r="CVP7" s="125"/>
      <c r="CVQ7" s="125"/>
      <c r="CVR7" s="125"/>
      <c r="CVS7" s="125"/>
      <c r="CVT7" s="125"/>
      <c r="CVU7" s="125"/>
      <c r="CVV7" s="125"/>
      <c r="CVW7" s="125"/>
      <c r="CVX7" s="125"/>
      <c r="CVY7" s="125"/>
      <c r="CVZ7" s="125"/>
      <c r="CWA7" s="125"/>
      <c r="CWB7" s="125"/>
      <c r="CWC7" s="125"/>
      <c r="CWD7" s="125"/>
      <c r="CWE7" s="125"/>
      <c r="CWF7" s="125"/>
      <c r="CWG7" s="125"/>
      <c r="CWH7" s="125"/>
      <c r="CWI7" s="125"/>
      <c r="CWJ7" s="125"/>
      <c r="CWK7" s="125"/>
      <c r="CWL7" s="125"/>
      <c r="CWM7" s="125"/>
      <c r="CWN7" s="125"/>
      <c r="CWO7" s="125"/>
      <c r="CWP7" s="125"/>
      <c r="CWQ7" s="125"/>
      <c r="CWR7" s="125"/>
      <c r="CWS7" s="125"/>
      <c r="CWT7" s="125"/>
      <c r="CWU7" s="125"/>
      <c r="CWV7" s="125"/>
      <c r="CWW7" s="125"/>
      <c r="CWX7" s="125"/>
      <c r="CWY7" s="125"/>
      <c r="CWZ7" s="125"/>
      <c r="CXA7" s="125"/>
      <c r="CXB7" s="125"/>
      <c r="CXC7" s="125"/>
      <c r="CXD7" s="125"/>
      <c r="CXE7" s="125"/>
      <c r="CXF7" s="125"/>
      <c r="CXG7" s="125"/>
      <c r="CXH7" s="125"/>
      <c r="CXI7" s="125"/>
      <c r="CXJ7" s="125"/>
      <c r="CXK7" s="125"/>
      <c r="CXL7" s="125"/>
      <c r="CXM7" s="125"/>
      <c r="CXN7" s="125"/>
      <c r="CXO7" s="125"/>
      <c r="CXP7" s="125"/>
      <c r="CXQ7" s="125"/>
      <c r="CXR7" s="125"/>
      <c r="CXS7" s="125"/>
      <c r="CXT7" s="125"/>
      <c r="CXU7" s="125"/>
      <c r="CXV7" s="125"/>
      <c r="CXW7" s="125"/>
      <c r="CXX7" s="125"/>
      <c r="CXY7" s="125"/>
      <c r="CXZ7" s="125"/>
      <c r="CYA7" s="125"/>
      <c r="CYB7" s="125"/>
      <c r="CYC7" s="125"/>
      <c r="CYD7" s="125"/>
      <c r="CYE7" s="125"/>
      <c r="CYF7" s="125"/>
      <c r="CYG7" s="125"/>
      <c r="CYH7" s="125"/>
      <c r="CYI7" s="125"/>
      <c r="CYJ7" s="125"/>
      <c r="CYK7" s="125"/>
      <c r="CYL7" s="125"/>
      <c r="CYM7" s="125"/>
      <c r="CYN7" s="125"/>
      <c r="CYO7" s="125"/>
      <c r="CYP7" s="125"/>
      <c r="CYQ7" s="125"/>
      <c r="CYR7" s="125"/>
      <c r="CYS7" s="125"/>
      <c r="CYT7" s="125"/>
      <c r="CYU7" s="125"/>
      <c r="CYV7" s="125"/>
      <c r="CYW7" s="125"/>
      <c r="CYX7" s="125"/>
      <c r="CYY7" s="125"/>
      <c r="CYZ7" s="125"/>
      <c r="CZA7" s="125"/>
      <c r="CZB7" s="125"/>
      <c r="CZC7" s="125"/>
      <c r="CZD7" s="125"/>
      <c r="CZE7" s="125"/>
      <c r="CZF7" s="125"/>
      <c r="CZG7" s="125"/>
      <c r="CZH7" s="125"/>
      <c r="CZI7" s="125"/>
      <c r="CZJ7" s="125"/>
      <c r="CZK7" s="125"/>
      <c r="CZL7" s="125"/>
      <c r="CZM7" s="125"/>
      <c r="CZN7" s="125"/>
      <c r="CZO7" s="125"/>
      <c r="CZP7" s="125"/>
      <c r="CZQ7" s="125"/>
      <c r="CZR7" s="125"/>
      <c r="CZS7" s="125"/>
      <c r="CZT7" s="125"/>
      <c r="CZU7" s="125"/>
      <c r="CZV7" s="125"/>
      <c r="CZW7" s="125"/>
      <c r="CZX7" s="125"/>
      <c r="CZY7" s="125"/>
      <c r="CZZ7" s="125"/>
      <c r="DAA7" s="125"/>
      <c r="DAB7" s="125"/>
      <c r="DAC7" s="125"/>
      <c r="DAD7" s="125"/>
      <c r="DAE7" s="125"/>
      <c r="DAF7" s="125"/>
      <c r="DAG7" s="125"/>
      <c r="DAH7" s="125"/>
      <c r="DAI7" s="125"/>
      <c r="DAJ7" s="125"/>
      <c r="DAK7" s="125"/>
      <c r="DAL7" s="125"/>
      <c r="DAM7" s="125"/>
      <c r="DAN7" s="125"/>
      <c r="DAO7" s="125"/>
      <c r="DAP7" s="125"/>
      <c r="DAQ7" s="125"/>
      <c r="DAR7" s="125"/>
      <c r="DAS7" s="125"/>
      <c r="DAT7" s="125"/>
      <c r="DAU7" s="125"/>
      <c r="DAV7" s="125"/>
      <c r="DAW7" s="125"/>
      <c r="DAX7" s="125"/>
      <c r="DAY7" s="125"/>
      <c r="DAZ7" s="125"/>
      <c r="DBA7" s="125"/>
      <c r="DBB7" s="125"/>
      <c r="DBC7" s="125"/>
      <c r="DBD7" s="125"/>
      <c r="DBE7" s="125"/>
      <c r="DBF7" s="125"/>
      <c r="DBG7" s="125"/>
      <c r="DBH7" s="125"/>
      <c r="DBI7" s="125"/>
      <c r="DBJ7" s="125"/>
      <c r="DBK7" s="125"/>
      <c r="DBL7" s="125"/>
      <c r="DBM7" s="125"/>
      <c r="DBN7" s="125"/>
      <c r="DBO7" s="125"/>
      <c r="DBP7" s="125"/>
      <c r="DBQ7" s="125"/>
      <c r="DBR7" s="125"/>
      <c r="DBS7" s="125"/>
      <c r="DBT7" s="125"/>
      <c r="DBU7" s="125"/>
      <c r="DBV7" s="125"/>
      <c r="DBW7" s="125"/>
      <c r="DBX7" s="125"/>
      <c r="DBY7" s="125"/>
      <c r="DBZ7" s="125"/>
      <c r="DCA7" s="125"/>
      <c r="DCB7" s="125"/>
      <c r="DCC7" s="125"/>
      <c r="DCD7" s="125"/>
      <c r="DCE7" s="125"/>
      <c r="DCF7" s="125"/>
      <c r="DCG7" s="125"/>
      <c r="DCH7" s="125"/>
      <c r="DCI7" s="125"/>
      <c r="DCJ7" s="125"/>
      <c r="DCK7" s="125"/>
      <c r="DCL7" s="125"/>
      <c r="DCM7" s="125"/>
      <c r="DCN7" s="125"/>
      <c r="DCO7" s="125"/>
      <c r="DCP7" s="125"/>
      <c r="DCQ7" s="125"/>
      <c r="DCR7" s="125"/>
      <c r="DCS7" s="125"/>
      <c r="DCT7" s="125"/>
      <c r="DCU7" s="125"/>
      <c r="DCV7" s="125"/>
      <c r="DCW7" s="125"/>
      <c r="DCX7" s="125"/>
      <c r="DCY7" s="125"/>
      <c r="DCZ7" s="125"/>
      <c r="DDA7" s="125"/>
      <c r="DDB7" s="125"/>
      <c r="DDC7" s="125"/>
      <c r="DDD7" s="125"/>
      <c r="DDE7" s="125"/>
      <c r="DDF7" s="125"/>
      <c r="DDG7" s="125"/>
      <c r="DDH7" s="125"/>
      <c r="DDI7" s="125"/>
      <c r="DDJ7" s="125"/>
      <c r="DDK7" s="125"/>
      <c r="DDL7" s="125"/>
      <c r="DDM7" s="125"/>
      <c r="DDN7" s="125"/>
      <c r="DDO7" s="125"/>
      <c r="DDP7" s="125"/>
      <c r="DDQ7" s="125"/>
      <c r="DDR7" s="125"/>
      <c r="DDS7" s="125"/>
      <c r="DDT7" s="125"/>
      <c r="DDU7" s="125"/>
      <c r="DDV7" s="125"/>
      <c r="DDW7" s="125"/>
      <c r="DDX7" s="125"/>
      <c r="DDY7" s="125"/>
      <c r="DDZ7" s="125"/>
      <c r="DEA7" s="125"/>
      <c r="DEB7" s="125"/>
      <c r="DEC7" s="125"/>
      <c r="DED7" s="125"/>
      <c r="DEE7" s="125"/>
      <c r="DEF7" s="125"/>
      <c r="DEG7" s="125"/>
      <c r="DEH7" s="125"/>
      <c r="DEI7" s="125"/>
      <c r="DEJ7" s="125"/>
      <c r="DEK7" s="125"/>
      <c r="DEL7" s="125"/>
      <c r="DEM7" s="125"/>
      <c r="DEN7" s="125"/>
      <c r="DEO7" s="125"/>
      <c r="DEP7" s="125"/>
      <c r="DEQ7" s="125"/>
      <c r="DER7" s="125"/>
      <c r="DES7" s="125"/>
      <c r="DET7" s="125"/>
      <c r="DEU7" s="125"/>
      <c r="DEV7" s="125"/>
      <c r="DEW7" s="125"/>
      <c r="DEX7" s="125"/>
      <c r="DEY7" s="125"/>
      <c r="DEZ7" s="125"/>
      <c r="DFA7" s="125"/>
      <c r="DFB7" s="125"/>
      <c r="DFC7" s="125"/>
      <c r="DFD7" s="125"/>
      <c r="DFE7" s="125"/>
      <c r="DFF7" s="125"/>
      <c r="DFG7" s="125"/>
      <c r="DFH7" s="125"/>
      <c r="DFI7" s="125"/>
      <c r="DFJ7" s="125"/>
      <c r="DFK7" s="125"/>
      <c r="DFL7" s="125"/>
      <c r="DFM7" s="125"/>
      <c r="DFN7" s="125"/>
      <c r="DFO7" s="125"/>
      <c r="DFP7" s="125"/>
      <c r="DFQ7" s="125"/>
      <c r="DFR7" s="125"/>
      <c r="DFS7" s="125"/>
      <c r="DFT7" s="125"/>
      <c r="DFU7" s="125"/>
      <c r="DFV7" s="125"/>
      <c r="DFW7" s="125"/>
      <c r="DFX7" s="125"/>
      <c r="DFY7" s="125"/>
      <c r="DFZ7" s="125"/>
      <c r="DGA7" s="125"/>
      <c r="DGB7" s="125"/>
      <c r="DGC7" s="125"/>
      <c r="DGD7" s="125"/>
      <c r="DGE7" s="125"/>
      <c r="DGF7" s="125"/>
      <c r="DGG7" s="125"/>
      <c r="DGH7" s="125"/>
      <c r="DGI7" s="125"/>
      <c r="DGJ7" s="125"/>
      <c r="DGK7" s="125"/>
      <c r="DGL7" s="125"/>
      <c r="DGM7" s="125"/>
      <c r="DGN7" s="125"/>
      <c r="DGO7" s="125"/>
      <c r="DGP7" s="125"/>
      <c r="DGQ7" s="125"/>
      <c r="DGR7" s="125"/>
      <c r="DGS7" s="125"/>
      <c r="DGT7" s="125"/>
      <c r="DGU7" s="125"/>
      <c r="DGV7" s="125"/>
      <c r="DGW7" s="125"/>
      <c r="DGX7" s="125"/>
      <c r="DGY7" s="125"/>
      <c r="DGZ7" s="125"/>
      <c r="DHA7" s="125"/>
      <c r="DHB7" s="125"/>
      <c r="DHC7" s="125"/>
      <c r="DHD7" s="125"/>
      <c r="DHE7" s="125"/>
      <c r="DHF7" s="125"/>
      <c r="DHG7" s="125"/>
      <c r="DHH7" s="125"/>
      <c r="DHI7" s="125"/>
      <c r="DHJ7" s="125"/>
      <c r="DHK7" s="125"/>
      <c r="DHL7" s="125"/>
      <c r="DHM7" s="125"/>
      <c r="DHN7" s="125"/>
      <c r="DHO7" s="125"/>
      <c r="DHP7" s="125"/>
      <c r="DHQ7" s="125"/>
      <c r="DHR7" s="125"/>
      <c r="DHS7" s="125"/>
      <c r="DHT7" s="125"/>
      <c r="DHU7" s="125"/>
      <c r="DHV7" s="125"/>
      <c r="DHW7" s="125"/>
      <c r="DHX7" s="125"/>
      <c r="DHY7" s="125"/>
      <c r="DHZ7" s="125"/>
      <c r="DIA7" s="125"/>
      <c r="DIB7" s="125"/>
      <c r="DIC7" s="125"/>
      <c r="DID7" s="125"/>
      <c r="DIE7" s="125"/>
      <c r="DIF7" s="125"/>
      <c r="DIG7" s="125"/>
      <c r="DIH7" s="125"/>
      <c r="DII7" s="125"/>
      <c r="DIJ7" s="125"/>
      <c r="DIK7" s="125"/>
      <c r="DIL7" s="125"/>
      <c r="DIM7" s="125"/>
      <c r="DIN7" s="125"/>
      <c r="DIO7" s="125"/>
      <c r="DIP7" s="125"/>
      <c r="DIQ7" s="125"/>
      <c r="DIR7" s="125"/>
      <c r="DIS7" s="125"/>
      <c r="DIT7" s="125"/>
      <c r="DIU7" s="125"/>
      <c r="DIV7" s="125"/>
      <c r="DIW7" s="125"/>
      <c r="DIX7" s="125"/>
      <c r="DIY7" s="125"/>
      <c r="DIZ7" s="125"/>
      <c r="DJA7" s="125"/>
      <c r="DJB7" s="125"/>
      <c r="DJC7" s="125"/>
      <c r="DJD7" s="125"/>
      <c r="DJE7" s="125"/>
      <c r="DJF7" s="125"/>
      <c r="DJG7" s="125"/>
      <c r="DJH7" s="125"/>
      <c r="DJI7" s="125"/>
      <c r="DJJ7" s="125"/>
      <c r="DJK7" s="125"/>
      <c r="DJL7" s="125"/>
      <c r="DJM7" s="125"/>
      <c r="DJN7" s="125"/>
      <c r="DJO7" s="125"/>
      <c r="DJP7" s="125"/>
      <c r="DJQ7" s="125"/>
      <c r="DJR7" s="125"/>
      <c r="DJS7" s="125"/>
      <c r="DJT7" s="125"/>
      <c r="DJU7" s="125"/>
      <c r="DJV7" s="125"/>
      <c r="DJW7" s="125"/>
      <c r="DJX7" s="125"/>
      <c r="DJY7" s="125"/>
      <c r="DJZ7" s="125"/>
      <c r="DKA7" s="125"/>
      <c r="DKB7" s="125"/>
      <c r="DKC7" s="125"/>
      <c r="DKD7" s="125"/>
      <c r="DKE7" s="125"/>
      <c r="DKF7" s="125"/>
      <c r="DKG7" s="125"/>
      <c r="DKH7" s="125"/>
      <c r="DKI7" s="125"/>
      <c r="DKJ7" s="125"/>
      <c r="DKK7" s="125"/>
      <c r="DKL7" s="125"/>
      <c r="DKM7" s="125"/>
      <c r="DKN7" s="125"/>
      <c r="DKO7" s="125"/>
      <c r="DKP7" s="125"/>
      <c r="DKQ7" s="125"/>
      <c r="DKR7" s="125"/>
      <c r="DKS7" s="125"/>
      <c r="DKT7" s="125"/>
      <c r="DKU7" s="125"/>
      <c r="DKV7" s="125"/>
      <c r="DKW7" s="125"/>
      <c r="DKX7" s="125"/>
      <c r="DKY7" s="125"/>
      <c r="DKZ7" s="125"/>
      <c r="DLA7" s="125"/>
      <c r="DLB7" s="125"/>
      <c r="DLC7" s="125"/>
      <c r="DLD7" s="125"/>
      <c r="DLE7" s="125"/>
      <c r="DLF7" s="125"/>
      <c r="DLG7" s="125"/>
      <c r="DLH7" s="125"/>
      <c r="DLI7" s="125"/>
      <c r="DLJ7" s="125"/>
      <c r="DLK7" s="125"/>
      <c r="DLL7" s="125"/>
      <c r="DLM7" s="125"/>
      <c r="DLN7" s="125"/>
      <c r="DLO7" s="125"/>
      <c r="DLP7" s="125"/>
      <c r="DLQ7" s="125"/>
      <c r="DLR7" s="125"/>
      <c r="DLS7" s="125"/>
      <c r="DLT7" s="125"/>
      <c r="DLU7" s="125"/>
      <c r="DLV7" s="125"/>
      <c r="DLW7" s="125"/>
      <c r="DLX7" s="125"/>
      <c r="DLY7" s="125"/>
      <c r="DLZ7" s="125"/>
      <c r="DMA7" s="125"/>
      <c r="DMB7" s="125"/>
      <c r="DMC7" s="125"/>
      <c r="DMD7" s="125"/>
      <c r="DME7" s="125"/>
      <c r="DMF7" s="125"/>
      <c r="DMG7" s="125"/>
      <c r="DMH7" s="125"/>
      <c r="DMI7" s="125"/>
      <c r="DMJ7" s="125"/>
      <c r="DMK7" s="125"/>
      <c r="DML7" s="125"/>
      <c r="DMM7" s="125"/>
      <c r="DMN7" s="125"/>
      <c r="DMO7" s="125"/>
      <c r="DMP7" s="125"/>
      <c r="DMQ7" s="125"/>
      <c r="DMR7" s="125"/>
      <c r="DMS7" s="125"/>
      <c r="DMT7" s="125"/>
      <c r="DMU7" s="125"/>
      <c r="DMV7" s="125"/>
      <c r="DMW7" s="125"/>
      <c r="DMX7" s="125"/>
      <c r="DMY7" s="125"/>
      <c r="DMZ7" s="125"/>
      <c r="DNA7" s="125"/>
      <c r="DNB7" s="125"/>
      <c r="DNC7" s="125"/>
      <c r="DND7" s="125"/>
      <c r="DNE7" s="125"/>
      <c r="DNF7" s="125"/>
      <c r="DNG7" s="125"/>
      <c r="DNH7" s="125"/>
      <c r="DNI7" s="125"/>
      <c r="DNJ7" s="125"/>
      <c r="DNK7" s="125"/>
      <c r="DNL7" s="125"/>
      <c r="DNM7" s="125"/>
      <c r="DNN7" s="125"/>
      <c r="DNO7" s="125"/>
      <c r="DNP7" s="125"/>
      <c r="DNQ7" s="125"/>
      <c r="DNR7" s="125"/>
      <c r="DNS7" s="125"/>
      <c r="DNT7" s="125"/>
      <c r="DNU7" s="125"/>
      <c r="DNV7" s="125"/>
      <c r="DNW7" s="125"/>
      <c r="DNX7" s="125"/>
      <c r="DNY7" s="125"/>
      <c r="DNZ7" s="125"/>
      <c r="DOA7" s="125"/>
      <c r="DOB7" s="125"/>
      <c r="DOC7" s="125"/>
      <c r="DOD7" s="125"/>
      <c r="DOE7" s="125"/>
      <c r="DOF7" s="125"/>
      <c r="DOG7" s="125"/>
      <c r="DOH7" s="125"/>
      <c r="DOI7" s="125"/>
      <c r="DOJ7" s="125"/>
      <c r="DOK7" s="125"/>
      <c r="DOL7" s="125"/>
      <c r="DOM7" s="125"/>
      <c r="DON7" s="125"/>
      <c r="DOO7" s="125"/>
      <c r="DOP7" s="125"/>
      <c r="DOQ7" s="125"/>
      <c r="DOR7" s="125"/>
      <c r="DOS7" s="125"/>
      <c r="DOT7" s="125"/>
      <c r="DOU7" s="125"/>
      <c r="DOV7" s="125"/>
      <c r="DOW7" s="125"/>
      <c r="DOX7" s="125"/>
      <c r="DOY7" s="125"/>
      <c r="DOZ7" s="125"/>
      <c r="DPA7" s="125"/>
      <c r="DPB7" s="125"/>
      <c r="DPC7" s="125"/>
      <c r="DPD7" s="125"/>
      <c r="DPE7" s="125"/>
      <c r="DPF7" s="125"/>
      <c r="DPG7" s="125"/>
      <c r="DPH7" s="125"/>
      <c r="DPI7" s="125"/>
      <c r="DPJ7" s="125"/>
      <c r="DPK7" s="125"/>
      <c r="DPL7" s="125"/>
      <c r="DPM7" s="125"/>
      <c r="DPN7" s="125"/>
      <c r="DPO7" s="125"/>
      <c r="DPP7" s="125"/>
      <c r="DPQ7" s="125"/>
      <c r="DPR7" s="125"/>
      <c r="DPS7" s="125"/>
      <c r="DPT7" s="125"/>
      <c r="DPU7" s="125"/>
      <c r="DPV7" s="125"/>
      <c r="DPW7" s="125"/>
      <c r="DPX7" s="125"/>
      <c r="DPY7" s="125"/>
      <c r="DPZ7" s="125"/>
      <c r="DQA7" s="125"/>
      <c r="DQB7" s="125"/>
      <c r="DQC7" s="125"/>
      <c r="DQD7" s="125"/>
      <c r="DQE7" s="125"/>
      <c r="DQF7" s="125"/>
      <c r="DQG7" s="125"/>
      <c r="DQH7" s="125"/>
      <c r="DQI7" s="125"/>
      <c r="DQJ7" s="125"/>
      <c r="DQK7" s="125"/>
      <c r="DQL7" s="125"/>
      <c r="DQM7" s="125"/>
      <c r="DQN7" s="125"/>
      <c r="DQO7" s="125"/>
      <c r="DQP7" s="125"/>
      <c r="DQQ7" s="125"/>
      <c r="DQR7" s="125"/>
      <c r="DQS7" s="125"/>
      <c r="DQT7" s="125"/>
      <c r="DQU7" s="125"/>
      <c r="DQV7" s="125"/>
      <c r="DQW7" s="125"/>
      <c r="DQX7" s="125"/>
      <c r="DQY7" s="125"/>
      <c r="DQZ7" s="125"/>
      <c r="DRA7" s="125"/>
      <c r="DRB7" s="125"/>
      <c r="DRC7" s="125"/>
      <c r="DRD7" s="125"/>
      <c r="DRE7" s="125"/>
      <c r="DRF7" s="125"/>
      <c r="DRG7" s="125"/>
      <c r="DRH7" s="125"/>
      <c r="DRI7" s="125"/>
      <c r="DRJ7" s="125"/>
      <c r="DRK7" s="125"/>
      <c r="DRL7" s="125"/>
      <c r="DRM7" s="125"/>
      <c r="DRN7" s="125"/>
      <c r="DRO7" s="125"/>
      <c r="DRP7" s="125"/>
      <c r="DRQ7" s="125"/>
      <c r="DRR7" s="125"/>
      <c r="DRS7" s="125"/>
      <c r="DRT7" s="125"/>
      <c r="DRU7" s="125"/>
      <c r="DRV7" s="125"/>
      <c r="DRW7" s="125"/>
      <c r="DRX7" s="125"/>
      <c r="DRY7" s="125"/>
      <c r="DRZ7" s="125"/>
      <c r="DSA7" s="125"/>
      <c r="DSB7" s="125"/>
      <c r="DSC7" s="125"/>
      <c r="DSD7" s="125"/>
      <c r="DSE7" s="125"/>
      <c r="DSF7" s="125"/>
      <c r="DSG7" s="125"/>
      <c r="DSH7" s="125"/>
      <c r="DSI7" s="125"/>
      <c r="DSJ7" s="125"/>
      <c r="DSK7" s="125"/>
      <c r="DSL7" s="125"/>
      <c r="DSM7" s="125"/>
      <c r="DSN7" s="125"/>
      <c r="DSO7" s="125"/>
      <c r="DSP7" s="125"/>
      <c r="DSQ7" s="125"/>
      <c r="DSR7" s="125"/>
      <c r="DSS7" s="125"/>
      <c r="DST7" s="125"/>
      <c r="DSU7" s="125"/>
      <c r="DSV7" s="125"/>
      <c r="DSW7" s="125"/>
      <c r="DSX7" s="125"/>
      <c r="DSY7" s="125"/>
      <c r="DSZ7" s="125"/>
      <c r="DTA7" s="125"/>
      <c r="DTB7" s="125"/>
      <c r="DTC7" s="125"/>
      <c r="DTD7" s="125"/>
      <c r="DTE7" s="125"/>
      <c r="DTF7" s="125"/>
      <c r="DTG7" s="125"/>
      <c r="DTH7" s="125"/>
      <c r="DTI7" s="125"/>
      <c r="DTJ7" s="125"/>
      <c r="DTK7" s="125"/>
      <c r="DTL7" s="125"/>
      <c r="DTM7" s="125"/>
      <c r="DTN7" s="125"/>
      <c r="DTO7" s="125"/>
      <c r="DTP7" s="125"/>
      <c r="DTQ7" s="125"/>
      <c r="DTR7" s="125"/>
      <c r="DTS7" s="125"/>
      <c r="DTT7" s="125"/>
      <c r="DTU7" s="125"/>
      <c r="DTV7" s="125"/>
      <c r="DTW7" s="125"/>
      <c r="DTX7" s="125"/>
      <c r="DTY7" s="125"/>
      <c r="DTZ7" s="125"/>
      <c r="DUA7" s="125"/>
      <c r="DUB7" s="125"/>
      <c r="DUC7" s="125"/>
      <c r="DUD7" s="125"/>
      <c r="DUE7" s="125"/>
      <c r="DUF7" s="125"/>
      <c r="DUG7" s="125"/>
      <c r="DUH7" s="125"/>
      <c r="DUI7" s="125"/>
      <c r="DUJ7" s="125"/>
      <c r="DUK7" s="125"/>
      <c r="DUL7" s="125"/>
      <c r="DUM7" s="125"/>
      <c r="DUN7" s="125"/>
      <c r="DUO7" s="125"/>
      <c r="DUP7" s="125"/>
      <c r="DUQ7" s="125"/>
      <c r="DUR7" s="125"/>
      <c r="DUS7" s="125"/>
      <c r="DUT7" s="125"/>
      <c r="DUU7" s="125"/>
      <c r="DUV7" s="125"/>
      <c r="DUW7" s="125"/>
      <c r="DUX7" s="125"/>
      <c r="DUY7" s="125"/>
      <c r="DUZ7" s="125"/>
      <c r="DVA7" s="125"/>
      <c r="DVB7" s="125"/>
      <c r="DVC7" s="125"/>
      <c r="DVD7" s="125"/>
      <c r="DVE7" s="125"/>
      <c r="DVF7" s="125"/>
      <c r="DVG7" s="125"/>
      <c r="DVH7" s="125"/>
      <c r="DVI7" s="125"/>
      <c r="DVJ7" s="125"/>
      <c r="DVK7" s="125"/>
      <c r="DVL7" s="125"/>
      <c r="DVM7" s="125"/>
      <c r="DVN7" s="125"/>
      <c r="DVO7" s="125"/>
      <c r="DVP7" s="125"/>
      <c r="DVQ7" s="125"/>
      <c r="DVR7" s="125"/>
      <c r="DVS7" s="125"/>
      <c r="DVT7" s="125"/>
      <c r="DVU7" s="125"/>
      <c r="DVV7" s="125"/>
      <c r="DVW7" s="125"/>
      <c r="DVX7" s="125"/>
      <c r="DVY7" s="125"/>
      <c r="DVZ7" s="125"/>
      <c r="DWA7" s="125"/>
      <c r="DWB7" s="125"/>
      <c r="DWC7" s="125"/>
      <c r="DWD7" s="125"/>
      <c r="DWE7" s="125"/>
      <c r="DWF7" s="125"/>
      <c r="DWG7" s="125"/>
      <c r="DWH7" s="125"/>
      <c r="DWI7" s="125"/>
      <c r="DWJ7" s="125"/>
      <c r="DWK7" s="125"/>
      <c r="DWL7" s="125"/>
      <c r="DWM7" s="125"/>
      <c r="DWN7" s="125"/>
      <c r="DWO7" s="125"/>
      <c r="DWP7" s="125"/>
      <c r="DWQ7" s="125"/>
      <c r="DWR7" s="125"/>
      <c r="DWS7" s="125"/>
      <c r="DWT7" s="125"/>
      <c r="DWU7" s="125"/>
      <c r="DWV7" s="125"/>
      <c r="DWW7" s="125"/>
      <c r="DWX7" s="125"/>
      <c r="DWY7" s="125"/>
      <c r="DWZ7" s="125"/>
      <c r="DXA7" s="125"/>
      <c r="DXB7" s="125"/>
      <c r="DXC7" s="125"/>
      <c r="DXD7" s="125"/>
      <c r="DXE7" s="125"/>
      <c r="DXF7" s="125"/>
      <c r="DXG7" s="125"/>
      <c r="DXH7" s="125"/>
      <c r="DXI7" s="125"/>
      <c r="DXJ7" s="125"/>
      <c r="DXK7" s="125"/>
      <c r="DXL7" s="125"/>
      <c r="DXM7" s="125"/>
      <c r="DXN7" s="125"/>
      <c r="DXO7" s="125"/>
      <c r="DXP7" s="125"/>
      <c r="DXQ7" s="125"/>
      <c r="DXR7" s="125"/>
      <c r="DXS7" s="125"/>
      <c r="DXT7" s="125"/>
      <c r="DXU7" s="125"/>
      <c r="DXV7" s="125"/>
      <c r="DXW7" s="125"/>
      <c r="DXX7" s="125"/>
      <c r="DXY7" s="125"/>
      <c r="DXZ7" s="125"/>
      <c r="DYA7" s="125"/>
      <c r="DYB7" s="125"/>
      <c r="DYC7" s="125"/>
      <c r="DYD7" s="125"/>
      <c r="DYE7" s="125"/>
      <c r="DYF7" s="125"/>
      <c r="DYG7" s="125"/>
      <c r="DYH7" s="125"/>
      <c r="DYI7" s="125"/>
      <c r="DYJ7" s="125"/>
      <c r="DYK7" s="125"/>
      <c r="DYL7" s="125"/>
      <c r="DYM7" s="125"/>
      <c r="DYN7" s="125"/>
      <c r="DYO7" s="125"/>
      <c r="DYP7" s="125"/>
      <c r="DYQ7" s="125"/>
      <c r="DYR7" s="125"/>
      <c r="DYS7" s="125"/>
      <c r="DYT7" s="125"/>
      <c r="DYU7" s="125"/>
      <c r="DYV7" s="125"/>
      <c r="DYW7" s="125"/>
      <c r="DYX7" s="125"/>
      <c r="DYY7" s="125"/>
      <c r="DYZ7" s="125"/>
      <c r="DZA7" s="125"/>
      <c r="DZB7" s="125"/>
      <c r="DZC7" s="125"/>
      <c r="DZD7" s="125"/>
      <c r="DZE7" s="125"/>
      <c r="DZF7" s="125"/>
      <c r="DZG7" s="125"/>
      <c r="DZH7" s="125"/>
      <c r="DZI7" s="125"/>
      <c r="DZJ7" s="125"/>
      <c r="DZK7" s="125"/>
      <c r="DZL7" s="125"/>
      <c r="DZM7" s="125"/>
      <c r="DZN7" s="125"/>
      <c r="DZO7" s="125"/>
      <c r="DZP7" s="125"/>
      <c r="DZQ7" s="125"/>
      <c r="DZR7" s="125"/>
      <c r="DZS7" s="125"/>
      <c r="DZT7" s="125"/>
      <c r="DZU7" s="125"/>
      <c r="DZV7" s="125"/>
      <c r="DZW7" s="125"/>
      <c r="DZX7" s="125"/>
      <c r="DZY7" s="125"/>
      <c r="DZZ7" s="125"/>
      <c r="EAA7" s="125"/>
      <c r="EAB7" s="125"/>
      <c r="EAC7" s="125"/>
      <c r="EAD7" s="125"/>
      <c r="EAE7" s="125"/>
      <c r="EAF7" s="125"/>
      <c r="EAG7" s="125"/>
      <c r="EAH7" s="125"/>
      <c r="EAI7" s="125"/>
      <c r="EAJ7" s="125"/>
      <c r="EAK7" s="125"/>
      <c r="EAL7" s="125"/>
      <c r="EAM7" s="125"/>
      <c r="EAN7" s="125"/>
      <c r="EAO7" s="125"/>
      <c r="EAP7" s="125"/>
      <c r="EAQ7" s="125"/>
      <c r="EAR7" s="125"/>
      <c r="EAS7" s="125"/>
      <c r="EAT7" s="125"/>
      <c r="EAU7" s="125"/>
      <c r="EAV7" s="125"/>
      <c r="EAW7" s="125"/>
      <c r="EAX7" s="125"/>
      <c r="EAY7" s="125"/>
      <c r="EAZ7" s="125"/>
      <c r="EBA7" s="125"/>
      <c r="EBB7" s="125"/>
      <c r="EBC7" s="125"/>
      <c r="EBD7" s="125"/>
      <c r="EBE7" s="125"/>
      <c r="EBF7" s="125"/>
      <c r="EBG7" s="125"/>
      <c r="EBH7" s="125"/>
      <c r="EBI7" s="125"/>
      <c r="EBJ7" s="125"/>
      <c r="EBK7" s="125"/>
      <c r="EBL7" s="125"/>
      <c r="EBM7" s="125"/>
      <c r="EBN7" s="125"/>
      <c r="EBO7" s="125"/>
      <c r="EBP7" s="125"/>
      <c r="EBQ7" s="125"/>
      <c r="EBR7" s="125"/>
      <c r="EBS7" s="125"/>
      <c r="EBT7" s="125"/>
      <c r="EBU7" s="125"/>
      <c r="EBV7" s="125"/>
      <c r="EBW7" s="125"/>
      <c r="EBX7" s="125"/>
      <c r="EBY7" s="125"/>
      <c r="EBZ7" s="125"/>
      <c r="ECA7" s="125"/>
      <c r="ECB7" s="125"/>
      <c r="ECC7" s="125"/>
      <c r="ECD7" s="125"/>
      <c r="ECE7" s="125"/>
      <c r="ECF7" s="125"/>
      <c r="ECG7" s="125"/>
      <c r="ECH7" s="125"/>
      <c r="ECI7" s="125"/>
      <c r="ECJ7" s="125"/>
      <c r="ECK7" s="125"/>
      <c r="ECL7" s="125"/>
      <c r="ECM7" s="125"/>
      <c r="ECN7" s="125"/>
      <c r="ECO7" s="125"/>
      <c r="ECP7" s="125"/>
      <c r="ECQ7" s="125"/>
      <c r="ECR7" s="125"/>
      <c r="ECS7" s="125"/>
      <c r="ECT7" s="125"/>
      <c r="ECU7" s="125"/>
      <c r="ECV7" s="125"/>
      <c r="ECW7" s="125"/>
      <c r="ECX7" s="125"/>
      <c r="ECY7" s="125"/>
      <c r="ECZ7" s="125"/>
      <c r="EDA7" s="125"/>
      <c r="EDB7" s="125"/>
      <c r="EDC7" s="125"/>
      <c r="EDD7" s="125"/>
      <c r="EDE7" s="125"/>
      <c r="EDF7" s="125"/>
      <c r="EDG7" s="125"/>
      <c r="EDH7" s="125"/>
      <c r="EDI7" s="125"/>
      <c r="EDJ7" s="125"/>
      <c r="EDK7" s="125"/>
      <c r="EDL7" s="125"/>
      <c r="EDM7" s="125"/>
      <c r="EDN7" s="125"/>
      <c r="EDO7" s="125"/>
      <c r="EDP7" s="125"/>
      <c r="EDQ7" s="125"/>
      <c r="EDR7" s="125"/>
      <c r="EDS7" s="125"/>
      <c r="EDT7" s="125"/>
      <c r="EDU7" s="125"/>
      <c r="EDV7" s="125"/>
      <c r="EDW7" s="125"/>
      <c r="EDX7" s="125"/>
      <c r="EDY7" s="125"/>
      <c r="EDZ7" s="125"/>
      <c r="EEA7" s="125"/>
      <c r="EEB7" s="125"/>
      <c r="EEC7" s="125"/>
      <c r="EED7" s="125"/>
      <c r="EEE7" s="125"/>
      <c r="EEF7" s="125"/>
      <c r="EEG7" s="125"/>
      <c r="EEH7" s="125"/>
      <c r="EEI7" s="125"/>
      <c r="EEJ7" s="125"/>
      <c r="EEK7" s="125"/>
      <c r="EEL7" s="125"/>
      <c r="EEM7" s="125"/>
      <c r="EEN7" s="125"/>
      <c r="EEO7" s="125"/>
      <c r="EEP7" s="125"/>
      <c r="EEQ7" s="125"/>
      <c r="EER7" s="125"/>
      <c r="EES7" s="125"/>
      <c r="EET7" s="125"/>
      <c r="EEU7" s="125"/>
      <c r="EEV7" s="125"/>
      <c r="EEW7" s="125"/>
      <c r="EEX7" s="125"/>
      <c r="EEY7" s="125"/>
      <c r="EEZ7" s="125"/>
      <c r="EFA7" s="125"/>
      <c r="EFB7" s="125"/>
      <c r="EFC7" s="125"/>
      <c r="EFD7" s="125"/>
      <c r="EFE7" s="125"/>
      <c r="EFF7" s="125"/>
      <c r="EFG7" s="125"/>
      <c r="EFH7" s="125"/>
      <c r="EFI7" s="125"/>
      <c r="EFJ7" s="125"/>
      <c r="EFK7" s="125"/>
      <c r="EFL7" s="125"/>
      <c r="EFM7" s="125"/>
      <c r="EFN7" s="125"/>
      <c r="EFO7" s="125"/>
      <c r="EFP7" s="125"/>
      <c r="EFQ7" s="125"/>
      <c r="EFR7" s="125"/>
      <c r="EFS7" s="125"/>
      <c r="EFT7" s="125"/>
      <c r="EFU7" s="125"/>
      <c r="EFV7" s="125"/>
      <c r="EFW7" s="125"/>
      <c r="EFX7" s="125"/>
      <c r="EFY7" s="125"/>
      <c r="EFZ7" s="125"/>
      <c r="EGA7" s="125"/>
      <c r="EGB7" s="125"/>
      <c r="EGC7" s="125"/>
      <c r="EGD7" s="125"/>
      <c r="EGE7" s="125"/>
      <c r="EGF7" s="125"/>
      <c r="EGG7" s="125"/>
      <c r="EGH7" s="125"/>
      <c r="EGI7" s="125"/>
      <c r="EGJ7" s="125"/>
      <c r="EGK7" s="125"/>
      <c r="EGL7" s="125"/>
      <c r="EGM7" s="125"/>
      <c r="EGN7" s="125"/>
      <c r="EGO7" s="125"/>
      <c r="EGP7" s="125"/>
      <c r="EGQ7" s="125"/>
      <c r="EGR7" s="125"/>
      <c r="EGS7" s="125"/>
      <c r="EGT7" s="125"/>
      <c r="EGU7" s="125"/>
      <c r="EGV7" s="125"/>
      <c r="EGW7" s="125"/>
      <c r="EGX7" s="125"/>
      <c r="EGY7" s="125"/>
      <c r="EGZ7" s="125"/>
      <c r="EHA7" s="125"/>
      <c r="EHB7" s="125"/>
      <c r="EHC7" s="125"/>
      <c r="EHD7" s="125"/>
      <c r="EHE7" s="125"/>
      <c r="EHF7" s="125"/>
      <c r="EHG7" s="125"/>
      <c r="EHH7" s="125"/>
      <c r="EHI7" s="125"/>
      <c r="EHJ7" s="125"/>
      <c r="EHK7" s="125"/>
      <c r="EHL7" s="125"/>
      <c r="EHM7" s="125"/>
      <c r="EHN7" s="125"/>
      <c r="EHO7" s="125"/>
      <c r="EHP7" s="125"/>
      <c r="EHQ7" s="125"/>
      <c r="EHR7" s="125"/>
      <c r="EHS7" s="125"/>
      <c r="EHT7" s="125"/>
      <c r="EHU7" s="125"/>
      <c r="EHV7" s="125"/>
      <c r="EHW7" s="125"/>
      <c r="EHX7" s="125"/>
      <c r="EHY7" s="125"/>
      <c r="EHZ7" s="125"/>
      <c r="EIA7" s="125"/>
      <c r="EIB7" s="125"/>
      <c r="EIC7" s="125"/>
      <c r="EID7" s="125"/>
      <c r="EIE7" s="125"/>
      <c r="EIF7" s="125"/>
      <c r="EIG7" s="125"/>
      <c r="EIH7" s="125"/>
      <c r="EII7" s="125"/>
      <c r="EIJ7" s="125"/>
      <c r="EIK7" s="125"/>
      <c r="EIL7" s="125"/>
      <c r="EIM7" s="125"/>
      <c r="EIN7" s="125"/>
      <c r="EIO7" s="125"/>
      <c r="EIP7" s="125"/>
      <c r="EIQ7" s="125"/>
      <c r="EIR7" s="125"/>
      <c r="EIS7" s="125"/>
      <c r="EIT7" s="125"/>
      <c r="EIU7" s="125"/>
      <c r="EIV7" s="125"/>
      <c r="EIW7" s="125"/>
      <c r="EIX7" s="125"/>
      <c r="EIY7" s="125"/>
      <c r="EIZ7" s="125"/>
      <c r="EJA7" s="125"/>
      <c r="EJB7" s="125"/>
      <c r="EJC7" s="125"/>
      <c r="EJD7" s="125"/>
      <c r="EJE7" s="125"/>
      <c r="EJF7" s="125"/>
      <c r="EJG7" s="125"/>
      <c r="EJH7" s="125"/>
      <c r="EJI7" s="125"/>
      <c r="EJJ7" s="125"/>
      <c r="EJK7" s="125"/>
      <c r="EJL7" s="125"/>
      <c r="EJM7" s="125"/>
      <c r="EJN7" s="125"/>
      <c r="EJO7" s="125"/>
      <c r="EJP7" s="125"/>
      <c r="EJQ7" s="125"/>
      <c r="EJR7" s="125"/>
      <c r="EJS7" s="125"/>
      <c r="EJT7" s="125"/>
      <c r="EJU7" s="125"/>
      <c r="EJV7" s="125"/>
      <c r="EJW7" s="125"/>
      <c r="EJX7" s="125"/>
      <c r="EJY7" s="125"/>
      <c r="EJZ7" s="125"/>
      <c r="EKA7" s="125"/>
      <c r="EKB7" s="125"/>
      <c r="EKC7" s="125"/>
      <c r="EKD7" s="125"/>
      <c r="EKE7" s="125"/>
      <c r="EKF7" s="125"/>
      <c r="EKG7" s="125"/>
      <c r="EKH7" s="125"/>
      <c r="EKI7" s="125"/>
      <c r="EKJ7" s="125"/>
      <c r="EKK7" s="125"/>
      <c r="EKL7" s="125"/>
      <c r="EKM7" s="125"/>
      <c r="EKN7" s="125"/>
      <c r="EKO7" s="125"/>
      <c r="EKP7" s="125"/>
      <c r="EKQ7" s="125"/>
      <c r="EKR7" s="125"/>
      <c r="EKS7" s="125"/>
      <c r="EKT7" s="125"/>
      <c r="EKU7" s="125"/>
      <c r="EKV7" s="125"/>
      <c r="EKW7" s="125"/>
      <c r="EKX7" s="125"/>
      <c r="EKY7" s="125"/>
      <c r="EKZ7" s="125"/>
      <c r="ELA7" s="125"/>
      <c r="ELB7" s="125"/>
      <c r="ELC7" s="125"/>
      <c r="ELD7" s="125"/>
      <c r="ELE7" s="125"/>
      <c r="ELF7" s="125"/>
      <c r="ELG7" s="125"/>
      <c r="ELH7" s="125"/>
      <c r="ELI7" s="125"/>
      <c r="ELJ7" s="125"/>
      <c r="ELK7" s="125"/>
      <c r="ELL7" s="125"/>
      <c r="ELM7" s="125"/>
      <c r="ELN7" s="125"/>
      <c r="ELO7" s="125"/>
      <c r="ELP7" s="125"/>
      <c r="ELQ7" s="125"/>
      <c r="ELR7" s="125"/>
      <c r="ELS7" s="125"/>
      <c r="ELT7" s="125"/>
      <c r="ELU7" s="125"/>
      <c r="ELV7" s="125"/>
      <c r="ELW7" s="125"/>
      <c r="ELX7" s="125"/>
      <c r="ELY7" s="125"/>
      <c r="ELZ7" s="125"/>
      <c r="EMA7" s="125"/>
      <c r="EMB7" s="125"/>
      <c r="EMC7" s="125"/>
      <c r="EMD7" s="125"/>
      <c r="EME7" s="125"/>
      <c r="EMF7" s="125"/>
      <c r="EMG7" s="125"/>
      <c r="EMH7" s="125"/>
      <c r="EMI7" s="125"/>
      <c r="EMJ7" s="125"/>
      <c r="EMK7" s="125"/>
      <c r="EML7" s="125"/>
      <c r="EMM7" s="125"/>
      <c r="EMN7" s="125"/>
      <c r="EMO7" s="125"/>
      <c r="EMP7" s="125"/>
      <c r="EMQ7" s="125"/>
      <c r="EMR7" s="125"/>
      <c r="EMS7" s="125"/>
      <c r="EMT7" s="125"/>
      <c r="EMU7" s="125"/>
      <c r="EMV7" s="125"/>
      <c r="EMW7" s="125"/>
      <c r="EMX7" s="125"/>
      <c r="EMY7" s="125"/>
      <c r="EMZ7" s="125"/>
      <c r="ENA7" s="125"/>
      <c r="ENB7" s="125"/>
      <c r="ENC7" s="125"/>
      <c r="END7" s="125"/>
      <c r="ENE7" s="125"/>
      <c r="ENF7" s="125"/>
      <c r="ENG7" s="125"/>
      <c r="ENH7" s="125"/>
      <c r="ENI7" s="125"/>
      <c r="ENJ7" s="125"/>
      <c r="ENK7" s="125"/>
      <c r="ENL7" s="125"/>
      <c r="ENM7" s="125"/>
      <c r="ENN7" s="125"/>
      <c r="ENO7" s="125"/>
      <c r="ENP7" s="125"/>
      <c r="ENQ7" s="125"/>
      <c r="ENR7" s="125"/>
      <c r="ENS7" s="125"/>
      <c r="ENT7" s="125"/>
      <c r="ENU7" s="125"/>
      <c r="ENV7" s="125"/>
      <c r="ENW7" s="125"/>
      <c r="ENX7" s="125"/>
      <c r="ENY7" s="125"/>
      <c r="ENZ7" s="125"/>
      <c r="EOA7" s="125"/>
      <c r="EOB7" s="125"/>
      <c r="EOC7" s="125"/>
      <c r="EOD7" s="125"/>
      <c r="EOE7" s="125"/>
      <c r="EOF7" s="125"/>
      <c r="EOG7" s="125"/>
      <c r="EOH7" s="125"/>
      <c r="EOI7" s="125"/>
      <c r="EOJ7" s="125"/>
      <c r="EOK7" s="125"/>
      <c r="EOL7" s="125"/>
      <c r="EOM7" s="125"/>
      <c r="EON7" s="125"/>
      <c r="EOO7" s="125"/>
      <c r="EOP7" s="125"/>
      <c r="EOQ7" s="125"/>
      <c r="EOR7" s="125"/>
      <c r="EOS7" s="125"/>
      <c r="EOT7" s="125"/>
      <c r="EOU7" s="125"/>
      <c r="EOV7" s="125"/>
      <c r="EOW7" s="125"/>
      <c r="EOX7" s="125"/>
      <c r="EOY7" s="125"/>
      <c r="EOZ7" s="125"/>
      <c r="EPA7" s="125"/>
      <c r="EPB7" s="125"/>
      <c r="EPC7" s="125"/>
      <c r="EPD7" s="125"/>
      <c r="EPE7" s="125"/>
      <c r="EPF7" s="125"/>
      <c r="EPG7" s="125"/>
      <c r="EPH7" s="125"/>
      <c r="EPI7" s="125"/>
      <c r="EPJ7" s="125"/>
      <c r="EPK7" s="125"/>
      <c r="EPL7" s="125"/>
      <c r="EPM7" s="125"/>
      <c r="EPN7" s="125"/>
      <c r="EPO7" s="125"/>
      <c r="EPP7" s="125"/>
      <c r="EPQ7" s="125"/>
      <c r="EPR7" s="125"/>
      <c r="EPS7" s="125"/>
      <c r="EPT7" s="125"/>
      <c r="EPU7" s="125"/>
      <c r="EPV7" s="125"/>
      <c r="EPW7" s="125"/>
      <c r="EPX7" s="125"/>
      <c r="EPY7" s="125"/>
      <c r="EPZ7" s="125"/>
      <c r="EQA7" s="125"/>
      <c r="EQB7" s="125"/>
      <c r="EQC7" s="125"/>
      <c r="EQD7" s="125"/>
      <c r="EQE7" s="125"/>
      <c r="EQF7" s="125"/>
      <c r="EQG7" s="125"/>
      <c r="EQH7" s="125"/>
      <c r="EQI7" s="125"/>
      <c r="EQJ7" s="125"/>
      <c r="EQK7" s="125"/>
      <c r="EQL7" s="125"/>
      <c r="EQM7" s="125"/>
      <c r="EQN7" s="125"/>
      <c r="EQO7" s="125"/>
      <c r="EQP7" s="125"/>
      <c r="EQQ7" s="125"/>
      <c r="EQR7" s="125"/>
      <c r="EQS7" s="125"/>
      <c r="EQT7" s="125"/>
      <c r="EQU7" s="125"/>
      <c r="EQV7" s="125"/>
      <c r="EQW7" s="125"/>
      <c r="EQX7" s="125"/>
      <c r="EQY7" s="125"/>
      <c r="EQZ7" s="125"/>
      <c r="ERA7" s="125"/>
      <c r="ERB7" s="125"/>
      <c r="ERC7" s="125"/>
      <c r="ERD7" s="125"/>
      <c r="ERE7" s="125"/>
      <c r="ERF7" s="125"/>
      <c r="ERG7" s="125"/>
      <c r="ERH7" s="125"/>
      <c r="ERI7" s="125"/>
      <c r="ERJ7" s="125"/>
      <c r="ERK7" s="125"/>
      <c r="ERL7" s="125"/>
      <c r="ERM7" s="125"/>
      <c r="ERN7" s="125"/>
      <c r="ERO7" s="125"/>
      <c r="ERP7" s="125"/>
      <c r="ERQ7" s="125"/>
      <c r="ERR7" s="125"/>
      <c r="ERS7" s="125"/>
      <c r="ERT7" s="125"/>
      <c r="ERU7" s="125"/>
      <c r="ERV7" s="125"/>
      <c r="ERW7" s="125"/>
      <c r="ERX7" s="125"/>
      <c r="ERY7" s="125"/>
      <c r="ERZ7" s="125"/>
      <c r="ESA7" s="125"/>
      <c r="ESB7" s="125"/>
      <c r="ESC7" s="125"/>
      <c r="ESD7" s="125"/>
      <c r="ESE7" s="125"/>
      <c r="ESF7" s="125"/>
      <c r="ESG7" s="125"/>
      <c r="ESH7" s="125"/>
      <c r="ESI7" s="125"/>
      <c r="ESJ7" s="125"/>
      <c r="ESK7" s="125"/>
      <c r="ESL7" s="125"/>
      <c r="ESM7" s="125"/>
      <c r="ESN7" s="125"/>
      <c r="ESO7" s="125"/>
      <c r="ESP7" s="125"/>
      <c r="ESQ7" s="125"/>
      <c r="ESR7" s="125"/>
      <c r="ESS7" s="125"/>
      <c r="EST7" s="125"/>
      <c r="ESU7" s="125"/>
      <c r="ESV7" s="125"/>
      <c r="ESW7" s="125"/>
      <c r="ESX7" s="125"/>
      <c r="ESY7" s="125"/>
      <c r="ESZ7" s="125"/>
      <c r="ETA7" s="125"/>
      <c r="ETB7" s="125"/>
      <c r="ETC7" s="125"/>
      <c r="ETD7" s="125"/>
      <c r="ETE7" s="125"/>
      <c r="ETF7" s="125"/>
      <c r="ETG7" s="125"/>
      <c r="ETH7" s="125"/>
      <c r="ETI7" s="125"/>
      <c r="ETJ7" s="125"/>
      <c r="ETK7" s="125"/>
      <c r="ETL7" s="125"/>
      <c r="ETM7" s="125"/>
      <c r="ETN7" s="125"/>
      <c r="ETO7" s="125"/>
      <c r="ETP7" s="125"/>
      <c r="ETQ7" s="125"/>
      <c r="ETR7" s="125"/>
      <c r="ETS7" s="125"/>
      <c r="ETT7" s="125"/>
      <c r="ETU7" s="125"/>
      <c r="ETV7" s="125"/>
      <c r="ETW7" s="125"/>
      <c r="ETX7" s="125"/>
      <c r="ETY7" s="125"/>
      <c r="ETZ7" s="125"/>
      <c r="EUA7" s="125"/>
      <c r="EUB7" s="125"/>
      <c r="EUC7" s="125"/>
      <c r="EUD7" s="125"/>
      <c r="EUE7" s="125"/>
      <c r="EUF7" s="125"/>
      <c r="EUG7" s="125"/>
      <c r="EUH7" s="125"/>
      <c r="EUI7" s="125"/>
      <c r="EUJ7" s="125"/>
      <c r="EUK7" s="125"/>
      <c r="EUL7" s="125"/>
      <c r="EUM7" s="125"/>
      <c r="EUN7" s="125"/>
      <c r="EUO7" s="125"/>
      <c r="EUP7" s="125"/>
      <c r="EUQ7" s="125"/>
      <c r="EUR7" s="125"/>
      <c r="EUS7" s="125"/>
      <c r="EUT7" s="125"/>
      <c r="EUU7" s="125"/>
      <c r="EUV7" s="125"/>
      <c r="EUW7" s="125"/>
      <c r="EUX7" s="125"/>
      <c r="EUY7" s="125"/>
      <c r="EUZ7" s="125"/>
      <c r="EVA7" s="125"/>
      <c r="EVB7" s="125"/>
      <c r="EVC7" s="125"/>
      <c r="EVD7" s="125"/>
      <c r="EVE7" s="125"/>
      <c r="EVF7" s="125"/>
      <c r="EVG7" s="125"/>
      <c r="EVH7" s="125"/>
      <c r="EVI7" s="125"/>
      <c r="EVJ7" s="125"/>
      <c r="EVK7" s="125"/>
      <c r="EVL7" s="125"/>
      <c r="EVM7" s="125"/>
      <c r="EVN7" s="125"/>
      <c r="EVO7" s="125"/>
      <c r="EVP7" s="125"/>
      <c r="EVQ7" s="125"/>
      <c r="EVR7" s="125"/>
      <c r="EVS7" s="125"/>
      <c r="EVT7" s="125"/>
      <c r="EVU7" s="125"/>
      <c r="EVV7" s="125"/>
      <c r="EVW7" s="125"/>
      <c r="EVX7" s="125"/>
      <c r="EVY7" s="125"/>
      <c r="EVZ7" s="125"/>
      <c r="EWA7" s="125"/>
      <c r="EWB7" s="125"/>
      <c r="EWC7" s="125"/>
      <c r="EWD7" s="125"/>
      <c r="EWE7" s="125"/>
      <c r="EWF7" s="125"/>
      <c r="EWG7" s="125"/>
      <c r="EWH7" s="125"/>
      <c r="EWI7" s="125"/>
      <c r="EWJ7" s="125"/>
      <c r="EWK7" s="125"/>
      <c r="EWL7" s="125"/>
      <c r="EWM7" s="125"/>
      <c r="EWN7" s="125"/>
      <c r="EWO7" s="125"/>
      <c r="EWP7" s="125"/>
      <c r="EWQ7" s="125"/>
      <c r="EWR7" s="125"/>
      <c r="EWS7" s="125"/>
      <c r="EWT7" s="125"/>
      <c r="EWU7" s="125"/>
      <c r="EWV7" s="125"/>
      <c r="EWW7" s="125"/>
      <c r="EWX7" s="125"/>
      <c r="EWY7" s="125"/>
      <c r="EWZ7" s="125"/>
      <c r="EXA7" s="125"/>
      <c r="EXB7" s="125"/>
      <c r="EXC7" s="125"/>
      <c r="EXD7" s="125"/>
      <c r="EXE7" s="125"/>
      <c r="EXF7" s="125"/>
      <c r="EXG7" s="125"/>
      <c r="EXH7" s="125"/>
      <c r="EXI7" s="125"/>
      <c r="EXJ7" s="125"/>
      <c r="EXK7" s="125"/>
      <c r="EXL7" s="125"/>
      <c r="EXM7" s="125"/>
      <c r="EXN7" s="125"/>
      <c r="EXO7" s="125"/>
      <c r="EXP7" s="125"/>
      <c r="EXQ7" s="125"/>
      <c r="EXR7" s="125"/>
      <c r="EXS7" s="125"/>
      <c r="EXT7" s="125"/>
      <c r="EXU7" s="125"/>
      <c r="EXV7" s="125"/>
      <c r="EXW7" s="125"/>
      <c r="EXX7" s="125"/>
      <c r="EXY7" s="125"/>
      <c r="EXZ7" s="125"/>
      <c r="EYA7" s="125"/>
      <c r="EYB7" s="125"/>
      <c r="EYC7" s="125"/>
      <c r="EYD7" s="125"/>
      <c r="EYE7" s="125"/>
      <c r="EYF7" s="125"/>
      <c r="EYG7" s="125"/>
      <c r="EYH7" s="125"/>
      <c r="EYI7" s="125"/>
      <c r="EYJ7" s="125"/>
      <c r="EYK7" s="125"/>
      <c r="EYL7" s="125"/>
      <c r="EYM7" s="125"/>
      <c r="EYN7" s="125"/>
      <c r="EYO7" s="125"/>
      <c r="EYP7" s="125"/>
      <c r="EYQ7" s="125"/>
      <c r="EYR7" s="125"/>
      <c r="EYS7" s="125"/>
      <c r="EYT7" s="125"/>
      <c r="EYU7" s="125"/>
      <c r="EYV7" s="125"/>
      <c r="EYW7" s="125"/>
      <c r="EYX7" s="125"/>
      <c r="EYY7" s="125"/>
      <c r="EYZ7" s="125"/>
      <c r="EZA7" s="125"/>
      <c r="EZB7" s="125"/>
      <c r="EZC7" s="125"/>
      <c r="EZD7" s="125"/>
      <c r="EZE7" s="125"/>
      <c r="EZF7" s="125"/>
      <c r="EZG7" s="125"/>
      <c r="EZH7" s="125"/>
      <c r="EZI7" s="125"/>
      <c r="EZJ7" s="125"/>
      <c r="EZK7" s="125"/>
      <c r="EZL7" s="125"/>
      <c r="EZM7" s="125"/>
      <c r="EZN7" s="125"/>
      <c r="EZO7" s="125"/>
      <c r="EZP7" s="125"/>
      <c r="EZQ7" s="125"/>
      <c r="EZR7" s="125"/>
      <c r="EZS7" s="125"/>
      <c r="EZT7" s="125"/>
      <c r="EZU7" s="125"/>
      <c r="EZV7" s="125"/>
      <c r="EZW7" s="125"/>
      <c r="EZX7" s="125"/>
      <c r="EZY7" s="125"/>
      <c r="EZZ7" s="125"/>
      <c r="FAA7" s="125"/>
      <c r="FAB7" s="125"/>
      <c r="FAC7" s="125"/>
      <c r="FAD7" s="125"/>
      <c r="FAE7" s="125"/>
      <c r="FAF7" s="125"/>
      <c r="FAG7" s="125"/>
      <c r="FAH7" s="125"/>
      <c r="FAI7" s="125"/>
      <c r="FAJ7" s="125"/>
      <c r="FAK7" s="125"/>
      <c r="FAL7" s="125"/>
      <c r="FAM7" s="125"/>
      <c r="FAN7" s="125"/>
      <c r="FAO7" s="125"/>
      <c r="FAP7" s="125"/>
      <c r="FAQ7" s="125"/>
      <c r="FAR7" s="125"/>
      <c r="FAS7" s="125"/>
      <c r="FAT7" s="125"/>
      <c r="FAU7" s="125"/>
      <c r="FAV7" s="125"/>
      <c r="FAW7" s="125"/>
      <c r="FAX7" s="125"/>
      <c r="FAY7" s="125"/>
      <c r="FAZ7" s="125"/>
      <c r="FBA7" s="125"/>
      <c r="FBB7" s="125"/>
      <c r="FBC7" s="125"/>
      <c r="FBD7" s="125"/>
      <c r="FBE7" s="125"/>
      <c r="FBF7" s="125"/>
      <c r="FBG7" s="125"/>
      <c r="FBH7" s="125"/>
      <c r="FBI7" s="125"/>
      <c r="FBJ7" s="125"/>
      <c r="FBK7" s="125"/>
      <c r="FBL7" s="125"/>
      <c r="FBM7" s="125"/>
      <c r="FBN7" s="125"/>
      <c r="FBO7" s="125"/>
      <c r="FBP7" s="125"/>
      <c r="FBQ7" s="125"/>
      <c r="FBR7" s="125"/>
      <c r="FBS7" s="125"/>
      <c r="FBT7" s="125"/>
      <c r="FBU7" s="125"/>
      <c r="FBV7" s="125"/>
      <c r="FBW7" s="125"/>
      <c r="FBX7" s="125"/>
      <c r="FBY7" s="125"/>
      <c r="FBZ7" s="125"/>
      <c r="FCA7" s="125"/>
      <c r="FCB7" s="125"/>
      <c r="FCC7" s="125"/>
      <c r="FCD7" s="125"/>
      <c r="FCE7" s="125"/>
      <c r="FCF7" s="125"/>
      <c r="FCG7" s="125"/>
      <c r="FCH7" s="125"/>
      <c r="FCI7" s="125"/>
      <c r="FCJ7" s="125"/>
      <c r="FCK7" s="125"/>
      <c r="FCL7" s="125"/>
      <c r="FCM7" s="125"/>
      <c r="FCN7" s="125"/>
      <c r="FCO7" s="125"/>
      <c r="FCP7" s="125"/>
      <c r="FCQ7" s="125"/>
      <c r="FCR7" s="125"/>
      <c r="FCS7" s="125"/>
      <c r="FCT7" s="125"/>
      <c r="FCU7" s="125"/>
      <c r="FCV7" s="125"/>
      <c r="FCW7" s="125"/>
      <c r="FCX7" s="125"/>
      <c r="FCY7" s="125"/>
      <c r="FCZ7" s="125"/>
      <c r="FDA7" s="125"/>
      <c r="FDB7" s="125"/>
      <c r="FDC7" s="125"/>
      <c r="FDD7" s="125"/>
      <c r="FDE7" s="125"/>
      <c r="FDF7" s="125"/>
      <c r="FDG7" s="125"/>
      <c r="FDH7" s="125"/>
      <c r="FDI7" s="125"/>
      <c r="FDJ7" s="125"/>
      <c r="FDK7" s="125"/>
      <c r="FDL7" s="125"/>
      <c r="FDM7" s="125"/>
      <c r="FDN7" s="125"/>
      <c r="FDO7" s="125"/>
      <c r="FDP7" s="125"/>
      <c r="FDQ7" s="125"/>
      <c r="FDR7" s="125"/>
      <c r="FDS7" s="125"/>
      <c r="FDT7" s="125"/>
      <c r="FDU7" s="125"/>
      <c r="FDV7" s="125"/>
      <c r="FDW7" s="125"/>
      <c r="FDX7" s="125"/>
      <c r="FDY7" s="125"/>
      <c r="FDZ7" s="125"/>
      <c r="FEA7" s="125"/>
      <c r="FEB7" s="125"/>
      <c r="FEC7" s="125"/>
      <c r="FED7" s="125"/>
      <c r="FEE7" s="125"/>
      <c r="FEF7" s="125"/>
      <c r="FEG7" s="125"/>
      <c r="FEH7" s="125"/>
      <c r="FEI7" s="125"/>
      <c r="FEJ7" s="125"/>
      <c r="FEK7" s="125"/>
      <c r="FEL7" s="125"/>
      <c r="FEM7" s="125"/>
      <c r="FEN7" s="125"/>
      <c r="FEO7" s="125"/>
      <c r="FEP7" s="125"/>
      <c r="FEQ7" s="125"/>
      <c r="FER7" s="125"/>
      <c r="FES7" s="125"/>
      <c r="FET7" s="125"/>
      <c r="FEU7" s="125"/>
      <c r="FEV7" s="125"/>
      <c r="FEW7" s="125"/>
      <c r="FEX7" s="125"/>
      <c r="FEY7" s="125"/>
      <c r="FEZ7" s="125"/>
      <c r="FFA7" s="125"/>
      <c r="FFB7" s="125"/>
      <c r="FFC7" s="125"/>
      <c r="FFD7" s="125"/>
      <c r="FFE7" s="125"/>
      <c r="FFF7" s="125"/>
      <c r="FFG7" s="125"/>
      <c r="FFH7" s="125"/>
      <c r="FFI7" s="125"/>
      <c r="FFJ7" s="125"/>
      <c r="FFK7" s="125"/>
      <c r="FFL7" s="125"/>
      <c r="FFM7" s="125"/>
      <c r="FFN7" s="125"/>
      <c r="FFO7" s="125"/>
      <c r="FFP7" s="125"/>
      <c r="FFQ7" s="125"/>
      <c r="FFR7" s="125"/>
      <c r="FFS7" s="125"/>
      <c r="FFT7" s="125"/>
      <c r="FFU7" s="125"/>
      <c r="FFV7" s="125"/>
      <c r="FFW7" s="125"/>
      <c r="FFX7" s="125"/>
      <c r="FFY7" s="125"/>
      <c r="FFZ7" s="125"/>
      <c r="FGA7" s="125"/>
      <c r="FGB7" s="125"/>
      <c r="FGC7" s="125"/>
      <c r="FGD7" s="125"/>
      <c r="FGE7" s="125"/>
      <c r="FGF7" s="125"/>
      <c r="FGG7" s="125"/>
      <c r="FGH7" s="125"/>
      <c r="FGI7" s="125"/>
      <c r="FGJ7" s="125"/>
      <c r="FGK7" s="125"/>
      <c r="FGL7" s="125"/>
      <c r="FGM7" s="125"/>
      <c r="FGN7" s="125"/>
      <c r="FGO7" s="125"/>
      <c r="FGP7" s="125"/>
      <c r="FGQ7" s="125"/>
      <c r="FGR7" s="125"/>
      <c r="FGS7" s="125"/>
      <c r="FGT7" s="125"/>
      <c r="FGU7" s="125"/>
      <c r="FGV7" s="125"/>
      <c r="FGW7" s="125"/>
      <c r="FGX7" s="125"/>
      <c r="FGY7" s="125"/>
      <c r="FGZ7" s="125"/>
      <c r="FHA7" s="125"/>
      <c r="FHB7" s="125"/>
      <c r="FHC7" s="125"/>
      <c r="FHD7" s="125"/>
      <c r="FHE7" s="125"/>
      <c r="FHF7" s="125"/>
      <c r="FHG7" s="125"/>
      <c r="FHH7" s="125"/>
      <c r="FHI7" s="125"/>
      <c r="FHJ7" s="125"/>
      <c r="FHK7" s="125"/>
      <c r="FHL7" s="125"/>
      <c r="FHM7" s="125"/>
      <c r="FHN7" s="125"/>
      <c r="FHO7" s="125"/>
      <c r="FHP7" s="125"/>
      <c r="FHQ7" s="125"/>
      <c r="FHR7" s="125"/>
      <c r="FHS7" s="125"/>
      <c r="FHT7" s="125"/>
      <c r="FHU7" s="125"/>
      <c r="FHV7" s="125"/>
      <c r="FHW7" s="125"/>
      <c r="FHX7" s="125"/>
      <c r="FHY7" s="125"/>
      <c r="FHZ7" s="125"/>
      <c r="FIA7" s="125"/>
      <c r="FIB7" s="125"/>
      <c r="FIC7" s="125"/>
      <c r="FID7" s="125"/>
      <c r="FIE7" s="125"/>
      <c r="FIF7" s="125"/>
      <c r="FIG7" s="125"/>
      <c r="FIH7" s="125"/>
      <c r="FII7" s="125"/>
      <c r="FIJ7" s="125"/>
      <c r="FIK7" s="125"/>
      <c r="FIL7" s="125"/>
      <c r="FIM7" s="125"/>
      <c r="FIN7" s="125"/>
      <c r="FIO7" s="125"/>
      <c r="FIP7" s="125"/>
      <c r="FIQ7" s="125"/>
      <c r="FIR7" s="125"/>
      <c r="FIS7" s="125"/>
      <c r="FIT7" s="125"/>
      <c r="FIU7" s="125"/>
      <c r="FIV7" s="125"/>
      <c r="FIW7" s="125"/>
      <c r="FIX7" s="125"/>
      <c r="FIY7" s="125"/>
      <c r="FIZ7" s="125"/>
      <c r="FJA7" s="125"/>
      <c r="FJB7" s="125"/>
      <c r="FJC7" s="125"/>
      <c r="FJD7" s="125"/>
      <c r="FJE7" s="125"/>
      <c r="FJF7" s="125"/>
      <c r="FJG7" s="125"/>
      <c r="FJH7" s="125"/>
      <c r="FJI7" s="125"/>
      <c r="FJJ7" s="125"/>
      <c r="FJK7" s="125"/>
      <c r="FJL7" s="125"/>
      <c r="FJM7" s="125"/>
      <c r="FJN7" s="125"/>
      <c r="FJO7" s="125"/>
      <c r="FJP7" s="125"/>
      <c r="FJQ7" s="125"/>
      <c r="FJR7" s="125"/>
      <c r="FJS7" s="125"/>
      <c r="FJT7" s="125"/>
      <c r="FJU7" s="125"/>
      <c r="FJV7" s="125"/>
      <c r="FJW7" s="125"/>
      <c r="FJX7" s="125"/>
      <c r="FJY7" s="125"/>
      <c r="FJZ7" s="125"/>
      <c r="FKA7" s="125"/>
      <c r="FKB7" s="125"/>
      <c r="FKC7" s="125"/>
      <c r="FKD7" s="125"/>
      <c r="FKE7" s="125"/>
      <c r="FKF7" s="125"/>
      <c r="FKG7" s="125"/>
      <c r="FKH7" s="125"/>
      <c r="FKI7" s="125"/>
      <c r="FKJ7" s="125"/>
      <c r="FKK7" s="125"/>
      <c r="FKL7" s="125"/>
      <c r="FKM7" s="125"/>
      <c r="FKN7" s="125"/>
      <c r="FKO7" s="125"/>
      <c r="FKP7" s="125"/>
      <c r="FKQ7" s="125"/>
      <c r="FKR7" s="125"/>
      <c r="FKS7" s="125"/>
      <c r="FKT7" s="125"/>
      <c r="FKU7" s="125"/>
      <c r="FKV7" s="125"/>
      <c r="FKW7" s="125"/>
      <c r="FKX7" s="125"/>
      <c r="FKY7" s="125"/>
      <c r="FKZ7" s="125"/>
      <c r="FLA7" s="125"/>
      <c r="FLB7" s="125"/>
      <c r="FLC7" s="125"/>
      <c r="FLD7" s="125"/>
      <c r="FLE7" s="125"/>
      <c r="FLF7" s="125"/>
      <c r="FLG7" s="125"/>
      <c r="FLH7" s="125"/>
      <c r="FLI7" s="125"/>
      <c r="FLJ7" s="125"/>
      <c r="FLK7" s="125"/>
      <c r="FLL7" s="125"/>
      <c r="FLM7" s="125"/>
      <c r="FLN7" s="125"/>
      <c r="FLO7" s="125"/>
      <c r="FLP7" s="125"/>
      <c r="FLQ7" s="125"/>
      <c r="FLR7" s="125"/>
      <c r="FLS7" s="125"/>
      <c r="FLT7" s="125"/>
      <c r="FLU7" s="125"/>
      <c r="FLV7" s="125"/>
      <c r="FLW7" s="125"/>
      <c r="FLX7" s="125"/>
      <c r="FLY7" s="125"/>
      <c r="FLZ7" s="125"/>
      <c r="FMA7" s="125"/>
      <c r="FMB7" s="125"/>
      <c r="FMC7" s="125"/>
      <c r="FMD7" s="125"/>
      <c r="FME7" s="125"/>
      <c r="FMF7" s="125"/>
      <c r="FMG7" s="125"/>
      <c r="FMH7" s="125"/>
      <c r="FMI7" s="125"/>
      <c r="FMJ7" s="125"/>
      <c r="FMK7" s="125"/>
      <c r="FML7" s="125"/>
      <c r="FMM7" s="125"/>
      <c r="FMN7" s="125"/>
      <c r="FMO7" s="125"/>
      <c r="FMP7" s="125"/>
      <c r="FMQ7" s="125"/>
      <c r="FMR7" s="125"/>
      <c r="FMS7" s="125"/>
      <c r="FMT7" s="125"/>
      <c r="FMU7" s="125"/>
      <c r="FMV7" s="125"/>
      <c r="FMW7" s="125"/>
      <c r="FMX7" s="125"/>
      <c r="FMY7" s="125"/>
      <c r="FMZ7" s="125"/>
      <c r="FNA7" s="125"/>
      <c r="FNB7" s="125"/>
      <c r="FNC7" s="125"/>
      <c r="FND7" s="125"/>
      <c r="FNE7" s="125"/>
      <c r="FNF7" s="125"/>
      <c r="FNG7" s="125"/>
      <c r="FNH7" s="125"/>
      <c r="FNI7" s="125"/>
      <c r="FNJ7" s="125"/>
      <c r="FNK7" s="125"/>
      <c r="FNL7" s="125"/>
      <c r="FNM7" s="125"/>
      <c r="FNN7" s="125"/>
      <c r="FNO7" s="125"/>
      <c r="FNP7" s="125"/>
      <c r="FNQ7" s="125"/>
      <c r="FNR7" s="125"/>
      <c r="FNS7" s="125"/>
      <c r="FNT7" s="125"/>
      <c r="FNU7" s="125"/>
      <c r="FNV7" s="125"/>
      <c r="FNW7" s="125"/>
      <c r="FNX7" s="125"/>
      <c r="FNY7" s="125"/>
      <c r="FNZ7" s="125"/>
      <c r="FOA7" s="125"/>
      <c r="FOB7" s="125"/>
      <c r="FOC7" s="125"/>
      <c r="FOD7" s="125"/>
      <c r="FOE7" s="125"/>
      <c r="FOF7" s="125"/>
      <c r="FOG7" s="125"/>
      <c r="FOH7" s="125"/>
      <c r="FOI7" s="125"/>
      <c r="FOJ7" s="125"/>
      <c r="FOK7" s="125"/>
      <c r="FOL7" s="125"/>
      <c r="FOM7" s="125"/>
      <c r="FON7" s="125"/>
      <c r="FOO7" s="125"/>
      <c r="FOP7" s="125"/>
      <c r="FOQ7" s="125"/>
      <c r="FOR7" s="125"/>
      <c r="FOS7" s="125"/>
      <c r="FOT7" s="125"/>
      <c r="FOU7" s="125"/>
      <c r="FOV7" s="125"/>
      <c r="FOW7" s="125"/>
      <c r="FOX7" s="125"/>
      <c r="FOY7" s="125"/>
      <c r="FOZ7" s="125"/>
      <c r="FPA7" s="125"/>
      <c r="FPB7" s="125"/>
      <c r="FPC7" s="125"/>
      <c r="FPD7" s="125"/>
      <c r="FPE7" s="125"/>
      <c r="FPF7" s="125"/>
      <c r="FPG7" s="125"/>
      <c r="FPH7" s="125"/>
      <c r="FPI7" s="125"/>
      <c r="FPJ7" s="125"/>
      <c r="FPK7" s="125"/>
      <c r="FPL7" s="125"/>
      <c r="FPM7" s="125"/>
      <c r="FPN7" s="125"/>
      <c r="FPO7" s="125"/>
      <c r="FPP7" s="125"/>
      <c r="FPQ7" s="125"/>
      <c r="FPR7" s="125"/>
      <c r="FPS7" s="125"/>
      <c r="FPT7" s="125"/>
      <c r="FPU7" s="125"/>
      <c r="FPV7" s="125"/>
      <c r="FPW7" s="125"/>
      <c r="FPX7" s="125"/>
      <c r="FPY7" s="125"/>
      <c r="FPZ7" s="125"/>
      <c r="FQA7" s="125"/>
      <c r="FQB7" s="125"/>
      <c r="FQC7" s="125"/>
      <c r="FQD7" s="125"/>
      <c r="FQE7" s="125"/>
      <c r="FQF7" s="125"/>
      <c r="FQG7" s="125"/>
      <c r="FQH7" s="125"/>
      <c r="FQI7" s="125"/>
      <c r="FQJ7" s="125"/>
      <c r="FQK7" s="125"/>
      <c r="FQL7" s="125"/>
      <c r="FQM7" s="125"/>
      <c r="FQN7" s="125"/>
      <c r="FQO7" s="125"/>
      <c r="FQP7" s="125"/>
      <c r="FQQ7" s="125"/>
      <c r="FQR7" s="125"/>
      <c r="FQS7" s="125"/>
      <c r="FQT7" s="125"/>
      <c r="FQU7" s="125"/>
      <c r="FQV7" s="125"/>
      <c r="FQW7" s="125"/>
      <c r="FQX7" s="125"/>
      <c r="FQY7" s="125"/>
      <c r="FQZ7" s="125"/>
      <c r="FRA7" s="125"/>
      <c r="FRB7" s="125"/>
      <c r="FRC7" s="125"/>
      <c r="FRD7" s="125"/>
      <c r="FRE7" s="125"/>
      <c r="FRF7" s="125"/>
      <c r="FRG7" s="125"/>
      <c r="FRH7" s="125"/>
      <c r="FRI7" s="125"/>
      <c r="FRJ7" s="125"/>
      <c r="FRK7" s="125"/>
      <c r="FRL7" s="125"/>
      <c r="FRM7" s="125"/>
      <c r="FRN7" s="125"/>
      <c r="FRO7" s="125"/>
      <c r="FRP7" s="125"/>
      <c r="FRQ7" s="125"/>
      <c r="FRR7" s="125"/>
      <c r="FRS7" s="125"/>
      <c r="FRT7" s="125"/>
      <c r="FRU7" s="125"/>
      <c r="FRV7" s="125"/>
      <c r="FRW7" s="125"/>
      <c r="FRX7" s="125"/>
      <c r="FRY7" s="125"/>
      <c r="FRZ7" s="125"/>
      <c r="FSA7" s="125"/>
      <c r="FSB7" s="125"/>
      <c r="FSC7" s="125"/>
      <c r="FSD7" s="125"/>
      <c r="FSE7" s="125"/>
      <c r="FSF7" s="125"/>
      <c r="FSG7" s="125"/>
      <c r="FSH7" s="125"/>
      <c r="FSI7" s="125"/>
      <c r="FSJ7" s="125"/>
      <c r="FSK7" s="125"/>
      <c r="FSL7" s="125"/>
      <c r="FSM7" s="125"/>
      <c r="FSN7" s="125"/>
      <c r="FSO7" s="125"/>
      <c r="FSP7" s="125"/>
      <c r="FSQ7" s="125"/>
      <c r="FSR7" s="125"/>
      <c r="FSS7" s="125"/>
      <c r="FST7" s="125"/>
      <c r="FSU7" s="125"/>
      <c r="FSV7" s="125"/>
      <c r="FSW7" s="125"/>
      <c r="FSX7" s="125"/>
      <c r="FSY7" s="125"/>
      <c r="FSZ7" s="125"/>
      <c r="FTA7" s="125"/>
      <c r="FTB7" s="125"/>
      <c r="FTC7" s="125"/>
      <c r="FTD7" s="125"/>
      <c r="FTE7" s="125"/>
      <c r="FTF7" s="125"/>
      <c r="FTG7" s="125"/>
      <c r="FTH7" s="125"/>
      <c r="FTI7" s="125"/>
      <c r="FTJ7" s="125"/>
      <c r="FTK7" s="125"/>
      <c r="FTL7" s="125"/>
      <c r="FTM7" s="125"/>
      <c r="FTN7" s="125"/>
      <c r="FTO7" s="125"/>
      <c r="FTP7" s="125"/>
      <c r="FTQ7" s="125"/>
      <c r="FTR7" s="125"/>
      <c r="FTS7" s="125"/>
      <c r="FTT7" s="125"/>
      <c r="FTU7" s="125"/>
      <c r="FTV7" s="125"/>
      <c r="FTW7" s="125"/>
      <c r="FTX7" s="125"/>
      <c r="FTY7" s="125"/>
      <c r="FTZ7" s="125"/>
      <c r="FUA7" s="125"/>
      <c r="FUB7" s="125"/>
      <c r="FUC7" s="125"/>
      <c r="FUD7" s="125"/>
      <c r="FUE7" s="125"/>
      <c r="FUF7" s="125"/>
      <c r="FUG7" s="125"/>
      <c r="FUH7" s="125"/>
      <c r="FUI7" s="125"/>
      <c r="FUJ7" s="125"/>
      <c r="FUK7" s="125"/>
      <c r="FUL7" s="125"/>
      <c r="FUM7" s="125"/>
      <c r="FUN7" s="125"/>
      <c r="FUO7" s="125"/>
      <c r="FUP7" s="125"/>
      <c r="FUQ7" s="125"/>
      <c r="FUR7" s="125"/>
      <c r="FUS7" s="125"/>
      <c r="FUT7" s="125"/>
      <c r="FUU7" s="125"/>
      <c r="FUV7" s="125"/>
      <c r="FUW7" s="125"/>
      <c r="FUX7" s="125"/>
      <c r="FUY7" s="125"/>
      <c r="FUZ7" s="125"/>
      <c r="FVA7" s="125"/>
      <c r="FVB7" s="125"/>
      <c r="FVC7" s="125"/>
      <c r="FVD7" s="125"/>
      <c r="FVE7" s="125"/>
      <c r="FVF7" s="125"/>
      <c r="FVG7" s="125"/>
      <c r="FVH7" s="125"/>
      <c r="FVI7" s="125"/>
      <c r="FVJ7" s="125"/>
      <c r="FVK7" s="125"/>
      <c r="FVL7" s="125"/>
      <c r="FVM7" s="125"/>
      <c r="FVN7" s="125"/>
      <c r="FVO7" s="125"/>
      <c r="FVP7" s="125"/>
      <c r="FVQ7" s="125"/>
      <c r="FVR7" s="125"/>
      <c r="FVS7" s="125"/>
      <c r="FVT7" s="125"/>
      <c r="FVU7" s="125"/>
      <c r="FVV7" s="125"/>
      <c r="FVW7" s="125"/>
      <c r="FVX7" s="125"/>
      <c r="FVY7" s="125"/>
      <c r="FVZ7" s="125"/>
      <c r="FWA7" s="125"/>
      <c r="FWB7" s="125"/>
      <c r="FWC7" s="125"/>
      <c r="FWD7" s="125"/>
      <c r="FWE7" s="125"/>
      <c r="FWF7" s="125"/>
      <c r="FWG7" s="125"/>
      <c r="FWH7" s="125"/>
      <c r="FWI7" s="125"/>
      <c r="FWJ7" s="125"/>
      <c r="FWK7" s="125"/>
      <c r="FWL7" s="125"/>
      <c r="FWM7" s="125"/>
      <c r="FWN7" s="125"/>
      <c r="FWO7" s="125"/>
      <c r="FWP7" s="125"/>
      <c r="FWQ7" s="125"/>
      <c r="FWR7" s="125"/>
      <c r="FWS7" s="125"/>
      <c r="FWT7" s="125"/>
      <c r="FWU7" s="125"/>
      <c r="FWV7" s="125"/>
      <c r="FWW7" s="125"/>
      <c r="FWX7" s="125"/>
      <c r="FWY7" s="125"/>
      <c r="FWZ7" s="125"/>
      <c r="FXA7" s="125"/>
      <c r="FXB7" s="125"/>
      <c r="FXC7" s="125"/>
      <c r="FXD7" s="125"/>
      <c r="FXE7" s="125"/>
      <c r="FXF7" s="125"/>
      <c r="FXG7" s="125"/>
      <c r="FXH7" s="125"/>
      <c r="FXI7" s="125"/>
      <c r="FXJ7" s="125"/>
      <c r="FXK7" s="125"/>
      <c r="FXL7" s="125"/>
      <c r="FXM7" s="125"/>
      <c r="FXN7" s="125"/>
      <c r="FXO7" s="125"/>
      <c r="FXP7" s="125"/>
      <c r="FXQ7" s="125"/>
      <c r="FXR7" s="125"/>
      <c r="FXS7" s="125"/>
      <c r="FXT7" s="125"/>
      <c r="FXU7" s="125"/>
      <c r="FXV7" s="125"/>
      <c r="FXW7" s="125"/>
      <c r="FXX7" s="125"/>
      <c r="FXY7" s="125"/>
      <c r="FXZ7" s="125"/>
      <c r="FYA7" s="125"/>
      <c r="FYB7" s="125"/>
      <c r="FYC7" s="125"/>
      <c r="FYD7" s="125"/>
      <c r="FYE7" s="125"/>
      <c r="FYF7" s="125"/>
      <c r="FYG7" s="125"/>
      <c r="FYH7" s="125"/>
      <c r="FYI7" s="125"/>
      <c r="FYJ7" s="125"/>
      <c r="FYK7" s="125"/>
      <c r="FYL7" s="125"/>
      <c r="FYM7" s="125"/>
      <c r="FYN7" s="125"/>
      <c r="FYO7" s="125"/>
      <c r="FYP7" s="125"/>
      <c r="FYQ7" s="125"/>
      <c r="FYR7" s="125"/>
      <c r="FYS7" s="125"/>
      <c r="FYT7" s="125"/>
      <c r="FYU7" s="125"/>
      <c r="FYV7" s="125"/>
      <c r="FYW7" s="125"/>
      <c r="FYX7" s="125"/>
      <c r="FYY7" s="125"/>
      <c r="FYZ7" s="125"/>
      <c r="FZA7" s="125"/>
      <c r="FZB7" s="125"/>
      <c r="FZC7" s="125"/>
      <c r="FZD7" s="125"/>
      <c r="FZE7" s="125"/>
      <c r="FZF7" s="125"/>
      <c r="FZG7" s="125"/>
      <c r="FZH7" s="125"/>
      <c r="FZI7" s="125"/>
      <c r="FZJ7" s="125"/>
      <c r="FZK7" s="125"/>
      <c r="FZL7" s="125"/>
      <c r="FZM7" s="125"/>
      <c r="FZN7" s="125"/>
      <c r="FZO7" s="125"/>
      <c r="FZP7" s="125"/>
      <c r="FZQ7" s="125"/>
      <c r="FZR7" s="125"/>
      <c r="FZS7" s="125"/>
      <c r="FZT7" s="125"/>
      <c r="FZU7" s="125"/>
      <c r="FZV7" s="125"/>
      <c r="FZW7" s="125"/>
      <c r="FZX7" s="125"/>
      <c r="FZY7" s="125"/>
      <c r="FZZ7" s="125"/>
      <c r="GAA7" s="125"/>
      <c r="GAB7" s="125"/>
      <c r="GAC7" s="125"/>
      <c r="GAD7" s="125"/>
      <c r="GAE7" s="125"/>
      <c r="GAF7" s="125"/>
      <c r="GAG7" s="125"/>
      <c r="GAH7" s="125"/>
      <c r="GAI7" s="125"/>
      <c r="GAJ7" s="125"/>
      <c r="GAK7" s="125"/>
      <c r="GAL7" s="125"/>
      <c r="GAM7" s="125"/>
      <c r="GAN7" s="125"/>
      <c r="GAO7" s="125"/>
      <c r="GAP7" s="125"/>
      <c r="GAQ7" s="125"/>
      <c r="GAR7" s="125"/>
      <c r="GAS7" s="125"/>
      <c r="GAT7" s="125"/>
      <c r="GAU7" s="125"/>
      <c r="GAV7" s="125"/>
      <c r="GAW7" s="125"/>
      <c r="GAX7" s="125"/>
      <c r="GAY7" s="125"/>
      <c r="GAZ7" s="125"/>
      <c r="GBA7" s="125"/>
      <c r="GBB7" s="125"/>
      <c r="GBC7" s="125"/>
      <c r="GBD7" s="125"/>
      <c r="GBE7" s="125"/>
      <c r="GBF7" s="125"/>
      <c r="GBG7" s="125"/>
      <c r="GBH7" s="125"/>
      <c r="GBI7" s="125"/>
      <c r="GBJ7" s="125"/>
      <c r="GBK7" s="125"/>
      <c r="GBL7" s="125"/>
      <c r="GBM7" s="125"/>
      <c r="GBN7" s="125"/>
      <c r="GBO7" s="125"/>
      <c r="GBP7" s="125"/>
      <c r="GBQ7" s="125"/>
      <c r="GBR7" s="125"/>
      <c r="GBS7" s="125"/>
      <c r="GBT7" s="125"/>
      <c r="GBU7" s="125"/>
      <c r="GBV7" s="125"/>
      <c r="GBW7" s="125"/>
      <c r="GBX7" s="125"/>
      <c r="GBY7" s="125"/>
      <c r="GBZ7" s="125"/>
      <c r="GCA7" s="125"/>
      <c r="GCB7" s="125"/>
      <c r="GCC7" s="125"/>
      <c r="GCD7" s="125"/>
      <c r="GCE7" s="125"/>
      <c r="GCF7" s="125"/>
      <c r="GCG7" s="125"/>
      <c r="GCH7" s="125"/>
      <c r="GCI7" s="125"/>
      <c r="GCJ7" s="125"/>
      <c r="GCK7" s="125"/>
      <c r="GCL7" s="125"/>
      <c r="GCM7" s="125"/>
      <c r="GCN7" s="125"/>
      <c r="GCO7" s="125"/>
      <c r="GCP7" s="125"/>
      <c r="GCQ7" s="125"/>
      <c r="GCR7" s="125"/>
      <c r="GCS7" s="125"/>
      <c r="GCT7" s="125"/>
      <c r="GCU7" s="125"/>
      <c r="GCV7" s="125"/>
      <c r="GCW7" s="125"/>
      <c r="GCX7" s="125"/>
      <c r="GCY7" s="125"/>
      <c r="GCZ7" s="125"/>
      <c r="GDA7" s="125"/>
      <c r="GDB7" s="125"/>
      <c r="GDC7" s="125"/>
      <c r="GDD7" s="125"/>
      <c r="GDE7" s="125"/>
      <c r="GDF7" s="125"/>
      <c r="GDG7" s="125"/>
      <c r="GDH7" s="125"/>
      <c r="GDI7" s="125"/>
      <c r="GDJ7" s="125"/>
      <c r="GDK7" s="125"/>
      <c r="GDL7" s="125"/>
      <c r="GDM7" s="125"/>
      <c r="GDN7" s="125"/>
      <c r="GDO7" s="125"/>
      <c r="GDP7" s="125"/>
      <c r="GDQ7" s="125"/>
      <c r="GDR7" s="125"/>
      <c r="GDS7" s="125"/>
      <c r="GDT7" s="125"/>
      <c r="GDU7" s="125"/>
      <c r="GDV7" s="125"/>
      <c r="GDW7" s="125"/>
      <c r="GDX7" s="125"/>
      <c r="GDY7" s="125"/>
      <c r="GDZ7" s="125"/>
      <c r="GEA7" s="125"/>
      <c r="GEB7" s="125"/>
      <c r="GEC7" s="125"/>
      <c r="GED7" s="125"/>
      <c r="GEE7" s="125"/>
      <c r="GEF7" s="125"/>
      <c r="GEG7" s="125"/>
      <c r="GEH7" s="125"/>
      <c r="GEI7" s="125"/>
      <c r="GEJ7" s="125"/>
      <c r="GEK7" s="125"/>
      <c r="GEL7" s="125"/>
      <c r="GEM7" s="125"/>
      <c r="GEN7" s="125"/>
      <c r="GEO7" s="125"/>
      <c r="GEP7" s="125"/>
      <c r="GEQ7" s="125"/>
      <c r="GER7" s="125"/>
      <c r="GES7" s="125"/>
      <c r="GET7" s="125"/>
      <c r="GEU7" s="125"/>
      <c r="GEV7" s="125"/>
      <c r="GEW7" s="125"/>
      <c r="GEX7" s="125"/>
      <c r="GEY7" s="125"/>
      <c r="GEZ7" s="125"/>
      <c r="GFA7" s="125"/>
      <c r="GFB7" s="125"/>
      <c r="GFC7" s="125"/>
      <c r="GFD7" s="125"/>
      <c r="GFE7" s="125"/>
      <c r="GFF7" s="125"/>
      <c r="GFG7" s="125"/>
      <c r="GFH7" s="125"/>
      <c r="GFI7" s="125"/>
      <c r="GFJ7" s="125"/>
      <c r="GFK7" s="125"/>
      <c r="GFL7" s="125"/>
      <c r="GFM7" s="125"/>
      <c r="GFN7" s="125"/>
      <c r="GFO7" s="125"/>
      <c r="GFP7" s="125"/>
      <c r="GFQ7" s="125"/>
      <c r="GFR7" s="125"/>
      <c r="GFS7" s="125"/>
      <c r="GFT7" s="125"/>
      <c r="GFU7" s="125"/>
      <c r="GFV7" s="125"/>
      <c r="GFW7" s="125"/>
      <c r="GFX7" s="125"/>
      <c r="GFY7" s="125"/>
      <c r="GFZ7" s="125"/>
      <c r="GGA7" s="125"/>
      <c r="GGB7" s="125"/>
      <c r="GGC7" s="125"/>
      <c r="GGD7" s="125"/>
      <c r="GGE7" s="125"/>
      <c r="GGF7" s="125"/>
      <c r="GGG7" s="125"/>
      <c r="GGH7" s="125"/>
      <c r="GGI7" s="125"/>
      <c r="GGJ7" s="125"/>
      <c r="GGK7" s="125"/>
      <c r="GGL7" s="125"/>
      <c r="GGM7" s="125"/>
      <c r="GGN7" s="125"/>
      <c r="GGO7" s="125"/>
      <c r="GGP7" s="125"/>
      <c r="GGQ7" s="125"/>
      <c r="GGR7" s="125"/>
      <c r="GGS7" s="125"/>
      <c r="GGT7" s="125"/>
      <c r="GGU7" s="125"/>
      <c r="GGV7" s="125"/>
      <c r="GGW7" s="125"/>
      <c r="GGX7" s="125"/>
      <c r="GGY7" s="125"/>
      <c r="GGZ7" s="125"/>
      <c r="GHA7" s="125"/>
      <c r="GHB7" s="125"/>
      <c r="GHC7" s="125"/>
      <c r="GHD7" s="125"/>
      <c r="GHE7" s="125"/>
      <c r="GHF7" s="125"/>
      <c r="GHG7" s="125"/>
      <c r="GHH7" s="125"/>
      <c r="GHI7" s="125"/>
      <c r="GHJ7" s="125"/>
      <c r="GHK7" s="125"/>
      <c r="GHL7" s="125"/>
      <c r="GHM7" s="125"/>
      <c r="GHN7" s="125"/>
      <c r="GHO7" s="125"/>
      <c r="GHP7" s="125"/>
      <c r="GHQ7" s="125"/>
      <c r="GHR7" s="125"/>
      <c r="GHS7" s="125"/>
      <c r="GHT7" s="125"/>
      <c r="GHU7" s="125"/>
      <c r="GHV7" s="125"/>
      <c r="GHW7" s="125"/>
      <c r="GHX7" s="125"/>
      <c r="GHY7" s="125"/>
      <c r="GHZ7" s="125"/>
      <c r="GIA7" s="125"/>
      <c r="GIB7" s="125"/>
      <c r="GIC7" s="125"/>
      <c r="GID7" s="125"/>
      <c r="GIE7" s="125"/>
      <c r="GIF7" s="125"/>
      <c r="GIG7" s="125"/>
      <c r="GIH7" s="125"/>
      <c r="GII7" s="125"/>
      <c r="GIJ7" s="125"/>
      <c r="GIK7" s="125"/>
      <c r="GIL7" s="125"/>
      <c r="GIM7" s="125"/>
      <c r="GIN7" s="125"/>
      <c r="GIO7" s="125"/>
      <c r="GIP7" s="125"/>
      <c r="GIQ7" s="125"/>
      <c r="GIR7" s="125"/>
      <c r="GIS7" s="125"/>
      <c r="GIT7" s="125"/>
      <c r="GIU7" s="125"/>
      <c r="GIV7" s="125"/>
      <c r="GIW7" s="125"/>
      <c r="GIX7" s="125"/>
      <c r="GIY7" s="125"/>
      <c r="GIZ7" s="125"/>
      <c r="GJA7" s="125"/>
      <c r="GJB7" s="125"/>
      <c r="GJC7" s="125"/>
      <c r="GJD7" s="125"/>
      <c r="GJE7" s="125"/>
      <c r="GJF7" s="125"/>
      <c r="GJG7" s="125"/>
      <c r="GJH7" s="125"/>
      <c r="GJI7" s="125"/>
      <c r="GJJ7" s="125"/>
      <c r="GJK7" s="125"/>
      <c r="GJL7" s="125"/>
      <c r="GJM7" s="125"/>
      <c r="GJN7" s="125"/>
      <c r="GJO7" s="125"/>
      <c r="GJP7" s="125"/>
      <c r="GJQ7" s="125"/>
      <c r="GJR7" s="125"/>
      <c r="GJS7" s="125"/>
      <c r="GJT7" s="125"/>
      <c r="GJU7" s="125"/>
      <c r="GJV7" s="125"/>
      <c r="GJW7" s="125"/>
      <c r="GJX7" s="125"/>
      <c r="GJY7" s="125"/>
      <c r="GJZ7" s="125"/>
      <c r="GKA7" s="125"/>
      <c r="GKB7" s="125"/>
      <c r="GKC7" s="125"/>
      <c r="GKD7" s="125"/>
      <c r="GKE7" s="125"/>
      <c r="GKF7" s="125"/>
      <c r="GKG7" s="125"/>
      <c r="GKH7" s="125"/>
      <c r="GKI7" s="125"/>
      <c r="GKJ7" s="125"/>
      <c r="GKK7" s="125"/>
      <c r="GKL7" s="125"/>
      <c r="GKM7" s="125"/>
      <c r="GKN7" s="125"/>
      <c r="GKO7" s="125"/>
      <c r="GKP7" s="125"/>
      <c r="GKQ7" s="125"/>
      <c r="GKR7" s="125"/>
      <c r="GKS7" s="125"/>
      <c r="GKT7" s="125"/>
      <c r="GKU7" s="125"/>
      <c r="GKV7" s="125"/>
      <c r="GKW7" s="125"/>
      <c r="GKX7" s="125"/>
      <c r="GKY7" s="125"/>
      <c r="GKZ7" s="125"/>
      <c r="GLA7" s="125"/>
      <c r="GLB7" s="125"/>
      <c r="GLC7" s="125"/>
      <c r="GLD7" s="125"/>
      <c r="GLE7" s="125"/>
      <c r="GLF7" s="125"/>
      <c r="GLG7" s="125"/>
      <c r="GLH7" s="125"/>
      <c r="GLI7" s="125"/>
      <c r="GLJ7" s="125"/>
      <c r="GLK7" s="125"/>
      <c r="GLL7" s="125"/>
      <c r="GLM7" s="125"/>
      <c r="GLN7" s="125"/>
      <c r="GLO7" s="125"/>
      <c r="GLP7" s="125"/>
      <c r="GLQ7" s="125"/>
      <c r="GLR7" s="125"/>
      <c r="GLS7" s="125"/>
      <c r="GLT7" s="125"/>
      <c r="GLU7" s="125"/>
      <c r="GLV7" s="125"/>
      <c r="GLW7" s="125"/>
      <c r="GLX7" s="125"/>
      <c r="GLY7" s="125"/>
      <c r="GLZ7" s="125"/>
      <c r="GMA7" s="125"/>
      <c r="GMB7" s="125"/>
      <c r="GMC7" s="125"/>
      <c r="GMD7" s="125"/>
      <c r="GME7" s="125"/>
      <c r="GMF7" s="125"/>
      <c r="GMG7" s="125"/>
      <c r="GMH7" s="125"/>
      <c r="GMI7" s="125"/>
      <c r="GMJ7" s="125"/>
      <c r="GMK7" s="125"/>
      <c r="GML7" s="125"/>
      <c r="GMM7" s="125"/>
      <c r="GMN7" s="125"/>
      <c r="GMO7" s="125"/>
      <c r="GMP7" s="125"/>
      <c r="GMQ7" s="125"/>
      <c r="GMR7" s="125"/>
      <c r="GMS7" s="125"/>
      <c r="GMT7" s="125"/>
      <c r="GMU7" s="125"/>
      <c r="GMV7" s="125"/>
      <c r="GMW7" s="125"/>
      <c r="GMX7" s="125"/>
      <c r="GMY7" s="125"/>
      <c r="GMZ7" s="125"/>
      <c r="GNA7" s="125"/>
      <c r="GNB7" s="125"/>
      <c r="GNC7" s="125"/>
      <c r="GND7" s="125"/>
      <c r="GNE7" s="125"/>
      <c r="GNF7" s="125"/>
      <c r="GNG7" s="125"/>
      <c r="GNH7" s="125"/>
      <c r="GNI7" s="125"/>
      <c r="GNJ7" s="125"/>
      <c r="GNK7" s="125"/>
      <c r="GNL7" s="125"/>
      <c r="GNM7" s="125"/>
      <c r="GNN7" s="125"/>
      <c r="GNO7" s="125"/>
      <c r="GNP7" s="125"/>
      <c r="GNQ7" s="125"/>
      <c r="GNR7" s="125"/>
      <c r="GNS7" s="125"/>
      <c r="GNT7" s="125"/>
      <c r="GNU7" s="125"/>
      <c r="GNV7" s="125"/>
      <c r="GNW7" s="125"/>
      <c r="GNX7" s="125"/>
      <c r="GNY7" s="125"/>
      <c r="GNZ7" s="125"/>
      <c r="GOA7" s="125"/>
      <c r="GOB7" s="125"/>
      <c r="GOC7" s="125"/>
      <c r="GOD7" s="125"/>
      <c r="GOE7" s="125"/>
      <c r="GOF7" s="125"/>
      <c r="GOG7" s="125"/>
      <c r="GOH7" s="125"/>
      <c r="GOI7" s="125"/>
      <c r="GOJ7" s="125"/>
      <c r="GOK7" s="125"/>
      <c r="GOL7" s="125"/>
      <c r="GOM7" s="125"/>
      <c r="GON7" s="125"/>
      <c r="GOO7" s="125"/>
      <c r="GOP7" s="125"/>
      <c r="GOQ7" s="125"/>
      <c r="GOR7" s="125"/>
      <c r="GOS7" s="125"/>
      <c r="GOT7" s="125"/>
      <c r="GOU7" s="125"/>
      <c r="GOV7" s="125"/>
      <c r="GOW7" s="125"/>
      <c r="GOX7" s="125"/>
      <c r="GOY7" s="125"/>
      <c r="GOZ7" s="125"/>
      <c r="GPA7" s="125"/>
      <c r="GPB7" s="125"/>
      <c r="GPC7" s="125"/>
      <c r="GPD7" s="125"/>
      <c r="GPE7" s="125"/>
      <c r="GPF7" s="125"/>
      <c r="GPG7" s="125"/>
      <c r="GPH7" s="125"/>
      <c r="GPI7" s="125"/>
      <c r="GPJ7" s="125"/>
      <c r="GPK7" s="125"/>
      <c r="GPL7" s="125"/>
      <c r="GPM7" s="125"/>
      <c r="GPN7" s="125"/>
      <c r="GPO7" s="125"/>
      <c r="GPP7" s="125"/>
      <c r="GPQ7" s="125"/>
      <c r="GPR7" s="125"/>
      <c r="GPS7" s="125"/>
      <c r="GPT7" s="125"/>
      <c r="GPU7" s="125"/>
      <c r="GPV7" s="125"/>
      <c r="GPW7" s="125"/>
      <c r="GPX7" s="125"/>
      <c r="GPY7" s="125"/>
      <c r="GPZ7" s="125"/>
      <c r="GQA7" s="125"/>
      <c r="GQB7" s="125"/>
      <c r="GQC7" s="125"/>
      <c r="GQD7" s="125"/>
      <c r="GQE7" s="125"/>
      <c r="GQF7" s="125"/>
      <c r="GQG7" s="125"/>
      <c r="GQH7" s="125"/>
      <c r="GQI7" s="125"/>
      <c r="GQJ7" s="125"/>
      <c r="GQK7" s="125"/>
      <c r="GQL7" s="125"/>
      <c r="GQM7" s="125"/>
      <c r="GQN7" s="125"/>
      <c r="GQO7" s="125"/>
      <c r="GQP7" s="125"/>
      <c r="GQQ7" s="125"/>
      <c r="GQR7" s="125"/>
      <c r="GQS7" s="125"/>
      <c r="GQT7" s="125"/>
      <c r="GQU7" s="125"/>
      <c r="GQV7" s="125"/>
      <c r="GQW7" s="125"/>
      <c r="GQX7" s="125"/>
      <c r="GQY7" s="125"/>
      <c r="GQZ7" s="125"/>
      <c r="GRA7" s="125"/>
      <c r="GRB7" s="125"/>
      <c r="GRC7" s="125"/>
      <c r="GRD7" s="125"/>
      <c r="GRE7" s="125"/>
      <c r="GRF7" s="125"/>
      <c r="GRG7" s="125"/>
      <c r="GRH7" s="125"/>
      <c r="GRI7" s="125"/>
      <c r="GRJ7" s="125"/>
      <c r="GRK7" s="125"/>
      <c r="GRL7" s="125"/>
      <c r="GRM7" s="125"/>
      <c r="GRN7" s="125"/>
      <c r="GRO7" s="125"/>
      <c r="GRP7" s="125"/>
      <c r="GRQ7" s="125"/>
      <c r="GRR7" s="125"/>
      <c r="GRS7" s="125"/>
      <c r="GRT7" s="125"/>
      <c r="GRU7" s="125"/>
      <c r="GRV7" s="125"/>
      <c r="GRW7" s="125"/>
      <c r="GRX7" s="125"/>
      <c r="GRY7" s="125"/>
      <c r="GRZ7" s="125"/>
      <c r="GSA7" s="125"/>
      <c r="GSB7" s="125"/>
      <c r="GSC7" s="125"/>
      <c r="GSD7" s="125"/>
      <c r="GSE7" s="125"/>
      <c r="GSF7" s="125"/>
      <c r="GSG7" s="125"/>
      <c r="GSH7" s="125"/>
      <c r="GSI7" s="125"/>
      <c r="GSJ7" s="125"/>
      <c r="GSK7" s="125"/>
      <c r="GSL7" s="125"/>
      <c r="GSM7" s="125"/>
      <c r="GSN7" s="125"/>
      <c r="GSO7" s="125"/>
      <c r="GSP7" s="125"/>
      <c r="GSQ7" s="125"/>
      <c r="GSR7" s="125"/>
      <c r="GSS7" s="125"/>
      <c r="GST7" s="125"/>
      <c r="GSU7" s="125"/>
      <c r="GSV7" s="125"/>
      <c r="GSW7" s="125"/>
      <c r="GSX7" s="125"/>
      <c r="GSY7" s="125"/>
      <c r="GSZ7" s="125"/>
      <c r="GTA7" s="125"/>
      <c r="GTB7" s="125"/>
      <c r="GTC7" s="125"/>
      <c r="GTD7" s="125"/>
      <c r="GTE7" s="125"/>
      <c r="GTF7" s="125"/>
      <c r="GTG7" s="125"/>
      <c r="GTH7" s="125"/>
      <c r="GTI7" s="125"/>
      <c r="GTJ7" s="125"/>
      <c r="GTK7" s="125"/>
      <c r="GTL7" s="125"/>
      <c r="GTM7" s="125"/>
      <c r="GTN7" s="125"/>
      <c r="GTO7" s="125"/>
      <c r="GTP7" s="125"/>
      <c r="GTQ7" s="125"/>
      <c r="GTR7" s="125"/>
      <c r="GTS7" s="125"/>
      <c r="GTT7" s="125"/>
      <c r="GTU7" s="125"/>
      <c r="GTV7" s="125"/>
      <c r="GTW7" s="125"/>
      <c r="GTX7" s="125"/>
      <c r="GTY7" s="125"/>
      <c r="GTZ7" s="125"/>
      <c r="GUA7" s="125"/>
      <c r="GUB7" s="125"/>
      <c r="GUC7" s="125"/>
      <c r="GUD7" s="125"/>
      <c r="GUE7" s="125"/>
      <c r="GUF7" s="125"/>
      <c r="GUG7" s="125"/>
      <c r="GUH7" s="125"/>
      <c r="GUI7" s="125"/>
      <c r="GUJ7" s="125"/>
      <c r="GUK7" s="125"/>
      <c r="GUL7" s="125"/>
      <c r="GUM7" s="125"/>
      <c r="GUN7" s="125"/>
      <c r="GUO7" s="125"/>
      <c r="GUP7" s="125"/>
      <c r="GUQ7" s="125"/>
      <c r="GUR7" s="125"/>
      <c r="GUS7" s="125"/>
      <c r="GUT7" s="125"/>
      <c r="GUU7" s="125"/>
      <c r="GUV7" s="125"/>
      <c r="GUW7" s="125"/>
      <c r="GUX7" s="125"/>
      <c r="GUY7" s="125"/>
      <c r="GUZ7" s="125"/>
      <c r="GVA7" s="125"/>
      <c r="GVB7" s="125"/>
      <c r="GVC7" s="125"/>
      <c r="GVD7" s="125"/>
      <c r="GVE7" s="125"/>
      <c r="GVF7" s="125"/>
      <c r="GVG7" s="125"/>
      <c r="GVH7" s="125"/>
      <c r="GVI7" s="125"/>
      <c r="GVJ7" s="125"/>
      <c r="GVK7" s="125"/>
      <c r="GVL7" s="125"/>
      <c r="GVM7" s="125"/>
      <c r="GVN7" s="125"/>
      <c r="GVO7" s="125"/>
      <c r="GVP7" s="125"/>
      <c r="GVQ7" s="125"/>
      <c r="GVR7" s="125"/>
      <c r="GVS7" s="125"/>
      <c r="GVT7" s="125"/>
      <c r="GVU7" s="125"/>
      <c r="GVV7" s="125"/>
      <c r="GVW7" s="125"/>
      <c r="GVX7" s="125"/>
      <c r="GVY7" s="125"/>
      <c r="GVZ7" s="125"/>
      <c r="GWA7" s="125"/>
      <c r="GWB7" s="125"/>
      <c r="GWC7" s="125"/>
      <c r="GWD7" s="125"/>
      <c r="GWE7" s="125"/>
      <c r="GWF7" s="125"/>
      <c r="GWG7" s="125"/>
      <c r="GWH7" s="125"/>
      <c r="GWI7" s="125"/>
      <c r="GWJ7" s="125"/>
      <c r="GWK7" s="125"/>
      <c r="GWL7" s="125"/>
      <c r="GWM7" s="125"/>
      <c r="GWN7" s="125"/>
      <c r="GWO7" s="125"/>
      <c r="GWP7" s="125"/>
      <c r="GWQ7" s="125"/>
      <c r="GWR7" s="125"/>
      <c r="GWS7" s="125"/>
      <c r="GWT7" s="125"/>
      <c r="GWU7" s="125"/>
      <c r="GWV7" s="125"/>
      <c r="GWW7" s="125"/>
      <c r="GWX7" s="125"/>
      <c r="GWY7" s="125"/>
      <c r="GWZ7" s="125"/>
      <c r="GXA7" s="125"/>
      <c r="GXB7" s="125"/>
      <c r="GXC7" s="125"/>
      <c r="GXD7" s="125"/>
      <c r="GXE7" s="125"/>
      <c r="GXF7" s="125"/>
      <c r="GXG7" s="125"/>
      <c r="GXH7" s="125"/>
      <c r="GXI7" s="125"/>
      <c r="GXJ7" s="125"/>
      <c r="GXK7" s="125"/>
      <c r="GXL7" s="125"/>
      <c r="GXM7" s="125"/>
      <c r="GXN7" s="125"/>
      <c r="GXO7" s="125"/>
      <c r="GXP7" s="125"/>
      <c r="GXQ7" s="125"/>
      <c r="GXR7" s="125"/>
      <c r="GXS7" s="125"/>
      <c r="GXT7" s="125"/>
      <c r="GXU7" s="125"/>
      <c r="GXV7" s="125"/>
      <c r="GXW7" s="125"/>
      <c r="GXX7" s="125"/>
      <c r="GXY7" s="125"/>
      <c r="GXZ7" s="125"/>
      <c r="GYA7" s="125"/>
      <c r="GYB7" s="125"/>
      <c r="GYC7" s="125"/>
      <c r="GYD7" s="125"/>
      <c r="GYE7" s="125"/>
      <c r="GYF7" s="125"/>
      <c r="GYG7" s="125"/>
      <c r="GYH7" s="125"/>
      <c r="GYI7" s="125"/>
      <c r="GYJ7" s="125"/>
      <c r="GYK7" s="125"/>
      <c r="GYL7" s="125"/>
      <c r="GYM7" s="125"/>
      <c r="GYN7" s="125"/>
      <c r="GYO7" s="125"/>
      <c r="GYP7" s="125"/>
      <c r="GYQ7" s="125"/>
      <c r="GYR7" s="125"/>
      <c r="GYS7" s="125"/>
      <c r="GYT7" s="125"/>
      <c r="GYU7" s="125"/>
      <c r="GYV7" s="125"/>
      <c r="GYW7" s="125"/>
      <c r="GYX7" s="125"/>
      <c r="GYY7" s="125"/>
      <c r="GYZ7" s="125"/>
      <c r="GZA7" s="125"/>
      <c r="GZB7" s="125"/>
      <c r="GZC7" s="125"/>
      <c r="GZD7" s="125"/>
      <c r="GZE7" s="125"/>
      <c r="GZF7" s="125"/>
      <c r="GZG7" s="125"/>
      <c r="GZH7" s="125"/>
      <c r="GZI7" s="125"/>
      <c r="GZJ7" s="125"/>
      <c r="GZK7" s="125"/>
      <c r="GZL7" s="125"/>
      <c r="GZM7" s="125"/>
      <c r="GZN7" s="125"/>
      <c r="GZO7" s="125"/>
      <c r="GZP7" s="125"/>
      <c r="GZQ7" s="125"/>
      <c r="GZR7" s="125"/>
      <c r="GZS7" s="125"/>
      <c r="GZT7" s="125"/>
      <c r="GZU7" s="125"/>
      <c r="GZV7" s="125"/>
      <c r="GZW7" s="125"/>
      <c r="GZX7" s="125"/>
      <c r="GZY7" s="125"/>
      <c r="GZZ7" s="125"/>
      <c r="HAA7" s="125"/>
      <c r="HAB7" s="125"/>
      <c r="HAC7" s="125"/>
      <c r="HAD7" s="125"/>
      <c r="HAE7" s="125"/>
      <c r="HAF7" s="125"/>
      <c r="HAG7" s="125"/>
      <c r="HAH7" s="125"/>
      <c r="HAI7" s="125"/>
      <c r="HAJ7" s="125"/>
      <c r="HAK7" s="125"/>
      <c r="HAL7" s="125"/>
      <c r="HAM7" s="125"/>
      <c r="HAN7" s="125"/>
      <c r="HAO7" s="125"/>
      <c r="HAP7" s="125"/>
      <c r="HAQ7" s="125"/>
      <c r="HAR7" s="125"/>
      <c r="HAS7" s="125"/>
      <c r="HAT7" s="125"/>
      <c r="HAU7" s="125"/>
      <c r="HAV7" s="125"/>
      <c r="HAW7" s="125"/>
      <c r="HAX7" s="125"/>
      <c r="HAY7" s="125"/>
      <c r="HAZ7" s="125"/>
      <c r="HBA7" s="125"/>
      <c r="HBB7" s="125"/>
      <c r="HBC7" s="125"/>
      <c r="HBD7" s="125"/>
      <c r="HBE7" s="125"/>
      <c r="HBF7" s="125"/>
      <c r="HBG7" s="125"/>
      <c r="HBH7" s="125"/>
      <c r="HBI7" s="125"/>
      <c r="HBJ7" s="125"/>
      <c r="HBK7" s="125"/>
      <c r="HBL7" s="125"/>
      <c r="HBM7" s="125"/>
      <c r="HBN7" s="125"/>
      <c r="HBO7" s="125"/>
      <c r="HBP7" s="125"/>
      <c r="HBQ7" s="125"/>
      <c r="HBR7" s="125"/>
      <c r="HBS7" s="125"/>
      <c r="HBT7" s="125"/>
      <c r="HBU7" s="125"/>
      <c r="HBV7" s="125"/>
      <c r="HBW7" s="125"/>
      <c r="HBX7" s="125"/>
      <c r="HBY7" s="125"/>
      <c r="HBZ7" s="125"/>
      <c r="HCA7" s="125"/>
      <c r="HCB7" s="125"/>
      <c r="HCC7" s="125"/>
      <c r="HCD7" s="125"/>
      <c r="HCE7" s="125"/>
      <c r="HCF7" s="125"/>
      <c r="HCG7" s="125"/>
      <c r="HCH7" s="125"/>
      <c r="HCI7" s="125"/>
      <c r="HCJ7" s="125"/>
      <c r="HCK7" s="125"/>
      <c r="HCL7" s="125"/>
      <c r="HCM7" s="125"/>
      <c r="HCN7" s="125"/>
      <c r="HCO7" s="125"/>
      <c r="HCP7" s="125"/>
      <c r="HCQ7" s="125"/>
      <c r="HCR7" s="125"/>
      <c r="HCS7" s="125"/>
      <c r="HCT7" s="125"/>
      <c r="HCU7" s="125"/>
      <c r="HCV7" s="125"/>
      <c r="HCW7" s="125"/>
      <c r="HCX7" s="125"/>
      <c r="HCY7" s="125"/>
      <c r="HCZ7" s="125"/>
      <c r="HDA7" s="125"/>
      <c r="HDB7" s="125"/>
      <c r="HDC7" s="125"/>
      <c r="HDD7" s="125"/>
      <c r="HDE7" s="125"/>
      <c r="HDF7" s="125"/>
      <c r="HDG7" s="125"/>
      <c r="HDH7" s="125"/>
      <c r="HDI7" s="125"/>
      <c r="HDJ7" s="125"/>
      <c r="HDK7" s="125"/>
      <c r="HDL7" s="125"/>
      <c r="HDM7" s="125"/>
      <c r="HDN7" s="125"/>
      <c r="HDO7" s="125"/>
      <c r="HDP7" s="125"/>
      <c r="HDQ7" s="125"/>
      <c r="HDR7" s="125"/>
      <c r="HDS7" s="125"/>
      <c r="HDT7" s="125"/>
      <c r="HDU7" s="125"/>
      <c r="HDV7" s="125"/>
      <c r="HDW7" s="125"/>
      <c r="HDX7" s="125"/>
      <c r="HDY7" s="125"/>
      <c r="HDZ7" s="125"/>
      <c r="HEA7" s="125"/>
      <c r="HEB7" s="125"/>
      <c r="HEC7" s="125"/>
      <c r="HED7" s="125"/>
      <c r="HEE7" s="125"/>
      <c r="HEF7" s="125"/>
      <c r="HEG7" s="125"/>
      <c r="HEH7" s="125"/>
      <c r="HEI7" s="125"/>
      <c r="HEJ7" s="125"/>
      <c r="HEK7" s="125"/>
      <c r="HEL7" s="125"/>
      <c r="HEM7" s="125"/>
      <c r="HEN7" s="125"/>
      <c r="HEO7" s="125"/>
      <c r="HEP7" s="125"/>
      <c r="HEQ7" s="125"/>
      <c r="HER7" s="125"/>
      <c r="HES7" s="125"/>
      <c r="HET7" s="125"/>
      <c r="HEU7" s="125"/>
      <c r="HEV7" s="125"/>
      <c r="HEW7" s="125"/>
      <c r="HEX7" s="125"/>
      <c r="HEY7" s="125"/>
      <c r="HEZ7" s="125"/>
      <c r="HFA7" s="125"/>
      <c r="HFB7" s="125"/>
      <c r="HFC7" s="125"/>
      <c r="HFD7" s="125"/>
      <c r="HFE7" s="125"/>
      <c r="HFF7" s="125"/>
      <c r="HFG7" s="125"/>
      <c r="HFH7" s="125"/>
      <c r="HFI7" s="125"/>
      <c r="HFJ7" s="125"/>
      <c r="HFK7" s="125"/>
      <c r="HFL7" s="125"/>
      <c r="HFM7" s="125"/>
      <c r="HFN7" s="125"/>
      <c r="HFO7" s="125"/>
      <c r="HFP7" s="125"/>
      <c r="HFQ7" s="125"/>
      <c r="HFR7" s="125"/>
      <c r="HFS7" s="125"/>
      <c r="HFT7" s="125"/>
      <c r="HFU7" s="125"/>
      <c r="HFV7" s="125"/>
      <c r="HFW7" s="125"/>
      <c r="HFX7" s="125"/>
      <c r="HFY7" s="125"/>
      <c r="HFZ7" s="125"/>
      <c r="HGA7" s="125"/>
      <c r="HGB7" s="125"/>
      <c r="HGC7" s="125"/>
      <c r="HGD7" s="125"/>
      <c r="HGE7" s="125"/>
      <c r="HGF7" s="125"/>
      <c r="HGG7" s="125"/>
      <c r="HGH7" s="125"/>
      <c r="HGI7" s="125"/>
      <c r="HGJ7" s="125"/>
      <c r="HGK7" s="125"/>
      <c r="HGL7" s="125"/>
      <c r="HGM7" s="125"/>
      <c r="HGN7" s="125"/>
      <c r="HGO7" s="125"/>
      <c r="HGP7" s="125"/>
      <c r="HGQ7" s="125"/>
      <c r="HGR7" s="125"/>
      <c r="HGS7" s="125"/>
      <c r="HGT7" s="125"/>
      <c r="HGU7" s="125"/>
      <c r="HGV7" s="125"/>
      <c r="HGW7" s="125"/>
      <c r="HGX7" s="125"/>
      <c r="HGY7" s="125"/>
      <c r="HGZ7" s="125"/>
      <c r="HHA7" s="125"/>
      <c r="HHB7" s="125"/>
      <c r="HHC7" s="125"/>
      <c r="HHD7" s="125"/>
      <c r="HHE7" s="125"/>
      <c r="HHF7" s="125"/>
      <c r="HHG7" s="125"/>
      <c r="HHH7" s="125"/>
      <c r="HHI7" s="125"/>
      <c r="HHJ7" s="125"/>
      <c r="HHK7" s="125"/>
      <c r="HHL7" s="125"/>
      <c r="HHM7" s="125"/>
      <c r="HHN7" s="125"/>
      <c r="HHO7" s="125"/>
      <c r="HHP7" s="125"/>
      <c r="HHQ7" s="125"/>
      <c r="HHR7" s="125"/>
      <c r="HHS7" s="125"/>
      <c r="HHT7" s="125"/>
      <c r="HHU7" s="125"/>
      <c r="HHV7" s="125"/>
      <c r="HHW7" s="125"/>
      <c r="HHX7" s="125"/>
      <c r="HHY7" s="125"/>
      <c r="HHZ7" s="125"/>
      <c r="HIA7" s="125"/>
      <c r="HIB7" s="125"/>
      <c r="HIC7" s="125"/>
      <c r="HID7" s="125"/>
      <c r="HIE7" s="125"/>
      <c r="HIF7" s="125"/>
      <c r="HIG7" s="125"/>
      <c r="HIH7" s="125"/>
      <c r="HII7" s="125"/>
      <c r="HIJ7" s="125"/>
      <c r="HIK7" s="125"/>
      <c r="HIL7" s="125"/>
      <c r="HIM7" s="125"/>
      <c r="HIN7" s="125"/>
      <c r="HIO7" s="125"/>
      <c r="HIP7" s="125"/>
      <c r="HIQ7" s="125"/>
      <c r="HIR7" s="125"/>
      <c r="HIS7" s="125"/>
      <c r="HIT7" s="125"/>
      <c r="HIU7" s="125"/>
      <c r="HIV7" s="125"/>
      <c r="HIW7" s="125"/>
      <c r="HIX7" s="125"/>
      <c r="HIY7" s="125"/>
      <c r="HIZ7" s="125"/>
      <c r="HJA7" s="125"/>
      <c r="HJB7" s="125"/>
      <c r="HJC7" s="125"/>
      <c r="HJD7" s="125"/>
      <c r="HJE7" s="125"/>
      <c r="HJF7" s="125"/>
      <c r="HJG7" s="125"/>
      <c r="HJH7" s="125"/>
      <c r="HJI7" s="125"/>
      <c r="HJJ7" s="125"/>
      <c r="HJK7" s="125"/>
      <c r="HJL7" s="125"/>
      <c r="HJM7" s="125"/>
      <c r="HJN7" s="125"/>
      <c r="HJO7" s="125"/>
      <c r="HJP7" s="125"/>
      <c r="HJQ7" s="125"/>
      <c r="HJR7" s="125"/>
      <c r="HJS7" s="125"/>
      <c r="HJT7" s="125"/>
      <c r="HJU7" s="125"/>
      <c r="HJV7" s="125"/>
      <c r="HJW7" s="125"/>
      <c r="HJX7" s="125"/>
      <c r="HJY7" s="125"/>
      <c r="HJZ7" s="125"/>
      <c r="HKA7" s="125"/>
      <c r="HKB7" s="125"/>
      <c r="HKC7" s="125"/>
      <c r="HKD7" s="125"/>
      <c r="HKE7" s="125"/>
      <c r="HKF7" s="125"/>
      <c r="HKG7" s="125"/>
      <c r="HKH7" s="125"/>
      <c r="HKI7" s="125"/>
      <c r="HKJ7" s="125"/>
      <c r="HKK7" s="125"/>
      <c r="HKL7" s="125"/>
      <c r="HKM7" s="125"/>
      <c r="HKN7" s="125"/>
      <c r="HKO7" s="125"/>
      <c r="HKP7" s="125"/>
      <c r="HKQ7" s="125"/>
      <c r="HKR7" s="125"/>
      <c r="HKS7" s="125"/>
      <c r="HKT7" s="125"/>
      <c r="HKU7" s="125"/>
      <c r="HKV7" s="125"/>
      <c r="HKW7" s="125"/>
      <c r="HKX7" s="125"/>
      <c r="HKY7" s="125"/>
      <c r="HKZ7" s="125"/>
      <c r="HLA7" s="125"/>
      <c r="HLB7" s="125"/>
      <c r="HLC7" s="125"/>
      <c r="HLD7" s="125"/>
      <c r="HLE7" s="125"/>
      <c r="HLF7" s="125"/>
      <c r="HLG7" s="125"/>
      <c r="HLH7" s="125"/>
      <c r="HLI7" s="125"/>
      <c r="HLJ7" s="125"/>
      <c r="HLK7" s="125"/>
      <c r="HLL7" s="125"/>
      <c r="HLM7" s="125"/>
      <c r="HLN7" s="125"/>
      <c r="HLO7" s="125"/>
      <c r="HLP7" s="125"/>
      <c r="HLQ7" s="125"/>
      <c r="HLR7" s="125"/>
      <c r="HLS7" s="125"/>
      <c r="HLT7" s="125"/>
      <c r="HLU7" s="125"/>
      <c r="HLV7" s="125"/>
      <c r="HLW7" s="125"/>
      <c r="HLX7" s="125"/>
      <c r="HLY7" s="125"/>
      <c r="HLZ7" s="125"/>
      <c r="HMA7" s="125"/>
      <c r="HMB7" s="125"/>
      <c r="HMC7" s="125"/>
      <c r="HMD7" s="125"/>
      <c r="HME7" s="125"/>
      <c r="HMF7" s="125"/>
      <c r="HMG7" s="125"/>
      <c r="HMH7" s="125"/>
      <c r="HMI7" s="125"/>
      <c r="HMJ7" s="125"/>
      <c r="HMK7" s="125"/>
      <c r="HML7" s="125"/>
      <c r="HMM7" s="125"/>
      <c r="HMN7" s="125"/>
      <c r="HMO7" s="125"/>
      <c r="HMP7" s="125"/>
      <c r="HMQ7" s="125"/>
      <c r="HMR7" s="125"/>
      <c r="HMS7" s="125"/>
      <c r="HMT7" s="125"/>
      <c r="HMU7" s="125"/>
      <c r="HMV7" s="125"/>
      <c r="HMW7" s="125"/>
      <c r="HMX7" s="125"/>
      <c r="HMY7" s="125"/>
      <c r="HMZ7" s="125"/>
      <c r="HNA7" s="125"/>
      <c r="HNB7" s="125"/>
      <c r="HNC7" s="125"/>
      <c r="HND7" s="125"/>
      <c r="HNE7" s="125"/>
      <c r="HNF7" s="125"/>
      <c r="HNG7" s="125"/>
      <c r="HNH7" s="125"/>
      <c r="HNI7" s="125"/>
      <c r="HNJ7" s="125"/>
      <c r="HNK7" s="125"/>
      <c r="HNL7" s="125"/>
      <c r="HNM7" s="125"/>
      <c r="HNN7" s="125"/>
      <c r="HNO7" s="125"/>
      <c r="HNP7" s="125"/>
      <c r="HNQ7" s="125"/>
      <c r="HNR7" s="125"/>
      <c r="HNS7" s="125"/>
      <c r="HNT7" s="125"/>
      <c r="HNU7" s="125"/>
      <c r="HNV7" s="125"/>
      <c r="HNW7" s="125"/>
      <c r="HNX7" s="125"/>
      <c r="HNY7" s="125"/>
      <c r="HNZ7" s="125"/>
      <c r="HOA7" s="125"/>
      <c r="HOB7" s="125"/>
      <c r="HOC7" s="125"/>
      <c r="HOD7" s="125"/>
      <c r="HOE7" s="125"/>
      <c r="HOF7" s="125"/>
      <c r="HOG7" s="125"/>
      <c r="HOH7" s="125"/>
      <c r="HOI7" s="125"/>
      <c r="HOJ7" s="125"/>
      <c r="HOK7" s="125"/>
      <c r="HOL7" s="125"/>
      <c r="HOM7" s="125"/>
      <c r="HON7" s="125"/>
      <c r="HOO7" s="125"/>
      <c r="HOP7" s="125"/>
      <c r="HOQ7" s="125"/>
      <c r="HOR7" s="125"/>
      <c r="HOS7" s="125"/>
      <c r="HOT7" s="125"/>
      <c r="HOU7" s="125"/>
      <c r="HOV7" s="125"/>
      <c r="HOW7" s="125"/>
      <c r="HOX7" s="125"/>
      <c r="HOY7" s="125"/>
      <c r="HOZ7" s="125"/>
      <c r="HPA7" s="125"/>
      <c r="HPB7" s="125"/>
      <c r="HPC7" s="125"/>
      <c r="HPD7" s="125"/>
      <c r="HPE7" s="125"/>
      <c r="HPF7" s="125"/>
      <c r="HPG7" s="125"/>
      <c r="HPH7" s="125"/>
      <c r="HPI7" s="125"/>
      <c r="HPJ7" s="125"/>
      <c r="HPK7" s="125"/>
      <c r="HPL7" s="125"/>
      <c r="HPM7" s="125"/>
      <c r="HPN7" s="125"/>
      <c r="HPO7" s="125"/>
      <c r="HPP7" s="125"/>
      <c r="HPQ7" s="125"/>
      <c r="HPR7" s="125"/>
      <c r="HPS7" s="125"/>
      <c r="HPT7" s="125"/>
      <c r="HPU7" s="125"/>
      <c r="HPV7" s="125"/>
      <c r="HPW7" s="125"/>
      <c r="HPX7" s="125"/>
      <c r="HPY7" s="125"/>
      <c r="HPZ7" s="125"/>
      <c r="HQA7" s="125"/>
      <c r="HQB7" s="125"/>
      <c r="HQC7" s="125"/>
      <c r="HQD7" s="125"/>
      <c r="HQE7" s="125"/>
      <c r="HQF7" s="125"/>
      <c r="HQG7" s="125"/>
      <c r="HQH7" s="125"/>
      <c r="HQI7" s="125"/>
      <c r="HQJ7" s="125"/>
      <c r="HQK7" s="125"/>
      <c r="HQL7" s="125"/>
      <c r="HQM7" s="125"/>
      <c r="HQN7" s="125"/>
      <c r="HQO7" s="125"/>
      <c r="HQP7" s="125"/>
      <c r="HQQ7" s="125"/>
      <c r="HQR7" s="125"/>
      <c r="HQS7" s="125"/>
      <c r="HQT7" s="125"/>
      <c r="HQU7" s="125"/>
      <c r="HQV7" s="125"/>
      <c r="HQW7" s="125"/>
      <c r="HQX7" s="125"/>
      <c r="HQY7" s="125"/>
      <c r="HQZ7" s="125"/>
      <c r="HRA7" s="125"/>
      <c r="HRB7" s="125"/>
      <c r="HRC7" s="125"/>
      <c r="HRD7" s="125"/>
      <c r="HRE7" s="125"/>
      <c r="HRF7" s="125"/>
      <c r="HRG7" s="125"/>
      <c r="HRH7" s="125"/>
      <c r="HRI7" s="125"/>
      <c r="HRJ7" s="125"/>
      <c r="HRK7" s="125"/>
      <c r="HRL7" s="125"/>
      <c r="HRM7" s="125"/>
      <c r="HRN7" s="125"/>
      <c r="HRO7" s="125"/>
      <c r="HRP7" s="125"/>
      <c r="HRQ7" s="125"/>
      <c r="HRR7" s="125"/>
      <c r="HRS7" s="125"/>
      <c r="HRT7" s="125"/>
      <c r="HRU7" s="125"/>
      <c r="HRV7" s="125"/>
      <c r="HRW7" s="125"/>
      <c r="HRX7" s="125"/>
      <c r="HRY7" s="125"/>
      <c r="HRZ7" s="125"/>
      <c r="HSA7" s="125"/>
      <c r="HSB7" s="125"/>
      <c r="HSC7" s="125"/>
      <c r="HSD7" s="125"/>
      <c r="HSE7" s="125"/>
      <c r="HSF7" s="125"/>
      <c r="HSG7" s="125"/>
      <c r="HSH7" s="125"/>
      <c r="HSI7" s="125"/>
      <c r="HSJ7" s="125"/>
      <c r="HSK7" s="125"/>
      <c r="HSL7" s="125"/>
      <c r="HSM7" s="125"/>
      <c r="HSN7" s="125"/>
      <c r="HSO7" s="125"/>
      <c r="HSP7" s="125"/>
      <c r="HSQ7" s="125"/>
      <c r="HSR7" s="125"/>
      <c r="HSS7" s="125"/>
      <c r="HST7" s="125"/>
      <c r="HSU7" s="125"/>
      <c r="HSV7" s="125"/>
      <c r="HSW7" s="125"/>
      <c r="HSX7" s="125"/>
      <c r="HSY7" s="125"/>
      <c r="HSZ7" s="125"/>
      <c r="HTA7" s="125"/>
      <c r="HTB7" s="125"/>
      <c r="HTC7" s="125"/>
      <c r="HTD7" s="125"/>
      <c r="HTE7" s="125"/>
      <c r="HTF7" s="125"/>
      <c r="HTG7" s="125"/>
      <c r="HTH7" s="125"/>
      <c r="HTI7" s="125"/>
      <c r="HTJ7" s="125"/>
      <c r="HTK7" s="125"/>
      <c r="HTL7" s="125"/>
      <c r="HTM7" s="125"/>
      <c r="HTN7" s="125"/>
      <c r="HTO7" s="125"/>
      <c r="HTP7" s="125"/>
      <c r="HTQ7" s="125"/>
      <c r="HTR7" s="125"/>
      <c r="HTS7" s="125"/>
      <c r="HTT7" s="125"/>
      <c r="HTU7" s="125"/>
      <c r="HTV7" s="125"/>
      <c r="HTW7" s="125"/>
      <c r="HTX7" s="125"/>
      <c r="HTY7" s="125"/>
      <c r="HTZ7" s="125"/>
      <c r="HUA7" s="125"/>
      <c r="HUB7" s="125"/>
      <c r="HUC7" s="125"/>
      <c r="HUD7" s="125"/>
      <c r="HUE7" s="125"/>
      <c r="HUF7" s="125"/>
      <c r="HUG7" s="125"/>
      <c r="HUH7" s="125"/>
      <c r="HUI7" s="125"/>
      <c r="HUJ7" s="125"/>
      <c r="HUK7" s="125"/>
      <c r="HUL7" s="125"/>
      <c r="HUM7" s="125"/>
      <c r="HUN7" s="125"/>
      <c r="HUO7" s="125"/>
      <c r="HUP7" s="125"/>
      <c r="HUQ7" s="125"/>
      <c r="HUR7" s="125"/>
      <c r="HUS7" s="125"/>
      <c r="HUT7" s="125"/>
      <c r="HUU7" s="125"/>
      <c r="HUV7" s="125"/>
      <c r="HUW7" s="125"/>
      <c r="HUX7" s="125"/>
      <c r="HUY7" s="125"/>
      <c r="HUZ7" s="125"/>
      <c r="HVA7" s="125"/>
      <c r="HVB7" s="125"/>
      <c r="HVC7" s="125"/>
      <c r="HVD7" s="125"/>
      <c r="HVE7" s="125"/>
      <c r="HVF7" s="125"/>
      <c r="HVG7" s="125"/>
      <c r="HVH7" s="125"/>
      <c r="HVI7" s="125"/>
      <c r="HVJ7" s="125"/>
      <c r="HVK7" s="125"/>
      <c r="HVL7" s="125"/>
      <c r="HVM7" s="125"/>
      <c r="HVN7" s="125"/>
      <c r="HVO7" s="125"/>
      <c r="HVP7" s="125"/>
      <c r="HVQ7" s="125"/>
      <c r="HVR7" s="125"/>
      <c r="HVS7" s="125"/>
      <c r="HVT7" s="125"/>
      <c r="HVU7" s="125"/>
      <c r="HVV7" s="125"/>
      <c r="HVW7" s="125"/>
      <c r="HVX7" s="125"/>
      <c r="HVY7" s="125"/>
      <c r="HVZ7" s="125"/>
      <c r="HWA7" s="125"/>
      <c r="HWB7" s="125"/>
      <c r="HWC7" s="125"/>
      <c r="HWD7" s="125"/>
      <c r="HWE7" s="125"/>
      <c r="HWF7" s="125"/>
      <c r="HWG7" s="125"/>
      <c r="HWH7" s="125"/>
      <c r="HWI7" s="125"/>
      <c r="HWJ7" s="125"/>
      <c r="HWK7" s="125"/>
      <c r="HWL7" s="125"/>
      <c r="HWM7" s="125"/>
      <c r="HWN7" s="125"/>
      <c r="HWO7" s="125"/>
      <c r="HWP7" s="125"/>
      <c r="HWQ7" s="125"/>
      <c r="HWR7" s="125"/>
      <c r="HWS7" s="125"/>
      <c r="HWT7" s="125"/>
      <c r="HWU7" s="125"/>
      <c r="HWV7" s="125"/>
      <c r="HWW7" s="125"/>
      <c r="HWX7" s="125"/>
      <c r="HWY7" s="125"/>
      <c r="HWZ7" s="125"/>
      <c r="HXA7" s="125"/>
      <c r="HXB7" s="125"/>
      <c r="HXC7" s="125"/>
      <c r="HXD7" s="125"/>
      <c r="HXE7" s="125"/>
      <c r="HXF7" s="125"/>
      <c r="HXG7" s="125"/>
      <c r="HXH7" s="125"/>
      <c r="HXI7" s="125"/>
      <c r="HXJ7" s="125"/>
      <c r="HXK7" s="125"/>
      <c r="HXL7" s="125"/>
      <c r="HXM7" s="125"/>
      <c r="HXN7" s="125"/>
      <c r="HXO7" s="125"/>
      <c r="HXP7" s="125"/>
      <c r="HXQ7" s="125"/>
      <c r="HXR7" s="125"/>
      <c r="HXS7" s="125"/>
      <c r="HXT7" s="125"/>
      <c r="HXU7" s="125"/>
      <c r="HXV7" s="125"/>
      <c r="HXW7" s="125"/>
      <c r="HXX7" s="125"/>
      <c r="HXY7" s="125"/>
      <c r="HXZ7" s="125"/>
      <c r="HYA7" s="125"/>
      <c r="HYB7" s="125"/>
      <c r="HYC7" s="125"/>
      <c r="HYD7" s="125"/>
      <c r="HYE7" s="125"/>
      <c r="HYF7" s="125"/>
      <c r="HYG7" s="125"/>
      <c r="HYH7" s="125"/>
      <c r="HYI7" s="125"/>
      <c r="HYJ7" s="125"/>
      <c r="HYK7" s="125"/>
      <c r="HYL7" s="125"/>
      <c r="HYM7" s="125"/>
      <c r="HYN7" s="125"/>
      <c r="HYO7" s="125"/>
      <c r="HYP7" s="125"/>
      <c r="HYQ7" s="125"/>
      <c r="HYR7" s="125"/>
      <c r="HYS7" s="125"/>
      <c r="HYT7" s="125"/>
      <c r="HYU7" s="125"/>
      <c r="HYV7" s="125"/>
      <c r="HYW7" s="125"/>
      <c r="HYX7" s="125"/>
      <c r="HYY7" s="125"/>
      <c r="HYZ7" s="125"/>
      <c r="HZA7" s="125"/>
      <c r="HZB7" s="125"/>
      <c r="HZC7" s="125"/>
      <c r="HZD7" s="125"/>
      <c r="HZE7" s="125"/>
      <c r="HZF7" s="125"/>
      <c r="HZG7" s="125"/>
      <c r="HZH7" s="125"/>
      <c r="HZI7" s="125"/>
      <c r="HZJ7" s="125"/>
      <c r="HZK7" s="125"/>
      <c r="HZL7" s="125"/>
      <c r="HZM7" s="125"/>
      <c r="HZN7" s="125"/>
      <c r="HZO7" s="125"/>
      <c r="HZP7" s="125"/>
      <c r="HZQ7" s="125"/>
      <c r="HZR7" s="125"/>
      <c r="HZS7" s="125"/>
      <c r="HZT7" s="125"/>
      <c r="HZU7" s="125"/>
      <c r="HZV7" s="125"/>
      <c r="HZW7" s="125"/>
      <c r="HZX7" s="125"/>
      <c r="HZY7" s="125"/>
      <c r="HZZ7" s="125"/>
      <c r="IAA7" s="125"/>
      <c r="IAB7" s="125"/>
      <c r="IAC7" s="125"/>
      <c r="IAD7" s="125"/>
      <c r="IAE7" s="125"/>
      <c r="IAF7" s="125"/>
      <c r="IAG7" s="125"/>
      <c r="IAH7" s="125"/>
      <c r="IAI7" s="125"/>
      <c r="IAJ7" s="125"/>
      <c r="IAK7" s="125"/>
      <c r="IAL7" s="125"/>
      <c r="IAM7" s="125"/>
      <c r="IAN7" s="125"/>
      <c r="IAO7" s="125"/>
      <c r="IAP7" s="125"/>
      <c r="IAQ7" s="125"/>
      <c r="IAR7" s="125"/>
      <c r="IAS7" s="125"/>
      <c r="IAT7" s="125"/>
      <c r="IAU7" s="125"/>
      <c r="IAV7" s="125"/>
      <c r="IAW7" s="125"/>
      <c r="IAX7" s="125"/>
      <c r="IAY7" s="125"/>
      <c r="IAZ7" s="125"/>
      <c r="IBA7" s="125"/>
      <c r="IBB7" s="125"/>
      <c r="IBC7" s="125"/>
      <c r="IBD7" s="125"/>
      <c r="IBE7" s="125"/>
      <c r="IBF7" s="125"/>
      <c r="IBG7" s="125"/>
      <c r="IBH7" s="125"/>
      <c r="IBI7" s="125"/>
      <c r="IBJ7" s="125"/>
      <c r="IBK7" s="125"/>
      <c r="IBL7" s="125"/>
      <c r="IBM7" s="125"/>
      <c r="IBN7" s="125"/>
      <c r="IBO7" s="125"/>
      <c r="IBP7" s="125"/>
      <c r="IBQ7" s="125"/>
      <c r="IBR7" s="125"/>
      <c r="IBS7" s="125"/>
      <c r="IBT7" s="125"/>
      <c r="IBU7" s="125"/>
      <c r="IBV7" s="125"/>
      <c r="IBW7" s="125"/>
      <c r="IBX7" s="125"/>
      <c r="IBY7" s="125"/>
      <c r="IBZ7" s="125"/>
      <c r="ICA7" s="125"/>
      <c r="ICB7" s="125"/>
      <c r="ICC7" s="125"/>
      <c r="ICD7" s="125"/>
      <c r="ICE7" s="125"/>
      <c r="ICF7" s="125"/>
      <c r="ICG7" s="125"/>
      <c r="ICH7" s="125"/>
      <c r="ICI7" s="125"/>
      <c r="ICJ7" s="125"/>
      <c r="ICK7" s="125"/>
      <c r="ICL7" s="125"/>
      <c r="ICM7" s="125"/>
      <c r="ICN7" s="125"/>
      <c r="ICO7" s="125"/>
      <c r="ICP7" s="125"/>
      <c r="ICQ7" s="125"/>
      <c r="ICR7" s="125"/>
      <c r="ICS7" s="125"/>
      <c r="ICT7" s="125"/>
      <c r="ICU7" s="125"/>
      <c r="ICV7" s="125"/>
      <c r="ICW7" s="125"/>
      <c r="ICX7" s="125"/>
      <c r="ICY7" s="125"/>
      <c r="ICZ7" s="125"/>
      <c r="IDA7" s="125"/>
      <c r="IDB7" s="125"/>
      <c r="IDC7" s="125"/>
      <c r="IDD7" s="125"/>
      <c r="IDE7" s="125"/>
      <c r="IDF7" s="125"/>
      <c r="IDG7" s="125"/>
      <c r="IDH7" s="125"/>
      <c r="IDI7" s="125"/>
      <c r="IDJ7" s="125"/>
      <c r="IDK7" s="125"/>
      <c r="IDL7" s="125"/>
      <c r="IDM7" s="125"/>
      <c r="IDN7" s="125"/>
      <c r="IDO7" s="125"/>
      <c r="IDP7" s="125"/>
      <c r="IDQ7" s="125"/>
      <c r="IDR7" s="125"/>
      <c r="IDS7" s="125"/>
      <c r="IDT7" s="125"/>
      <c r="IDU7" s="125"/>
      <c r="IDV7" s="125"/>
      <c r="IDW7" s="125"/>
      <c r="IDX7" s="125"/>
      <c r="IDY7" s="125"/>
      <c r="IDZ7" s="125"/>
      <c r="IEA7" s="125"/>
      <c r="IEB7" s="125"/>
      <c r="IEC7" s="125"/>
      <c r="IED7" s="125"/>
      <c r="IEE7" s="125"/>
      <c r="IEF7" s="125"/>
      <c r="IEG7" s="125"/>
      <c r="IEH7" s="125"/>
      <c r="IEI7" s="125"/>
      <c r="IEJ7" s="125"/>
      <c r="IEK7" s="125"/>
      <c r="IEL7" s="125"/>
      <c r="IEM7" s="125"/>
      <c r="IEN7" s="125"/>
      <c r="IEO7" s="125"/>
      <c r="IEP7" s="125"/>
      <c r="IEQ7" s="125"/>
      <c r="IER7" s="125"/>
      <c r="IES7" s="125"/>
      <c r="IET7" s="125"/>
      <c r="IEU7" s="125"/>
      <c r="IEV7" s="125"/>
      <c r="IEW7" s="125"/>
      <c r="IEX7" s="125"/>
      <c r="IEY7" s="125"/>
      <c r="IEZ7" s="125"/>
      <c r="IFA7" s="125"/>
      <c r="IFB7" s="125"/>
      <c r="IFC7" s="125"/>
      <c r="IFD7" s="125"/>
      <c r="IFE7" s="125"/>
      <c r="IFF7" s="125"/>
      <c r="IFG7" s="125"/>
      <c r="IFH7" s="125"/>
      <c r="IFI7" s="125"/>
      <c r="IFJ7" s="125"/>
      <c r="IFK7" s="125"/>
      <c r="IFL7" s="125"/>
      <c r="IFM7" s="125"/>
      <c r="IFN7" s="125"/>
      <c r="IFO7" s="125"/>
      <c r="IFP7" s="125"/>
      <c r="IFQ7" s="125"/>
      <c r="IFR7" s="125"/>
      <c r="IFS7" s="125"/>
      <c r="IFT7" s="125"/>
      <c r="IFU7" s="125"/>
      <c r="IFV7" s="125"/>
      <c r="IFW7" s="125"/>
      <c r="IFX7" s="125"/>
      <c r="IFY7" s="125"/>
      <c r="IFZ7" s="125"/>
      <c r="IGA7" s="125"/>
      <c r="IGB7" s="125"/>
      <c r="IGC7" s="125"/>
      <c r="IGD7" s="125"/>
      <c r="IGE7" s="125"/>
      <c r="IGF7" s="125"/>
      <c r="IGG7" s="125"/>
      <c r="IGH7" s="125"/>
      <c r="IGI7" s="125"/>
      <c r="IGJ7" s="125"/>
      <c r="IGK7" s="125"/>
      <c r="IGL7" s="125"/>
      <c r="IGM7" s="125"/>
      <c r="IGN7" s="125"/>
      <c r="IGO7" s="125"/>
      <c r="IGP7" s="125"/>
      <c r="IGQ7" s="125"/>
      <c r="IGR7" s="125"/>
      <c r="IGS7" s="125"/>
      <c r="IGT7" s="125"/>
      <c r="IGU7" s="125"/>
      <c r="IGV7" s="125"/>
      <c r="IGW7" s="125"/>
      <c r="IGX7" s="125"/>
      <c r="IGY7" s="125"/>
      <c r="IGZ7" s="125"/>
      <c r="IHA7" s="125"/>
      <c r="IHB7" s="125"/>
      <c r="IHC7" s="125"/>
      <c r="IHD7" s="125"/>
      <c r="IHE7" s="125"/>
      <c r="IHF7" s="125"/>
      <c r="IHG7" s="125"/>
      <c r="IHH7" s="125"/>
      <c r="IHI7" s="125"/>
      <c r="IHJ7" s="125"/>
      <c r="IHK7" s="125"/>
      <c r="IHL7" s="125"/>
      <c r="IHM7" s="125"/>
      <c r="IHN7" s="125"/>
      <c r="IHO7" s="125"/>
      <c r="IHP7" s="125"/>
      <c r="IHQ7" s="125"/>
      <c r="IHR7" s="125"/>
      <c r="IHS7" s="125"/>
      <c r="IHT7" s="125"/>
      <c r="IHU7" s="125"/>
      <c r="IHV7" s="125"/>
      <c r="IHW7" s="125"/>
      <c r="IHX7" s="125"/>
      <c r="IHY7" s="125"/>
      <c r="IHZ7" s="125"/>
      <c r="IIA7" s="125"/>
      <c r="IIB7" s="125"/>
      <c r="IIC7" s="125"/>
      <c r="IID7" s="125"/>
      <c r="IIE7" s="125"/>
      <c r="IIF7" s="125"/>
      <c r="IIG7" s="125"/>
      <c r="IIH7" s="125"/>
      <c r="III7" s="125"/>
      <c r="IIJ7" s="125"/>
      <c r="IIK7" s="125"/>
      <c r="IIL7" s="125"/>
      <c r="IIM7" s="125"/>
      <c r="IIN7" s="125"/>
      <c r="IIO7" s="125"/>
      <c r="IIP7" s="125"/>
      <c r="IIQ7" s="125"/>
      <c r="IIR7" s="125"/>
      <c r="IIS7" s="125"/>
      <c r="IIT7" s="125"/>
      <c r="IIU7" s="125"/>
      <c r="IIV7" s="125"/>
      <c r="IIW7" s="125"/>
      <c r="IIX7" s="125"/>
      <c r="IIY7" s="125"/>
      <c r="IIZ7" s="125"/>
      <c r="IJA7" s="125"/>
      <c r="IJB7" s="125"/>
      <c r="IJC7" s="125"/>
      <c r="IJD7" s="125"/>
      <c r="IJE7" s="125"/>
      <c r="IJF7" s="125"/>
      <c r="IJG7" s="125"/>
      <c r="IJH7" s="125"/>
      <c r="IJI7" s="125"/>
      <c r="IJJ7" s="125"/>
      <c r="IJK7" s="125"/>
      <c r="IJL7" s="125"/>
      <c r="IJM7" s="125"/>
      <c r="IJN7" s="125"/>
      <c r="IJO7" s="125"/>
      <c r="IJP7" s="125"/>
      <c r="IJQ7" s="125"/>
      <c r="IJR7" s="125"/>
      <c r="IJS7" s="125"/>
      <c r="IJT7" s="125"/>
      <c r="IJU7" s="125"/>
      <c r="IJV7" s="125"/>
      <c r="IJW7" s="125"/>
      <c r="IJX7" s="125"/>
      <c r="IJY7" s="125"/>
      <c r="IJZ7" s="125"/>
      <c r="IKA7" s="125"/>
      <c r="IKB7" s="125"/>
      <c r="IKC7" s="125"/>
      <c r="IKD7" s="125"/>
      <c r="IKE7" s="125"/>
      <c r="IKF7" s="125"/>
      <c r="IKG7" s="125"/>
      <c r="IKH7" s="125"/>
      <c r="IKI7" s="125"/>
      <c r="IKJ7" s="125"/>
      <c r="IKK7" s="125"/>
      <c r="IKL7" s="125"/>
      <c r="IKM7" s="125"/>
      <c r="IKN7" s="125"/>
      <c r="IKO7" s="125"/>
      <c r="IKP7" s="125"/>
      <c r="IKQ7" s="125"/>
      <c r="IKR7" s="125"/>
      <c r="IKS7" s="125"/>
      <c r="IKT7" s="125"/>
      <c r="IKU7" s="125"/>
      <c r="IKV7" s="125"/>
      <c r="IKW7" s="125"/>
      <c r="IKX7" s="125"/>
      <c r="IKY7" s="125"/>
      <c r="IKZ7" s="125"/>
      <c r="ILA7" s="125"/>
      <c r="ILB7" s="125"/>
      <c r="ILC7" s="125"/>
      <c r="ILD7" s="125"/>
      <c r="ILE7" s="125"/>
      <c r="ILF7" s="125"/>
      <c r="ILG7" s="125"/>
      <c r="ILH7" s="125"/>
      <c r="ILI7" s="125"/>
      <c r="ILJ7" s="125"/>
      <c r="ILK7" s="125"/>
      <c r="ILL7" s="125"/>
      <c r="ILM7" s="125"/>
      <c r="ILN7" s="125"/>
      <c r="ILO7" s="125"/>
      <c r="ILP7" s="125"/>
      <c r="ILQ7" s="125"/>
      <c r="ILR7" s="125"/>
      <c r="ILS7" s="125"/>
      <c r="ILT7" s="125"/>
      <c r="ILU7" s="125"/>
      <c r="ILV7" s="125"/>
      <c r="ILW7" s="125"/>
      <c r="ILX7" s="125"/>
      <c r="ILY7" s="125"/>
      <c r="ILZ7" s="125"/>
      <c r="IMA7" s="125"/>
      <c r="IMB7" s="125"/>
      <c r="IMC7" s="125"/>
      <c r="IMD7" s="125"/>
      <c r="IME7" s="125"/>
      <c r="IMF7" s="125"/>
      <c r="IMG7" s="125"/>
      <c r="IMH7" s="125"/>
      <c r="IMI7" s="125"/>
      <c r="IMJ7" s="125"/>
      <c r="IMK7" s="125"/>
      <c r="IML7" s="125"/>
      <c r="IMM7" s="125"/>
      <c r="IMN7" s="125"/>
      <c r="IMO7" s="125"/>
      <c r="IMP7" s="125"/>
      <c r="IMQ7" s="125"/>
      <c r="IMR7" s="125"/>
      <c r="IMS7" s="125"/>
      <c r="IMT7" s="125"/>
      <c r="IMU7" s="125"/>
      <c r="IMV7" s="125"/>
      <c r="IMW7" s="125"/>
      <c r="IMX7" s="125"/>
      <c r="IMY7" s="125"/>
      <c r="IMZ7" s="125"/>
      <c r="INA7" s="125"/>
      <c r="INB7" s="125"/>
      <c r="INC7" s="125"/>
      <c r="IND7" s="125"/>
      <c r="INE7" s="125"/>
      <c r="INF7" s="125"/>
      <c r="ING7" s="125"/>
      <c r="INH7" s="125"/>
      <c r="INI7" s="125"/>
      <c r="INJ7" s="125"/>
      <c r="INK7" s="125"/>
      <c r="INL7" s="125"/>
      <c r="INM7" s="125"/>
      <c r="INN7" s="125"/>
      <c r="INO7" s="125"/>
      <c r="INP7" s="125"/>
      <c r="INQ7" s="125"/>
      <c r="INR7" s="125"/>
      <c r="INS7" s="125"/>
      <c r="INT7" s="125"/>
      <c r="INU7" s="125"/>
      <c r="INV7" s="125"/>
      <c r="INW7" s="125"/>
      <c r="INX7" s="125"/>
      <c r="INY7" s="125"/>
      <c r="INZ7" s="125"/>
      <c r="IOA7" s="125"/>
      <c r="IOB7" s="125"/>
      <c r="IOC7" s="125"/>
      <c r="IOD7" s="125"/>
      <c r="IOE7" s="125"/>
      <c r="IOF7" s="125"/>
      <c r="IOG7" s="125"/>
      <c r="IOH7" s="125"/>
      <c r="IOI7" s="125"/>
      <c r="IOJ7" s="125"/>
      <c r="IOK7" s="125"/>
      <c r="IOL7" s="125"/>
      <c r="IOM7" s="125"/>
      <c r="ION7" s="125"/>
      <c r="IOO7" s="125"/>
      <c r="IOP7" s="125"/>
      <c r="IOQ7" s="125"/>
      <c r="IOR7" s="125"/>
      <c r="IOS7" s="125"/>
      <c r="IOT7" s="125"/>
      <c r="IOU7" s="125"/>
      <c r="IOV7" s="125"/>
      <c r="IOW7" s="125"/>
      <c r="IOX7" s="125"/>
      <c r="IOY7" s="125"/>
      <c r="IOZ7" s="125"/>
      <c r="IPA7" s="125"/>
      <c r="IPB7" s="125"/>
      <c r="IPC7" s="125"/>
      <c r="IPD7" s="125"/>
      <c r="IPE7" s="125"/>
      <c r="IPF7" s="125"/>
      <c r="IPG7" s="125"/>
      <c r="IPH7" s="125"/>
      <c r="IPI7" s="125"/>
      <c r="IPJ7" s="125"/>
      <c r="IPK7" s="125"/>
      <c r="IPL7" s="125"/>
      <c r="IPM7" s="125"/>
      <c r="IPN7" s="125"/>
      <c r="IPO7" s="125"/>
      <c r="IPP7" s="125"/>
      <c r="IPQ7" s="125"/>
      <c r="IPR7" s="125"/>
      <c r="IPS7" s="125"/>
      <c r="IPT7" s="125"/>
      <c r="IPU7" s="125"/>
      <c r="IPV7" s="125"/>
      <c r="IPW7" s="125"/>
      <c r="IPX7" s="125"/>
      <c r="IPY7" s="125"/>
      <c r="IPZ7" s="125"/>
      <c r="IQA7" s="125"/>
      <c r="IQB7" s="125"/>
      <c r="IQC7" s="125"/>
      <c r="IQD7" s="125"/>
      <c r="IQE7" s="125"/>
      <c r="IQF7" s="125"/>
      <c r="IQG7" s="125"/>
      <c r="IQH7" s="125"/>
      <c r="IQI7" s="125"/>
      <c r="IQJ7" s="125"/>
      <c r="IQK7" s="125"/>
      <c r="IQL7" s="125"/>
      <c r="IQM7" s="125"/>
      <c r="IQN7" s="125"/>
      <c r="IQO7" s="125"/>
      <c r="IQP7" s="125"/>
      <c r="IQQ7" s="125"/>
      <c r="IQR7" s="125"/>
      <c r="IQS7" s="125"/>
      <c r="IQT7" s="125"/>
      <c r="IQU7" s="125"/>
      <c r="IQV7" s="125"/>
      <c r="IQW7" s="125"/>
      <c r="IQX7" s="125"/>
      <c r="IQY7" s="125"/>
      <c r="IQZ7" s="125"/>
      <c r="IRA7" s="125"/>
      <c r="IRB7" s="125"/>
      <c r="IRC7" s="125"/>
      <c r="IRD7" s="125"/>
      <c r="IRE7" s="125"/>
      <c r="IRF7" s="125"/>
      <c r="IRG7" s="125"/>
      <c r="IRH7" s="125"/>
      <c r="IRI7" s="125"/>
      <c r="IRJ7" s="125"/>
      <c r="IRK7" s="125"/>
      <c r="IRL7" s="125"/>
      <c r="IRM7" s="125"/>
      <c r="IRN7" s="125"/>
      <c r="IRO7" s="125"/>
      <c r="IRP7" s="125"/>
      <c r="IRQ7" s="125"/>
      <c r="IRR7" s="125"/>
      <c r="IRS7" s="125"/>
      <c r="IRT7" s="125"/>
      <c r="IRU7" s="125"/>
      <c r="IRV7" s="125"/>
      <c r="IRW7" s="125"/>
      <c r="IRX7" s="125"/>
      <c r="IRY7" s="125"/>
      <c r="IRZ7" s="125"/>
      <c r="ISA7" s="125"/>
      <c r="ISB7" s="125"/>
      <c r="ISC7" s="125"/>
      <c r="ISD7" s="125"/>
      <c r="ISE7" s="125"/>
      <c r="ISF7" s="125"/>
      <c r="ISG7" s="125"/>
      <c r="ISH7" s="125"/>
      <c r="ISI7" s="125"/>
      <c r="ISJ7" s="125"/>
      <c r="ISK7" s="125"/>
      <c r="ISL7" s="125"/>
      <c r="ISM7" s="125"/>
      <c r="ISN7" s="125"/>
      <c r="ISO7" s="125"/>
      <c r="ISP7" s="125"/>
      <c r="ISQ7" s="125"/>
      <c r="ISR7" s="125"/>
      <c r="ISS7" s="125"/>
      <c r="IST7" s="125"/>
      <c r="ISU7" s="125"/>
      <c r="ISV7" s="125"/>
      <c r="ISW7" s="125"/>
      <c r="ISX7" s="125"/>
      <c r="ISY7" s="125"/>
      <c r="ISZ7" s="125"/>
      <c r="ITA7" s="125"/>
      <c r="ITB7" s="125"/>
      <c r="ITC7" s="125"/>
      <c r="ITD7" s="125"/>
      <c r="ITE7" s="125"/>
      <c r="ITF7" s="125"/>
      <c r="ITG7" s="125"/>
      <c r="ITH7" s="125"/>
      <c r="ITI7" s="125"/>
      <c r="ITJ7" s="125"/>
      <c r="ITK7" s="125"/>
      <c r="ITL7" s="125"/>
      <c r="ITM7" s="125"/>
      <c r="ITN7" s="125"/>
      <c r="ITO7" s="125"/>
      <c r="ITP7" s="125"/>
      <c r="ITQ7" s="125"/>
      <c r="ITR7" s="125"/>
      <c r="ITS7" s="125"/>
      <c r="ITT7" s="125"/>
      <c r="ITU7" s="125"/>
      <c r="ITV7" s="125"/>
      <c r="ITW7" s="125"/>
      <c r="ITX7" s="125"/>
      <c r="ITY7" s="125"/>
      <c r="ITZ7" s="125"/>
      <c r="IUA7" s="125"/>
      <c r="IUB7" s="125"/>
      <c r="IUC7" s="125"/>
      <c r="IUD7" s="125"/>
      <c r="IUE7" s="125"/>
      <c r="IUF7" s="125"/>
      <c r="IUG7" s="125"/>
      <c r="IUH7" s="125"/>
      <c r="IUI7" s="125"/>
      <c r="IUJ7" s="125"/>
      <c r="IUK7" s="125"/>
      <c r="IUL7" s="125"/>
      <c r="IUM7" s="125"/>
      <c r="IUN7" s="125"/>
      <c r="IUO7" s="125"/>
      <c r="IUP7" s="125"/>
      <c r="IUQ7" s="125"/>
      <c r="IUR7" s="125"/>
      <c r="IUS7" s="125"/>
      <c r="IUT7" s="125"/>
      <c r="IUU7" s="125"/>
      <c r="IUV7" s="125"/>
      <c r="IUW7" s="125"/>
      <c r="IUX7" s="125"/>
      <c r="IUY7" s="125"/>
      <c r="IUZ7" s="125"/>
      <c r="IVA7" s="125"/>
      <c r="IVB7" s="125"/>
      <c r="IVC7" s="125"/>
      <c r="IVD7" s="125"/>
      <c r="IVE7" s="125"/>
      <c r="IVF7" s="125"/>
      <c r="IVG7" s="125"/>
      <c r="IVH7" s="125"/>
      <c r="IVI7" s="125"/>
      <c r="IVJ7" s="125"/>
      <c r="IVK7" s="125"/>
      <c r="IVL7" s="125"/>
      <c r="IVM7" s="125"/>
      <c r="IVN7" s="125"/>
      <c r="IVO7" s="125"/>
      <c r="IVP7" s="125"/>
      <c r="IVQ7" s="125"/>
      <c r="IVR7" s="125"/>
      <c r="IVS7" s="125"/>
      <c r="IVT7" s="125"/>
      <c r="IVU7" s="125"/>
      <c r="IVV7" s="125"/>
      <c r="IVW7" s="125"/>
      <c r="IVX7" s="125"/>
      <c r="IVY7" s="125"/>
      <c r="IVZ7" s="125"/>
      <c r="IWA7" s="125"/>
      <c r="IWB7" s="125"/>
      <c r="IWC7" s="125"/>
      <c r="IWD7" s="125"/>
      <c r="IWE7" s="125"/>
      <c r="IWF7" s="125"/>
      <c r="IWG7" s="125"/>
      <c r="IWH7" s="125"/>
      <c r="IWI7" s="125"/>
      <c r="IWJ7" s="125"/>
      <c r="IWK7" s="125"/>
      <c r="IWL7" s="125"/>
      <c r="IWM7" s="125"/>
      <c r="IWN7" s="125"/>
      <c r="IWO7" s="125"/>
      <c r="IWP7" s="125"/>
      <c r="IWQ7" s="125"/>
      <c r="IWR7" s="125"/>
      <c r="IWS7" s="125"/>
      <c r="IWT7" s="125"/>
      <c r="IWU7" s="125"/>
      <c r="IWV7" s="125"/>
      <c r="IWW7" s="125"/>
      <c r="IWX7" s="125"/>
      <c r="IWY7" s="125"/>
      <c r="IWZ7" s="125"/>
      <c r="IXA7" s="125"/>
      <c r="IXB7" s="125"/>
      <c r="IXC7" s="125"/>
      <c r="IXD7" s="125"/>
      <c r="IXE7" s="125"/>
      <c r="IXF7" s="125"/>
      <c r="IXG7" s="125"/>
      <c r="IXH7" s="125"/>
      <c r="IXI7" s="125"/>
      <c r="IXJ7" s="125"/>
      <c r="IXK7" s="125"/>
      <c r="IXL7" s="125"/>
      <c r="IXM7" s="125"/>
      <c r="IXN7" s="125"/>
      <c r="IXO7" s="125"/>
      <c r="IXP7" s="125"/>
      <c r="IXQ7" s="125"/>
      <c r="IXR7" s="125"/>
      <c r="IXS7" s="125"/>
      <c r="IXT7" s="125"/>
      <c r="IXU7" s="125"/>
      <c r="IXV7" s="125"/>
      <c r="IXW7" s="125"/>
      <c r="IXX7" s="125"/>
      <c r="IXY7" s="125"/>
      <c r="IXZ7" s="125"/>
      <c r="IYA7" s="125"/>
      <c r="IYB7" s="125"/>
      <c r="IYC7" s="125"/>
      <c r="IYD7" s="125"/>
      <c r="IYE7" s="125"/>
      <c r="IYF7" s="125"/>
      <c r="IYG7" s="125"/>
      <c r="IYH7" s="125"/>
      <c r="IYI7" s="125"/>
      <c r="IYJ7" s="125"/>
      <c r="IYK7" s="125"/>
      <c r="IYL7" s="125"/>
      <c r="IYM7" s="125"/>
      <c r="IYN7" s="125"/>
      <c r="IYO7" s="125"/>
      <c r="IYP7" s="125"/>
      <c r="IYQ7" s="125"/>
      <c r="IYR7" s="125"/>
      <c r="IYS7" s="125"/>
      <c r="IYT7" s="125"/>
      <c r="IYU7" s="125"/>
      <c r="IYV7" s="125"/>
      <c r="IYW7" s="125"/>
      <c r="IYX7" s="125"/>
      <c r="IYY7" s="125"/>
      <c r="IYZ7" s="125"/>
      <c r="IZA7" s="125"/>
      <c r="IZB7" s="125"/>
      <c r="IZC7" s="125"/>
      <c r="IZD7" s="125"/>
      <c r="IZE7" s="125"/>
      <c r="IZF7" s="125"/>
      <c r="IZG7" s="125"/>
      <c r="IZH7" s="125"/>
      <c r="IZI7" s="125"/>
      <c r="IZJ7" s="125"/>
      <c r="IZK7" s="125"/>
      <c r="IZL7" s="125"/>
      <c r="IZM7" s="125"/>
      <c r="IZN7" s="125"/>
      <c r="IZO7" s="125"/>
      <c r="IZP7" s="125"/>
      <c r="IZQ7" s="125"/>
      <c r="IZR7" s="125"/>
      <c r="IZS7" s="125"/>
      <c r="IZT7" s="125"/>
      <c r="IZU7" s="125"/>
      <c r="IZV7" s="125"/>
      <c r="IZW7" s="125"/>
      <c r="IZX7" s="125"/>
      <c r="IZY7" s="125"/>
      <c r="IZZ7" s="125"/>
      <c r="JAA7" s="125"/>
      <c r="JAB7" s="125"/>
      <c r="JAC7" s="125"/>
      <c r="JAD7" s="125"/>
      <c r="JAE7" s="125"/>
      <c r="JAF7" s="125"/>
      <c r="JAG7" s="125"/>
      <c r="JAH7" s="125"/>
      <c r="JAI7" s="125"/>
      <c r="JAJ7" s="125"/>
      <c r="JAK7" s="125"/>
      <c r="JAL7" s="125"/>
      <c r="JAM7" s="125"/>
      <c r="JAN7" s="125"/>
      <c r="JAO7" s="125"/>
      <c r="JAP7" s="125"/>
      <c r="JAQ7" s="125"/>
      <c r="JAR7" s="125"/>
      <c r="JAS7" s="125"/>
      <c r="JAT7" s="125"/>
      <c r="JAU7" s="125"/>
      <c r="JAV7" s="125"/>
      <c r="JAW7" s="125"/>
      <c r="JAX7" s="125"/>
      <c r="JAY7" s="125"/>
      <c r="JAZ7" s="125"/>
      <c r="JBA7" s="125"/>
      <c r="JBB7" s="125"/>
      <c r="JBC7" s="125"/>
      <c r="JBD7" s="125"/>
      <c r="JBE7" s="125"/>
      <c r="JBF7" s="125"/>
      <c r="JBG7" s="125"/>
      <c r="JBH7" s="125"/>
      <c r="JBI7" s="125"/>
      <c r="JBJ7" s="125"/>
      <c r="JBK7" s="125"/>
      <c r="JBL7" s="125"/>
      <c r="JBM7" s="125"/>
      <c r="JBN7" s="125"/>
      <c r="JBO7" s="125"/>
      <c r="JBP7" s="125"/>
      <c r="JBQ7" s="125"/>
      <c r="JBR7" s="125"/>
      <c r="JBS7" s="125"/>
      <c r="JBT7" s="125"/>
      <c r="JBU7" s="125"/>
      <c r="JBV7" s="125"/>
      <c r="JBW7" s="125"/>
      <c r="JBX7" s="125"/>
      <c r="JBY7" s="125"/>
      <c r="JBZ7" s="125"/>
      <c r="JCA7" s="125"/>
      <c r="JCB7" s="125"/>
      <c r="JCC7" s="125"/>
      <c r="JCD7" s="125"/>
      <c r="JCE7" s="125"/>
      <c r="JCF7" s="125"/>
      <c r="JCG7" s="125"/>
      <c r="JCH7" s="125"/>
      <c r="JCI7" s="125"/>
      <c r="JCJ7" s="125"/>
      <c r="JCK7" s="125"/>
      <c r="JCL7" s="125"/>
      <c r="JCM7" s="125"/>
      <c r="JCN7" s="125"/>
      <c r="JCO7" s="125"/>
      <c r="JCP7" s="125"/>
      <c r="JCQ7" s="125"/>
      <c r="JCR7" s="125"/>
      <c r="JCS7" s="125"/>
      <c r="JCT7" s="125"/>
      <c r="JCU7" s="125"/>
      <c r="JCV7" s="125"/>
      <c r="JCW7" s="125"/>
      <c r="JCX7" s="125"/>
      <c r="JCY7" s="125"/>
      <c r="JCZ7" s="125"/>
      <c r="JDA7" s="125"/>
      <c r="JDB7" s="125"/>
      <c r="JDC7" s="125"/>
      <c r="JDD7" s="125"/>
      <c r="JDE7" s="125"/>
      <c r="JDF7" s="125"/>
      <c r="JDG7" s="125"/>
      <c r="JDH7" s="125"/>
      <c r="JDI7" s="125"/>
      <c r="JDJ7" s="125"/>
      <c r="JDK7" s="125"/>
      <c r="JDL7" s="125"/>
      <c r="JDM7" s="125"/>
      <c r="JDN7" s="125"/>
      <c r="JDO7" s="125"/>
      <c r="JDP7" s="125"/>
      <c r="JDQ7" s="125"/>
      <c r="JDR7" s="125"/>
      <c r="JDS7" s="125"/>
      <c r="JDT7" s="125"/>
      <c r="JDU7" s="125"/>
      <c r="JDV7" s="125"/>
      <c r="JDW7" s="125"/>
      <c r="JDX7" s="125"/>
      <c r="JDY7" s="125"/>
      <c r="JDZ7" s="125"/>
      <c r="JEA7" s="125"/>
      <c r="JEB7" s="125"/>
      <c r="JEC7" s="125"/>
      <c r="JED7" s="125"/>
      <c r="JEE7" s="125"/>
      <c r="JEF7" s="125"/>
      <c r="JEG7" s="125"/>
      <c r="JEH7" s="125"/>
      <c r="JEI7" s="125"/>
      <c r="JEJ7" s="125"/>
      <c r="JEK7" s="125"/>
      <c r="JEL7" s="125"/>
      <c r="JEM7" s="125"/>
      <c r="JEN7" s="125"/>
      <c r="JEO7" s="125"/>
      <c r="JEP7" s="125"/>
      <c r="JEQ7" s="125"/>
      <c r="JER7" s="125"/>
      <c r="JES7" s="125"/>
      <c r="JET7" s="125"/>
      <c r="JEU7" s="125"/>
      <c r="JEV7" s="125"/>
      <c r="JEW7" s="125"/>
      <c r="JEX7" s="125"/>
      <c r="JEY7" s="125"/>
      <c r="JEZ7" s="125"/>
      <c r="JFA7" s="125"/>
      <c r="JFB7" s="125"/>
      <c r="JFC7" s="125"/>
      <c r="JFD7" s="125"/>
      <c r="JFE7" s="125"/>
      <c r="JFF7" s="125"/>
      <c r="JFG7" s="125"/>
      <c r="JFH7" s="125"/>
      <c r="JFI7" s="125"/>
      <c r="JFJ7" s="125"/>
      <c r="JFK7" s="125"/>
      <c r="JFL7" s="125"/>
      <c r="JFM7" s="125"/>
      <c r="JFN7" s="125"/>
      <c r="JFO7" s="125"/>
      <c r="JFP7" s="125"/>
      <c r="JFQ7" s="125"/>
      <c r="JFR7" s="125"/>
      <c r="JFS7" s="125"/>
      <c r="JFT7" s="125"/>
      <c r="JFU7" s="125"/>
      <c r="JFV7" s="125"/>
      <c r="JFW7" s="125"/>
      <c r="JFX7" s="125"/>
      <c r="JFY7" s="125"/>
      <c r="JFZ7" s="125"/>
      <c r="JGA7" s="125"/>
      <c r="JGB7" s="125"/>
      <c r="JGC7" s="125"/>
      <c r="JGD7" s="125"/>
      <c r="JGE7" s="125"/>
      <c r="JGF7" s="125"/>
      <c r="JGG7" s="125"/>
      <c r="JGH7" s="125"/>
      <c r="JGI7" s="125"/>
      <c r="JGJ7" s="125"/>
      <c r="JGK7" s="125"/>
      <c r="JGL7" s="125"/>
      <c r="JGM7" s="125"/>
      <c r="JGN7" s="125"/>
      <c r="JGO7" s="125"/>
      <c r="JGP7" s="125"/>
      <c r="JGQ7" s="125"/>
      <c r="JGR7" s="125"/>
      <c r="JGS7" s="125"/>
      <c r="JGT7" s="125"/>
      <c r="JGU7" s="125"/>
      <c r="JGV7" s="125"/>
      <c r="JGW7" s="125"/>
      <c r="JGX7" s="125"/>
      <c r="JGY7" s="125"/>
      <c r="JGZ7" s="125"/>
      <c r="JHA7" s="125"/>
      <c r="JHB7" s="125"/>
      <c r="JHC7" s="125"/>
      <c r="JHD7" s="125"/>
      <c r="JHE7" s="125"/>
      <c r="JHF7" s="125"/>
      <c r="JHG7" s="125"/>
      <c r="JHH7" s="125"/>
      <c r="JHI7" s="125"/>
      <c r="JHJ7" s="125"/>
      <c r="JHK7" s="125"/>
      <c r="JHL7" s="125"/>
      <c r="JHM7" s="125"/>
      <c r="JHN7" s="125"/>
      <c r="JHO7" s="125"/>
      <c r="JHP7" s="125"/>
      <c r="JHQ7" s="125"/>
      <c r="JHR7" s="125"/>
      <c r="JHS7" s="125"/>
      <c r="JHT7" s="125"/>
      <c r="JHU7" s="125"/>
      <c r="JHV7" s="125"/>
      <c r="JHW7" s="125"/>
      <c r="JHX7" s="125"/>
      <c r="JHY7" s="125"/>
      <c r="JHZ7" s="125"/>
      <c r="JIA7" s="125"/>
      <c r="JIB7" s="125"/>
      <c r="JIC7" s="125"/>
      <c r="JID7" s="125"/>
      <c r="JIE7" s="125"/>
      <c r="JIF7" s="125"/>
      <c r="JIG7" s="125"/>
      <c r="JIH7" s="125"/>
      <c r="JII7" s="125"/>
      <c r="JIJ7" s="125"/>
      <c r="JIK7" s="125"/>
      <c r="JIL7" s="125"/>
      <c r="JIM7" s="125"/>
      <c r="JIN7" s="125"/>
      <c r="JIO7" s="125"/>
      <c r="JIP7" s="125"/>
      <c r="JIQ7" s="125"/>
      <c r="JIR7" s="125"/>
      <c r="JIS7" s="125"/>
      <c r="JIT7" s="125"/>
      <c r="JIU7" s="125"/>
      <c r="JIV7" s="125"/>
      <c r="JIW7" s="125"/>
      <c r="JIX7" s="125"/>
      <c r="JIY7" s="125"/>
      <c r="JIZ7" s="125"/>
      <c r="JJA7" s="125"/>
      <c r="JJB7" s="125"/>
      <c r="JJC7" s="125"/>
      <c r="JJD7" s="125"/>
      <c r="JJE7" s="125"/>
      <c r="JJF7" s="125"/>
      <c r="JJG7" s="125"/>
      <c r="JJH7" s="125"/>
      <c r="JJI7" s="125"/>
      <c r="JJJ7" s="125"/>
      <c r="JJK7" s="125"/>
      <c r="JJL7" s="125"/>
      <c r="JJM7" s="125"/>
      <c r="JJN7" s="125"/>
      <c r="JJO7" s="125"/>
      <c r="JJP7" s="125"/>
      <c r="JJQ7" s="125"/>
      <c r="JJR7" s="125"/>
      <c r="JJS7" s="125"/>
      <c r="JJT7" s="125"/>
      <c r="JJU7" s="125"/>
      <c r="JJV7" s="125"/>
      <c r="JJW7" s="125"/>
      <c r="JJX7" s="125"/>
      <c r="JJY7" s="125"/>
      <c r="JJZ7" s="125"/>
      <c r="JKA7" s="125"/>
      <c r="JKB7" s="125"/>
      <c r="JKC7" s="125"/>
      <c r="JKD7" s="125"/>
      <c r="JKE7" s="125"/>
      <c r="JKF7" s="125"/>
      <c r="JKG7" s="125"/>
      <c r="JKH7" s="125"/>
      <c r="JKI7" s="125"/>
      <c r="JKJ7" s="125"/>
      <c r="JKK7" s="125"/>
      <c r="JKL7" s="125"/>
      <c r="JKM7" s="125"/>
      <c r="JKN7" s="125"/>
      <c r="JKO7" s="125"/>
      <c r="JKP7" s="125"/>
      <c r="JKQ7" s="125"/>
      <c r="JKR7" s="125"/>
      <c r="JKS7" s="125"/>
      <c r="JKT7" s="125"/>
      <c r="JKU7" s="125"/>
      <c r="JKV7" s="125"/>
      <c r="JKW7" s="125"/>
      <c r="JKX7" s="125"/>
      <c r="JKY7" s="125"/>
      <c r="JKZ7" s="125"/>
      <c r="JLA7" s="125"/>
      <c r="JLB7" s="125"/>
      <c r="JLC7" s="125"/>
      <c r="JLD7" s="125"/>
      <c r="JLE7" s="125"/>
      <c r="JLF7" s="125"/>
      <c r="JLG7" s="125"/>
      <c r="JLH7" s="125"/>
      <c r="JLI7" s="125"/>
      <c r="JLJ7" s="125"/>
      <c r="JLK7" s="125"/>
      <c r="JLL7" s="125"/>
      <c r="JLM7" s="125"/>
      <c r="JLN7" s="125"/>
      <c r="JLO7" s="125"/>
      <c r="JLP7" s="125"/>
      <c r="JLQ7" s="125"/>
      <c r="JLR7" s="125"/>
      <c r="JLS7" s="125"/>
      <c r="JLT7" s="125"/>
      <c r="JLU7" s="125"/>
      <c r="JLV7" s="125"/>
      <c r="JLW7" s="125"/>
      <c r="JLX7" s="125"/>
      <c r="JLY7" s="125"/>
      <c r="JLZ7" s="125"/>
      <c r="JMA7" s="125"/>
      <c r="JMB7" s="125"/>
      <c r="JMC7" s="125"/>
      <c r="JMD7" s="125"/>
      <c r="JME7" s="125"/>
      <c r="JMF7" s="125"/>
      <c r="JMG7" s="125"/>
      <c r="JMH7" s="125"/>
      <c r="JMI7" s="125"/>
      <c r="JMJ7" s="125"/>
      <c r="JMK7" s="125"/>
      <c r="JML7" s="125"/>
      <c r="JMM7" s="125"/>
      <c r="JMN7" s="125"/>
      <c r="JMO7" s="125"/>
      <c r="JMP7" s="125"/>
      <c r="JMQ7" s="125"/>
      <c r="JMR7" s="125"/>
      <c r="JMS7" s="125"/>
      <c r="JMT7" s="125"/>
      <c r="JMU7" s="125"/>
      <c r="JMV7" s="125"/>
      <c r="JMW7" s="125"/>
      <c r="JMX7" s="125"/>
      <c r="JMY7" s="125"/>
      <c r="JMZ7" s="125"/>
      <c r="JNA7" s="125"/>
      <c r="JNB7" s="125"/>
      <c r="JNC7" s="125"/>
      <c r="JND7" s="125"/>
      <c r="JNE7" s="125"/>
      <c r="JNF7" s="125"/>
      <c r="JNG7" s="125"/>
      <c r="JNH7" s="125"/>
      <c r="JNI7" s="125"/>
      <c r="JNJ7" s="125"/>
      <c r="JNK7" s="125"/>
      <c r="JNL7" s="125"/>
      <c r="JNM7" s="125"/>
      <c r="JNN7" s="125"/>
      <c r="JNO7" s="125"/>
      <c r="JNP7" s="125"/>
      <c r="JNQ7" s="125"/>
      <c r="JNR7" s="125"/>
      <c r="JNS7" s="125"/>
      <c r="JNT7" s="125"/>
      <c r="JNU7" s="125"/>
      <c r="JNV7" s="125"/>
      <c r="JNW7" s="125"/>
      <c r="JNX7" s="125"/>
      <c r="JNY7" s="125"/>
      <c r="JNZ7" s="125"/>
      <c r="JOA7" s="125"/>
      <c r="JOB7" s="125"/>
      <c r="JOC7" s="125"/>
      <c r="JOD7" s="125"/>
      <c r="JOE7" s="125"/>
      <c r="JOF7" s="125"/>
      <c r="JOG7" s="125"/>
      <c r="JOH7" s="125"/>
      <c r="JOI7" s="125"/>
      <c r="JOJ7" s="125"/>
      <c r="JOK7" s="125"/>
      <c r="JOL7" s="125"/>
      <c r="JOM7" s="125"/>
      <c r="JON7" s="125"/>
      <c r="JOO7" s="125"/>
      <c r="JOP7" s="125"/>
      <c r="JOQ7" s="125"/>
      <c r="JOR7" s="125"/>
      <c r="JOS7" s="125"/>
      <c r="JOT7" s="125"/>
      <c r="JOU7" s="125"/>
      <c r="JOV7" s="125"/>
      <c r="JOW7" s="125"/>
      <c r="JOX7" s="125"/>
      <c r="JOY7" s="125"/>
      <c r="JOZ7" s="125"/>
      <c r="JPA7" s="125"/>
      <c r="JPB7" s="125"/>
      <c r="JPC7" s="125"/>
      <c r="JPD7" s="125"/>
      <c r="JPE7" s="125"/>
      <c r="JPF7" s="125"/>
      <c r="JPG7" s="125"/>
      <c r="JPH7" s="125"/>
      <c r="JPI7" s="125"/>
      <c r="JPJ7" s="125"/>
      <c r="JPK7" s="125"/>
      <c r="JPL7" s="125"/>
      <c r="JPM7" s="125"/>
      <c r="JPN7" s="125"/>
      <c r="JPO7" s="125"/>
      <c r="JPP7" s="125"/>
      <c r="JPQ7" s="125"/>
      <c r="JPR7" s="125"/>
      <c r="JPS7" s="125"/>
      <c r="JPT7" s="125"/>
      <c r="JPU7" s="125"/>
      <c r="JPV7" s="125"/>
      <c r="JPW7" s="125"/>
      <c r="JPX7" s="125"/>
      <c r="JPY7" s="125"/>
      <c r="JPZ7" s="125"/>
      <c r="JQA7" s="125"/>
      <c r="JQB7" s="125"/>
      <c r="JQC7" s="125"/>
      <c r="JQD7" s="125"/>
      <c r="JQE7" s="125"/>
      <c r="JQF7" s="125"/>
      <c r="JQG7" s="125"/>
      <c r="JQH7" s="125"/>
      <c r="JQI7" s="125"/>
      <c r="JQJ7" s="125"/>
      <c r="JQK7" s="125"/>
      <c r="JQL7" s="125"/>
      <c r="JQM7" s="125"/>
      <c r="JQN7" s="125"/>
      <c r="JQO7" s="125"/>
      <c r="JQP7" s="125"/>
      <c r="JQQ7" s="125"/>
      <c r="JQR7" s="125"/>
      <c r="JQS7" s="125"/>
      <c r="JQT7" s="125"/>
      <c r="JQU7" s="125"/>
      <c r="JQV7" s="125"/>
      <c r="JQW7" s="125"/>
      <c r="JQX7" s="125"/>
      <c r="JQY7" s="125"/>
      <c r="JQZ7" s="125"/>
      <c r="JRA7" s="125"/>
      <c r="JRB7" s="125"/>
      <c r="JRC7" s="125"/>
      <c r="JRD7" s="125"/>
      <c r="JRE7" s="125"/>
      <c r="JRF7" s="125"/>
      <c r="JRG7" s="125"/>
      <c r="JRH7" s="125"/>
      <c r="JRI7" s="125"/>
      <c r="JRJ7" s="125"/>
      <c r="JRK7" s="125"/>
      <c r="JRL7" s="125"/>
      <c r="JRM7" s="125"/>
      <c r="JRN7" s="125"/>
      <c r="JRO7" s="125"/>
      <c r="JRP7" s="125"/>
      <c r="JRQ7" s="125"/>
      <c r="JRR7" s="125"/>
      <c r="JRS7" s="125"/>
      <c r="JRT7" s="125"/>
      <c r="JRU7" s="125"/>
      <c r="JRV7" s="125"/>
      <c r="JRW7" s="125"/>
      <c r="JRX7" s="125"/>
      <c r="JRY7" s="125"/>
      <c r="JRZ7" s="125"/>
      <c r="JSA7" s="125"/>
      <c r="JSB7" s="125"/>
      <c r="JSC7" s="125"/>
      <c r="JSD7" s="125"/>
      <c r="JSE7" s="125"/>
      <c r="JSF7" s="125"/>
      <c r="JSG7" s="125"/>
      <c r="JSH7" s="125"/>
      <c r="JSI7" s="125"/>
      <c r="JSJ7" s="125"/>
      <c r="JSK7" s="125"/>
      <c r="JSL7" s="125"/>
      <c r="JSM7" s="125"/>
      <c r="JSN7" s="125"/>
      <c r="JSO7" s="125"/>
      <c r="JSP7" s="125"/>
      <c r="JSQ7" s="125"/>
      <c r="JSR7" s="125"/>
      <c r="JSS7" s="125"/>
      <c r="JST7" s="125"/>
      <c r="JSU7" s="125"/>
      <c r="JSV7" s="125"/>
      <c r="JSW7" s="125"/>
      <c r="JSX7" s="125"/>
      <c r="JSY7" s="125"/>
      <c r="JSZ7" s="125"/>
      <c r="JTA7" s="125"/>
      <c r="JTB7" s="125"/>
      <c r="JTC7" s="125"/>
      <c r="JTD7" s="125"/>
      <c r="JTE7" s="125"/>
      <c r="JTF7" s="125"/>
      <c r="JTG7" s="125"/>
      <c r="JTH7" s="125"/>
      <c r="JTI7" s="125"/>
      <c r="JTJ7" s="125"/>
      <c r="JTK7" s="125"/>
      <c r="JTL7" s="125"/>
      <c r="JTM7" s="125"/>
      <c r="JTN7" s="125"/>
      <c r="JTO7" s="125"/>
      <c r="JTP7" s="125"/>
      <c r="JTQ7" s="125"/>
      <c r="JTR7" s="125"/>
      <c r="JTS7" s="125"/>
      <c r="JTT7" s="125"/>
      <c r="JTU7" s="125"/>
      <c r="JTV7" s="125"/>
      <c r="JTW7" s="125"/>
      <c r="JTX7" s="125"/>
      <c r="JTY7" s="125"/>
      <c r="JTZ7" s="125"/>
      <c r="JUA7" s="125"/>
      <c r="JUB7" s="125"/>
      <c r="JUC7" s="125"/>
      <c r="JUD7" s="125"/>
      <c r="JUE7" s="125"/>
      <c r="JUF7" s="125"/>
      <c r="JUG7" s="125"/>
      <c r="JUH7" s="125"/>
      <c r="JUI7" s="125"/>
      <c r="JUJ7" s="125"/>
      <c r="JUK7" s="125"/>
      <c r="JUL7" s="125"/>
      <c r="JUM7" s="125"/>
      <c r="JUN7" s="125"/>
      <c r="JUO7" s="125"/>
      <c r="JUP7" s="125"/>
      <c r="JUQ7" s="125"/>
      <c r="JUR7" s="125"/>
      <c r="JUS7" s="125"/>
      <c r="JUT7" s="125"/>
      <c r="JUU7" s="125"/>
      <c r="JUV7" s="125"/>
      <c r="JUW7" s="125"/>
      <c r="JUX7" s="125"/>
      <c r="JUY7" s="125"/>
      <c r="JUZ7" s="125"/>
      <c r="JVA7" s="125"/>
      <c r="JVB7" s="125"/>
      <c r="JVC7" s="125"/>
      <c r="JVD7" s="125"/>
      <c r="JVE7" s="125"/>
      <c r="JVF7" s="125"/>
      <c r="JVG7" s="125"/>
      <c r="JVH7" s="125"/>
      <c r="JVI7" s="125"/>
      <c r="JVJ7" s="125"/>
      <c r="JVK7" s="125"/>
      <c r="JVL7" s="125"/>
      <c r="JVM7" s="125"/>
      <c r="JVN7" s="125"/>
      <c r="JVO7" s="125"/>
      <c r="JVP7" s="125"/>
      <c r="JVQ7" s="125"/>
      <c r="JVR7" s="125"/>
      <c r="JVS7" s="125"/>
      <c r="JVT7" s="125"/>
      <c r="JVU7" s="125"/>
      <c r="JVV7" s="125"/>
      <c r="JVW7" s="125"/>
      <c r="JVX7" s="125"/>
      <c r="JVY7" s="125"/>
      <c r="JVZ7" s="125"/>
      <c r="JWA7" s="125"/>
      <c r="JWB7" s="125"/>
      <c r="JWC7" s="125"/>
      <c r="JWD7" s="125"/>
      <c r="JWE7" s="125"/>
      <c r="JWF7" s="125"/>
      <c r="JWG7" s="125"/>
      <c r="JWH7" s="125"/>
      <c r="JWI7" s="125"/>
      <c r="JWJ7" s="125"/>
      <c r="JWK7" s="125"/>
      <c r="JWL7" s="125"/>
      <c r="JWM7" s="125"/>
      <c r="JWN7" s="125"/>
      <c r="JWO7" s="125"/>
      <c r="JWP7" s="125"/>
      <c r="JWQ7" s="125"/>
      <c r="JWR7" s="125"/>
      <c r="JWS7" s="125"/>
      <c r="JWT7" s="125"/>
      <c r="JWU7" s="125"/>
      <c r="JWV7" s="125"/>
      <c r="JWW7" s="125"/>
      <c r="JWX7" s="125"/>
      <c r="JWY7" s="125"/>
      <c r="JWZ7" s="125"/>
      <c r="JXA7" s="125"/>
      <c r="JXB7" s="125"/>
      <c r="JXC7" s="125"/>
      <c r="JXD7" s="125"/>
      <c r="JXE7" s="125"/>
      <c r="JXF7" s="125"/>
      <c r="JXG7" s="125"/>
      <c r="JXH7" s="125"/>
      <c r="JXI7" s="125"/>
      <c r="JXJ7" s="125"/>
      <c r="JXK7" s="125"/>
      <c r="JXL7" s="125"/>
      <c r="JXM7" s="125"/>
      <c r="JXN7" s="125"/>
      <c r="JXO7" s="125"/>
      <c r="JXP7" s="125"/>
      <c r="JXQ7" s="125"/>
      <c r="JXR7" s="125"/>
      <c r="JXS7" s="125"/>
      <c r="JXT7" s="125"/>
      <c r="JXU7" s="125"/>
      <c r="JXV7" s="125"/>
      <c r="JXW7" s="125"/>
      <c r="JXX7" s="125"/>
      <c r="JXY7" s="125"/>
      <c r="JXZ7" s="125"/>
      <c r="JYA7" s="125"/>
      <c r="JYB7" s="125"/>
      <c r="JYC7" s="125"/>
      <c r="JYD7" s="125"/>
      <c r="JYE7" s="125"/>
      <c r="JYF7" s="125"/>
      <c r="JYG7" s="125"/>
      <c r="JYH7" s="125"/>
      <c r="JYI7" s="125"/>
      <c r="JYJ7" s="125"/>
      <c r="JYK7" s="125"/>
      <c r="JYL7" s="125"/>
      <c r="JYM7" s="125"/>
      <c r="JYN7" s="125"/>
      <c r="JYO7" s="125"/>
      <c r="JYP7" s="125"/>
      <c r="JYQ7" s="125"/>
      <c r="JYR7" s="125"/>
      <c r="JYS7" s="125"/>
      <c r="JYT7" s="125"/>
      <c r="JYU7" s="125"/>
      <c r="JYV7" s="125"/>
      <c r="JYW7" s="125"/>
      <c r="JYX7" s="125"/>
      <c r="JYY7" s="125"/>
      <c r="JYZ7" s="125"/>
      <c r="JZA7" s="125"/>
      <c r="JZB7" s="125"/>
      <c r="JZC7" s="125"/>
      <c r="JZD7" s="125"/>
      <c r="JZE7" s="125"/>
      <c r="JZF7" s="125"/>
      <c r="JZG7" s="125"/>
      <c r="JZH7" s="125"/>
      <c r="JZI7" s="125"/>
      <c r="JZJ7" s="125"/>
      <c r="JZK7" s="125"/>
      <c r="JZL7" s="125"/>
      <c r="JZM7" s="125"/>
      <c r="JZN7" s="125"/>
      <c r="JZO7" s="125"/>
      <c r="JZP7" s="125"/>
      <c r="JZQ7" s="125"/>
      <c r="JZR7" s="125"/>
      <c r="JZS7" s="125"/>
      <c r="JZT7" s="125"/>
      <c r="JZU7" s="125"/>
      <c r="JZV7" s="125"/>
      <c r="JZW7" s="125"/>
      <c r="JZX7" s="125"/>
      <c r="JZY7" s="125"/>
      <c r="JZZ7" s="125"/>
      <c r="KAA7" s="125"/>
      <c r="KAB7" s="125"/>
      <c r="KAC7" s="125"/>
      <c r="KAD7" s="125"/>
      <c r="KAE7" s="125"/>
      <c r="KAF7" s="125"/>
      <c r="KAG7" s="125"/>
      <c r="KAH7" s="125"/>
      <c r="KAI7" s="125"/>
      <c r="KAJ7" s="125"/>
      <c r="KAK7" s="125"/>
      <c r="KAL7" s="125"/>
      <c r="KAM7" s="125"/>
      <c r="KAN7" s="125"/>
      <c r="KAO7" s="125"/>
      <c r="KAP7" s="125"/>
      <c r="KAQ7" s="125"/>
      <c r="KAR7" s="125"/>
      <c r="KAS7" s="125"/>
      <c r="KAT7" s="125"/>
      <c r="KAU7" s="125"/>
      <c r="KAV7" s="125"/>
      <c r="KAW7" s="125"/>
      <c r="KAX7" s="125"/>
      <c r="KAY7" s="125"/>
      <c r="KAZ7" s="125"/>
      <c r="KBA7" s="125"/>
      <c r="KBB7" s="125"/>
      <c r="KBC7" s="125"/>
      <c r="KBD7" s="125"/>
      <c r="KBE7" s="125"/>
      <c r="KBF7" s="125"/>
      <c r="KBG7" s="125"/>
      <c r="KBH7" s="125"/>
      <c r="KBI7" s="125"/>
      <c r="KBJ7" s="125"/>
      <c r="KBK7" s="125"/>
      <c r="KBL7" s="125"/>
      <c r="KBM7" s="125"/>
      <c r="KBN7" s="125"/>
      <c r="KBO7" s="125"/>
      <c r="KBP7" s="125"/>
      <c r="KBQ7" s="125"/>
      <c r="KBR7" s="125"/>
      <c r="KBS7" s="125"/>
      <c r="KBT7" s="125"/>
      <c r="KBU7" s="125"/>
      <c r="KBV7" s="125"/>
      <c r="KBW7" s="125"/>
      <c r="KBX7" s="125"/>
      <c r="KBY7" s="125"/>
      <c r="KBZ7" s="125"/>
      <c r="KCA7" s="125"/>
      <c r="KCB7" s="125"/>
      <c r="KCC7" s="125"/>
      <c r="KCD7" s="125"/>
      <c r="KCE7" s="125"/>
      <c r="KCF7" s="125"/>
      <c r="KCG7" s="125"/>
      <c r="KCH7" s="125"/>
      <c r="KCI7" s="125"/>
      <c r="KCJ7" s="125"/>
      <c r="KCK7" s="125"/>
      <c r="KCL7" s="125"/>
      <c r="KCM7" s="125"/>
      <c r="KCN7" s="125"/>
      <c r="KCO7" s="125"/>
      <c r="KCP7" s="125"/>
      <c r="KCQ7" s="125"/>
      <c r="KCR7" s="125"/>
      <c r="KCS7" s="125"/>
      <c r="KCT7" s="125"/>
      <c r="KCU7" s="125"/>
      <c r="KCV7" s="125"/>
      <c r="KCW7" s="125"/>
      <c r="KCX7" s="125"/>
      <c r="KCY7" s="125"/>
      <c r="KCZ7" s="125"/>
      <c r="KDA7" s="125"/>
      <c r="KDB7" s="125"/>
      <c r="KDC7" s="125"/>
      <c r="KDD7" s="125"/>
      <c r="KDE7" s="125"/>
      <c r="KDF7" s="125"/>
      <c r="KDG7" s="125"/>
      <c r="KDH7" s="125"/>
      <c r="KDI7" s="125"/>
      <c r="KDJ7" s="125"/>
      <c r="KDK7" s="125"/>
      <c r="KDL7" s="125"/>
      <c r="KDM7" s="125"/>
      <c r="KDN7" s="125"/>
      <c r="KDO7" s="125"/>
      <c r="KDP7" s="125"/>
      <c r="KDQ7" s="125"/>
      <c r="KDR7" s="125"/>
      <c r="KDS7" s="125"/>
      <c r="KDT7" s="125"/>
      <c r="KDU7" s="125"/>
      <c r="KDV7" s="125"/>
      <c r="KDW7" s="125"/>
      <c r="KDX7" s="125"/>
      <c r="KDY7" s="125"/>
      <c r="KDZ7" s="125"/>
      <c r="KEA7" s="125"/>
      <c r="KEB7" s="125"/>
      <c r="KEC7" s="125"/>
      <c r="KED7" s="125"/>
      <c r="KEE7" s="125"/>
      <c r="KEF7" s="125"/>
      <c r="KEG7" s="125"/>
      <c r="KEH7" s="125"/>
      <c r="KEI7" s="125"/>
      <c r="KEJ7" s="125"/>
      <c r="KEK7" s="125"/>
      <c r="KEL7" s="125"/>
      <c r="KEM7" s="125"/>
      <c r="KEN7" s="125"/>
      <c r="KEO7" s="125"/>
      <c r="KEP7" s="125"/>
      <c r="KEQ7" s="125"/>
      <c r="KER7" s="125"/>
      <c r="KES7" s="125"/>
      <c r="KET7" s="125"/>
      <c r="KEU7" s="125"/>
      <c r="KEV7" s="125"/>
      <c r="KEW7" s="125"/>
      <c r="KEX7" s="125"/>
      <c r="KEY7" s="125"/>
      <c r="KEZ7" s="125"/>
      <c r="KFA7" s="125"/>
      <c r="KFB7" s="125"/>
      <c r="KFC7" s="125"/>
      <c r="KFD7" s="125"/>
      <c r="KFE7" s="125"/>
      <c r="KFF7" s="125"/>
      <c r="KFG7" s="125"/>
      <c r="KFH7" s="125"/>
      <c r="KFI7" s="125"/>
      <c r="KFJ7" s="125"/>
      <c r="KFK7" s="125"/>
      <c r="KFL7" s="125"/>
      <c r="KFM7" s="125"/>
      <c r="KFN7" s="125"/>
      <c r="KFO7" s="125"/>
      <c r="KFP7" s="125"/>
      <c r="KFQ7" s="125"/>
      <c r="KFR7" s="125"/>
      <c r="KFS7" s="125"/>
      <c r="KFT7" s="125"/>
      <c r="KFU7" s="125"/>
      <c r="KFV7" s="125"/>
      <c r="KFW7" s="125"/>
      <c r="KFX7" s="125"/>
      <c r="KFY7" s="125"/>
      <c r="KFZ7" s="125"/>
      <c r="KGA7" s="125"/>
      <c r="KGB7" s="125"/>
      <c r="KGC7" s="125"/>
      <c r="KGD7" s="125"/>
      <c r="KGE7" s="125"/>
      <c r="KGF7" s="125"/>
      <c r="KGG7" s="125"/>
      <c r="KGH7" s="125"/>
      <c r="KGI7" s="125"/>
      <c r="KGJ7" s="125"/>
      <c r="KGK7" s="125"/>
      <c r="KGL7" s="125"/>
      <c r="KGM7" s="125"/>
      <c r="KGN7" s="125"/>
      <c r="KGO7" s="125"/>
      <c r="KGP7" s="125"/>
      <c r="KGQ7" s="125"/>
      <c r="KGR7" s="125"/>
      <c r="KGS7" s="125"/>
      <c r="KGT7" s="125"/>
      <c r="KGU7" s="125"/>
      <c r="KGV7" s="125"/>
      <c r="KGW7" s="125"/>
      <c r="KGX7" s="125"/>
      <c r="KGY7" s="125"/>
      <c r="KGZ7" s="125"/>
      <c r="KHA7" s="125"/>
      <c r="KHB7" s="125"/>
      <c r="KHC7" s="125"/>
      <c r="KHD7" s="125"/>
      <c r="KHE7" s="125"/>
      <c r="KHF7" s="125"/>
      <c r="KHG7" s="125"/>
      <c r="KHH7" s="125"/>
      <c r="KHI7" s="125"/>
      <c r="KHJ7" s="125"/>
      <c r="KHK7" s="125"/>
      <c r="KHL7" s="125"/>
      <c r="KHM7" s="125"/>
      <c r="KHN7" s="125"/>
      <c r="KHO7" s="125"/>
      <c r="KHP7" s="125"/>
      <c r="KHQ7" s="125"/>
      <c r="KHR7" s="125"/>
      <c r="KHS7" s="125"/>
      <c r="KHT7" s="125"/>
      <c r="KHU7" s="125"/>
      <c r="KHV7" s="125"/>
      <c r="KHW7" s="125"/>
      <c r="KHX7" s="125"/>
      <c r="KHY7" s="125"/>
      <c r="KHZ7" s="125"/>
      <c r="KIA7" s="125"/>
      <c r="KIB7" s="125"/>
      <c r="KIC7" s="125"/>
      <c r="KID7" s="125"/>
      <c r="KIE7" s="125"/>
      <c r="KIF7" s="125"/>
      <c r="KIG7" s="125"/>
      <c r="KIH7" s="125"/>
      <c r="KII7" s="125"/>
      <c r="KIJ7" s="125"/>
      <c r="KIK7" s="125"/>
      <c r="KIL7" s="125"/>
      <c r="KIM7" s="125"/>
      <c r="KIN7" s="125"/>
      <c r="KIO7" s="125"/>
      <c r="KIP7" s="125"/>
      <c r="KIQ7" s="125"/>
      <c r="KIR7" s="125"/>
      <c r="KIS7" s="125"/>
      <c r="KIT7" s="125"/>
      <c r="KIU7" s="125"/>
      <c r="KIV7" s="125"/>
      <c r="KIW7" s="125"/>
      <c r="KIX7" s="125"/>
      <c r="KIY7" s="125"/>
      <c r="KIZ7" s="125"/>
      <c r="KJA7" s="125"/>
      <c r="KJB7" s="125"/>
      <c r="KJC7" s="125"/>
      <c r="KJD7" s="125"/>
      <c r="KJE7" s="125"/>
      <c r="KJF7" s="125"/>
      <c r="KJG7" s="125"/>
      <c r="KJH7" s="125"/>
      <c r="KJI7" s="125"/>
      <c r="KJJ7" s="125"/>
      <c r="KJK7" s="125"/>
      <c r="KJL7" s="125"/>
      <c r="KJM7" s="125"/>
      <c r="KJN7" s="125"/>
      <c r="KJO7" s="125"/>
      <c r="KJP7" s="125"/>
      <c r="KJQ7" s="125"/>
      <c r="KJR7" s="125"/>
      <c r="KJS7" s="125"/>
      <c r="KJT7" s="125"/>
      <c r="KJU7" s="125"/>
      <c r="KJV7" s="125"/>
      <c r="KJW7" s="125"/>
      <c r="KJX7" s="125"/>
      <c r="KJY7" s="125"/>
      <c r="KJZ7" s="125"/>
      <c r="KKA7" s="125"/>
      <c r="KKB7" s="125"/>
      <c r="KKC7" s="125"/>
      <c r="KKD7" s="125"/>
      <c r="KKE7" s="125"/>
      <c r="KKF7" s="125"/>
      <c r="KKG7" s="125"/>
      <c r="KKH7" s="125"/>
      <c r="KKI7" s="125"/>
      <c r="KKJ7" s="125"/>
      <c r="KKK7" s="125"/>
      <c r="KKL7" s="125"/>
      <c r="KKM7" s="125"/>
      <c r="KKN7" s="125"/>
      <c r="KKO7" s="125"/>
      <c r="KKP7" s="125"/>
      <c r="KKQ7" s="125"/>
      <c r="KKR7" s="125"/>
      <c r="KKS7" s="125"/>
      <c r="KKT7" s="125"/>
      <c r="KKU7" s="125"/>
      <c r="KKV7" s="125"/>
      <c r="KKW7" s="125"/>
      <c r="KKX7" s="125"/>
      <c r="KKY7" s="125"/>
      <c r="KKZ7" s="125"/>
      <c r="KLA7" s="125"/>
      <c r="KLB7" s="125"/>
      <c r="KLC7" s="125"/>
      <c r="KLD7" s="125"/>
      <c r="KLE7" s="125"/>
      <c r="KLF7" s="125"/>
      <c r="KLG7" s="125"/>
      <c r="KLH7" s="125"/>
      <c r="KLI7" s="125"/>
      <c r="KLJ7" s="125"/>
      <c r="KLK7" s="125"/>
      <c r="KLL7" s="125"/>
      <c r="KLM7" s="125"/>
      <c r="KLN7" s="125"/>
      <c r="KLO7" s="125"/>
      <c r="KLP7" s="125"/>
      <c r="KLQ7" s="125"/>
      <c r="KLR7" s="125"/>
      <c r="KLS7" s="125"/>
      <c r="KLT7" s="125"/>
      <c r="KLU7" s="125"/>
      <c r="KLV7" s="125"/>
      <c r="KLW7" s="125"/>
      <c r="KLX7" s="125"/>
      <c r="KLY7" s="125"/>
      <c r="KLZ7" s="125"/>
      <c r="KMA7" s="125"/>
      <c r="KMB7" s="125"/>
      <c r="KMC7" s="125"/>
      <c r="KMD7" s="125"/>
      <c r="KME7" s="125"/>
      <c r="KMF7" s="125"/>
      <c r="KMG7" s="125"/>
      <c r="KMH7" s="125"/>
      <c r="KMI7" s="125"/>
      <c r="KMJ7" s="125"/>
      <c r="KMK7" s="125"/>
      <c r="KML7" s="125"/>
      <c r="KMM7" s="125"/>
      <c r="KMN7" s="125"/>
      <c r="KMO7" s="125"/>
      <c r="KMP7" s="125"/>
      <c r="KMQ7" s="125"/>
      <c r="KMR7" s="125"/>
      <c r="KMS7" s="125"/>
      <c r="KMT7" s="125"/>
      <c r="KMU7" s="125"/>
      <c r="KMV7" s="125"/>
      <c r="KMW7" s="125"/>
      <c r="KMX7" s="125"/>
      <c r="KMY7" s="125"/>
      <c r="KMZ7" s="125"/>
      <c r="KNA7" s="125"/>
      <c r="KNB7" s="125"/>
      <c r="KNC7" s="125"/>
      <c r="KND7" s="125"/>
      <c r="KNE7" s="125"/>
      <c r="KNF7" s="125"/>
      <c r="KNG7" s="125"/>
      <c r="KNH7" s="125"/>
      <c r="KNI7" s="125"/>
      <c r="KNJ7" s="125"/>
      <c r="KNK7" s="125"/>
      <c r="KNL7" s="125"/>
      <c r="KNM7" s="125"/>
      <c r="KNN7" s="125"/>
      <c r="KNO7" s="125"/>
      <c r="KNP7" s="125"/>
      <c r="KNQ7" s="125"/>
      <c r="KNR7" s="125"/>
      <c r="KNS7" s="125"/>
      <c r="KNT7" s="125"/>
      <c r="KNU7" s="125"/>
      <c r="KNV7" s="125"/>
      <c r="KNW7" s="125"/>
      <c r="KNX7" s="125"/>
      <c r="KNY7" s="125"/>
      <c r="KNZ7" s="125"/>
      <c r="KOA7" s="125"/>
      <c r="KOB7" s="125"/>
      <c r="KOC7" s="125"/>
      <c r="KOD7" s="125"/>
      <c r="KOE7" s="125"/>
      <c r="KOF7" s="125"/>
      <c r="KOG7" s="125"/>
      <c r="KOH7" s="125"/>
      <c r="KOI7" s="125"/>
      <c r="KOJ7" s="125"/>
      <c r="KOK7" s="125"/>
      <c r="KOL7" s="125"/>
      <c r="KOM7" s="125"/>
      <c r="KON7" s="125"/>
      <c r="KOO7" s="125"/>
      <c r="KOP7" s="125"/>
      <c r="KOQ7" s="125"/>
      <c r="KOR7" s="125"/>
      <c r="KOS7" s="125"/>
      <c r="KOT7" s="125"/>
      <c r="KOU7" s="125"/>
      <c r="KOV7" s="125"/>
      <c r="KOW7" s="125"/>
      <c r="KOX7" s="125"/>
      <c r="KOY7" s="125"/>
      <c r="KOZ7" s="125"/>
      <c r="KPA7" s="125"/>
      <c r="KPB7" s="125"/>
      <c r="KPC7" s="125"/>
      <c r="KPD7" s="125"/>
      <c r="KPE7" s="125"/>
      <c r="KPF7" s="125"/>
      <c r="KPG7" s="125"/>
      <c r="KPH7" s="125"/>
      <c r="KPI7" s="125"/>
      <c r="KPJ7" s="125"/>
      <c r="KPK7" s="125"/>
      <c r="KPL7" s="125"/>
      <c r="KPM7" s="125"/>
      <c r="KPN7" s="125"/>
      <c r="KPO7" s="125"/>
      <c r="KPP7" s="125"/>
      <c r="KPQ7" s="125"/>
      <c r="KPR7" s="125"/>
      <c r="KPS7" s="125"/>
      <c r="KPT7" s="125"/>
      <c r="KPU7" s="125"/>
      <c r="KPV7" s="125"/>
      <c r="KPW7" s="125"/>
      <c r="KPX7" s="125"/>
      <c r="KPY7" s="125"/>
      <c r="KPZ7" s="125"/>
      <c r="KQA7" s="125"/>
      <c r="KQB7" s="125"/>
      <c r="KQC7" s="125"/>
      <c r="KQD7" s="125"/>
      <c r="KQE7" s="125"/>
      <c r="KQF7" s="125"/>
      <c r="KQG7" s="125"/>
      <c r="KQH7" s="125"/>
      <c r="KQI7" s="125"/>
      <c r="KQJ7" s="125"/>
      <c r="KQK7" s="125"/>
      <c r="KQL7" s="125"/>
      <c r="KQM7" s="125"/>
      <c r="KQN7" s="125"/>
      <c r="KQO7" s="125"/>
      <c r="KQP7" s="125"/>
      <c r="KQQ7" s="125"/>
      <c r="KQR7" s="125"/>
      <c r="KQS7" s="125"/>
      <c r="KQT7" s="125"/>
      <c r="KQU7" s="125"/>
      <c r="KQV7" s="125"/>
      <c r="KQW7" s="125"/>
      <c r="KQX7" s="125"/>
      <c r="KQY7" s="125"/>
      <c r="KQZ7" s="125"/>
      <c r="KRA7" s="125"/>
      <c r="KRB7" s="125"/>
      <c r="KRC7" s="125"/>
      <c r="KRD7" s="125"/>
      <c r="KRE7" s="125"/>
      <c r="KRF7" s="125"/>
      <c r="KRG7" s="125"/>
      <c r="KRH7" s="125"/>
      <c r="KRI7" s="125"/>
      <c r="KRJ7" s="125"/>
      <c r="KRK7" s="125"/>
      <c r="KRL7" s="125"/>
      <c r="KRM7" s="125"/>
      <c r="KRN7" s="125"/>
      <c r="KRO7" s="125"/>
      <c r="KRP7" s="125"/>
      <c r="KRQ7" s="125"/>
      <c r="KRR7" s="125"/>
      <c r="KRS7" s="125"/>
      <c r="KRT7" s="125"/>
      <c r="KRU7" s="125"/>
      <c r="KRV7" s="125"/>
      <c r="KRW7" s="125"/>
      <c r="KRX7" s="125"/>
      <c r="KRY7" s="125"/>
      <c r="KRZ7" s="125"/>
      <c r="KSA7" s="125"/>
      <c r="KSB7" s="125"/>
      <c r="KSC7" s="125"/>
      <c r="KSD7" s="125"/>
      <c r="KSE7" s="125"/>
      <c r="KSF7" s="125"/>
      <c r="KSG7" s="125"/>
      <c r="KSH7" s="125"/>
      <c r="KSI7" s="125"/>
      <c r="KSJ7" s="125"/>
      <c r="KSK7" s="125"/>
      <c r="KSL7" s="125"/>
      <c r="KSM7" s="125"/>
      <c r="KSN7" s="125"/>
      <c r="KSO7" s="125"/>
      <c r="KSP7" s="125"/>
      <c r="KSQ7" s="125"/>
      <c r="KSR7" s="125"/>
      <c r="KSS7" s="125"/>
      <c r="KST7" s="125"/>
      <c r="KSU7" s="125"/>
      <c r="KSV7" s="125"/>
      <c r="KSW7" s="125"/>
      <c r="KSX7" s="125"/>
      <c r="KSY7" s="125"/>
      <c r="KSZ7" s="125"/>
      <c r="KTA7" s="125"/>
      <c r="KTB7" s="125"/>
      <c r="KTC7" s="125"/>
      <c r="KTD7" s="125"/>
      <c r="KTE7" s="125"/>
      <c r="KTF7" s="125"/>
      <c r="KTG7" s="125"/>
      <c r="KTH7" s="125"/>
      <c r="KTI7" s="125"/>
      <c r="KTJ7" s="125"/>
      <c r="KTK7" s="125"/>
      <c r="KTL7" s="125"/>
      <c r="KTM7" s="125"/>
      <c r="KTN7" s="125"/>
      <c r="KTO7" s="125"/>
      <c r="KTP7" s="125"/>
      <c r="KTQ7" s="125"/>
      <c r="KTR7" s="125"/>
      <c r="KTS7" s="125"/>
      <c r="KTT7" s="125"/>
      <c r="KTU7" s="125"/>
      <c r="KTV7" s="125"/>
      <c r="KTW7" s="125"/>
      <c r="KTX7" s="125"/>
      <c r="KTY7" s="125"/>
      <c r="KTZ7" s="125"/>
      <c r="KUA7" s="125"/>
      <c r="KUB7" s="125"/>
      <c r="KUC7" s="125"/>
      <c r="KUD7" s="125"/>
      <c r="KUE7" s="125"/>
      <c r="KUF7" s="125"/>
      <c r="KUG7" s="125"/>
      <c r="KUH7" s="125"/>
      <c r="KUI7" s="125"/>
      <c r="KUJ7" s="125"/>
      <c r="KUK7" s="125"/>
      <c r="KUL7" s="125"/>
      <c r="KUM7" s="125"/>
      <c r="KUN7" s="125"/>
      <c r="KUO7" s="125"/>
      <c r="KUP7" s="125"/>
      <c r="KUQ7" s="125"/>
      <c r="KUR7" s="125"/>
      <c r="KUS7" s="125"/>
      <c r="KUT7" s="125"/>
      <c r="KUU7" s="125"/>
      <c r="KUV7" s="125"/>
      <c r="KUW7" s="125"/>
      <c r="KUX7" s="125"/>
      <c r="KUY7" s="125"/>
      <c r="KUZ7" s="125"/>
      <c r="KVA7" s="125"/>
      <c r="KVB7" s="125"/>
      <c r="KVC7" s="125"/>
      <c r="KVD7" s="125"/>
      <c r="KVE7" s="125"/>
      <c r="KVF7" s="125"/>
      <c r="KVG7" s="125"/>
      <c r="KVH7" s="125"/>
      <c r="KVI7" s="125"/>
      <c r="KVJ7" s="125"/>
      <c r="KVK7" s="125"/>
      <c r="KVL7" s="125"/>
      <c r="KVM7" s="125"/>
      <c r="KVN7" s="125"/>
      <c r="KVO7" s="125"/>
      <c r="KVP7" s="125"/>
      <c r="KVQ7" s="125"/>
      <c r="KVR7" s="125"/>
      <c r="KVS7" s="125"/>
      <c r="KVT7" s="125"/>
      <c r="KVU7" s="125"/>
      <c r="KVV7" s="125"/>
      <c r="KVW7" s="125"/>
      <c r="KVX7" s="125"/>
      <c r="KVY7" s="125"/>
      <c r="KVZ7" s="125"/>
      <c r="KWA7" s="125"/>
      <c r="KWB7" s="125"/>
      <c r="KWC7" s="125"/>
      <c r="KWD7" s="125"/>
      <c r="KWE7" s="125"/>
      <c r="KWF7" s="125"/>
      <c r="KWG7" s="125"/>
      <c r="KWH7" s="125"/>
      <c r="KWI7" s="125"/>
      <c r="KWJ7" s="125"/>
      <c r="KWK7" s="125"/>
      <c r="KWL7" s="125"/>
      <c r="KWM7" s="125"/>
      <c r="KWN7" s="125"/>
      <c r="KWO7" s="125"/>
      <c r="KWP7" s="125"/>
      <c r="KWQ7" s="125"/>
      <c r="KWR7" s="125"/>
      <c r="KWS7" s="125"/>
      <c r="KWT7" s="125"/>
      <c r="KWU7" s="125"/>
      <c r="KWV7" s="125"/>
      <c r="KWW7" s="125"/>
      <c r="KWX7" s="125"/>
      <c r="KWY7" s="125"/>
      <c r="KWZ7" s="125"/>
      <c r="KXA7" s="125"/>
      <c r="KXB7" s="125"/>
      <c r="KXC7" s="125"/>
      <c r="KXD7" s="125"/>
      <c r="KXE7" s="125"/>
      <c r="KXF7" s="125"/>
      <c r="KXG7" s="125"/>
      <c r="KXH7" s="125"/>
      <c r="KXI7" s="125"/>
      <c r="KXJ7" s="125"/>
      <c r="KXK7" s="125"/>
      <c r="KXL7" s="125"/>
      <c r="KXM7" s="125"/>
      <c r="KXN7" s="125"/>
      <c r="KXO7" s="125"/>
      <c r="KXP7" s="125"/>
      <c r="KXQ7" s="125"/>
      <c r="KXR7" s="125"/>
      <c r="KXS7" s="125"/>
      <c r="KXT7" s="125"/>
      <c r="KXU7" s="125"/>
      <c r="KXV7" s="125"/>
      <c r="KXW7" s="125"/>
      <c r="KXX7" s="125"/>
      <c r="KXY7" s="125"/>
      <c r="KXZ7" s="125"/>
      <c r="KYA7" s="125"/>
      <c r="KYB7" s="125"/>
      <c r="KYC7" s="125"/>
      <c r="KYD7" s="125"/>
      <c r="KYE7" s="125"/>
      <c r="KYF7" s="125"/>
      <c r="KYG7" s="125"/>
      <c r="KYH7" s="125"/>
      <c r="KYI7" s="125"/>
      <c r="KYJ7" s="125"/>
      <c r="KYK7" s="125"/>
      <c r="KYL7" s="125"/>
      <c r="KYM7" s="125"/>
      <c r="KYN7" s="125"/>
      <c r="KYO7" s="125"/>
      <c r="KYP7" s="125"/>
      <c r="KYQ7" s="125"/>
      <c r="KYR7" s="125"/>
      <c r="KYS7" s="125"/>
      <c r="KYT7" s="125"/>
      <c r="KYU7" s="125"/>
      <c r="KYV7" s="125"/>
      <c r="KYW7" s="125"/>
      <c r="KYX7" s="125"/>
      <c r="KYY7" s="125"/>
      <c r="KYZ7" s="125"/>
      <c r="KZA7" s="125"/>
      <c r="KZB7" s="125"/>
      <c r="KZC7" s="125"/>
      <c r="KZD7" s="125"/>
      <c r="KZE7" s="125"/>
      <c r="KZF7" s="125"/>
      <c r="KZG7" s="125"/>
      <c r="KZH7" s="125"/>
      <c r="KZI7" s="125"/>
      <c r="KZJ7" s="125"/>
      <c r="KZK7" s="125"/>
      <c r="KZL7" s="125"/>
      <c r="KZM7" s="125"/>
      <c r="KZN7" s="125"/>
      <c r="KZO7" s="125"/>
      <c r="KZP7" s="125"/>
      <c r="KZQ7" s="125"/>
      <c r="KZR7" s="125"/>
      <c r="KZS7" s="125"/>
      <c r="KZT7" s="125"/>
      <c r="KZU7" s="125"/>
      <c r="KZV7" s="125"/>
      <c r="KZW7" s="125"/>
      <c r="KZX7" s="125"/>
      <c r="KZY7" s="125"/>
      <c r="KZZ7" s="125"/>
      <c r="LAA7" s="125"/>
      <c r="LAB7" s="125"/>
      <c r="LAC7" s="125"/>
      <c r="LAD7" s="125"/>
      <c r="LAE7" s="125"/>
      <c r="LAF7" s="125"/>
      <c r="LAG7" s="125"/>
      <c r="LAH7" s="125"/>
      <c r="LAI7" s="125"/>
      <c r="LAJ7" s="125"/>
      <c r="LAK7" s="125"/>
      <c r="LAL7" s="125"/>
      <c r="LAM7" s="125"/>
      <c r="LAN7" s="125"/>
      <c r="LAO7" s="125"/>
      <c r="LAP7" s="125"/>
      <c r="LAQ7" s="125"/>
      <c r="LAR7" s="125"/>
      <c r="LAS7" s="125"/>
      <c r="LAT7" s="125"/>
      <c r="LAU7" s="125"/>
      <c r="LAV7" s="125"/>
      <c r="LAW7" s="125"/>
      <c r="LAX7" s="125"/>
      <c r="LAY7" s="125"/>
      <c r="LAZ7" s="125"/>
      <c r="LBA7" s="125"/>
      <c r="LBB7" s="125"/>
      <c r="LBC7" s="125"/>
      <c r="LBD7" s="125"/>
      <c r="LBE7" s="125"/>
      <c r="LBF7" s="125"/>
      <c r="LBG7" s="125"/>
      <c r="LBH7" s="125"/>
      <c r="LBI7" s="125"/>
      <c r="LBJ7" s="125"/>
      <c r="LBK7" s="125"/>
      <c r="LBL7" s="125"/>
      <c r="LBM7" s="125"/>
      <c r="LBN7" s="125"/>
      <c r="LBO7" s="125"/>
      <c r="LBP7" s="125"/>
      <c r="LBQ7" s="125"/>
      <c r="LBR7" s="125"/>
      <c r="LBS7" s="125"/>
      <c r="LBT7" s="125"/>
      <c r="LBU7" s="125"/>
      <c r="LBV7" s="125"/>
      <c r="LBW7" s="125"/>
      <c r="LBX7" s="125"/>
      <c r="LBY7" s="125"/>
      <c r="LBZ7" s="125"/>
      <c r="LCA7" s="125"/>
      <c r="LCB7" s="125"/>
      <c r="LCC7" s="125"/>
      <c r="LCD7" s="125"/>
      <c r="LCE7" s="125"/>
      <c r="LCF7" s="125"/>
      <c r="LCG7" s="125"/>
      <c r="LCH7" s="125"/>
      <c r="LCI7" s="125"/>
      <c r="LCJ7" s="125"/>
      <c r="LCK7" s="125"/>
      <c r="LCL7" s="125"/>
      <c r="LCM7" s="125"/>
      <c r="LCN7" s="125"/>
      <c r="LCO7" s="125"/>
      <c r="LCP7" s="125"/>
      <c r="LCQ7" s="125"/>
      <c r="LCR7" s="125"/>
      <c r="LCS7" s="125"/>
      <c r="LCT7" s="125"/>
      <c r="LCU7" s="125"/>
      <c r="LCV7" s="125"/>
      <c r="LCW7" s="125"/>
      <c r="LCX7" s="125"/>
      <c r="LCY7" s="125"/>
      <c r="LCZ7" s="125"/>
      <c r="LDA7" s="125"/>
      <c r="LDB7" s="125"/>
      <c r="LDC7" s="125"/>
      <c r="LDD7" s="125"/>
      <c r="LDE7" s="125"/>
      <c r="LDF7" s="125"/>
      <c r="LDG7" s="125"/>
      <c r="LDH7" s="125"/>
      <c r="LDI7" s="125"/>
      <c r="LDJ7" s="125"/>
      <c r="LDK7" s="125"/>
      <c r="LDL7" s="125"/>
      <c r="LDM7" s="125"/>
      <c r="LDN7" s="125"/>
      <c r="LDO7" s="125"/>
      <c r="LDP7" s="125"/>
      <c r="LDQ7" s="125"/>
      <c r="LDR7" s="125"/>
      <c r="LDS7" s="125"/>
      <c r="LDT7" s="125"/>
      <c r="LDU7" s="125"/>
      <c r="LDV7" s="125"/>
      <c r="LDW7" s="125"/>
      <c r="LDX7" s="125"/>
      <c r="LDY7" s="125"/>
      <c r="LDZ7" s="125"/>
      <c r="LEA7" s="125"/>
      <c r="LEB7" s="125"/>
      <c r="LEC7" s="125"/>
      <c r="LED7" s="125"/>
      <c r="LEE7" s="125"/>
      <c r="LEF7" s="125"/>
      <c r="LEG7" s="125"/>
      <c r="LEH7" s="125"/>
      <c r="LEI7" s="125"/>
      <c r="LEJ7" s="125"/>
      <c r="LEK7" s="125"/>
      <c r="LEL7" s="125"/>
      <c r="LEM7" s="125"/>
      <c r="LEN7" s="125"/>
      <c r="LEO7" s="125"/>
      <c r="LEP7" s="125"/>
      <c r="LEQ7" s="125"/>
      <c r="LER7" s="125"/>
      <c r="LES7" s="125"/>
      <c r="LET7" s="125"/>
      <c r="LEU7" s="125"/>
      <c r="LEV7" s="125"/>
      <c r="LEW7" s="125"/>
      <c r="LEX7" s="125"/>
      <c r="LEY7" s="125"/>
      <c r="LEZ7" s="125"/>
      <c r="LFA7" s="125"/>
      <c r="LFB7" s="125"/>
      <c r="LFC7" s="125"/>
      <c r="LFD7" s="125"/>
      <c r="LFE7" s="125"/>
      <c r="LFF7" s="125"/>
      <c r="LFG7" s="125"/>
      <c r="LFH7" s="125"/>
      <c r="LFI7" s="125"/>
      <c r="LFJ7" s="125"/>
      <c r="LFK7" s="125"/>
      <c r="LFL7" s="125"/>
      <c r="LFM7" s="125"/>
      <c r="LFN7" s="125"/>
      <c r="LFO7" s="125"/>
      <c r="LFP7" s="125"/>
      <c r="LFQ7" s="125"/>
      <c r="LFR7" s="125"/>
      <c r="LFS7" s="125"/>
      <c r="LFT7" s="125"/>
      <c r="LFU7" s="125"/>
      <c r="LFV7" s="125"/>
      <c r="LFW7" s="125"/>
      <c r="LFX7" s="125"/>
      <c r="LFY7" s="125"/>
      <c r="LFZ7" s="125"/>
      <c r="LGA7" s="125"/>
      <c r="LGB7" s="125"/>
      <c r="LGC7" s="125"/>
      <c r="LGD7" s="125"/>
      <c r="LGE7" s="125"/>
      <c r="LGF7" s="125"/>
      <c r="LGG7" s="125"/>
      <c r="LGH7" s="125"/>
      <c r="LGI7" s="125"/>
      <c r="LGJ7" s="125"/>
      <c r="LGK7" s="125"/>
      <c r="LGL7" s="125"/>
      <c r="LGM7" s="125"/>
      <c r="LGN7" s="125"/>
      <c r="LGO7" s="125"/>
      <c r="LGP7" s="125"/>
      <c r="LGQ7" s="125"/>
      <c r="LGR7" s="125"/>
      <c r="LGS7" s="125"/>
      <c r="LGT7" s="125"/>
      <c r="LGU7" s="125"/>
      <c r="LGV7" s="125"/>
      <c r="LGW7" s="125"/>
      <c r="LGX7" s="125"/>
      <c r="LGY7" s="125"/>
      <c r="LGZ7" s="125"/>
      <c r="LHA7" s="125"/>
      <c r="LHB7" s="125"/>
      <c r="LHC7" s="125"/>
      <c r="LHD7" s="125"/>
      <c r="LHE7" s="125"/>
      <c r="LHF7" s="125"/>
      <c r="LHG7" s="125"/>
      <c r="LHH7" s="125"/>
      <c r="LHI7" s="125"/>
      <c r="LHJ7" s="125"/>
      <c r="LHK7" s="125"/>
      <c r="LHL7" s="125"/>
      <c r="LHM7" s="125"/>
      <c r="LHN7" s="125"/>
      <c r="LHO7" s="125"/>
      <c r="LHP7" s="125"/>
      <c r="LHQ7" s="125"/>
      <c r="LHR7" s="125"/>
      <c r="LHS7" s="125"/>
      <c r="LHT7" s="125"/>
      <c r="LHU7" s="125"/>
      <c r="LHV7" s="125"/>
      <c r="LHW7" s="125"/>
      <c r="LHX7" s="125"/>
      <c r="LHY7" s="125"/>
      <c r="LHZ7" s="125"/>
      <c r="LIA7" s="125"/>
      <c r="LIB7" s="125"/>
      <c r="LIC7" s="125"/>
      <c r="LID7" s="125"/>
      <c r="LIE7" s="125"/>
      <c r="LIF7" s="125"/>
      <c r="LIG7" s="125"/>
      <c r="LIH7" s="125"/>
      <c r="LII7" s="125"/>
      <c r="LIJ7" s="125"/>
      <c r="LIK7" s="125"/>
      <c r="LIL7" s="125"/>
      <c r="LIM7" s="125"/>
      <c r="LIN7" s="125"/>
      <c r="LIO7" s="125"/>
      <c r="LIP7" s="125"/>
      <c r="LIQ7" s="125"/>
      <c r="LIR7" s="125"/>
      <c r="LIS7" s="125"/>
      <c r="LIT7" s="125"/>
      <c r="LIU7" s="125"/>
      <c r="LIV7" s="125"/>
      <c r="LIW7" s="125"/>
      <c r="LIX7" s="125"/>
      <c r="LIY7" s="125"/>
      <c r="LIZ7" s="125"/>
      <c r="LJA7" s="125"/>
      <c r="LJB7" s="125"/>
      <c r="LJC7" s="125"/>
      <c r="LJD7" s="125"/>
      <c r="LJE7" s="125"/>
      <c r="LJF7" s="125"/>
      <c r="LJG7" s="125"/>
      <c r="LJH7" s="125"/>
      <c r="LJI7" s="125"/>
      <c r="LJJ7" s="125"/>
      <c r="LJK7" s="125"/>
      <c r="LJL7" s="125"/>
      <c r="LJM7" s="125"/>
      <c r="LJN7" s="125"/>
      <c r="LJO7" s="125"/>
      <c r="LJP7" s="125"/>
      <c r="LJQ7" s="125"/>
      <c r="LJR7" s="125"/>
      <c r="LJS7" s="125"/>
      <c r="LJT7" s="125"/>
      <c r="LJU7" s="125"/>
      <c r="LJV7" s="125"/>
      <c r="LJW7" s="125"/>
      <c r="LJX7" s="125"/>
      <c r="LJY7" s="125"/>
      <c r="LJZ7" s="125"/>
      <c r="LKA7" s="125"/>
      <c r="LKB7" s="125"/>
      <c r="LKC7" s="125"/>
      <c r="LKD7" s="125"/>
      <c r="LKE7" s="125"/>
      <c r="LKF7" s="125"/>
      <c r="LKG7" s="125"/>
      <c r="LKH7" s="125"/>
      <c r="LKI7" s="125"/>
      <c r="LKJ7" s="125"/>
      <c r="LKK7" s="125"/>
      <c r="LKL7" s="125"/>
      <c r="LKM7" s="125"/>
      <c r="LKN7" s="125"/>
      <c r="LKO7" s="125"/>
      <c r="LKP7" s="125"/>
      <c r="LKQ7" s="125"/>
      <c r="LKR7" s="125"/>
      <c r="LKS7" s="125"/>
      <c r="LKT7" s="125"/>
      <c r="LKU7" s="125"/>
      <c r="LKV7" s="125"/>
      <c r="LKW7" s="125"/>
      <c r="LKX7" s="125"/>
      <c r="LKY7" s="125"/>
      <c r="LKZ7" s="125"/>
      <c r="LLA7" s="125"/>
      <c r="LLB7" s="125"/>
      <c r="LLC7" s="125"/>
      <c r="LLD7" s="125"/>
      <c r="LLE7" s="125"/>
      <c r="LLF7" s="125"/>
      <c r="LLG7" s="125"/>
      <c r="LLH7" s="125"/>
      <c r="LLI7" s="125"/>
      <c r="LLJ7" s="125"/>
      <c r="LLK7" s="125"/>
      <c r="LLL7" s="125"/>
      <c r="LLM7" s="125"/>
      <c r="LLN7" s="125"/>
      <c r="LLO7" s="125"/>
      <c r="LLP7" s="125"/>
      <c r="LLQ7" s="125"/>
      <c r="LLR7" s="125"/>
      <c r="LLS7" s="125"/>
      <c r="LLT7" s="125"/>
      <c r="LLU7" s="125"/>
      <c r="LLV7" s="125"/>
      <c r="LLW7" s="125"/>
      <c r="LLX7" s="125"/>
      <c r="LLY7" s="125"/>
      <c r="LLZ7" s="125"/>
      <c r="LMA7" s="125"/>
      <c r="LMB7" s="125"/>
      <c r="LMC7" s="125"/>
      <c r="LMD7" s="125"/>
      <c r="LME7" s="125"/>
      <c r="LMF7" s="125"/>
      <c r="LMG7" s="125"/>
      <c r="LMH7" s="125"/>
      <c r="LMI7" s="125"/>
      <c r="LMJ7" s="125"/>
      <c r="LMK7" s="125"/>
      <c r="LML7" s="125"/>
      <c r="LMM7" s="125"/>
      <c r="LMN7" s="125"/>
      <c r="LMO7" s="125"/>
      <c r="LMP7" s="125"/>
      <c r="LMQ7" s="125"/>
      <c r="LMR7" s="125"/>
      <c r="LMS7" s="125"/>
      <c r="LMT7" s="125"/>
      <c r="LMU7" s="125"/>
      <c r="LMV7" s="125"/>
      <c r="LMW7" s="125"/>
      <c r="LMX7" s="125"/>
      <c r="LMY7" s="125"/>
      <c r="LMZ7" s="125"/>
      <c r="LNA7" s="125"/>
      <c r="LNB7" s="125"/>
      <c r="LNC7" s="125"/>
      <c r="LND7" s="125"/>
      <c r="LNE7" s="125"/>
      <c r="LNF7" s="125"/>
      <c r="LNG7" s="125"/>
      <c r="LNH7" s="125"/>
      <c r="LNI7" s="125"/>
      <c r="LNJ7" s="125"/>
      <c r="LNK7" s="125"/>
      <c r="LNL7" s="125"/>
      <c r="LNM7" s="125"/>
      <c r="LNN7" s="125"/>
      <c r="LNO7" s="125"/>
      <c r="LNP7" s="125"/>
      <c r="LNQ7" s="125"/>
      <c r="LNR7" s="125"/>
      <c r="LNS7" s="125"/>
      <c r="LNT7" s="125"/>
      <c r="LNU7" s="125"/>
      <c r="LNV7" s="125"/>
      <c r="LNW7" s="125"/>
      <c r="LNX7" s="125"/>
      <c r="LNY7" s="125"/>
      <c r="LNZ7" s="125"/>
      <c r="LOA7" s="125"/>
      <c r="LOB7" s="125"/>
      <c r="LOC7" s="125"/>
      <c r="LOD7" s="125"/>
      <c r="LOE7" s="125"/>
      <c r="LOF7" s="125"/>
      <c r="LOG7" s="125"/>
      <c r="LOH7" s="125"/>
      <c r="LOI7" s="125"/>
      <c r="LOJ7" s="125"/>
      <c r="LOK7" s="125"/>
      <c r="LOL7" s="125"/>
      <c r="LOM7" s="125"/>
      <c r="LON7" s="125"/>
      <c r="LOO7" s="125"/>
      <c r="LOP7" s="125"/>
      <c r="LOQ7" s="125"/>
      <c r="LOR7" s="125"/>
      <c r="LOS7" s="125"/>
      <c r="LOT7" s="125"/>
      <c r="LOU7" s="125"/>
      <c r="LOV7" s="125"/>
      <c r="LOW7" s="125"/>
      <c r="LOX7" s="125"/>
      <c r="LOY7" s="125"/>
      <c r="LOZ7" s="125"/>
      <c r="LPA7" s="125"/>
      <c r="LPB7" s="125"/>
      <c r="LPC7" s="125"/>
      <c r="LPD7" s="125"/>
      <c r="LPE7" s="125"/>
      <c r="LPF7" s="125"/>
      <c r="LPG7" s="125"/>
      <c r="LPH7" s="125"/>
      <c r="LPI7" s="125"/>
      <c r="LPJ7" s="125"/>
      <c r="LPK7" s="125"/>
      <c r="LPL7" s="125"/>
      <c r="LPM7" s="125"/>
      <c r="LPN7" s="125"/>
      <c r="LPO7" s="125"/>
      <c r="LPP7" s="125"/>
      <c r="LPQ7" s="125"/>
      <c r="LPR7" s="125"/>
      <c r="LPS7" s="125"/>
      <c r="LPT7" s="125"/>
      <c r="LPU7" s="125"/>
      <c r="LPV7" s="125"/>
      <c r="LPW7" s="125"/>
      <c r="LPX7" s="125"/>
      <c r="LPY7" s="125"/>
      <c r="LPZ7" s="125"/>
      <c r="LQA7" s="125"/>
      <c r="LQB7" s="125"/>
      <c r="LQC7" s="125"/>
      <c r="LQD7" s="125"/>
      <c r="LQE7" s="125"/>
      <c r="LQF7" s="125"/>
      <c r="LQG7" s="125"/>
      <c r="LQH7" s="125"/>
      <c r="LQI7" s="125"/>
      <c r="LQJ7" s="125"/>
      <c r="LQK7" s="125"/>
      <c r="LQL7" s="125"/>
      <c r="LQM7" s="125"/>
      <c r="LQN7" s="125"/>
      <c r="LQO7" s="125"/>
      <c r="LQP7" s="125"/>
      <c r="LQQ7" s="125"/>
      <c r="LQR7" s="125"/>
      <c r="LQS7" s="125"/>
      <c r="LQT7" s="125"/>
      <c r="LQU7" s="125"/>
      <c r="LQV7" s="125"/>
      <c r="LQW7" s="125"/>
      <c r="LQX7" s="125"/>
      <c r="LQY7" s="125"/>
      <c r="LQZ7" s="125"/>
      <c r="LRA7" s="125"/>
      <c r="LRB7" s="125"/>
      <c r="LRC7" s="125"/>
      <c r="LRD7" s="125"/>
      <c r="LRE7" s="125"/>
      <c r="LRF7" s="125"/>
      <c r="LRG7" s="125"/>
      <c r="LRH7" s="125"/>
      <c r="LRI7" s="125"/>
      <c r="LRJ7" s="125"/>
      <c r="LRK7" s="125"/>
      <c r="LRL7" s="125"/>
      <c r="LRM7" s="125"/>
      <c r="LRN7" s="125"/>
      <c r="LRO7" s="125"/>
      <c r="LRP7" s="125"/>
      <c r="LRQ7" s="125"/>
      <c r="LRR7" s="125"/>
      <c r="LRS7" s="125"/>
      <c r="LRT7" s="125"/>
      <c r="LRU7" s="125"/>
      <c r="LRV7" s="125"/>
      <c r="LRW7" s="125"/>
      <c r="LRX7" s="125"/>
      <c r="LRY7" s="125"/>
      <c r="LRZ7" s="125"/>
      <c r="LSA7" s="125"/>
      <c r="LSB7" s="125"/>
      <c r="LSC7" s="125"/>
      <c r="LSD7" s="125"/>
      <c r="LSE7" s="125"/>
      <c r="LSF7" s="125"/>
      <c r="LSG7" s="125"/>
      <c r="LSH7" s="125"/>
      <c r="LSI7" s="125"/>
      <c r="LSJ7" s="125"/>
      <c r="LSK7" s="125"/>
      <c r="LSL7" s="125"/>
      <c r="LSM7" s="125"/>
      <c r="LSN7" s="125"/>
      <c r="LSO7" s="125"/>
      <c r="LSP7" s="125"/>
      <c r="LSQ7" s="125"/>
      <c r="LSR7" s="125"/>
      <c r="LSS7" s="125"/>
      <c r="LST7" s="125"/>
      <c r="LSU7" s="125"/>
      <c r="LSV7" s="125"/>
      <c r="LSW7" s="125"/>
      <c r="LSX7" s="125"/>
      <c r="LSY7" s="125"/>
      <c r="LSZ7" s="125"/>
      <c r="LTA7" s="125"/>
      <c r="LTB7" s="125"/>
      <c r="LTC7" s="125"/>
      <c r="LTD7" s="125"/>
      <c r="LTE7" s="125"/>
      <c r="LTF7" s="125"/>
      <c r="LTG7" s="125"/>
      <c r="LTH7" s="125"/>
      <c r="LTI7" s="125"/>
      <c r="LTJ7" s="125"/>
      <c r="LTK7" s="125"/>
      <c r="LTL7" s="125"/>
      <c r="LTM7" s="125"/>
      <c r="LTN7" s="125"/>
      <c r="LTO7" s="125"/>
      <c r="LTP7" s="125"/>
      <c r="LTQ7" s="125"/>
      <c r="LTR7" s="125"/>
      <c r="LTS7" s="125"/>
      <c r="LTT7" s="125"/>
      <c r="LTU7" s="125"/>
      <c r="LTV7" s="125"/>
      <c r="LTW7" s="125"/>
      <c r="LTX7" s="125"/>
      <c r="LTY7" s="125"/>
      <c r="LTZ7" s="125"/>
      <c r="LUA7" s="125"/>
      <c r="LUB7" s="125"/>
      <c r="LUC7" s="125"/>
      <c r="LUD7" s="125"/>
      <c r="LUE7" s="125"/>
      <c r="LUF7" s="125"/>
      <c r="LUG7" s="125"/>
      <c r="LUH7" s="125"/>
      <c r="LUI7" s="125"/>
      <c r="LUJ7" s="125"/>
      <c r="LUK7" s="125"/>
      <c r="LUL7" s="125"/>
      <c r="LUM7" s="125"/>
      <c r="LUN7" s="125"/>
      <c r="LUO7" s="125"/>
      <c r="LUP7" s="125"/>
      <c r="LUQ7" s="125"/>
      <c r="LUR7" s="125"/>
      <c r="LUS7" s="125"/>
      <c r="LUT7" s="125"/>
      <c r="LUU7" s="125"/>
      <c r="LUV7" s="125"/>
      <c r="LUW7" s="125"/>
      <c r="LUX7" s="125"/>
      <c r="LUY7" s="125"/>
      <c r="LUZ7" s="125"/>
      <c r="LVA7" s="125"/>
      <c r="LVB7" s="125"/>
      <c r="LVC7" s="125"/>
      <c r="LVD7" s="125"/>
      <c r="LVE7" s="125"/>
      <c r="LVF7" s="125"/>
      <c r="LVG7" s="125"/>
      <c r="LVH7" s="125"/>
      <c r="LVI7" s="125"/>
      <c r="LVJ7" s="125"/>
      <c r="LVK7" s="125"/>
      <c r="LVL7" s="125"/>
      <c r="LVM7" s="125"/>
      <c r="LVN7" s="125"/>
      <c r="LVO7" s="125"/>
      <c r="LVP7" s="125"/>
      <c r="LVQ7" s="125"/>
      <c r="LVR7" s="125"/>
      <c r="LVS7" s="125"/>
      <c r="LVT7" s="125"/>
      <c r="LVU7" s="125"/>
      <c r="LVV7" s="125"/>
      <c r="LVW7" s="125"/>
      <c r="LVX7" s="125"/>
      <c r="LVY7" s="125"/>
      <c r="LVZ7" s="125"/>
      <c r="LWA7" s="125"/>
      <c r="LWB7" s="125"/>
      <c r="LWC7" s="125"/>
      <c r="LWD7" s="125"/>
      <c r="LWE7" s="125"/>
      <c r="LWF7" s="125"/>
      <c r="LWG7" s="125"/>
      <c r="LWH7" s="125"/>
      <c r="LWI7" s="125"/>
      <c r="LWJ7" s="125"/>
      <c r="LWK7" s="125"/>
      <c r="LWL7" s="125"/>
      <c r="LWM7" s="125"/>
      <c r="LWN7" s="125"/>
      <c r="LWO7" s="125"/>
      <c r="LWP7" s="125"/>
      <c r="LWQ7" s="125"/>
      <c r="LWR7" s="125"/>
      <c r="LWS7" s="125"/>
      <c r="LWT7" s="125"/>
      <c r="LWU7" s="125"/>
      <c r="LWV7" s="125"/>
      <c r="LWW7" s="125"/>
      <c r="LWX7" s="125"/>
      <c r="LWY7" s="125"/>
      <c r="LWZ7" s="125"/>
      <c r="LXA7" s="125"/>
      <c r="LXB7" s="125"/>
      <c r="LXC7" s="125"/>
      <c r="LXD7" s="125"/>
      <c r="LXE7" s="125"/>
      <c r="LXF7" s="125"/>
      <c r="LXG7" s="125"/>
      <c r="LXH7" s="125"/>
      <c r="LXI7" s="125"/>
      <c r="LXJ7" s="125"/>
      <c r="LXK7" s="125"/>
      <c r="LXL7" s="125"/>
      <c r="LXM7" s="125"/>
      <c r="LXN7" s="125"/>
      <c r="LXO7" s="125"/>
      <c r="LXP7" s="125"/>
      <c r="LXQ7" s="125"/>
      <c r="LXR7" s="125"/>
      <c r="LXS7" s="125"/>
      <c r="LXT7" s="125"/>
      <c r="LXU7" s="125"/>
      <c r="LXV7" s="125"/>
      <c r="LXW7" s="125"/>
      <c r="LXX7" s="125"/>
      <c r="LXY7" s="125"/>
      <c r="LXZ7" s="125"/>
      <c r="LYA7" s="125"/>
      <c r="LYB7" s="125"/>
      <c r="LYC7" s="125"/>
      <c r="LYD7" s="125"/>
      <c r="LYE7" s="125"/>
      <c r="LYF7" s="125"/>
      <c r="LYG7" s="125"/>
      <c r="LYH7" s="125"/>
      <c r="LYI7" s="125"/>
      <c r="LYJ7" s="125"/>
      <c r="LYK7" s="125"/>
      <c r="LYL7" s="125"/>
      <c r="LYM7" s="125"/>
      <c r="LYN7" s="125"/>
      <c r="LYO7" s="125"/>
      <c r="LYP7" s="125"/>
      <c r="LYQ7" s="125"/>
      <c r="LYR7" s="125"/>
      <c r="LYS7" s="125"/>
      <c r="LYT7" s="125"/>
      <c r="LYU7" s="125"/>
      <c r="LYV7" s="125"/>
      <c r="LYW7" s="125"/>
      <c r="LYX7" s="125"/>
      <c r="LYY7" s="125"/>
      <c r="LYZ7" s="125"/>
      <c r="LZA7" s="125"/>
      <c r="LZB7" s="125"/>
      <c r="LZC7" s="125"/>
      <c r="LZD7" s="125"/>
      <c r="LZE7" s="125"/>
      <c r="LZF7" s="125"/>
      <c r="LZG7" s="125"/>
      <c r="LZH7" s="125"/>
      <c r="LZI7" s="125"/>
      <c r="LZJ7" s="125"/>
      <c r="LZK7" s="125"/>
      <c r="LZL7" s="125"/>
      <c r="LZM7" s="125"/>
      <c r="LZN7" s="125"/>
      <c r="LZO7" s="125"/>
      <c r="LZP7" s="125"/>
      <c r="LZQ7" s="125"/>
      <c r="LZR7" s="125"/>
      <c r="LZS7" s="125"/>
      <c r="LZT7" s="125"/>
      <c r="LZU7" s="125"/>
      <c r="LZV7" s="125"/>
      <c r="LZW7" s="125"/>
      <c r="LZX7" s="125"/>
      <c r="LZY7" s="125"/>
      <c r="LZZ7" s="125"/>
      <c r="MAA7" s="125"/>
      <c r="MAB7" s="125"/>
      <c r="MAC7" s="125"/>
      <c r="MAD7" s="125"/>
      <c r="MAE7" s="125"/>
      <c r="MAF7" s="125"/>
      <c r="MAG7" s="125"/>
      <c r="MAH7" s="125"/>
      <c r="MAI7" s="125"/>
      <c r="MAJ7" s="125"/>
      <c r="MAK7" s="125"/>
      <c r="MAL7" s="125"/>
      <c r="MAM7" s="125"/>
      <c r="MAN7" s="125"/>
      <c r="MAO7" s="125"/>
      <c r="MAP7" s="125"/>
      <c r="MAQ7" s="125"/>
      <c r="MAR7" s="125"/>
      <c r="MAS7" s="125"/>
      <c r="MAT7" s="125"/>
      <c r="MAU7" s="125"/>
      <c r="MAV7" s="125"/>
      <c r="MAW7" s="125"/>
      <c r="MAX7" s="125"/>
      <c r="MAY7" s="125"/>
      <c r="MAZ7" s="125"/>
      <c r="MBA7" s="125"/>
      <c r="MBB7" s="125"/>
      <c r="MBC7" s="125"/>
      <c r="MBD7" s="125"/>
      <c r="MBE7" s="125"/>
      <c r="MBF7" s="125"/>
      <c r="MBG7" s="125"/>
      <c r="MBH7" s="125"/>
      <c r="MBI7" s="125"/>
      <c r="MBJ7" s="125"/>
      <c r="MBK7" s="125"/>
      <c r="MBL7" s="125"/>
      <c r="MBM7" s="125"/>
      <c r="MBN7" s="125"/>
      <c r="MBO7" s="125"/>
      <c r="MBP7" s="125"/>
      <c r="MBQ7" s="125"/>
      <c r="MBR7" s="125"/>
      <c r="MBS7" s="125"/>
      <c r="MBT7" s="125"/>
      <c r="MBU7" s="125"/>
      <c r="MBV7" s="125"/>
      <c r="MBW7" s="125"/>
      <c r="MBX7" s="125"/>
      <c r="MBY7" s="125"/>
      <c r="MBZ7" s="125"/>
      <c r="MCA7" s="125"/>
      <c r="MCB7" s="125"/>
      <c r="MCC7" s="125"/>
      <c r="MCD7" s="125"/>
      <c r="MCE7" s="125"/>
      <c r="MCF7" s="125"/>
      <c r="MCG7" s="125"/>
      <c r="MCH7" s="125"/>
      <c r="MCI7" s="125"/>
      <c r="MCJ7" s="125"/>
      <c r="MCK7" s="125"/>
      <c r="MCL7" s="125"/>
      <c r="MCM7" s="125"/>
      <c r="MCN7" s="125"/>
      <c r="MCO7" s="125"/>
      <c r="MCP7" s="125"/>
      <c r="MCQ7" s="125"/>
      <c r="MCR7" s="125"/>
      <c r="MCS7" s="125"/>
      <c r="MCT7" s="125"/>
      <c r="MCU7" s="125"/>
      <c r="MCV7" s="125"/>
      <c r="MCW7" s="125"/>
      <c r="MCX7" s="125"/>
      <c r="MCY7" s="125"/>
      <c r="MCZ7" s="125"/>
      <c r="MDA7" s="125"/>
      <c r="MDB7" s="125"/>
      <c r="MDC7" s="125"/>
      <c r="MDD7" s="125"/>
      <c r="MDE7" s="125"/>
      <c r="MDF7" s="125"/>
      <c r="MDG7" s="125"/>
      <c r="MDH7" s="125"/>
      <c r="MDI7" s="125"/>
      <c r="MDJ7" s="125"/>
      <c r="MDK7" s="125"/>
      <c r="MDL7" s="125"/>
      <c r="MDM7" s="125"/>
      <c r="MDN7" s="125"/>
      <c r="MDO7" s="125"/>
      <c r="MDP7" s="125"/>
      <c r="MDQ7" s="125"/>
      <c r="MDR7" s="125"/>
      <c r="MDS7" s="125"/>
      <c r="MDT7" s="125"/>
      <c r="MDU7" s="125"/>
      <c r="MDV7" s="125"/>
      <c r="MDW7" s="125"/>
      <c r="MDX7" s="125"/>
      <c r="MDY7" s="125"/>
      <c r="MDZ7" s="125"/>
      <c r="MEA7" s="125"/>
      <c r="MEB7" s="125"/>
      <c r="MEC7" s="125"/>
      <c r="MED7" s="125"/>
      <c r="MEE7" s="125"/>
      <c r="MEF7" s="125"/>
      <c r="MEG7" s="125"/>
      <c r="MEH7" s="125"/>
      <c r="MEI7" s="125"/>
      <c r="MEJ7" s="125"/>
      <c r="MEK7" s="125"/>
      <c r="MEL7" s="125"/>
      <c r="MEM7" s="125"/>
      <c r="MEN7" s="125"/>
      <c r="MEO7" s="125"/>
      <c r="MEP7" s="125"/>
      <c r="MEQ7" s="125"/>
      <c r="MER7" s="125"/>
      <c r="MES7" s="125"/>
      <c r="MET7" s="125"/>
      <c r="MEU7" s="125"/>
      <c r="MEV7" s="125"/>
      <c r="MEW7" s="125"/>
      <c r="MEX7" s="125"/>
      <c r="MEY7" s="125"/>
      <c r="MEZ7" s="125"/>
      <c r="MFA7" s="125"/>
      <c r="MFB7" s="125"/>
      <c r="MFC7" s="125"/>
      <c r="MFD7" s="125"/>
      <c r="MFE7" s="125"/>
      <c r="MFF7" s="125"/>
      <c r="MFG7" s="125"/>
      <c r="MFH7" s="125"/>
      <c r="MFI7" s="125"/>
      <c r="MFJ7" s="125"/>
      <c r="MFK7" s="125"/>
      <c r="MFL7" s="125"/>
      <c r="MFM7" s="125"/>
      <c r="MFN7" s="125"/>
      <c r="MFO7" s="125"/>
      <c r="MFP7" s="125"/>
      <c r="MFQ7" s="125"/>
      <c r="MFR7" s="125"/>
      <c r="MFS7" s="125"/>
      <c r="MFT7" s="125"/>
      <c r="MFU7" s="125"/>
      <c r="MFV7" s="125"/>
      <c r="MFW7" s="125"/>
      <c r="MFX7" s="125"/>
      <c r="MFY7" s="125"/>
      <c r="MFZ7" s="125"/>
      <c r="MGA7" s="125"/>
      <c r="MGB7" s="125"/>
      <c r="MGC7" s="125"/>
      <c r="MGD7" s="125"/>
      <c r="MGE7" s="125"/>
      <c r="MGF7" s="125"/>
      <c r="MGG7" s="125"/>
      <c r="MGH7" s="125"/>
      <c r="MGI7" s="125"/>
      <c r="MGJ7" s="125"/>
      <c r="MGK7" s="125"/>
      <c r="MGL7" s="125"/>
      <c r="MGM7" s="125"/>
      <c r="MGN7" s="125"/>
      <c r="MGO7" s="125"/>
      <c r="MGP7" s="125"/>
      <c r="MGQ7" s="125"/>
      <c r="MGR7" s="125"/>
      <c r="MGS7" s="125"/>
      <c r="MGT7" s="125"/>
      <c r="MGU7" s="125"/>
      <c r="MGV7" s="125"/>
      <c r="MGW7" s="125"/>
      <c r="MGX7" s="125"/>
      <c r="MGY7" s="125"/>
      <c r="MGZ7" s="125"/>
      <c r="MHA7" s="125"/>
      <c r="MHB7" s="125"/>
      <c r="MHC7" s="125"/>
      <c r="MHD7" s="125"/>
      <c r="MHE7" s="125"/>
      <c r="MHF7" s="125"/>
      <c r="MHG7" s="125"/>
      <c r="MHH7" s="125"/>
      <c r="MHI7" s="125"/>
      <c r="MHJ7" s="125"/>
      <c r="MHK7" s="125"/>
      <c r="MHL7" s="125"/>
      <c r="MHM7" s="125"/>
      <c r="MHN7" s="125"/>
      <c r="MHO7" s="125"/>
      <c r="MHP7" s="125"/>
      <c r="MHQ7" s="125"/>
      <c r="MHR7" s="125"/>
      <c r="MHS7" s="125"/>
      <c r="MHT7" s="125"/>
      <c r="MHU7" s="125"/>
      <c r="MHV7" s="125"/>
      <c r="MHW7" s="125"/>
      <c r="MHX7" s="125"/>
      <c r="MHY7" s="125"/>
      <c r="MHZ7" s="125"/>
      <c r="MIA7" s="125"/>
      <c r="MIB7" s="125"/>
      <c r="MIC7" s="125"/>
      <c r="MID7" s="125"/>
      <c r="MIE7" s="125"/>
      <c r="MIF7" s="125"/>
      <c r="MIG7" s="125"/>
      <c r="MIH7" s="125"/>
      <c r="MII7" s="125"/>
      <c r="MIJ7" s="125"/>
      <c r="MIK7" s="125"/>
      <c r="MIL7" s="125"/>
      <c r="MIM7" s="125"/>
      <c r="MIN7" s="125"/>
      <c r="MIO7" s="125"/>
      <c r="MIP7" s="125"/>
      <c r="MIQ7" s="125"/>
      <c r="MIR7" s="125"/>
      <c r="MIS7" s="125"/>
      <c r="MIT7" s="125"/>
      <c r="MIU7" s="125"/>
      <c r="MIV7" s="125"/>
      <c r="MIW7" s="125"/>
      <c r="MIX7" s="125"/>
      <c r="MIY7" s="125"/>
      <c r="MIZ7" s="125"/>
      <c r="MJA7" s="125"/>
      <c r="MJB7" s="125"/>
      <c r="MJC7" s="125"/>
      <c r="MJD7" s="125"/>
      <c r="MJE7" s="125"/>
      <c r="MJF7" s="125"/>
      <c r="MJG7" s="125"/>
      <c r="MJH7" s="125"/>
      <c r="MJI7" s="125"/>
      <c r="MJJ7" s="125"/>
      <c r="MJK7" s="125"/>
      <c r="MJL7" s="125"/>
      <c r="MJM7" s="125"/>
      <c r="MJN7" s="125"/>
      <c r="MJO7" s="125"/>
      <c r="MJP7" s="125"/>
      <c r="MJQ7" s="125"/>
      <c r="MJR7" s="125"/>
      <c r="MJS7" s="125"/>
      <c r="MJT7" s="125"/>
      <c r="MJU7" s="125"/>
      <c r="MJV7" s="125"/>
      <c r="MJW7" s="125"/>
      <c r="MJX7" s="125"/>
      <c r="MJY7" s="125"/>
      <c r="MJZ7" s="125"/>
      <c r="MKA7" s="125"/>
      <c r="MKB7" s="125"/>
      <c r="MKC7" s="125"/>
      <c r="MKD7" s="125"/>
      <c r="MKE7" s="125"/>
      <c r="MKF7" s="125"/>
      <c r="MKG7" s="125"/>
      <c r="MKH7" s="125"/>
      <c r="MKI7" s="125"/>
      <c r="MKJ7" s="125"/>
      <c r="MKK7" s="125"/>
      <c r="MKL7" s="125"/>
      <c r="MKM7" s="125"/>
      <c r="MKN7" s="125"/>
      <c r="MKO7" s="125"/>
      <c r="MKP7" s="125"/>
      <c r="MKQ7" s="125"/>
      <c r="MKR7" s="125"/>
      <c r="MKS7" s="125"/>
      <c r="MKT7" s="125"/>
      <c r="MKU7" s="125"/>
      <c r="MKV7" s="125"/>
      <c r="MKW7" s="125"/>
      <c r="MKX7" s="125"/>
      <c r="MKY7" s="125"/>
      <c r="MKZ7" s="125"/>
      <c r="MLA7" s="125"/>
      <c r="MLB7" s="125"/>
      <c r="MLC7" s="125"/>
      <c r="MLD7" s="125"/>
      <c r="MLE7" s="125"/>
      <c r="MLF7" s="125"/>
      <c r="MLG7" s="125"/>
      <c r="MLH7" s="125"/>
      <c r="MLI7" s="125"/>
      <c r="MLJ7" s="125"/>
      <c r="MLK7" s="125"/>
      <c r="MLL7" s="125"/>
      <c r="MLM7" s="125"/>
      <c r="MLN7" s="125"/>
      <c r="MLO7" s="125"/>
      <c r="MLP7" s="125"/>
      <c r="MLQ7" s="125"/>
      <c r="MLR7" s="125"/>
      <c r="MLS7" s="125"/>
      <c r="MLT7" s="125"/>
      <c r="MLU7" s="125"/>
      <c r="MLV7" s="125"/>
      <c r="MLW7" s="125"/>
      <c r="MLX7" s="125"/>
      <c r="MLY7" s="125"/>
      <c r="MLZ7" s="125"/>
      <c r="MMA7" s="125"/>
      <c r="MMB7" s="125"/>
      <c r="MMC7" s="125"/>
      <c r="MMD7" s="125"/>
      <c r="MME7" s="125"/>
      <c r="MMF7" s="125"/>
      <c r="MMG7" s="125"/>
      <c r="MMH7" s="125"/>
      <c r="MMI7" s="125"/>
      <c r="MMJ7" s="125"/>
      <c r="MMK7" s="125"/>
      <c r="MML7" s="125"/>
      <c r="MMM7" s="125"/>
      <c r="MMN7" s="125"/>
      <c r="MMO7" s="125"/>
      <c r="MMP7" s="125"/>
      <c r="MMQ7" s="125"/>
      <c r="MMR7" s="125"/>
      <c r="MMS7" s="125"/>
      <c r="MMT7" s="125"/>
      <c r="MMU7" s="125"/>
      <c r="MMV7" s="125"/>
      <c r="MMW7" s="125"/>
      <c r="MMX7" s="125"/>
      <c r="MMY7" s="125"/>
      <c r="MMZ7" s="125"/>
      <c r="MNA7" s="125"/>
      <c r="MNB7" s="125"/>
      <c r="MNC7" s="125"/>
      <c r="MND7" s="125"/>
      <c r="MNE7" s="125"/>
      <c r="MNF7" s="125"/>
      <c r="MNG7" s="125"/>
      <c r="MNH7" s="125"/>
      <c r="MNI7" s="125"/>
      <c r="MNJ7" s="125"/>
      <c r="MNK7" s="125"/>
      <c r="MNL7" s="125"/>
      <c r="MNM7" s="125"/>
      <c r="MNN7" s="125"/>
      <c r="MNO7" s="125"/>
      <c r="MNP7" s="125"/>
      <c r="MNQ7" s="125"/>
      <c r="MNR7" s="125"/>
      <c r="MNS7" s="125"/>
      <c r="MNT7" s="125"/>
      <c r="MNU7" s="125"/>
      <c r="MNV7" s="125"/>
      <c r="MNW7" s="125"/>
      <c r="MNX7" s="125"/>
      <c r="MNY7" s="125"/>
      <c r="MNZ7" s="125"/>
      <c r="MOA7" s="125"/>
      <c r="MOB7" s="125"/>
      <c r="MOC7" s="125"/>
      <c r="MOD7" s="125"/>
      <c r="MOE7" s="125"/>
      <c r="MOF7" s="125"/>
      <c r="MOG7" s="125"/>
      <c r="MOH7" s="125"/>
      <c r="MOI7" s="125"/>
      <c r="MOJ7" s="125"/>
      <c r="MOK7" s="125"/>
      <c r="MOL7" s="125"/>
      <c r="MOM7" s="125"/>
      <c r="MON7" s="125"/>
      <c r="MOO7" s="125"/>
      <c r="MOP7" s="125"/>
      <c r="MOQ7" s="125"/>
      <c r="MOR7" s="125"/>
      <c r="MOS7" s="125"/>
      <c r="MOT7" s="125"/>
      <c r="MOU7" s="125"/>
      <c r="MOV7" s="125"/>
      <c r="MOW7" s="125"/>
      <c r="MOX7" s="125"/>
      <c r="MOY7" s="125"/>
      <c r="MOZ7" s="125"/>
      <c r="MPA7" s="125"/>
      <c r="MPB7" s="125"/>
      <c r="MPC7" s="125"/>
      <c r="MPD7" s="125"/>
      <c r="MPE7" s="125"/>
      <c r="MPF7" s="125"/>
      <c r="MPG7" s="125"/>
      <c r="MPH7" s="125"/>
      <c r="MPI7" s="125"/>
      <c r="MPJ7" s="125"/>
      <c r="MPK7" s="125"/>
      <c r="MPL7" s="125"/>
      <c r="MPM7" s="125"/>
      <c r="MPN7" s="125"/>
      <c r="MPO7" s="125"/>
      <c r="MPP7" s="125"/>
      <c r="MPQ7" s="125"/>
      <c r="MPR7" s="125"/>
      <c r="MPS7" s="125"/>
      <c r="MPT7" s="125"/>
      <c r="MPU7" s="125"/>
      <c r="MPV7" s="125"/>
      <c r="MPW7" s="125"/>
      <c r="MPX7" s="125"/>
      <c r="MPY7" s="125"/>
      <c r="MPZ7" s="125"/>
      <c r="MQA7" s="125"/>
      <c r="MQB7" s="125"/>
      <c r="MQC7" s="125"/>
      <c r="MQD7" s="125"/>
      <c r="MQE7" s="125"/>
      <c r="MQF7" s="125"/>
      <c r="MQG7" s="125"/>
      <c r="MQH7" s="125"/>
      <c r="MQI7" s="125"/>
      <c r="MQJ7" s="125"/>
      <c r="MQK7" s="125"/>
      <c r="MQL7" s="125"/>
      <c r="MQM7" s="125"/>
      <c r="MQN7" s="125"/>
      <c r="MQO7" s="125"/>
      <c r="MQP7" s="125"/>
      <c r="MQQ7" s="125"/>
      <c r="MQR7" s="125"/>
      <c r="MQS7" s="125"/>
      <c r="MQT7" s="125"/>
      <c r="MQU7" s="125"/>
      <c r="MQV7" s="125"/>
      <c r="MQW7" s="125"/>
      <c r="MQX7" s="125"/>
      <c r="MQY7" s="125"/>
      <c r="MQZ7" s="125"/>
      <c r="MRA7" s="125"/>
      <c r="MRB7" s="125"/>
      <c r="MRC7" s="125"/>
      <c r="MRD7" s="125"/>
      <c r="MRE7" s="125"/>
      <c r="MRF7" s="125"/>
      <c r="MRG7" s="125"/>
      <c r="MRH7" s="125"/>
      <c r="MRI7" s="125"/>
      <c r="MRJ7" s="125"/>
      <c r="MRK7" s="125"/>
      <c r="MRL7" s="125"/>
      <c r="MRM7" s="125"/>
      <c r="MRN7" s="125"/>
      <c r="MRO7" s="125"/>
      <c r="MRP7" s="125"/>
      <c r="MRQ7" s="125"/>
      <c r="MRR7" s="125"/>
      <c r="MRS7" s="125"/>
      <c r="MRT7" s="125"/>
      <c r="MRU7" s="125"/>
      <c r="MRV7" s="125"/>
      <c r="MRW7" s="125"/>
      <c r="MRX7" s="125"/>
      <c r="MRY7" s="125"/>
      <c r="MRZ7" s="125"/>
      <c r="MSA7" s="125"/>
      <c r="MSB7" s="125"/>
      <c r="MSC7" s="125"/>
      <c r="MSD7" s="125"/>
      <c r="MSE7" s="125"/>
      <c r="MSF7" s="125"/>
      <c r="MSG7" s="125"/>
      <c r="MSH7" s="125"/>
      <c r="MSI7" s="125"/>
      <c r="MSJ7" s="125"/>
      <c r="MSK7" s="125"/>
      <c r="MSL7" s="125"/>
      <c r="MSM7" s="125"/>
      <c r="MSN7" s="125"/>
      <c r="MSO7" s="125"/>
      <c r="MSP7" s="125"/>
      <c r="MSQ7" s="125"/>
      <c r="MSR7" s="125"/>
      <c r="MSS7" s="125"/>
      <c r="MST7" s="125"/>
      <c r="MSU7" s="125"/>
      <c r="MSV7" s="125"/>
      <c r="MSW7" s="125"/>
      <c r="MSX7" s="125"/>
      <c r="MSY7" s="125"/>
      <c r="MSZ7" s="125"/>
      <c r="MTA7" s="125"/>
      <c r="MTB7" s="125"/>
      <c r="MTC7" s="125"/>
      <c r="MTD7" s="125"/>
      <c r="MTE7" s="125"/>
      <c r="MTF7" s="125"/>
      <c r="MTG7" s="125"/>
      <c r="MTH7" s="125"/>
      <c r="MTI7" s="125"/>
      <c r="MTJ7" s="125"/>
      <c r="MTK7" s="125"/>
      <c r="MTL7" s="125"/>
      <c r="MTM7" s="125"/>
      <c r="MTN7" s="125"/>
      <c r="MTO7" s="125"/>
      <c r="MTP7" s="125"/>
      <c r="MTQ7" s="125"/>
      <c r="MTR7" s="125"/>
      <c r="MTS7" s="125"/>
      <c r="MTT7" s="125"/>
      <c r="MTU7" s="125"/>
      <c r="MTV7" s="125"/>
      <c r="MTW7" s="125"/>
      <c r="MTX7" s="125"/>
      <c r="MTY7" s="125"/>
      <c r="MTZ7" s="125"/>
      <c r="MUA7" s="125"/>
      <c r="MUB7" s="125"/>
      <c r="MUC7" s="125"/>
      <c r="MUD7" s="125"/>
      <c r="MUE7" s="125"/>
      <c r="MUF7" s="125"/>
      <c r="MUG7" s="125"/>
      <c r="MUH7" s="125"/>
      <c r="MUI7" s="125"/>
      <c r="MUJ7" s="125"/>
      <c r="MUK7" s="125"/>
      <c r="MUL7" s="125"/>
      <c r="MUM7" s="125"/>
      <c r="MUN7" s="125"/>
      <c r="MUO7" s="125"/>
      <c r="MUP7" s="125"/>
      <c r="MUQ7" s="125"/>
      <c r="MUR7" s="125"/>
      <c r="MUS7" s="125"/>
      <c r="MUT7" s="125"/>
      <c r="MUU7" s="125"/>
      <c r="MUV7" s="125"/>
      <c r="MUW7" s="125"/>
      <c r="MUX7" s="125"/>
      <c r="MUY7" s="125"/>
      <c r="MUZ7" s="125"/>
      <c r="MVA7" s="125"/>
      <c r="MVB7" s="125"/>
      <c r="MVC7" s="125"/>
      <c r="MVD7" s="125"/>
      <c r="MVE7" s="125"/>
      <c r="MVF7" s="125"/>
      <c r="MVG7" s="125"/>
      <c r="MVH7" s="125"/>
      <c r="MVI7" s="125"/>
      <c r="MVJ7" s="125"/>
      <c r="MVK7" s="125"/>
      <c r="MVL7" s="125"/>
      <c r="MVM7" s="125"/>
      <c r="MVN7" s="125"/>
      <c r="MVO7" s="125"/>
      <c r="MVP7" s="125"/>
      <c r="MVQ7" s="125"/>
      <c r="MVR7" s="125"/>
      <c r="MVS7" s="125"/>
      <c r="MVT7" s="125"/>
      <c r="MVU7" s="125"/>
      <c r="MVV7" s="125"/>
      <c r="MVW7" s="125"/>
      <c r="MVX7" s="125"/>
      <c r="MVY7" s="125"/>
      <c r="MVZ7" s="125"/>
      <c r="MWA7" s="125"/>
      <c r="MWB7" s="125"/>
      <c r="MWC7" s="125"/>
      <c r="MWD7" s="125"/>
      <c r="MWE7" s="125"/>
      <c r="MWF7" s="125"/>
      <c r="MWG7" s="125"/>
      <c r="MWH7" s="125"/>
      <c r="MWI7" s="125"/>
      <c r="MWJ7" s="125"/>
      <c r="MWK7" s="125"/>
      <c r="MWL7" s="125"/>
      <c r="MWM7" s="125"/>
      <c r="MWN7" s="125"/>
      <c r="MWO7" s="125"/>
      <c r="MWP7" s="125"/>
      <c r="MWQ7" s="125"/>
      <c r="MWR7" s="125"/>
      <c r="MWS7" s="125"/>
      <c r="MWT7" s="125"/>
      <c r="MWU7" s="125"/>
      <c r="MWV7" s="125"/>
      <c r="MWW7" s="125"/>
      <c r="MWX7" s="125"/>
      <c r="MWY7" s="125"/>
      <c r="MWZ7" s="125"/>
      <c r="MXA7" s="125"/>
      <c r="MXB7" s="125"/>
      <c r="MXC7" s="125"/>
      <c r="MXD7" s="125"/>
      <c r="MXE7" s="125"/>
      <c r="MXF7" s="125"/>
      <c r="MXG7" s="125"/>
      <c r="MXH7" s="125"/>
      <c r="MXI7" s="125"/>
      <c r="MXJ7" s="125"/>
      <c r="MXK7" s="125"/>
      <c r="MXL7" s="125"/>
      <c r="MXM7" s="125"/>
      <c r="MXN7" s="125"/>
      <c r="MXO7" s="125"/>
      <c r="MXP7" s="125"/>
      <c r="MXQ7" s="125"/>
      <c r="MXR7" s="125"/>
      <c r="MXS7" s="125"/>
      <c r="MXT7" s="125"/>
      <c r="MXU7" s="125"/>
      <c r="MXV7" s="125"/>
      <c r="MXW7" s="125"/>
      <c r="MXX7" s="125"/>
      <c r="MXY7" s="125"/>
      <c r="MXZ7" s="125"/>
      <c r="MYA7" s="125"/>
      <c r="MYB7" s="125"/>
      <c r="MYC7" s="125"/>
      <c r="MYD7" s="125"/>
      <c r="MYE7" s="125"/>
      <c r="MYF7" s="125"/>
      <c r="MYG7" s="125"/>
      <c r="MYH7" s="125"/>
      <c r="MYI7" s="125"/>
      <c r="MYJ7" s="125"/>
      <c r="MYK7" s="125"/>
      <c r="MYL7" s="125"/>
      <c r="MYM7" s="125"/>
      <c r="MYN7" s="125"/>
      <c r="MYO7" s="125"/>
      <c r="MYP7" s="125"/>
      <c r="MYQ7" s="125"/>
      <c r="MYR7" s="125"/>
      <c r="MYS7" s="125"/>
      <c r="MYT7" s="125"/>
      <c r="MYU7" s="125"/>
      <c r="MYV7" s="125"/>
      <c r="MYW7" s="125"/>
      <c r="MYX7" s="125"/>
      <c r="MYY7" s="125"/>
      <c r="MYZ7" s="125"/>
      <c r="MZA7" s="125"/>
      <c r="MZB7" s="125"/>
      <c r="MZC7" s="125"/>
      <c r="MZD7" s="125"/>
      <c r="MZE7" s="125"/>
      <c r="MZF7" s="125"/>
      <c r="MZG7" s="125"/>
      <c r="MZH7" s="125"/>
      <c r="MZI7" s="125"/>
      <c r="MZJ7" s="125"/>
      <c r="MZK7" s="125"/>
      <c r="MZL7" s="125"/>
      <c r="MZM7" s="125"/>
      <c r="MZN7" s="125"/>
      <c r="MZO7" s="125"/>
      <c r="MZP7" s="125"/>
      <c r="MZQ7" s="125"/>
      <c r="MZR7" s="125"/>
      <c r="MZS7" s="125"/>
      <c r="MZT7" s="125"/>
      <c r="MZU7" s="125"/>
      <c r="MZV7" s="125"/>
      <c r="MZW7" s="125"/>
      <c r="MZX7" s="125"/>
      <c r="MZY7" s="125"/>
      <c r="MZZ7" s="125"/>
      <c r="NAA7" s="125"/>
      <c r="NAB7" s="125"/>
      <c r="NAC7" s="125"/>
      <c r="NAD7" s="125"/>
      <c r="NAE7" s="125"/>
      <c r="NAF7" s="125"/>
      <c r="NAG7" s="125"/>
      <c r="NAH7" s="125"/>
      <c r="NAI7" s="125"/>
      <c r="NAJ7" s="125"/>
      <c r="NAK7" s="125"/>
      <c r="NAL7" s="125"/>
      <c r="NAM7" s="125"/>
      <c r="NAN7" s="125"/>
      <c r="NAO7" s="125"/>
      <c r="NAP7" s="125"/>
      <c r="NAQ7" s="125"/>
      <c r="NAR7" s="125"/>
      <c r="NAS7" s="125"/>
      <c r="NAT7" s="125"/>
      <c r="NAU7" s="125"/>
      <c r="NAV7" s="125"/>
      <c r="NAW7" s="125"/>
      <c r="NAX7" s="125"/>
      <c r="NAY7" s="125"/>
      <c r="NAZ7" s="125"/>
      <c r="NBA7" s="125"/>
      <c r="NBB7" s="125"/>
      <c r="NBC7" s="125"/>
      <c r="NBD7" s="125"/>
      <c r="NBE7" s="125"/>
      <c r="NBF7" s="125"/>
      <c r="NBG7" s="125"/>
      <c r="NBH7" s="125"/>
      <c r="NBI7" s="125"/>
      <c r="NBJ7" s="125"/>
      <c r="NBK7" s="125"/>
      <c r="NBL7" s="125"/>
      <c r="NBM7" s="125"/>
      <c r="NBN7" s="125"/>
      <c r="NBO7" s="125"/>
      <c r="NBP7" s="125"/>
      <c r="NBQ7" s="125"/>
      <c r="NBR7" s="125"/>
      <c r="NBS7" s="125"/>
      <c r="NBT7" s="125"/>
      <c r="NBU7" s="125"/>
      <c r="NBV7" s="125"/>
      <c r="NBW7" s="125"/>
      <c r="NBX7" s="125"/>
      <c r="NBY7" s="125"/>
      <c r="NBZ7" s="125"/>
      <c r="NCA7" s="125"/>
      <c r="NCB7" s="125"/>
      <c r="NCC7" s="125"/>
      <c r="NCD7" s="125"/>
      <c r="NCE7" s="125"/>
      <c r="NCF7" s="125"/>
      <c r="NCG7" s="125"/>
      <c r="NCH7" s="125"/>
      <c r="NCI7" s="125"/>
      <c r="NCJ7" s="125"/>
      <c r="NCK7" s="125"/>
      <c r="NCL7" s="125"/>
      <c r="NCM7" s="125"/>
      <c r="NCN7" s="125"/>
      <c r="NCO7" s="125"/>
      <c r="NCP7" s="125"/>
      <c r="NCQ7" s="125"/>
      <c r="NCR7" s="125"/>
      <c r="NCS7" s="125"/>
      <c r="NCT7" s="125"/>
      <c r="NCU7" s="125"/>
      <c r="NCV7" s="125"/>
      <c r="NCW7" s="125"/>
      <c r="NCX7" s="125"/>
      <c r="NCY7" s="125"/>
      <c r="NCZ7" s="125"/>
      <c r="NDA7" s="125"/>
      <c r="NDB7" s="125"/>
      <c r="NDC7" s="125"/>
      <c r="NDD7" s="125"/>
      <c r="NDE7" s="125"/>
      <c r="NDF7" s="125"/>
      <c r="NDG7" s="125"/>
      <c r="NDH7" s="125"/>
      <c r="NDI7" s="125"/>
      <c r="NDJ7" s="125"/>
      <c r="NDK7" s="125"/>
      <c r="NDL7" s="125"/>
      <c r="NDM7" s="125"/>
      <c r="NDN7" s="125"/>
      <c r="NDO7" s="125"/>
      <c r="NDP7" s="125"/>
      <c r="NDQ7" s="125"/>
      <c r="NDR7" s="125"/>
      <c r="NDS7" s="125"/>
      <c r="NDT7" s="125"/>
      <c r="NDU7" s="125"/>
      <c r="NDV7" s="125"/>
      <c r="NDW7" s="125"/>
      <c r="NDX7" s="125"/>
      <c r="NDY7" s="125"/>
      <c r="NDZ7" s="125"/>
      <c r="NEA7" s="125"/>
      <c r="NEB7" s="125"/>
      <c r="NEC7" s="125"/>
      <c r="NED7" s="125"/>
      <c r="NEE7" s="125"/>
      <c r="NEF7" s="125"/>
      <c r="NEG7" s="125"/>
      <c r="NEH7" s="125"/>
      <c r="NEI7" s="125"/>
      <c r="NEJ7" s="125"/>
      <c r="NEK7" s="125"/>
      <c r="NEL7" s="125"/>
      <c r="NEM7" s="125"/>
      <c r="NEN7" s="125"/>
      <c r="NEO7" s="125"/>
      <c r="NEP7" s="125"/>
      <c r="NEQ7" s="125"/>
      <c r="NER7" s="125"/>
      <c r="NES7" s="125"/>
      <c r="NET7" s="125"/>
      <c r="NEU7" s="125"/>
      <c r="NEV7" s="125"/>
      <c r="NEW7" s="125"/>
      <c r="NEX7" s="125"/>
      <c r="NEY7" s="125"/>
      <c r="NEZ7" s="125"/>
      <c r="NFA7" s="125"/>
      <c r="NFB7" s="125"/>
      <c r="NFC7" s="125"/>
      <c r="NFD7" s="125"/>
      <c r="NFE7" s="125"/>
      <c r="NFF7" s="125"/>
      <c r="NFG7" s="125"/>
      <c r="NFH7" s="125"/>
      <c r="NFI7" s="125"/>
      <c r="NFJ7" s="125"/>
      <c r="NFK7" s="125"/>
      <c r="NFL7" s="125"/>
      <c r="NFM7" s="125"/>
      <c r="NFN7" s="125"/>
      <c r="NFO7" s="125"/>
      <c r="NFP7" s="125"/>
      <c r="NFQ7" s="125"/>
      <c r="NFR7" s="125"/>
      <c r="NFS7" s="125"/>
      <c r="NFT7" s="125"/>
      <c r="NFU7" s="125"/>
      <c r="NFV7" s="125"/>
      <c r="NFW7" s="125"/>
      <c r="NFX7" s="125"/>
      <c r="NFY7" s="125"/>
      <c r="NFZ7" s="125"/>
      <c r="NGA7" s="125"/>
      <c r="NGB7" s="125"/>
      <c r="NGC7" s="125"/>
      <c r="NGD7" s="125"/>
      <c r="NGE7" s="125"/>
      <c r="NGF7" s="125"/>
      <c r="NGG7" s="125"/>
      <c r="NGH7" s="125"/>
      <c r="NGI7" s="125"/>
      <c r="NGJ7" s="125"/>
      <c r="NGK7" s="125"/>
      <c r="NGL7" s="125"/>
      <c r="NGM7" s="125"/>
      <c r="NGN7" s="125"/>
      <c r="NGO7" s="125"/>
      <c r="NGP7" s="125"/>
      <c r="NGQ7" s="125"/>
      <c r="NGR7" s="125"/>
      <c r="NGS7" s="125"/>
      <c r="NGT7" s="125"/>
      <c r="NGU7" s="125"/>
      <c r="NGV7" s="125"/>
      <c r="NGW7" s="125"/>
      <c r="NGX7" s="125"/>
      <c r="NGY7" s="125"/>
      <c r="NGZ7" s="125"/>
      <c r="NHA7" s="125"/>
      <c r="NHB7" s="125"/>
      <c r="NHC7" s="125"/>
      <c r="NHD7" s="125"/>
      <c r="NHE7" s="125"/>
      <c r="NHF7" s="125"/>
      <c r="NHG7" s="125"/>
      <c r="NHH7" s="125"/>
      <c r="NHI7" s="125"/>
      <c r="NHJ7" s="125"/>
      <c r="NHK7" s="125"/>
      <c r="NHL7" s="125"/>
      <c r="NHM7" s="125"/>
      <c r="NHN7" s="125"/>
      <c r="NHO7" s="125"/>
      <c r="NHP7" s="125"/>
      <c r="NHQ7" s="125"/>
      <c r="NHR7" s="125"/>
      <c r="NHS7" s="125"/>
      <c r="NHT7" s="125"/>
      <c r="NHU7" s="125"/>
      <c r="NHV7" s="125"/>
      <c r="NHW7" s="125"/>
      <c r="NHX7" s="125"/>
      <c r="NHY7" s="125"/>
      <c r="NHZ7" s="125"/>
      <c r="NIA7" s="125"/>
      <c r="NIB7" s="125"/>
      <c r="NIC7" s="125"/>
      <c r="NID7" s="125"/>
      <c r="NIE7" s="125"/>
      <c r="NIF7" s="125"/>
      <c r="NIG7" s="125"/>
      <c r="NIH7" s="125"/>
      <c r="NII7" s="125"/>
      <c r="NIJ7" s="125"/>
      <c r="NIK7" s="125"/>
      <c r="NIL7" s="125"/>
      <c r="NIM7" s="125"/>
      <c r="NIN7" s="125"/>
      <c r="NIO7" s="125"/>
      <c r="NIP7" s="125"/>
      <c r="NIQ7" s="125"/>
      <c r="NIR7" s="125"/>
      <c r="NIS7" s="125"/>
      <c r="NIT7" s="125"/>
      <c r="NIU7" s="125"/>
      <c r="NIV7" s="125"/>
      <c r="NIW7" s="125"/>
      <c r="NIX7" s="125"/>
      <c r="NIY7" s="125"/>
      <c r="NIZ7" s="125"/>
      <c r="NJA7" s="125"/>
      <c r="NJB7" s="125"/>
      <c r="NJC7" s="125"/>
      <c r="NJD7" s="125"/>
      <c r="NJE7" s="125"/>
      <c r="NJF7" s="125"/>
      <c r="NJG7" s="125"/>
      <c r="NJH7" s="125"/>
      <c r="NJI7" s="125"/>
      <c r="NJJ7" s="125"/>
      <c r="NJK7" s="125"/>
      <c r="NJL7" s="125"/>
      <c r="NJM7" s="125"/>
      <c r="NJN7" s="125"/>
      <c r="NJO7" s="125"/>
      <c r="NJP7" s="125"/>
      <c r="NJQ7" s="125"/>
      <c r="NJR7" s="125"/>
      <c r="NJS7" s="125"/>
      <c r="NJT7" s="125"/>
      <c r="NJU7" s="125"/>
      <c r="NJV7" s="125"/>
      <c r="NJW7" s="125"/>
      <c r="NJX7" s="125"/>
      <c r="NJY7" s="125"/>
      <c r="NJZ7" s="125"/>
      <c r="NKA7" s="125"/>
      <c r="NKB7" s="125"/>
      <c r="NKC7" s="125"/>
      <c r="NKD7" s="125"/>
      <c r="NKE7" s="125"/>
      <c r="NKF7" s="125"/>
      <c r="NKG7" s="125"/>
      <c r="NKH7" s="125"/>
      <c r="NKI7" s="125"/>
      <c r="NKJ7" s="125"/>
      <c r="NKK7" s="125"/>
      <c r="NKL7" s="125"/>
      <c r="NKM7" s="125"/>
      <c r="NKN7" s="125"/>
      <c r="NKO7" s="125"/>
      <c r="NKP7" s="125"/>
      <c r="NKQ7" s="125"/>
      <c r="NKR7" s="125"/>
      <c r="NKS7" s="125"/>
      <c r="NKT7" s="125"/>
      <c r="NKU7" s="125"/>
      <c r="NKV7" s="125"/>
      <c r="NKW7" s="125"/>
      <c r="NKX7" s="125"/>
      <c r="NKY7" s="125"/>
      <c r="NKZ7" s="125"/>
      <c r="NLA7" s="125"/>
      <c r="NLB7" s="125"/>
      <c r="NLC7" s="125"/>
      <c r="NLD7" s="125"/>
      <c r="NLE7" s="125"/>
      <c r="NLF7" s="125"/>
      <c r="NLG7" s="125"/>
      <c r="NLH7" s="125"/>
      <c r="NLI7" s="125"/>
      <c r="NLJ7" s="125"/>
      <c r="NLK7" s="125"/>
      <c r="NLL7" s="125"/>
      <c r="NLM7" s="125"/>
      <c r="NLN7" s="125"/>
      <c r="NLO7" s="125"/>
      <c r="NLP7" s="125"/>
      <c r="NLQ7" s="125"/>
      <c r="NLR7" s="125"/>
      <c r="NLS7" s="125"/>
      <c r="NLT7" s="125"/>
      <c r="NLU7" s="125"/>
      <c r="NLV7" s="125"/>
      <c r="NLW7" s="125"/>
      <c r="NLX7" s="125"/>
      <c r="NLY7" s="125"/>
      <c r="NLZ7" s="125"/>
      <c r="NMA7" s="125"/>
      <c r="NMB7" s="125"/>
      <c r="NMC7" s="125"/>
      <c r="NMD7" s="125"/>
      <c r="NME7" s="125"/>
      <c r="NMF7" s="125"/>
      <c r="NMG7" s="125"/>
      <c r="NMH7" s="125"/>
      <c r="NMI7" s="125"/>
      <c r="NMJ7" s="125"/>
      <c r="NMK7" s="125"/>
      <c r="NML7" s="125"/>
      <c r="NMM7" s="125"/>
      <c r="NMN7" s="125"/>
      <c r="NMO7" s="125"/>
      <c r="NMP7" s="125"/>
      <c r="NMQ7" s="125"/>
      <c r="NMR7" s="125"/>
      <c r="NMS7" s="125"/>
      <c r="NMT7" s="125"/>
      <c r="NMU7" s="125"/>
      <c r="NMV7" s="125"/>
      <c r="NMW7" s="125"/>
      <c r="NMX7" s="125"/>
      <c r="NMY7" s="125"/>
      <c r="NMZ7" s="125"/>
      <c r="NNA7" s="125"/>
      <c r="NNB7" s="125"/>
      <c r="NNC7" s="125"/>
      <c r="NND7" s="125"/>
      <c r="NNE7" s="125"/>
      <c r="NNF7" s="125"/>
      <c r="NNG7" s="125"/>
      <c r="NNH7" s="125"/>
      <c r="NNI7" s="125"/>
      <c r="NNJ7" s="125"/>
      <c r="NNK7" s="125"/>
      <c r="NNL7" s="125"/>
      <c r="NNM7" s="125"/>
      <c r="NNN7" s="125"/>
      <c r="NNO7" s="125"/>
      <c r="NNP7" s="125"/>
      <c r="NNQ7" s="125"/>
      <c r="NNR7" s="125"/>
      <c r="NNS7" s="125"/>
      <c r="NNT7" s="125"/>
      <c r="NNU7" s="125"/>
      <c r="NNV7" s="125"/>
      <c r="NNW7" s="125"/>
      <c r="NNX7" s="125"/>
      <c r="NNY7" s="125"/>
      <c r="NNZ7" s="125"/>
      <c r="NOA7" s="125"/>
      <c r="NOB7" s="125"/>
      <c r="NOC7" s="125"/>
      <c r="NOD7" s="125"/>
      <c r="NOE7" s="125"/>
      <c r="NOF7" s="125"/>
      <c r="NOG7" s="125"/>
      <c r="NOH7" s="125"/>
      <c r="NOI7" s="125"/>
      <c r="NOJ7" s="125"/>
      <c r="NOK7" s="125"/>
      <c r="NOL7" s="125"/>
      <c r="NOM7" s="125"/>
      <c r="NON7" s="125"/>
      <c r="NOO7" s="125"/>
      <c r="NOP7" s="125"/>
      <c r="NOQ7" s="125"/>
      <c r="NOR7" s="125"/>
      <c r="NOS7" s="125"/>
      <c r="NOT7" s="125"/>
      <c r="NOU7" s="125"/>
      <c r="NOV7" s="125"/>
      <c r="NOW7" s="125"/>
      <c r="NOX7" s="125"/>
      <c r="NOY7" s="125"/>
      <c r="NOZ7" s="125"/>
      <c r="NPA7" s="125"/>
      <c r="NPB7" s="125"/>
      <c r="NPC7" s="125"/>
      <c r="NPD7" s="125"/>
      <c r="NPE7" s="125"/>
      <c r="NPF7" s="125"/>
      <c r="NPG7" s="125"/>
      <c r="NPH7" s="125"/>
      <c r="NPI7" s="125"/>
      <c r="NPJ7" s="125"/>
      <c r="NPK7" s="125"/>
      <c r="NPL7" s="125"/>
      <c r="NPM7" s="125"/>
      <c r="NPN7" s="125"/>
      <c r="NPO7" s="125"/>
      <c r="NPP7" s="125"/>
      <c r="NPQ7" s="125"/>
      <c r="NPR7" s="125"/>
      <c r="NPS7" s="125"/>
      <c r="NPT7" s="125"/>
      <c r="NPU7" s="125"/>
      <c r="NPV7" s="125"/>
      <c r="NPW7" s="125"/>
      <c r="NPX7" s="125"/>
      <c r="NPY7" s="125"/>
      <c r="NPZ7" s="125"/>
      <c r="NQA7" s="125"/>
      <c r="NQB7" s="125"/>
      <c r="NQC7" s="125"/>
      <c r="NQD7" s="125"/>
      <c r="NQE7" s="125"/>
      <c r="NQF7" s="125"/>
      <c r="NQG7" s="125"/>
      <c r="NQH7" s="125"/>
      <c r="NQI7" s="125"/>
      <c r="NQJ7" s="125"/>
      <c r="NQK7" s="125"/>
      <c r="NQL7" s="125"/>
      <c r="NQM7" s="125"/>
      <c r="NQN7" s="125"/>
      <c r="NQO7" s="125"/>
      <c r="NQP7" s="125"/>
      <c r="NQQ7" s="125"/>
      <c r="NQR7" s="125"/>
      <c r="NQS7" s="125"/>
      <c r="NQT7" s="125"/>
      <c r="NQU7" s="125"/>
      <c r="NQV7" s="125"/>
      <c r="NQW7" s="125"/>
      <c r="NQX7" s="125"/>
      <c r="NQY7" s="125"/>
      <c r="NQZ7" s="125"/>
      <c r="NRA7" s="125"/>
      <c r="NRB7" s="125"/>
      <c r="NRC7" s="125"/>
      <c r="NRD7" s="125"/>
      <c r="NRE7" s="125"/>
      <c r="NRF7" s="125"/>
      <c r="NRG7" s="125"/>
      <c r="NRH7" s="125"/>
      <c r="NRI7" s="125"/>
      <c r="NRJ7" s="125"/>
      <c r="NRK7" s="125"/>
      <c r="NRL7" s="125"/>
      <c r="NRM7" s="125"/>
      <c r="NRN7" s="125"/>
      <c r="NRO7" s="125"/>
      <c r="NRP7" s="125"/>
      <c r="NRQ7" s="125"/>
      <c r="NRR7" s="125"/>
      <c r="NRS7" s="125"/>
      <c r="NRT7" s="125"/>
      <c r="NRU7" s="125"/>
      <c r="NRV7" s="125"/>
      <c r="NRW7" s="125"/>
      <c r="NRX7" s="125"/>
      <c r="NRY7" s="125"/>
      <c r="NRZ7" s="125"/>
      <c r="NSA7" s="125"/>
      <c r="NSB7" s="125"/>
      <c r="NSC7" s="125"/>
      <c r="NSD7" s="125"/>
      <c r="NSE7" s="125"/>
      <c r="NSF7" s="125"/>
      <c r="NSG7" s="125"/>
      <c r="NSH7" s="125"/>
      <c r="NSI7" s="125"/>
      <c r="NSJ7" s="125"/>
      <c r="NSK7" s="125"/>
      <c r="NSL7" s="125"/>
      <c r="NSM7" s="125"/>
      <c r="NSN7" s="125"/>
      <c r="NSO7" s="125"/>
      <c r="NSP7" s="125"/>
      <c r="NSQ7" s="125"/>
      <c r="NSR7" s="125"/>
      <c r="NSS7" s="125"/>
      <c r="NST7" s="125"/>
      <c r="NSU7" s="125"/>
      <c r="NSV7" s="125"/>
      <c r="NSW7" s="125"/>
      <c r="NSX7" s="125"/>
      <c r="NSY7" s="125"/>
      <c r="NSZ7" s="125"/>
      <c r="NTA7" s="125"/>
      <c r="NTB7" s="125"/>
      <c r="NTC7" s="125"/>
      <c r="NTD7" s="125"/>
      <c r="NTE7" s="125"/>
      <c r="NTF7" s="125"/>
      <c r="NTG7" s="125"/>
      <c r="NTH7" s="125"/>
      <c r="NTI7" s="125"/>
      <c r="NTJ7" s="125"/>
      <c r="NTK7" s="125"/>
      <c r="NTL7" s="125"/>
      <c r="NTM7" s="125"/>
      <c r="NTN7" s="125"/>
      <c r="NTO7" s="125"/>
      <c r="NTP7" s="125"/>
      <c r="NTQ7" s="125"/>
      <c r="NTR7" s="125"/>
      <c r="NTS7" s="125"/>
      <c r="NTT7" s="125"/>
      <c r="NTU7" s="125"/>
      <c r="NTV7" s="125"/>
      <c r="NTW7" s="125"/>
      <c r="NTX7" s="125"/>
      <c r="NTY7" s="125"/>
      <c r="NTZ7" s="125"/>
      <c r="NUA7" s="125"/>
      <c r="NUB7" s="125"/>
      <c r="NUC7" s="125"/>
      <c r="NUD7" s="125"/>
      <c r="NUE7" s="125"/>
      <c r="NUF7" s="125"/>
      <c r="NUG7" s="125"/>
      <c r="NUH7" s="125"/>
      <c r="NUI7" s="125"/>
      <c r="NUJ7" s="125"/>
      <c r="NUK7" s="125"/>
      <c r="NUL7" s="125"/>
      <c r="NUM7" s="125"/>
      <c r="NUN7" s="125"/>
      <c r="NUO7" s="125"/>
      <c r="NUP7" s="125"/>
      <c r="NUQ7" s="125"/>
      <c r="NUR7" s="125"/>
      <c r="NUS7" s="125"/>
      <c r="NUT7" s="125"/>
      <c r="NUU7" s="125"/>
      <c r="NUV7" s="125"/>
      <c r="NUW7" s="125"/>
      <c r="NUX7" s="125"/>
      <c r="NUY7" s="125"/>
      <c r="NUZ7" s="125"/>
      <c r="NVA7" s="125"/>
      <c r="NVB7" s="125"/>
      <c r="NVC7" s="125"/>
      <c r="NVD7" s="125"/>
      <c r="NVE7" s="125"/>
      <c r="NVF7" s="125"/>
      <c r="NVG7" s="125"/>
      <c r="NVH7" s="125"/>
      <c r="NVI7" s="125"/>
      <c r="NVJ7" s="125"/>
      <c r="NVK7" s="125"/>
      <c r="NVL7" s="125"/>
      <c r="NVM7" s="125"/>
      <c r="NVN7" s="125"/>
      <c r="NVO7" s="125"/>
      <c r="NVP7" s="125"/>
      <c r="NVQ7" s="125"/>
      <c r="NVR7" s="125"/>
      <c r="NVS7" s="125"/>
      <c r="NVT7" s="125"/>
      <c r="NVU7" s="125"/>
      <c r="NVV7" s="125"/>
      <c r="NVW7" s="125"/>
      <c r="NVX7" s="125"/>
      <c r="NVY7" s="125"/>
      <c r="NVZ7" s="125"/>
      <c r="NWA7" s="125"/>
      <c r="NWB7" s="125"/>
      <c r="NWC7" s="125"/>
      <c r="NWD7" s="125"/>
      <c r="NWE7" s="125"/>
      <c r="NWF7" s="125"/>
      <c r="NWG7" s="125"/>
      <c r="NWH7" s="125"/>
      <c r="NWI7" s="125"/>
      <c r="NWJ7" s="125"/>
      <c r="NWK7" s="125"/>
      <c r="NWL7" s="125"/>
      <c r="NWM7" s="125"/>
      <c r="NWN7" s="125"/>
      <c r="NWO7" s="125"/>
      <c r="NWP7" s="125"/>
      <c r="NWQ7" s="125"/>
      <c r="NWR7" s="125"/>
      <c r="NWS7" s="125"/>
      <c r="NWT7" s="125"/>
      <c r="NWU7" s="125"/>
      <c r="NWV7" s="125"/>
      <c r="NWW7" s="125"/>
      <c r="NWX7" s="125"/>
      <c r="NWY7" s="125"/>
      <c r="NWZ7" s="125"/>
      <c r="NXA7" s="125"/>
      <c r="NXB7" s="125"/>
      <c r="NXC7" s="125"/>
      <c r="NXD7" s="125"/>
      <c r="NXE7" s="125"/>
      <c r="NXF7" s="125"/>
      <c r="NXG7" s="125"/>
      <c r="NXH7" s="125"/>
      <c r="NXI7" s="125"/>
      <c r="NXJ7" s="125"/>
      <c r="NXK7" s="125"/>
      <c r="NXL7" s="125"/>
      <c r="NXM7" s="125"/>
      <c r="NXN7" s="125"/>
      <c r="NXO7" s="125"/>
      <c r="NXP7" s="125"/>
      <c r="NXQ7" s="125"/>
      <c r="NXR7" s="125"/>
      <c r="NXS7" s="125"/>
      <c r="NXT7" s="125"/>
      <c r="NXU7" s="125"/>
      <c r="NXV7" s="125"/>
      <c r="NXW7" s="125"/>
      <c r="NXX7" s="125"/>
      <c r="NXY7" s="125"/>
      <c r="NXZ7" s="125"/>
      <c r="NYA7" s="125"/>
      <c r="NYB7" s="125"/>
      <c r="NYC7" s="125"/>
      <c r="NYD7" s="125"/>
      <c r="NYE7" s="125"/>
      <c r="NYF7" s="125"/>
      <c r="NYG7" s="125"/>
      <c r="NYH7" s="125"/>
      <c r="NYI7" s="125"/>
      <c r="NYJ7" s="125"/>
      <c r="NYK7" s="125"/>
      <c r="NYL7" s="125"/>
      <c r="NYM7" s="125"/>
      <c r="NYN7" s="125"/>
      <c r="NYO7" s="125"/>
      <c r="NYP7" s="125"/>
      <c r="NYQ7" s="125"/>
      <c r="NYR7" s="125"/>
      <c r="NYS7" s="125"/>
      <c r="NYT7" s="125"/>
      <c r="NYU7" s="125"/>
      <c r="NYV7" s="125"/>
      <c r="NYW7" s="125"/>
      <c r="NYX7" s="125"/>
      <c r="NYY7" s="125"/>
      <c r="NYZ7" s="125"/>
      <c r="NZA7" s="125"/>
      <c r="NZB7" s="125"/>
      <c r="NZC7" s="125"/>
      <c r="NZD7" s="125"/>
      <c r="NZE7" s="125"/>
      <c r="NZF7" s="125"/>
      <c r="NZG7" s="125"/>
      <c r="NZH7" s="125"/>
      <c r="NZI7" s="125"/>
      <c r="NZJ7" s="125"/>
      <c r="NZK7" s="125"/>
      <c r="NZL7" s="125"/>
      <c r="NZM7" s="125"/>
      <c r="NZN7" s="125"/>
      <c r="NZO7" s="125"/>
      <c r="NZP7" s="125"/>
      <c r="NZQ7" s="125"/>
      <c r="NZR7" s="125"/>
      <c r="NZS7" s="125"/>
      <c r="NZT7" s="125"/>
      <c r="NZU7" s="125"/>
      <c r="NZV7" s="125"/>
      <c r="NZW7" s="125"/>
      <c r="NZX7" s="125"/>
      <c r="NZY7" s="125"/>
      <c r="NZZ7" s="125"/>
      <c r="OAA7" s="125"/>
      <c r="OAB7" s="125"/>
      <c r="OAC7" s="125"/>
      <c r="OAD7" s="125"/>
      <c r="OAE7" s="125"/>
      <c r="OAF7" s="125"/>
      <c r="OAG7" s="125"/>
      <c r="OAH7" s="125"/>
      <c r="OAI7" s="125"/>
      <c r="OAJ7" s="125"/>
      <c r="OAK7" s="125"/>
      <c r="OAL7" s="125"/>
      <c r="OAM7" s="125"/>
      <c r="OAN7" s="125"/>
      <c r="OAO7" s="125"/>
      <c r="OAP7" s="125"/>
      <c r="OAQ7" s="125"/>
      <c r="OAR7" s="125"/>
      <c r="OAS7" s="125"/>
      <c r="OAT7" s="125"/>
      <c r="OAU7" s="125"/>
      <c r="OAV7" s="125"/>
      <c r="OAW7" s="125"/>
      <c r="OAX7" s="125"/>
      <c r="OAY7" s="125"/>
      <c r="OAZ7" s="125"/>
      <c r="OBA7" s="125"/>
      <c r="OBB7" s="125"/>
      <c r="OBC7" s="125"/>
      <c r="OBD7" s="125"/>
      <c r="OBE7" s="125"/>
      <c r="OBF7" s="125"/>
      <c r="OBG7" s="125"/>
      <c r="OBH7" s="125"/>
      <c r="OBI7" s="125"/>
      <c r="OBJ7" s="125"/>
      <c r="OBK7" s="125"/>
      <c r="OBL7" s="125"/>
      <c r="OBM7" s="125"/>
      <c r="OBN7" s="125"/>
      <c r="OBO7" s="125"/>
      <c r="OBP7" s="125"/>
      <c r="OBQ7" s="125"/>
      <c r="OBR7" s="125"/>
      <c r="OBS7" s="125"/>
      <c r="OBT7" s="125"/>
      <c r="OBU7" s="125"/>
      <c r="OBV7" s="125"/>
      <c r="OBW7" s="125"/>
      <c r="OBX7" s="125"/>
      <c r="OBY7" s="125"/>
      <c r="OBZ7" s="125"/>
      <c r="OCA7" s="125"/>
      <c r="OCB7" s="125"/>
      <c r="OCC7" s="125"/>
      <c r="OCD7" s="125"/>
      <c r="OCE7" s="125"/>
      <c r="OCF7" s="125"/>
      <c r="OCG7" s="125"/>
      <c r="OCH7" s="125"/>
      <c r="OCI7" s="125"/>
      <c r="OCJ7" s="125"/>
      <c r="OCK7" s="125"/>
      <c r="OCL7" s="125"/>
      <c r="OCM7" s="125"/>
      <c r="OCN7" s="125"/>
      <c r="OCO7" s="125"/>
      <c r="OCP7" s="125"/>
      <c r="OCQ7" s="125"/>
      <c r="OCR7" s="125"/>
      <c r="OCS7" s="125"/>
      <c r="OCT7" s="125"/>
      <c r="OCU7" s="125"/>
      <c r="OCV7" s="125"/>
      <c r="OCW7" s="125"/>
      <c r="OCX7" s="125"/>
      <c r="OCY7" s="125"/>
      <c r="OCZ7" s="125"/>
      <c r="ODA7" s="125"/>
      <c r="ODB7" s="125"/>
      <c r="ODC7" s="125"/>
      <c r="ODD7" s="125"/>
      <c r="ODE7" s="125"/>
      <c r="ODF7" s="125"/>
      <c r="ODG7" s="125"/>
      <c r="ODH7" s="125"/>
      <c r="ODI7" s="125"/>
      <c r="ODJ7" s="125"/>
      <c r="ODK7" s="125"/>
      <c r="ODL7" s="125"/>
      <c r="ODM7" s="125"/>
      <c r="ODN7" s="125"/>
      <c r="ODO7" s="125"/>
      <c r="ODP7" s="125"/>
      <c r="ODQ7" s="125"/>
      <c r="ODR7" s="125"/>
      <c r="ODS7" s="125"/>
      <c r="ODT7" s="125"/>
      <c r="ODU7" s="125"/>
      <c r="ODV7" s="125"/>
      <c r="ODW7" s="125"/>
      <c r="ODX7" s="125"/>
      <c r="ODY7" s="125"/>
      <c r="ODZ7" s="125"/>
      <c r="OEA7" s="125"/>
      <c r="OEB7" s="125"/>
      <c r="OEC7" s="125"/>
      <c r="OED7" s="125"/>
      <c r="OEE7" s="125"/>
      <c r="OEF7" s="125"/>
      <c r="OEG7" s="125"/>
      <c r="OEH7" s="125"/>
      <c r="OEI7" s="125"/>
      <c r="OEJ7" s="125"/>
      <c r="OEK7" s="125"/>
      <c r="OEL7" s="125"/>
      <c r="OEM7" s="125"/>
      <c r="OEN7" s="125"/>
      <c r="OEO7" s="125"/>
      <c r="OEP7" s="125"/>
      <c r="OEQ7" s="125"/>
      <c r="OER7" s="125"/>
      <c r="OES7" s="125"/>
      <c r="OET7" s="125"/>
      <c r="OEU7" s="125"/>
      <c r="OEV7" s="125"/>
      <c r="OEW7" s="125"/>
      <c r="OEX7" s="125"/>
      <c r="OEY7" s="125"/>
      <c r="OEZ7" s="125"/>
      <c r="OFA7" s="125"/>
      <c r="OFB7" s="125"/>
      <c r="OFC7" s="125"/>
      <c r="OFD7" s="125"/>
      <c r="OFE7" s="125"/>
      <c r="OFF7" s="125"/>
      <c r="OFG7" s="125"/>
      <c r="OFH7" s="125"/>
      <c r="OFI7" s="125"/>
      <c r="OFJ7" s="125"/>
      <c r="OFK7" s="125"/>
      <c r="OFL7" s="125"/>
      <c r="OFM7" s="125"/>
      <c r="OFN7" s="125"/>
      <c r="OFO7" s="125"/>
      <c r="OFP7" s="125"/>
      <c r="OFQ7" s="125"/>
      <c r="OFR7" s="125"/>
      <c r="OFS7" s="125"/>
      <c r="OFT7" s="125"/>
      <c r="OFU7" s="125"/>
      <c r="OFV7" s="125"/>
      <c r="OFW7" s="125"/>
      <c r="OFX7" s="125"/>
      <c r="OFY7" s="125"/>
      <c r="OFZ7" s="125"/>
      <c r="OGA7" s="125"/>
      <c r="OGB7" s="125"/>
      <c r="OGC7" s="125"/>
      <c r="OGD7" s="125"/>
      <c r="OGE7" s="125"/>
      <c r="OGF7" s="125"/>
      <c r="OGG7" s="125"/>
      <c r="OGH7" s="125"/>
      <c r="OGI7" s="125"/>
      <c r="OGJ7" s="125"/>
      <c r="OGK7" s="125"/>
      <c r="OGL7" s="125"/>
      <c r="OGM7" s="125"/>
      <c r="OGN7" s="125"/>
      <c r="OGO7" s="125"/>
      <c r="OGP7" s="125"/>
      <c r="OGQ7" s="125"/>
      <c r="OGR7" s="125"/>
      <c r="OGS7" s="125"/>
      <c r="OGT7" s="125"/>
      <c r="OGU7" s="125"/>
      <c r="OGV7" s="125"/>
      <c r="OGW7" s="125"/>
      <c r="OGX7" s="125"/>
      <c r="OGY7" s="125"/>
      <c r="OGZ7" s="125"/>
      <c r="OHA7" s="125"/>
      <c r="OHB7" s="125"/>
      <c r="OHC7" s="125"/>
      <c r="OHD7" s="125"/>
      <c r="OHE7" s="125"/>
      <c r="OHF7" s="125"/>
      <c r="OHG7" s="125"/>
      <c r="OHH7" s="125"/>
      <c r="OHI7" s="125"/>
      <c r="OHJ7" s="125"/>
      <c r="OHK7" s="125"/>
      <c r="OHL7" s="125"/>
      <c r="OHM7" s="125"/>
      <c r="OHN7" s="125"/>
      <c r="OHO7" s="125"/>
      <c r="OHP7" s="125"/>
      <c r="OHQ7" s="125"/>
      <c r="OHR7" s="125"/>
      <c r="OHS7" s="125"/>
      <c r="OHT7" s="125"/>
      <c r="OHU7" s="125"/>
      <c r="OHV7" s="125"/>
      <c r="OHW7" s="125"/>
      <c r="OHX7" s="125"/>
      <c r="OHY7" s="125"/>
      <c r="OHZ7" s="125"/>
      <c r="OIA7" s="125"/>
      <c r="OIB7" s="125"/>
      <c r="OIC7" s="125"/>
      <c r="OID7" s="125"/>
      <c r="OIE7" s="125"/>
      <c r="OIF7" s="125"/>
      <c r="OIG7" s="125"/>
      <c r="OIH7" s="125"/>
      <c r="OII7" s="125"/>
      <c r="OIJ7" s="125"/>
      <c r="OIK7" s="125"/>
      <c r="OIL7" s="125"/>
      <c r="OIM7" s="125"/>
      <c r="OIN7" s="125"/>
      <c r="OIO7" s="125"/>
      <c r="OIP7" s="125"/>
      <c r="OIQ7" s="125"/>
      <c r="OIR7" s="125"/>
      <c r="OIS7" s="125"/>
      <c r="OIT7" s="125"/>
      <c r="OIU7" s="125"/>
      <c r="OIV7" s="125"/>
      <c r="OIW7" s="125"/>
      <c r="OIX7" s="125"/>
      <c r="OIY7" s="125"/>
      <c r="OIZ7" s="125"/>
      <c r="OJA7" s="125"/>
      <c r="OJB7" s="125"/>
      <c r="OJC7" s="125"/>
      <c r="OJD7" s="125"/>
      <c r="OJE7" s="125"/>
      <c r="OJF7" s="125"/>
      <c r="OJG7" s="125"/>
      <c r="OJH7" s="125"/>
      <c r="OJI7" s="125"/>
      <c r="OJJ7" s="125"/>
      <c r="OJK7" s="125"/>
      <c r="OJL7" s="125"/>
      <c r="OJM7" s="125"/>
      <c r="OJN7" s="125"/>
      <c r="OJO7" s="125"/>
      <c r="OJP7" s="125"/>
      <c r="OJQ7" s="125"/>
      <c r="OJR7" s="125"/>
      <c r="OJS7" s="125"/>
      <c r="OJT7" s="125"/>
      <c r="OJU7" s="125"/>
      <c r="OJV7" s="125"/>
      <c r="OJW7" s="125"/>
      <c r="OJX7" s="125"/>
      <c r="OJY7" s="125"/>
      <c r="OJZ7" s="125"/>
      <c r="OKA7" s="125"/>
      <c r="OKB7" s="125"/>
      <c r="OKC7" s="125"/>
      <c r="OKD7" s="125"/>
      <c r="OKE7" s="125"/>
      <c r="OKF7" s="125"/>
      <c r="OKG7" s="125"/>
      <c r="OKH7" s="125"/>
      <c r="OKI7" s="125"/>
      <c r="OKJ7" s="125"/>
      <c r="OKK7" s="125"/>
      <c r="OKL7" s="125"/>
      <c r="OKM7" s="125"/>
      <c r="OKN7" s="125"/>
      <c r="OKO7" s="125"/>
      <c r="OKP7" s="125"/>
      <c r="OKQ7" s="125"/>
      <c r="OKR7" s="125"/>
      <c r="OKS7" s="125"/>
      <c r="OKT7" s="125"/>
      <c r="OKU7" s="125"/>
      <c r="OKV7" s="125"/>
      <c r="OKW7" s="125"/>
      <c r="OKX7" s="125"/>
      <c r="OKY7" s="125"/>
      <c r="OKZ7" s="125"/>
      <c r="OLA7" s="125"/>
      <c r="OLB7" s="125"/>
      <c r="OLC7" s="125"/>
      <c r="OLD7" s="125"/>
      <c r="OLE7" s="125"/>
      <c r="OLF7" s="125"/>
      <c r="OLG7" s="125"/>
      <c r="OLH7" s="125"/>
      <c r="OLI7" s="125"/>
      <c r="OLJ7" s="125"/>
      <c r="OLK7" s="125"/>
      <c r="OLL7" s="125"/>
      <c r="OLM7" s="125"/>
      <c r="OLN7" s="125"/>
      <c r="OLO7" s="125"/>
      <c r="OLP7" s="125"/>
      <c r="OLQ7" s="125"/>
      <c r="OLR7" s="125"/>
      <c r="OLS7" s="125"/>
      <c r="OLT7" s="125"/>
      <c r="OLU7" s="125"/>
      <c r="OLV7" s="125"/>
      <c r="OLW7" s="125"/>
      <c r="OLX7" s="125"/>
      <c r="OLY7" s="125"/>
      <c r="OLZ7" s="125"/>
      <c r="OMA7" s="125"/>
      <c r="OMB7" s="125"/>
      <c r="OMC7" s="125"/>
      <c r="OMD7" s="125"/>
      <c r="OME7" s="125"/>
      <c r="OMF7" s="125"/>
      <c r="OMG7" s="125"/>
      <c r="OMH7" s="125"/>
      <c r="OMI7" s="125"/>
      <c r="OMJ7" s="125"/>
      <c r="OMK7" s="125"/>
      <c r="OML7" s="125"/>
      <c r="OMM7" s="125"/>
      <c r="OMN7" s="125"/>
      <c r="OMO7" s="125"/>
      <c r="OMP7" s="125"/>
      <c r="OMQ7" s="125"/>
      <c r="OMR7" s="125"/>
      <c r="OMS7" s="125"/>
      <c r="OMT7" s="125"/>
      <c r="OMU7" s="125"/>
      <c r="OMV7" s="125"/>
      <c r="OMW7" s="125"/>
      <c r="OMX7" s="125"/>
      <c r="OMY7" s="125"/>
      <c r="OMZ7" s="125"/>
      <c r="ONA7" s="125"/>
      <c r="ONB7" s="125"/>
      <c r="ONC7" s="125"/>
      <c r="OND7" s="125"/>
      <c r="ONE7" s="125"/>
      <c r="ONF7" s="125"/>
      <c r="ONG7" s="125"/>
      <c r="ONH7" s="125"/>
      <c r="ONI7" s="125"/>
      <c r="ONJ7" s="125"/>
      <c r="ONK7" s="125"/>
      <c r="ONL7" s="125"/>
      <c r="ONM7" s="125"/>
      <c r="ONN7" s="125"/>
      <c r="ONO7" s="125"/>
      <c r="ONP7" s="125"/>
      <c r="ONQ7" s="125"/>
      <c r="ONR7" s="125"/>
      <c r="ONS7" s="125"/>
      <c r="ONT7" s="125"/>
      <c r="ONU7" s="125"/>
      <c r="ONV7" s="125"/>
      <c r="ONW7" s="125"/>
      <c r="ONX7" s="125"/>
      <c r="ONY7" s="125"/>
      <c r="ONZ7" s="125"/>
      <c r="OOA7" s="125"/>
      <c r="OOB7" s="125"/>
      <c r="OOC7" s="125"/>
      <c r="OOD7" s="125"/>
      <c r="OOE7" s="125"/>
      <c r="OOF7" s="125"/>
      <c r="OOG7" s="125"/>
      <c r="OOH7" s="125"/>
      <c r="OOI7" s="125"/>
      <c r="OOJ7" s="125"/>
      <c r="OOK7" s="125"/>
      <c r="OOL7" s="125"/>
      <c r="OOM7" s="125"/>
      <c r="OON7" s="125"/>
      <c r="OOO7" s="125"/>
      <c r="OOP7" s="125"/>
      <c r="OOQ7" s="125"/>
      <c r="OOR7" s="125"/>
      <c r="OOS7" s="125"/>
      <c r="OOT7" s="125"/>
      <c r="OOU7" s="125"/>
      <c r="OOV7" s="125"/>
      <c r="OOW7" s="125"/>
      <c r="OOX7" s="125"/>
      <c r="OOY7" s="125"/>
      <c r="OOZ7" s="125"/>
      <c r="OPA7" s="125"/>
      <c r="OPB7" s="125"/>
      <c r="OPC7" s="125"/>
      <c r="OPD7" s="125"/>
      <c r="OPE7" s="125"/>
      <c r="OPF7" s="125"/>
      <c r="OPG7" s="125"/>
      <c r="OPH7" s="125"/>
      <c r="OPI7" s="125"/>
      <c r="OPJ7" s="125"/>
      <c r="OPK7" s="125"/>
      <c r="OPL7" s="125"/>
      <c r="OPM7" s="125"/>
      <c r="OPN7" s="125"/>
      <c r="OPO7" s="125"/>
      <c r="OPP7" s="125"/>
      <c r="OPQ7" s="125"/>
      <c r="OPR7" s="125"/>
      <c r="OPS7" s="125"/>
      <c r="OPT7" s="125"/>
      <c r="OPU7" s="125"/>
      <c r="OPV7" s="125"/>
      <c r="OPW7" s="125"/>
      <c r="OPX7" s="125"/>
      <c r="OPY7" s="125"/>
      <c r="OPZ7" s="125"/>
      <c r="OQA7" s="125"/>
      <c r="OQB7" s="125"/>
      <c r="OQC7" s="125"/>
      <c r="OQD7" s="125"/>
      <c r="OQE7" s="125"/>
      <c r="OQF7" s="125"/>
      <c r="OQG7" s="125"/>
      <c r="OQH7" s="125"/>
      <c r="OQI7" s="125"/>
      <c r="OQJ7" s="125"/>
      <c r="OQK7" s="125"/>
      <c r="OQL7" s="125"/>
      <c r="OQM7" s="125"/>
      <c r="OQN7" s="125"/>
      <c r="OQO7" s="125"/>
      <c r="OQP7" s="125"/>
      <c r="OQQ7" s="125"/>
      <c r="OQR7" s="125"/>
      <c r="OQS7" s="125"/>
      <c r="OQT7" s="125"/>
      <c r="OQU7" s="125"/>
      <c r="OQV7" s="125"/>
      <c r="OQW7" s="125"/>
      <c r="OQX7" s="125"/>
      <c r="OQY7" s="125"/>
      <c r="OQZ7" s="125"/>
      <c r="ORA7" s="125"/>
      <c r="ORB7" s="125"/>
      <c r="ORC7" s="125"/>
      <c r="ORD7" s="125"/>
      <c r="ORE7" s="125"/>
      <c r="ORF7" s="125"/>
      <c r="ORG7" s="125"/>
      <c r="ORH7" s="125"/>
      <c r="ORI7" s="125"/>
      <c r="ORJ7" s="125"/>
      <c r="ORK7" s="125"/>
      <c r="ORL7" s="125"/>
      <c r="ORM7" s="125"/>
      <c r="ORN7" s="125"/>
      <c r="ORO7" s="125"/>
      <c r="ORP7" s="125"/>
      <c r="ORQ7" s="125"/>
      <c r="ORR7" s="125"/>
      <c r="ORS7" s="125"/>
      <c r="ORT7" s="125"/>
      <c r="ORU7" s="125"/>
      <c r="ORV7" s="125"/>
      <c r="ORW7" s="125"/>
      <c r="ORX7" s="125"/>
      <c r="ORY7" s="125"/>
      <c r="ORZ7" s="125"/>
      <c r="OSA7" s="125"/>
      <c r="OSB7" s="125"/>
      <c r="OSC7" s="125"/>
      <c r="OSD7" s="125"/>
      <c r="OSE7" s="125"/>
      <c r="OSF7" s="125"/>
      <c r="OSG7" s="125"/>
      <c r="OSH7" s="125"/>
      <c r="OSI7" s="125"/>
      <c r="OSJ7" s="125"/>
      <c r="OSK7" s="125"/>
      <c r="OSL7" s="125"/>
      <c r="OSM7" s="125"/>
      <c r="OSN7" s="125"/>
      <c r="OSO7" s="125"/>
      <c r="OSP7" s="125"/>
      <c r="OSQ7" s="125"/>
      <c r="OSR7" s="125"/>
      <c r="OSS7" s="125"/>
      <c r="OST7" s="125"/>
      <c r="OSU7" s="125"/>
      <c r="OSV7" s="125"/>
      <c r="OSW7" s="125"/>
      <c r="OSX7" s="125"/>
      <c r="OSY7" s="125"/>
      <c r="OSZ7" s="125"/>
      <c r="OTA7" s="125"/>
      <c r="OTB7" s="125"/>
      <c r="OTC7" s="125"/>
      <c r="OTD7" s="125"/>
      <c r="OTE7" s="125"/>
      <c r="OTF7" s="125"/>
      <c r="OTG7" s="125"/>
      <c r="OTH7" s="125"/>
      <c r="OTI7" s="125"/>
      <c r="OTJ7" s="125"/>
      <c r="OTK7" s="125"/>
      <c r="OTL7" s="125"/>
      <c r="OTM7" s="125"/>
      <c r="OTN7" s="125"/>
      <c r="OTO7" s="125"/>
      <c r="OTP7" s="125"/>
      <c r="OTQ7" s="125"/>
      <c r="OTR7" s="125"/>
      <c r="OTS7" s="125"/>
      <c r="OTT7" s="125"/>
      <c r="OTU7" s="125"/>
      <c r="OTV7" s="125"/>
      <c r="OTW7" s="125"/>
      <c r="OTX7" s="125"/>
      <c r="OTY7" s="125"/>
      <c r="OTZ7" s="125"/>
      <c r="OUA7" s="125"/>
      <c r="OUB7" s="125"/>
      <c r="OUC7" s="125"/>
      <c r="OUD7" s="125"/>
      <c r="OUE7" s="125"/>
      <c r="OUF7" s="125"/>
      <c r="OUG7" s="125"/>
      <c r="OUH7" s="125"/>
      <c r="OUI7" s="125"/>
      <c r="OUJ7" s="125"/>
      <c r="OUK7" s="125"/>
      <c r="OUL7" s="125"/>
      <c r="OUM7" s="125"/>
      <c r="OUN7" s="125"/>
      <c r="OUO7" s="125"/>
      <c r="OUP7" s="125"/>
      <c r="OUQ7" s="125"/>
      <c r="OUR7" s="125"/>
      <c r="OUS7" s="125"/>
      <c r="OUT7" s="125"/>
      <c r="OUU7" s="125"/>
      <c r="OUV7" s="125"/>
      <c r="OUW7" s="125"/>
      <c r="OUX7" s="125"/>
      <c r="OUY7" s="125"/>
      <c r="OUZ7" s="125"/>
      <c r="OVA7" s="125"/>
      <c r="OVB7" s="125"/>
      <c r="OVC7" s="125"/>
      <c r="OVD7" s="125"/>
      <c r="OVE7" s="125"/>
      <c r="OVF7" s="125"/>
      <c r="OVG7" s="125"/>
      <c r="OVH7" s="125"/>
      <c r="OVI7" s="125"/>
      <c r="OVJ7" s="125"/>
      <c r="OVK7" s="125"/>
      <c r="OVL7" s="125"/>
      <c r="OVM7" s="125"/>
      <c r="OVN7" s="125"/>
      <c r="OVO7" s="125"/>
      <c r="OVP7" s="125"/>
      <c r="OVQ7" s="125"/>
      <c r="OVR7" s="125"/>
      <c r="OVS7" s="125"/>
      <c r="OVT7" s="125"/>
      <c r="OVU7" s="125"/>
      <c r="OVV7" s="125"/>
      <c r="OVW7" s="125"/>
      <c r="OVX7" s="125"/>
      <c r="OVY7" s="125"/>
      <c r="OVZ7" s="125"/>
      <c r="OWA7" s="125"/>
      <c r="OWB7" s="125"/>
      <c r="OWC7" s="125"/>
      <c r="OWD7" s="125"/>
      <c r="OWE7" s="125"/>
      <c r="OWF7" s="125"/>
      <c r="OWG7" s="125"/>
      <c r="OWH7" s="125"/>
      <c r="OWI7" s="125"/>
      <c r="OWJ7" s="125"/>
      <c r="OWK7" s="125"/>
      <c r="OWL7" s="125"/>
      <c r="OWM7" s="125"/>
      <c r="OWN7" s="125"/>
      <c r="OWO7" s="125"/>
      <c r="OWP7" s="125"/>
      <c r="OWQ7" s="125"/>
      <c r="OWR7" s="125"/>
      <c r="OWS7" s="125"/>
      <c r="OWT7" s="125"/>
      <c r="OWU7" s="125"/>
      <c r="OWV7" s="125"/>
      <c r="OWW7" s="125"/>
      <c r="OWX7" s="125"/>
      <c r="OWY7" s="125"/>
      <c r="OWZ7" s="125"/>
      <c r="OXA7" s="125"/>
      <c r="OXB7" s="125"/>
      <c r="OXC7" s="125"/>
      <c r="OXD7" s="125"/>
      <c r="OXE7" s="125"/>
      <c r="OXF7" s="125"/>
      <c r="OXG7" s="125"/>
      <c r="OXH7" s="125"/>
      <c r="OXI7" s="125"/>
      <c r="OXJ7" s="125"/>
      <c r="OXK7" s="125"/>
      <c r="OXL7" s="125"/>
      <c r="OXM7" s="125"/>
      <c r="OXN7" s="125"/>
      <c r="OXO7" s="125"/>
      <c r="OXP7" s="125"/>
      <c r="OXQ7" s="125"/>
      <c r="OXR7" s="125"/>
      <c r="OXS7" s="125"/>
      <c r="OXT7" s="125"/>
      <c r="OXU7" s="125"/>
      <c r="OXV7" s="125"/>
      <c r="OXW7" s="125"/>
      <c r="OXX7" s="125"/>
      <c r="OXY7" s="125"/>
      <c r="OXZ7" s="125"/>
      <c r="OYA7" s="125"/>
      <c r="OYB7" s="125"/>
      <c r="OYC7" s="125"/>
      <c r="OYD7" s="125"/>
      <c r="OYE7" s="125"/>
      <c r="OYF7" s="125"/>
      <c r="OYG7" s="125"/>
      <c r="OYH7" s="125"/>
      <c r="OYI7" s="125"/>
      <c r="OYJ7" s="125"/>
      <c r="OYK7" s="125"/>
      <c r="OYL7" s="125"/>
      <c r="OYM7" s="125"/>
      <c r="OYN7" s="125"/>
      <c r="OYO7" s="125"/>
      <c r="OYP7" s="125"/>
      <c r="OYQ7" s="125"/>
      <c r="OYR7" s="125"/>
      <c r="OYS7" s="125"/>
      <c r="OYT7" s="125"/>
      <c r="OYU7" s="125"/>
      <c r="OYV7" s="125"/>
      <c r="OYW7" s="125"/>
      <c r="OYX7" s="125"/>
      <c r="OYY7" s="125"/>
      <c r="OYZ7" s="125"/>
      <c r="OZA7" s="125"/>
      <c r="OZB7" s="125"/>
      <c r="OZC7" s="125"/>
      <c r="OZD7" s="125"/>
      <c r="OZE7" s="125"/>
      <c r="OZF7" s="125"/>
      <c r="OZG7" s="125"/>
      <c r="OZH7" s="125"/>
      <c r="OZI7" s="125"/>
      <c r="OZJ7" s="125"/>
      <c r="OZK7" s="125"/>
      <c r="OZL7" s="125"/>
      <c r="OZM7" s="125"/>
      <c r="OZN7" s="125"/>
      <c r="OZO7" s="125"/>
      <c r="OZP7" s="125"/>
      <c r="OZQ7" s="125"/>
      <c r="OZR7" s="125"/>
      <c r="OZS7" s="125"/>
      <c r="OZT7" s="125"/>
      <c r="OZU7" s="125"/>
      <c r="OZV7" s="125"/>
      <c r="OZW7" s="125"/>
      <c r="OZX7" s="125"/>
      <c r="OZY7" s="125"/>
      <c r="OZZ7" s="125"/>
      <c r="PAA7" s="125"/>
      <c r="PAB7" s="125"/>
      <c r="PAC7" s="125"/>
      <c r="PAD7" s="125"/>
      <c r="PAE7" s="125"/>
      <c r="PAF7" s="125"/>
      <c r="PAG7" s="125"/>
      <c r="PAH7" s="125"/>
      <c r="PAI7" s="125"/>
      <c r="PAJ7" s="125"/>
      <c r="PAK7" s="125"/>
      <c r="PAL7" s="125"/>
      <c r="PAM7" s="125"/>
      <c r="PAN7" s="125"/>
      <c r="PAO7" s="125"/>
      <c r="PAP7" s="125"/>
      <c r="PAQ7" s="125"/>
      <c r="PAR7" s="125"/>
      <c r="PAS7" s="125"/>
      <c r="PAT7" s="125"/>
      <c r="PAU7" s="125"/>
      <c r="PAV7" s="125"/>
      <c r="PAW7" s="125"/>
      <c r="PAX7" s="125"/>
      <c r="PAY7" s="125"/>
      <c r="PAZ7" s="125"/>
      <c r="PBA7" s="125"/>
      <c r="PBB7" s="125"/>
      <c r="PBC7" s="125"/>
      <c r="PBD7" s="125"/>
      <c r="PBE7" s="125"/>
      <c r="PBF7" s="125"/>
      <c r="PBG7" s="125"/>
      <c r="PBH7" s="125"/>
      <c r="PBI7" s="125"/>
      <c r="PBJ7" s="125"/>
      <c r="PBK7" s="125"/>
      <c r="PBL7" s="125"/>
      <c r="PBM7" s="125"/>
      <c r="PBN7" s="125"/>
      <c r="PBO7" s="125"/>
      <c r="PBP7" s="125"/>
      <c r="PBQ7" s="125"/>
      <c r="PBR7" s="125"/>
      <c r="PBS7" s="125"/>
      <c r="PBT7" s="125"/>
      <c r="PBU7" s="125"/>
      <c r="PBV7" s="125"/>
      <c r="PBW7" s="125"/>
      <c r="PBX7" s="125"/>
      <c r="PBY7" s="125"/>
      <c r="PBZ7" s="125"/>
      <c r="PCA7" s="125"/>
      <c r="PCB7" s="125"/>
      <c r="PCC7" s="125"/>
      <c r="PCD7" s="125"/>
      <c r="PCE7" s="125"/>
      <c r="PCF7" s="125"/>
      <c r="PCG7" s="125"/>
      <c r="PCH7" s="125"/>
      <c r="PCI7" s="125"/>
      <c r="PCJ7" s="125"/>
      <c r="PCK7" s="125"/>
      <c r="PCL7" s="125"/>
      <c r="PCM7" s="125"/>
      <c r="PCN7" s="125"/>
      <c r="PCO7" s="125"/>
      <c r="PCP7" s="125"/>
      <c r="PCQ7" s="125"/>
      <c r="PCR7" s="125"/>
      <c r="PCS7" s="125"/>
      <c r="PCT7" s="125"/>
      <c r="PCU7" s="125"/>
      <c r="PCV7" s="125"/>
      <c r="PCW7" s="125"/>
      <c r="PCX7" s="125"/>
      <c r="PCY7" s="125"/>
      <c r="PCZ7" s="125"/>
      <c r="PDA7" s="125"/>
      <c r="PDB7" s="125"/>
      <c r="PDC7" s="125"/>
      <c r="PDD7" s="125"/>
      <c r="PDE7" s="125"/>
      <c r="PDF7" s="125"/>
      <c r="PDG7" s="125"/>
      <c r="PDH7" s="125"/>
      <c r="PDI7" s="125"/>
      <c r="PDJ7" s="125"/>
      <c r="PDK7" s="125"/>
      <c r="PDL7" s="125"/>
      <c r="PDM7" s="125"/>
      <c r="PDN7" s="125"/>
      <c r="PDO7" s="125"/>
      <c r="PDP7" s="125"/>
      <c r="PDQ7" s="125"/>
      <c r="PDR7" s="125"/>
      <c r="PDS7" s="125"/>
      <c r="PDT7" s="125"/>
      <c r="PDU7" s="125"/>
      <c r="PDV7" s="125"/>
      <c r="PDW7" s="125"/>
      <c r="PDX7" s="125"/>
      <c r="PDY7" s="125"/>
      <c r="PDZ7" s="125"/>
      <c r="PEA7" s="125"/>
      <c r="PEB7" s="125"/>
      <c r="PEC7" s="125"/>
      <c r="PED7" s="125"/>
      <c r="PEE7" s="125"/>
      <c r="PEF7" s="125"/>
      <c r="PEG7" s="125"/>
      <c r="PEH7" s="125"/>
      <c r="PEI7" s="125"/>
      <c r="PEJ7" s="125"/>
      <c r="PEK7" s="125"/>
      <c r="PEL7" s="125"/>
      <c r="PEM7" s="125"/>
      <c r="PEN7" s="125"/>
      <c r="PEO7" s="125"/>
      <c r="PEP7" s="125"/>
      <c r="PEQ7" s="125"/>
      <c r="PER7" s="125"/>
      <c r="PES7" s="125"/>
      <c r="PET7" s="125"/>
      <c r="PEU7" s="125"/>
      <c r="PEV7" s="125"/>
      <c r="PEW7" s="125"/>
      <c r="PEX7" s="125"/>
      <c r="PEY7" s="125"/>
      <c r="PEZ7" s="125"/>
      <c r="PFA7" s="125"/>
      <c r="PFB7" s="125"/>
      <c r="PFC7" s="125"/>
      <c r="PFD7" s="125"/>
      <c r="PFE7" s="125"/>
      <c r="PFF7" s="125"/>
      <c r="PFG7" s="125"/>
      <c r="PFH7" s="125"/>
      <c r="PFI7" s="125"/>
      <c r="PFJ7" s="125"/>
      <c r="PFK7" s="125"/>
      <c r="PFL7" s="125"/>
      <c r="PFM7" s="125"/>
      <c r="PFN7" s="125"/>
      <c r="PFO7" s="125"/>
      <c r="PFP7" s="125"/>
      <c r="PFQ7" s="125"/>
      <c r="PFR7" s="125"/>
      <c r="PFS7" s="125"/>
      <c r="PFT7" s="125"/>
      <c r="PFU7" s="125"/>
      <c r="PFV7" s="125"/>
      <c r="PFW7" s="125"/>
      <c r="PFX7" s="125"/>
      <c r="PFY7" s="125"/>
      <c r="PFZ7" s="125"/>
      <c r="PGA7" s="125"/>
      <c r="PGB7" s="125"/>
      <c r="PGC7" s="125"/>
      <c r="PGD7" s="125"/>
      <c r="PGE7" s="125"/>
      <c r="PGF7" s="125"/>
      <c r="PGG7" s="125"/>
      <c r="PGH7" s="125"/>
      <c r="PGI7" s="125"/>
      <c r="PGJ7" s="125"/>
      <c r="PGK7" s="125"/>
      <c r="PGL7" s="125"/>
      <c r="PGM7" s="125"/>
      <c r="PGN7" s="125"/>
      <c r="PGO7" s="125"/>
      <c r="PGP7" s="125"/>
      <c r="PGQ7" s="125"/>
      <c r="PGR7" s="125"/>
      <c r="PGS7" s="125"/>
      <c r="PGT7" s="125"/>
      <c r="PGU7" s="125"/>
      <c r="PGV7" s="125"/>
      <c r="PGW7" s="125"/>
      <c r="PGX7" s="125"/>
      <c r="PGY7" s="125"/>
      <c r="PGZ7" s="125"/>
      <c r="PHA7" s="125"/>
      <c r="PHB7" s="125"/>
      <c r="PHC7" s="125"/>
      <c r="PHD7" s="125"/>
      <c r="PHE7" s="125"/>
      <c r="PHF7" s="125"/>
      <c r="PHG7" s="125"/>
      <c r="PHH7" s="125"/>
      <c r="PHI7" s="125"/>
      <c r="PHJ7" s="125"/>
      <c r="PHK7" s="125"/>
      <c r="PHL7" s="125"/>
      <c r="PHM7" s="125"/>
      <c r="PHN7" s="125"/>
      <c r="PHO7" s="125"/>
      <c r="PHP7" s="125"/>
      <c r="PHQ7" s="125"/>
      <c r="PHR7" s="125"/>
      <c r="PHS7" s="125"/>
      <c r="PHT7" s="125"/>
      <c r="PHU7" s="125"/>
      <c r="PHV7" s="125"/>
      <c r="PHW7" s="125"/>
      <c r="PHX7" s="125"/>
      <c r="PHY7" s="125"/>
      <c r="PHZ7" s="125"/>
      <c r="PIA7" s="125"/>
      <c r="PIB7" s="125"/>
      <c r="PIC7" s="125"/>
      <c r="PID7" s="125"/>
      <c r="PIE7" s="125"/>
      <c r="PIF7" s="125"/>
      <c r="PIG7" s="125"/>
      <c r="PIH7" s="125"/>
      <c r="PII7" s="125"/>
      <c r="PIJ7" s="125"/>
      <c r="PIK7" s="125"/>
      <c r="PIL7" s="125"/>
      <c r="PIM7" s="125"/>
      <c r="PIN7" s="125"/>
      <c r="PIO7" s="125"/>
      <c r="PIP7" s="125"/>
      <c r="PIQ7" s="125"/>
      <c r="PIR7" s="125"/>
      <c r="PIS7" s="125"/>
      <c r="PIT7" s="125"/>
      <c r="PIU7" s="125"/>
      <c r="PIV7" s="125"/>
      <c r="PIW7" s="125"/>
      <c r="PIX7" s="125"/>
      <c r="PIY7" s="125"/>
      <c r="PIZ7" s="125"/>
      <c r="PJA7" s="125"/>
      <c r="PJB7" s="125"/>
      <c r="PJC7" s="125"/>
      <c r="PJD7" s="125"/>
      <c r="PJE7" s="125"/>
      <c r="PJF7" s="125"/>
      <c r="PJG7" s="125"/>
      <c r="PJH7" s="125"/>
      <c r="PJI7" s="125"/>
      <c r="PJJ7" s="125"/>
      <c r="PJK7" s="125"/>
      <c r="PJL7" s="125"/>
      <c r="PJM7" s="125"/>
      <c r="PJN7" s="125"/>
      <c r="PJO7" s="125"/>
      <c r="PJP7" s="125"/>
      <c r="PJQ7" s="125"/>
      <c r="PJR7" s="125"/>
      <c r="PJS7" s="125"/>
      <c r="PJT7" s="125"/>
      <c r="PJU7" s="125"/>
      <c r="PJV7" s="125"/>
      <c r="PJW7" s="125"/>
      <c r="PJX7" s="125"/>
      <c r="PJY7" s="125"/>
      <c r="PJZ7" s="125"/>
      <c r="PKA7" s="125"/>
      <c r="PKB7" s="125"/>
      <c r="PKC7" s="125"/>
      <c r="PKD7" s="125"/>
      <c r="PKE7" s="125"/>
      <c r="PKF7" s="125"/>
      <c r="PKG7" s="125"/>
      <c r="PKH7" s="125"/>
      <c r="PKI7" s="125"/>
      <c r="PKJ7" s="125"/>
      <c r="PKK7" s="125"/>
      <c r="PKL7" s="125"/>
      <c r="PKM7" s="125"/>
      <c r="PKN7" s="125"/>
      <c r="PKO7" s="125"/>
      <c r="PKP7" s="125"/>
      <c r="PKQ7" s="125"/>
      <c r="PKR7" s="125"/>
      <c r="PKS7" s="125"/>
      <c r="PKT7" s="125"/>
      <c r="PKU7" s="125"/>
      <c r="PKV7" s="125"/>
      <c r="PKW7" s="125"/>
      <c r="PKX7" s="125"/>
      <c r="PKY7" s="125"/>
      <c r="PKZ7" s="125"/>
      <c r="PLA7" s="125"/>
      <c r="PLB7" s="125"/>
      <c r="PLC7" s="125"/>
      <c r="PLD7" s="125"/>
      <c r="PLE7" s="125"/>
      <c r="PLF7" s="125"/>
      <c r="PLG7" s="125"/>
      <c r="PLH7" s="125"/>
      <c r="PLI7" s="125"/>
      <c r="PLJ7" s="125"/>
      <c r="PLK7" s="125"/>
      <c r="PLL7" s="125"/>
      <c r="PLM7" s="125"/>
      <c r="PLN7" s="125"/>
      <c r="PLO7" s="125"/>
      <c r="PLP7" s="125"/>
      <c r="PLQ7" s="125"/>
      <c r="PLR7" s="125"/>
      <c r="PLS7" s="125"/>
      <c r="PLT7" s="125"/>
      <c r="PLU7" s="125"/>
      <c r="PLV7" s="125"/>
      <c r="PLW7" s="125"/>
      <c r="PLX7" s="125"/>
      <c r="PLY7" s="125"/>
      <c r="PLZ7" s="125"/>
      <c r="PMA7" s="125"/>
      <c r="PMB7" s="125"/>
      <c r="PMC7" s="125"/>
      <c r="PMD7" s="125"/>
      <c r="PME7" s="125"/>
      <c r="PMF7" s="125"/>
      <c r="PMG7" s="125"/>
      <c r="PMH7" s="125"/>
      <c r="PMI7" s="125"/>
      <c r="PMJ7" s="125"/>
      <c r="PMK7" s="125"/>
      <c r="PML7" s="125"/>
      <c r="PMM7" s="125"/>
      <c r="PMN7" s="125"/>
      <c r="PMO7" s="125"/>
      <c r="PMP7" s="125"/>
      <c r="PMQ7" s="125"/>
      <c r="PMR7" s="125"/>
      <c r="PMS7" s="125"/>
      <c r="PMT7" s="125"/>
      <c r="PMU7" s="125"/>
      <c r="PMV7" s="125"/>
      <c r="PMW7" s="125"/>
      <c r="PMX7" s="125"/>
      <c r="PMY7" s="125"/>
      <c r="PMZ7" s="125"/>
      <c r="PNA7" s="125"/>
      <c r="PNB7" s="125"/>
      <c r="PNC7" s="125"/>
      <c r="PND7" s="125"/>
      <c r="PNE7" s="125"/>
      <c r="PNF7" s="125"/>
      <c r="PNG7" s="125"/>
      <c r="PNH7" s="125"/>
      <c r="PNI7" s="125"/>
      <c r="PNJ7" s="125"/>
      <c r="PNK7" s="125"/>
      <c r="PNL7" s="125"/>
      <c r="PNM7" s="125"/>
      <c r="PNN7" s="125"/>
      <c r="PNO7" s="125"/>
      <c r="PNP7" s="125"/>
      <c r="PNQ7" s="125"/>
      <c r="PNR7" s="125"/>
      <c r="PNS7" s="125"/>
      <c r="PNT7" s="125"/>
      <c r="PNU7" s="125"/>
      <c r="PNV7" s="125"/>
      <c r="PNW7" s="125"/>
      <c r="PNX7" s="125"/>
      <c r="PNY7" s="125"/>
      <c r="PNZ7" s="125"/>
      <c r="POA7" s="125"/>
      <c r="POB7" s="125"/>
      <c r="POC7" s="125"/>
      <c r="POD7" s="125"/>
      <c r="POE7" s="125"/>
      <c r="POF7" s="125"/>
      <c r="POG7" s="125"/>
      <c r="POH7" s="125"/>
      <c r="POI7" s="125"/>
      <c r="POJ7" s="125"/>
      <c r="POK7" s="125"/>
      <c r="POL7" s="125"/>
      <c r="POM7" s="125"/>
      <c r="PON7" s="125"/>
      <c r="POO7" s="125"/>
      <c r="POP7" s="125"/>
      <c r="POQ7" s="125"/>
      <c r="POR7" s="125"/>
      <c r="POS7" s="125"/>
      <c r="POT7" s="125"/>
      <c r="POU7" s="125"/>
      <c r="POV7" s="125"/>
      <c r="POW7" s="125"/>
      <c r="POX7" s="125"/>
      <c r="POY7" s="125"/>
      <c r="POZ7" s="125"/>
      <c r="PPA7" s="125"/>
      <c r="PPB7" s="125"/>
      <c r="PPC7" s="125"/>
      <c r="PPD7" s="125"/>
      <c r="PPE7" s="125"/>
      <c r="PPF7" s="125"/>
      <c r="PPG7" s="125"/>
      <c r="PPH7" s="125"/>
      <c r="PPI7" s="125"/>
      <c r="PPJ7" s="125"/>
      <c r="PPK7" s="125"/>
      <c r="PPL7" s="125"/>
      <c r="PPM7" s="125"/>
      <c r="PPN7" s="125"/>
      <c r="PPO7" s="125"/>
      <c r="PPP7" s="125"/>
      <c r="PPQ7" s="125"/>
      <c r="PPR7" s="125"/>
      <c r="PPS7" s="125"/>
      <c r="PPT7" s="125"/>
      <c r="PPU7" s="125"/>
      <c r="PPV7" s="125"/>
      <c r="PPW7" s="125"/>
      <c r="PPX7" s="125"/>
      <c r="PPY7" s="125"/>
      <c r="PPZ7" s="125"/>
      <c r="PQA7" s="125"/>
      <c r="PQB7" s="125"/>
      <c r="PQC7" s="125"/>
      <c r="PQD7" s="125"/>
      <c r="PQE7" s="125"/>
      <c r="PQF7" s="125"/>
      <c r="PQG7" s="125"/>
      <c r="PQH7" s="125"/>
      <c r="PQI7" s="125"/>
      <c r="PQJ7" s="125"/>
      <c r="PQK7" s="125"/>
      <c r="PQL7" s="125"/>
      <c r="PQM7" s="125"/>
      <c r="PQN7" s="125"/>
      <c r="PQO7" s="125"/>
      <c r="PQP7" s="125"/>
      <c r="PQQ7" s="125"/>
      <c r="PQR7" s="125"/>
      <c r="PQS7" s="125"/>
      <c r="PQT7" s="125"/>
      <c r="PQU7" s="125"/>
      <c r="PQV7" s="125"/>
      <c r="PQW7" s="125"/>
      <c r="PQX7" s="125"/>
      <c r="PQY7" s="125"/>
      <c r="PQZ7" s="125"/>
      <c r="PRA7" s="125"/>
      <c r="PRB7" s="125"/>
      <c r="PRC7" s="125"/>
      <c r="PRD7" s="125"/>
      <c r="PRE7" s="125"/>
      <c r="PRF7" s="125"/>
      <c r="PRG7" s="125"/>
      <c r="PRH7" s="125"/>
      <c r="PRI7" s="125"/>
      <c r="PRJ7" s="125"/>
      <c r="PRK7" s="125"/>
      <c r="PRL7" s="125"/>
      <c r="PRM7" s="125"/>
      <c r="PRN7" s="125"/>
      <c r="PRO7" s="125"/>
      <c r="PRP7" s="125"/>
      <c r="PRQ7" s="125"/>
      <c r="PRR7" s="125"/>
      <c r="PRS7" s="125"/>
      <c r="PRT7" s="125"/>
      <c r="PRU7" s="125"/>
      <c r="PRV7" s="125"/>
      <c r="PRW7" s="125"/>
      <c r="PRX7" s="125"/>
      <c r="PRY7" s="125"/>
      <c r="PRZ7" s="125"/>
      <c r="PSA7" s="125"/>
      <c r="PSB7" s="125"/>
      <c r="PSC7" s="125"/>
      <c r="PSD7" s="125"/>
      <c r="PSE7" s="125"/>
      <c r="PSF7" s="125"/>
      <c r="PSG7" s="125"/>
      <c r="PSH7" s="125"/>
      <c r="PSI7" s="125"/>
      <c r="PSJ7" s="125"/>
      <c r="PSK7" s="125"/>
      <c r="PSL7" s="125"/>
      <c r="PSM7" s="125"/>
      <c r="PSN7" s="125"/>
      <c r="PSO7" s="125"/>
      <c r="PSP7" s="125"/>
      <c r="PSQ7" s="125"/>
      <c r="PSR7" s="125"/>
      <c r="PSS7" s="125"/>
      <c r="PST7" s="125"/>
      <c r="PSU7" s="125"/>
      <c r="PSV7" s="125"/>
      <c r="PSW7" s="125"/>
      <c r="PSX7" s="125"/>
      <c r="PSY7" s="125"/>
      <c r="PSZ7" s="125"/>
      <c r="PTA7" s="125"/>
      <c r="PTB7" s="125"/>
      <c r="PTC7" s="125"/>
      <c r="PTD7" s="125"/>
      <c r="PTE7" s="125"/>
      <c r="PTF7" s="125"/>
      <c r="PTG7" s="125"/>
      <c r="PTH7" s="125"/>
      <c r="PTI7" s="125"/>
      <c r="PTJ7" s="125"/>
      <c r="PTK7" s="125"/>
      <c r="PTL7" s="125"/>
      <c r="PTM7" s="125"/>
      <c r="PTN7" s="125"/>
      <c r="PTO7" s="125"/>
      <c r="PTP7" s="125"/>
      <c r="PTQ7" s="125"/>
      <c r="PTR7" s="125"/>
      <c r="PTS7" s="125"/>
      <c r="PTT7" s="125"/>
      <c r="PTU7" s="125"/>
      <c r="PTV7" s="125"/>
      <c r="PTW7" s="125"/>
      <c r="PTX7" s="125"/>
      <c r="PTY7" s="125"/>
      <c r="PTZ7" s="125"/>
      <c r="PUA7" s="125"/>
      <c r="PUB7" s="125"/>
      <c r="PUC7" s="125"/>
      <c r="PUD7" s="125"/>
      <c r="PUE7" s="125"/>
      <c r="PUF7" s="125"/>
      <c r="PUG7" s="125"/>
      <c r="PUH7" s="125"/>
      <c r="PUI7" s="125"/>
      <c r="PUJ7" s="125"/>
      <c r="PUK7" s="125"/>
      <c r="PUL7" s="125"/>
      <c r="PUM7" s="125"/>
      <c r="PUN7" s="125"/>
      <c r="PUO7" s="125"/>
      <c r="PUP7" s="125"/>
      <c r="PUQ7" s="125"/>
      <c r="PUR7" s="125"/>
      <c r="PUS7" s="125"/>
      <c r="PUT7" s="125"/>
      <c r="PUU7" s="125"/>
      <c r="PUV7" s="125"/>
      <c r="PUW7" s="125"/>
      <c r="PUX7" s="125"/>
      <c r="PUY7" s="125"/>
      <c r="PUZ7" s="125"/>
      <c r="PVA7" s="125"/>
      <c r="PVB7" s="125"/>
      <c r="PVC7" s="125"/>
      <c r="PVD7" s="125"/>
      <c r="PVE7" s="125"/>
      <c r="PVF7" s="125"/>
      <c r="PVG7" s="125"/>
      <c r="PVH7" s="125"/>
      <c r="PVI7" s="125"/>
      <c r="PVJ7" s="125"/>
      <c r="PVK7" s="125"/>
      <c r="PVL7" s="125"/>
      <c r="PVM7" s="125"/>
      <c r="PVN7" s="125"/>
      <c r="PVO7" s="125"/>
      <c r="PVP7" s="125"/>
      <c r="PVQ7" s="125"/>
      <c r="PVR7" s="125"/>
      <c r="PVS7" s="125"/>
      <c r="PVT7" s="125"/>
      <c r="PVU7" s="125"/>
      <c r="PVV7" s="125"/>
      <c r="PVW7" s="125"/>
      <c r="PVX7" s="125"/>
      <c r="PVY7" s="125"/>
      <c r="PVZ7" s="125"/>
      <c r="PWA7" s="125"/>
      <c r="PWB7" s="125"/>
      <c r="PWC7" s="125"/>
      <c r="PWD7" s="125"/>
      <c r="PWE7" s="125"/>
      <c r="PWF7" s="125"/>
      <c r="PWG7" s="125"/>
      <c r="PWH7" s="125"/>
      <c r="PWI7" s="125"/>
      <c r="PWJ7" s="125"/>
      <c r="PWK7" s="125"/>
      <c r="PWL7" s="125"/>
      <c r="PWM7" s="125"/>
      <c r="PWN7" s="125"/>
      <c r="PWO7" s="125"/>
      <c r="PWP7" s="125"/>
      <c r="PWQ7" s="125"/>
      <c r="PWR7" s="125"/>
      <c r="PWS7" s="125"/>
      <c r="PWT7" s="125"/>
      <c r="PWU7" s="125"/>
      <c r="PWV7" s="125"/>
      <c r="PWW7" s="125"/>
      <c r="PWX7" s="125"/>
      <c r="PWY7" s="125"/>
      <c r="PWZ7" s="125"/>
      <c r="PXA7" s="125"/>
      <c r="PXB7" s="125"/>
      <c r="PXC7" s="125"/>
      <c r="PXD7" s="125"/>
      <c r="PXE7" s="125"/>
      <c r="PXF7" s="125"/>
      <c r="PXG7" s="125"/>
      <c r="PXH7" s="125"/>
      <c r="PXI7" s="125"/>
      <c r="PXJ7" s="125"/>
      <c r="PXK7" s="125"/>
      <c r="PXL7" s="125"/>
      <c r="PXM7" s="125"/>
      <c r="PXN7" s="125"/>
      <c r="PXO7" s="125"/>
      <c r="PXP7" s="125"/>
      <c r="PXQ7" s="125"/>
      <c r="PXR7" s="125"/>
      <c r="PXS7" s="125"/>
      <c r="PXT7" s="125"/>
      <c r="PXU7" s="125"/>
      <c r="PXV7" s="125"/>
      <c r="PXW7" s="125"/>
      <c r="PXX7" s="125"/>
      <c r="PXY7" s="125"/>
      <c r="PXZ7" s="125"/>
      <c r="PYA7" s="125"/>
      <c r="PYB7" s="125"/>
      <c r="PYC7" s="125"/>
      <c r="PYD7" s="125"/>
      <c r="PYE7" s="125"/>
      <c r="PYF7" s="125"/>
      <c r="PYG7" s="125"/>
      <c r="PYH7" s="125"/>
      <c r="PYI7" s="125"/>
      <c r="PYJ7" s="125"/>
      <c r="PYK7" s="125"/>
      <c r="PYL7" s="125"/>
      <c r="PYM7" s="125"/>
      <c r="PYN7" s="125"/>
      <c r="PYO7" s="125"/>
      <c r="PYP7" s="125"/>
      <c r="PYQ7" s="125"/>
      <c r="PYR7" s="125"/>
      <c r="PYS7" s="125"/>
      <c r="PYT7" s="125"/>
      <c r="PYU7" s="125"/>
      <c r="PYV7" s="125"/>
      <c r="PYW7" s="125"/>
      <c r="PYX7" s="125"/>
      <c r="PYY7" s="125"/>
      <c r="PYZ7" s="125"/>
      <c r="PZA7" s="125"/>
      <c r="PZB7" s="125"/>
      <c r="PZC7" s="125"/>
      <c r="PZD7" s="125"/>
      <c r="PZE7" s="125"/>
      <c r="PZF7" s="125"/>
      <c r="PZG7" s="125"/>
      <c r="PZH7" s="125"/>
      <c r="PZI7" s="125"/>
      <c r="PZJ7" s="125"/>
      <c r="PZK7" s="125"/>
      <c r="PZL7" s="125"/>
      <c r="PZM7" s="125"/>
      <c r="PZN7" s="125"/>
      <c r="PZO7" s="125"/>
      <c r="PZP7" s="125"/>
      <c r="PZQ7" s="125"/>
      <c r="PZR7" s="125"/>
      <c r="PZS7" s="125"/>
      <c r="PZT7" s="125"/>
      <c r="PZU7" s="125"/>
      <c r="PZV7" s="125"/>
      <c r="PZW7" s="125"/>
      <c r="PZX7" s="125"/>
      <c r="PZY7" s="125"/>
      <c r="PZZ7" s="125"/>
      <c r="QAA7" s="125"/>
      <c r="QAB7" s="125"/>
      <c r="QAC7" s="125"/>
      <c r="QAD7" s="125"/>
      <c r="QAE7" s="125"/>
      <c r="QAF7" s="125"/>
      <c r="QAG7" s="125"/>
      <c r="QAH7" s="125"/>
      <c r="QAI7" s="125"/>
      <c r="QAJ7" s="125"/>
      <c r="QAK7" s="125"/>
      <c r="QAL7" s="125"/>
      <c r="QAM7" s="125"/>
      <c r="QAN7" s="125"/>
      <c r="QAO7" s="125"/>
      <c r="QAP7" s="125"/>
      <c r="QAQ7" s="125"/>
      <c r="QAR7" s="125"/>
      <c r="QAS7" s="125"/>
      <c r="QAT7" s="125"/>
      <c r="QAU7" s="125"/>
      <c r="QAV7" s="125"/>
      <c r="QAW7" s="125"/>
      <c r="QAX7" s="125"/>
      <c r="QAY7" s="125"/>
      <c r="QAZ7" s="125"/>
      <c r="QBA7" s="125"/>
      <c r="QBB7" s="125"/>
      <c r="QBC7" s="125"/>
      <c r="QBD7" s="125"/>
      <c r="QBE7" s="125"/>
      <c r="QBF7" s="125"/>
      <c r="QBG7" s="125"/>
      <c r="QBH7" s="125"/>
      <c r="QBI7" s="125"/>
      <c r="QBJ7" s="125"/>
      <c r="QBK7" s="125"/>
      <c r="QBL7" s="125"/>
      <c r="QBM7" s="125"/>
      <c r="QBN7" s="125"/>
      <c r="QBO7" s="125"/>
      <c r="QBP7" s="125"/>
      <c r="QBQ7" s="125"/>
      <c r="QBR7" s="125"/>
      <c r="QBS7" s="125"/>
      <c r="QBT7" s="125"/>
      <c r="QBU7" s="125"/>
      <c r="QBV7" s="125"/>
      <c r="QBW7" s="125"/>
      <c r="QBX7" s="125"/>
      <c r="QBY7" s="125"/>
      <c r="QBZ7" s="125"/>
      <c r="QCA7" s="125"/>
      <c r="QCB7" s="125"/>
      <c r="QCC7" s="125"/>
      <c r="QCD7" s="125"/>
      <c r="QCE7" s="125"/>
      <c r="QCF7" s="125"/>
      <c r="QCG7" s="125"/>
      <c r="QCH7" s="125"/>
      <c r="QCI7" s="125"/>
      <c r="QCJ7" s="125"/>
      <c r="QCK7" s="125"/>
      <c r="QCL7" s="125"/>
      <c r="QCM7" s="125"/>
      <c r="QCN7" s="125"/>
      <c r="QCO7" s="125"/>
      <c r="QCP7" s="125"/>
      <c r="QCQ7" s="125"/>
      <c r="QCR7" s="125"/>
      <c r="QCS7" s="125"/>
      <c r="QCT7" s="125"/>
      <c r="QCU7" s="125"/>
      <c r="QCV7" s="125"/>
      <c r="QCW7" s="125"/>
      <c r="QCX7" s="125"/>
      <c r="QCY7" s="125"/>
      <c r="QCZ7" s="125"/>
      <c r="QDA7" s="125"/>
      <c r="QDB7" s="125"/>
      <c r="QDC7" s="125"/>
      <c r="QDD7" s="125"/>
      <c r="QDE7" s="125"/>
      <c r="QDF7" s="125"/>
      <c r="QDG7" s="125"/>
      <c r="QDH7" s="125"/>
      <c r="QDI7" s="125"/>
      <c r="QDJ7" s="125"/>
      <c r="QDK7" s="125"/>
      <c r="QDL7" s="125"/>
      <c r="QDM7" s="125"/>
      <c r="QDN7" s="125"/>
      <c r="QDO7" s="125"/>
      <c r="QDP7" s="125"/>
      <c r="QDQ7" s="125"/>
      <c r="QDR7" s="125"/>
      <c r="QDS7" s="125"/>
      <c r="QDT7" s="125"/>
      <c r="QDU7" s="125"/>
      <c r="QDV7" s="125"/>
      <c r="QDW7" s="125"/>
      <c r="QDX7" s="125"/>
      <c r="QDY7" s="125"/>
      <c r="QDZ7" s="125"/>
      <c r="QEA7" s="125"/>
      <c r="QEB7" s="125"/>
      <c r="QEC7" s="125"/>
      <c r="QED7" s="125"/>
      <c r="QEE7" s="125"/>
      <c r="QEF7" s="125"/>
      <c r="QEG7" s="125"/>
      <c r="QEH7" s="125"/>
      <c r="QEI7" s="125"/>
      <c r="QEJ7" s="125"/>
      <c r="QEK7" s="125"/>
      <c r="QEL7" s="125"/>
      <c r="QEM7" s="125"/>
      <c r="QEN7" s="125"/>
      <c r="QEO7" s="125"/>
      <c r="QEP7" s="125"/>
      <c r="QEQ7" s="125"/>
      <c r="QER7" s="125"/>
      <c r="QES7" s="125"/>
      <c r="QET7" s="125"/>
      <c r="QEU7" s="125"/>
      <c r="QEV7" s="125"/>
      <c r="QEW7" s="125"/>
      <c r="QEX7" s="125"/>
      <c r="QEY7" s="125"/>
      <c r="QEZ7" s="125"/>
      <c r="QFA7" s="125"/>
      <c r="QFB7" s="125"/>
      <c r="QFC7" s="125"/>
      <c r="QFD7" s="125"/>
      <c r="QFE7" s="125"/>
      <c r="QFF7" s="125"/>
      <c r="QFG7" s="125"/>
      <c r="QFH7" s="125"/>
      <c r="QFI7" s="125"/>
      <c r="QFJ7" s="125"/>
      <c r="QFK7" s="125"/>
      <c r="QFL7" s="125"/>
      <c r="QFM7" s="125"/>
      <c r="QFN7" s="125"/>
      <c r="QFO7" s="125"/>
      <c r="QFP7" s="125"/>
      <c r="QFQ7" s="125"/>
      <c r="QFR7" s="125"/>
      <c r="QFS7" s="125"/>
      <c r="QFT7" s="125"/>
      <c r="QFU7" s="125"/>
      <c r="QFV7" s="125"/>
      <c r="QFW7" s="125"/>
      <c r="QFX7" s="125"/>
      <c r="QFY7" s="125"/>
      <c r="QFZ7" s="125"/>
      <c r="QGA7" s="125"/>
      <c r="QGB7" s="125"/>
      <c r="QGC7" s="125"/>
      <c r="QGD7" s="125"/>
      <c r="QGE7" s="125"/>
      <c r="QGF7" s="125"/>
      <c r="QGG7" s="125"/>
      <c r="QGH7" s="125"/>
      <c r="QGI7" s="125"/>
      <c r="QGJ7" s="125"/>
      <c r="QGK7" s="125"/>
      <c r="QGL7" s="125"/>
      <c r="QGM7" s="125"/>
      <c r="QGN7" s="125"/>
      <c r="QGO7" s="125"/>
      <c r="QGP7" s="125"/>
      <c r="QGQ7" s="125"/>
      <c r="QGR7" s="125"/>
      <c r="QGS7" s="125"/>
      <c r="QGT7" s="125"/>
      <c r="QGU7" s="125"/>
      <c r="QGV7" s="125"/>
      <c r="QGW7" s="125"/>
      <c r="QGX7" s="125"/>
      <c r="QGY7" s="125"/>
      <c r="QGZ7" s="125"/>
      <c r="QHA7" s="125"/>
      <c r="QHB7" s="125"/>
      <c r="QHC7" s="125"/>
      <c r="QHD7" s="125"/>
      <c r="QHE7" s="125"/>
      <c r="QHF7" s="125"/>
      <c r="QHG7" s="125"/>
      <c r="QHH7" s="125"/>
      <c r="QHI7" s="125"/>
      <c r="QHJ7" s="125"/>
      <c r="QHK7" s="125"/>
      <c r="QHL7" s="125"/>
      <c r="QHM7" s="125"/>
      <c r="QHN7" s="125"/>
      <c r="QHO7" s="125"/>
      <c r="QHP7" s="125"/>
      <c r="QHQ7" s="125"/>
      <c r="QHR7" s="125"/>
      <c r="QHS7" s="125"/>
      <c r="QHT7" s="125"/>
      <c r="QHU7" s="125"/>
      <c r="QHV7" s="125"/>
      <c r="QHW7" s="125"/>
      <c r="QHX7" s="125"/>
      <c r="QHY7" s="125"/>
      <c r="QHZ7" s="125"/>
      <c r="QIA7" s="125"/>
      <c r="QIB7" s="125"/>
      <c r="QIC7" s="125"/>
      <c r="QID7" s="125"/>
      <c r="QIE7" s="125"/>
      <c r="QIF7" s="125"/>
      <c r="QIG7" s="125"/>
      <c r="QIH7" s="125"/>
      <c r="QII7" s="125"/>
      <c r="QIJ7" s="125"/>
      <c r="QIK7" s="125"/>
      <c r="QIL7" s="125"/>
      <c r="QIM7" s="125"/>
      <c r="QIN7" s="125"/>
      <c r="QIO7" s="125"/>
      <c r="QIP7" s="125"/>
      <c r="QIQ7" s="125"/>
      <c r="QIR7" s="125"/>
      <c r="QIS7" s="125"/>
      <c r="QIT7" s="125"/>
      <c r="QIU7" s="125"/>
      <c r="QIV7" s="125"/>
      <c r="QIW7" s="125"/>
      <c r="QIX7" s="125"/>
      <c r="QIY7" s="125"/>
      <c r="QIZ7" s="125"/>
      <c r="QJA7" s="125"/>
      <c r="QJB7" s="125"/>
      <c r="QJC7" s="125"/>
      <c r="QJD7" s="125"/>
      <c r="QJE7" s="125"/>
      <c r="QJF7" s="125"/>
      <c r="QJG7" s="125"/>
      <c r="QJH7" s="125"/>
      <c r="QJI7" s="125"/>
      <c r="QJJ7" s="125"/>
      <c r="QJK7" s="125"/>
      <c r="QJL7" s="125"/>
      <c r="QJM7" s="125"/>
      <c r="QJN7" s="125"/>
      <c r="QJO7" s="125"/>
      <c r="QJP7" s="125"/>
      <c r="QJQ7" s="125"/>
      <c r="QJR7" s="125"/>
      <c r="QJS7" s="125"/>
      <c r="QJT7" s="125"/>
      <c r="QJU7" s="125"/>
      <c r="QJV7" s="125"/>
      <c r="QJW7" s="125"/>
      <c r="QJX7" s="125"/>
      <c r="QJY7" s="125"/>
      <c r="QJZ7" s="125"/>
      <c r="QKA7" s="125"/>
      <c r="QKB7" s="125"/>
      <c r="QKC7" s="125"/>
      <c r="QKD7" s="125"/>
      <c r="QKE7" s="125"/>
      <c r="QKF7" s="125"/>
      <c r="QKG7" s="125"/>
      <c r="QKH7" s="125"/>
      <c r="QKI7" s="125"/>
      <c r="QKJ7" s="125"/>
      <c r="QKK7" s="125"/>
      <c r="QKL7" s="125"/>
      <c r="QKM7" s="125"/>
      <c r="QKN7" s="125"/>
      <c r="QKO7" s="125"/>
      <c r="QKP7" s="125"/>
      <c r="QKQ7" s="125"/>
      <c r="QKR7" s="125"/>
      <c r="QKS7" s="125"/>
      <c r="QKT7" s="125"/>
      <c r="QKU7" s="125"/>
      <c r="QKV7" s="125"/>
      <c r="QKW7" s="125"/>
      <c r="QKX7" s="125"/>
      <c r="QKY7" s="125"/>
      <c r="QKZ7" s="125"/>
      <c r="QLA7" s="125"/>
      <c r="QLB7" s="125"/>
      <c r="QLC7" s="125"/>
      <c r="QLD7" s="125"/>
      <c r="QLE7" s="125"/>
      <c r="QLF7" s="125"/>
      <c r="QLG7" s="125"/>
      <c r="QLH7" s="125"/>
      <c r="QLI7" s="125"/>
      <c r="QLJ7" s="125"/>
      <c r="QLK7" s="125"/>
      <c r="QLL7" s="125"/>
      <c r="QLM7" s="125"/>
      <c r="QLN7" s="125"/>
      <c r="QLO7" s="125"/>
      <c r="QLP7" s="125"/>
      <c r="QLQ7" s="125"/>
      <c r="QLR7" s="125"/>
      <c r="QLS7" s="125"/>
      <c r="QLT7" s="125"/>
      <c r="QLU7" s="125"/>
      <c r="QLV7" s="125"/>
      <c r="QLW7" s="125"/>
      <c r="QLX7" s="125"/>
      <c r="QLY7" s="125"/>
      <c r="QLZ7" s="125"/>
      <c r="QMA7" s="125"/>
      <c r="QMB7" s="125"/>
      <c r="QMC7" s="125"/>
      <c r="QMD7" s="125"/>
      <c r="QME7" s="125"/>
      <c r="QMF7" s="125"/>
      <c r="QMG7" s="125"/>
      <c r="QMH7" s="125"/>
      <c r="QMI7" s="125"/>
      <c r="QMJ7" s="125"/>
      <c r="QMK7" s="125"/>
      <c r="QML7" s="125"/>
      <c r="QMM7" s="125"/>
      <c r="QMN7" s="125"/>
      <c r="QMO7" s="125"/>
      <c r="QMP7" s="125"/>
      <c r="QMQ7" s="125"/>
      <c r="QMR7" s="125"/>
      <c r="QMS7" s="125"/>
      <c r="QMT7" s="125"/>
      <c r="QMU7" s="125"/>
      <c r="QMV7" s="125"/>
      <c r="QMW7" s="125"/>
      <c r="QMX7" s="125"/>
      <c r="QMY7" s="125"/>
      <c r="QMZ7" s="125"/>
      <c r="QNA7" s="125"/>
      <c r="QNB7" s="125"/>
      <c r="QNC7" s="125"/>
      <c r="QND7" s="125"/>
      <c r="QNE7" s="125"/>
      <c r="QNF7" s="125"/>
      <c r="QNG7" s="125"/>
      <c r="QNH7" s="125"/>
      <c r="QNI7" s="125"/>
      <c r="QNJ7" s="125"/>
      <c r="QNK7" s="125"/>
      <c r="QNL7" s="125"/>
      <c r="QNM7" s="125"/>
      <c r="QNN7" s="125"/>
      <c r="QNO7" s="125"/>
      <c r="QNP7" s="125"/>
      <c r="QNQ7" s="125"/>
      <c r="QNR7" s="125"/>
      <c r="QNS7" s="125"/>
      <c r="QNT7" s="125"/>
      <c r="QNU7" s="125"/>
      <c r="QNV7" s="125"/>
      <c r="QNW7" s="125"/>
      <c r="QNX7" s="125"/>
      <c r="QNY7" s="125"/>
      <c r="QNZ7" s="125"/>
      <c r="QOA7" s="125"/>
      <c r="QOB7" s="125"/>
      <c r="QOC7" s="125"/>
      <c r="QOD7" s="125"/>
      <c r="QOE7" s="125"/>
      <c r="QOF7" s="125"/>
      <c r="QOG7" s="125"/>
      <c r="QOH7" s="125"/>
      <c r="QOI7" s="125"/>
      <c r="QOJ7" s="125"/>
      <c r="QOK7" s="125"/>
      <c r="QOL7" s="125"/>
      <c r="QOM7" s="125"/>
      <c r="QON7" s="125"/>
      <c r="QOO7" s="125"/>
      <c r="QOP7" s="125"/>
      <c r="QOQ7" s="125"/>
      <c r="QOR7" s="125"/>
      <c r="QOS7" s="125"/>
      <c r="QOT7" s="125"/>
      <c r="QOU7" s="125"/>
      <c r="QOV7" s="125"/>
      <c r="QOW7" s="125"/>
      <c r="QOX7" s="125"/>
      <c r="QOY7" s="125"/>
      <c r="QOZ7" s="125"/>
      <c r="QPA7" s="125"/>
      <c r="QPB7" s="125"/>
      <c r="QPC7" s="125"/>
      <c r="QPD7" s="125"/>
      <c r="QPE7" s="125"/>
      <c r="QPF7" s="125"/>
      <c r="QPG7" s="125"/>
      <c r="QPH7" s="125"/>
      <c r="QPI7" s="125"/>
      <c r="QPJ7" s="125"/>
      <c r="QPK7" s="125"/>
      <c r="QPL7" s="125"/>
      <c r="QPM7" s="125"/>
      <c r="QPN7" s="125"/>
      <c r="QPO7" s="125"/>
      <c r="QPP7" s="125"/>
      <c r="QPQ7" s="125"/>
      <c r="QPR7" s="125"/>
      <c r="QPS7" s="125"/>
      <c r="QPT7" s="125"/>
      <c r="QPU7" s="125"/>
      <c r="QPV7" s="125"/>
      <c r="QPW7" s="125"/>
      <c r="QPX7" s="125"/>
      <c r="QPY7" s="125"/>
      <c r="QPZ7" s="125"/>
      <c r="QQA7" s="125"/>
      <c r="QQB7" s="125"/>
      <c r="QQC7" s="125"/>
      <c r="QQD7" s="125"/>
      <c r="QQE7" s="125"/>
      <c r="QQF7" s="125"/>
      <c r="QQG7" s="125"/>
      <c r="QQH7" s="125"/>
      <c r="QQI7" s="125"/>
      <c r="QQJ7" s="125"/>
      <c r="QQK7" s="125"/>
      <c r="QQL7" s="125"/>
      <c r="QQM7" s="125"/>
      <c r="QQN7" s="125"/>
      <c r="QQO7" s="125"/>
      <c r="QQP7" s="125"/>
      <c r="QQQ7" s="125"/>
      <c r="QQR7" s="125"/>
      <c r="QQS7" s="125"/>
      <c r="QQT7" s="125"/>
      <c r="QQU7" s="125"/>
      <c r="QQV7" s="125"/>
      <c r="QQW7" s="125"/>
      <c r="QQX7" s="125"/>
      <c r="QQY7" s="125"/>
      <c r="QQZ7" s="125"/>
      <c r="QRA7" s="125"/>
      <c r="QRB7" s="125"/>
      <c r="QRC7" s="125"/>
      <c r="QRD7" s="125"/>
      <c r="QRE7" s="125"/>
      <c r="QRF7" s="125"/>
      <c r="QRG7" s="125"/>
      <c r="QRH7" s="125"/>
      <c r="QRI7" s="125"/>
      <c r="QRJ7" s="125"/>
      <c r="QRK7" s="125"/>
      <c r="QRL7" s="125"/>
      <c r="QRM7" s="125"/>
      <c r="QRN7" s="125"/>
      <c r="QRO7" s="125"/>
      <c r="QRP7" s="125"/>
      <c r="QRQ7" s="125"/>
      <c r="QRR7" s="125"/>
      <c r="QRS7" s="125"/>
      <c r="QRT7" s="125"/>
      <c r="QRU7" s="125"/>
      <c r="QRV7" s="125"/>
      <c r="QRW7" s="125"/>
      <c r="QRX7" s="125"/>
      <c r="QRY7" s="125"/>
      <c r="QRZ7" s="125"/>
      <c r="QSA7" s="125"/>
      <c r="QSB7" s="125"/>
      <c r="QSC7" s="125"/>
      <c r="QSD7" s="125"/>
      <c r="QSE7" s="125"/>
      <c r="QSF7" s="125"/>
      <c r="QSG7" s="125"/>
      <c r="QSH7" s="125"/>
      <c r="QSI7" s="125"/>
      <c r="QSJ7" s="125"/>
      <c r="QSK7" s="125"/>
      <c r="QSL7" s="125"/>
      <c r="QSM7" s="125"/>
      <c r="QSN7" s="125"/>
      <c r="QSO7" s="125"/>
      <c r="QSP7" s="125"/>
      <c r="QSQ7" s="125"/>
      <c r="QSR7" s="125"/>
      <c r="QSS7" s="125"/>
      <c r="QST7" s="125"/>
      <c r="QSU7" s="125"/>
      <c r="QSV7" s="125"/>
      <c r="QSW7" s="125"/>
      <c r="QSX7" s="125"/>
      <c r="QSY7" s="125"/>
      <c r="QSZ7" s="125"/>
      <c r="QTA7" s="125"/>
      <c r="QTB7" s="125"/>
      <c r="QTC7" s="125"/>
      <c r="QTD7" s="125"/>
      <c r="QTE7" s="125"/>
      <c r="QTF7" s="125"/>
      <c r="QTG7" s="125"/>
      <c r="QTH7" s="125"/>
      <c r="QTI7" s="125"/>
      <c r="QTJ7" s="125"/>
      <c r="QTK7" s="125"/>
      <c r="QTL7" s="125"/>
      <c r="QTM7" s="125"/>
      <c r="QTN7" s="125"/>
      <c r="QTO7" s="125"/>
      <c r="QTP7" s="125"/>
      <c r="QTQ7" s="125"/>
      <c r="QTR7" s="125"/>
      <c r="QTS7" s="125"/>
      <c r="QTT7" s="125"/>
      <c r="QTU7" s="125"/>
      <c r="QTV7" s="125"/>
      <c r="QTW7" s="125"/>
      <c r="QTX7" s="125"/>
      <c r="QTY7" s="125"/>
      <c r="QTZ7" s="125"/>
      <c r="QUA7" s="125"/>
      <c r="QUB7" s="125"/>
      <c r="QUC7" s="125"/>
      <c r="QUD7" s="125"/>
      <c r="QUE7" s="125"/>
      <c r="QUF7" s="125"/>
      <c r="QUG7" s="125"/>
      <c r="QUH7" s="125"/>
      <c r="QUI7" s="125"/>
      <c r="QUJ7" s="125"/>
      <c r="QUK7" s="125"/>
      <c r="QUL7" s="125"/>
      <c r="QUM7" s="125"/>
      <c r="QUN7" s="125"/>
      <c r="QUO7" s="125"/>
      <c r="QUP7" s="125"/>
      <c r="QUQ7" s="125"/>
      <c r="QUR7" s="125"/>
      <c r="QUS7" s="125"/>
      <c r="QUT7" s="125"/>
      <c r="QUU7" s="125"/>
      <c r="QUV7" s="125"/>
      <c r="QUW7" s="125"/>
      <c r="QUX7" s="125"/>
      <c r="QUY7" s="125"/>
      <c r="QUZ7" s="125"/>
      <c r="QVA7" s="125"/>
      <c r="QVB7" s="125"/>
      <c r="QVC7" s="125"/>
      <c r="QVD7" s="125"/>
      <c r="QVE7" s="125"/>
      <c r="QVF7" s="125"/>
      <c r="QVG7" s="125"/>
      <c r="QVH7" s="125"/>
      <c r="QVI7" s="125"/>
      <c r="QVJ7" s="125"/>
      <c r="QVK7" s="125"/>
      <c r="QVL7" s="125"/>
      <c r="QVM7" s="125"/>
      <c r="QVN7" s="125"/>
      <c r="QVO7" s="125"/>
      <c r="QVP7" s="125"/>
      <c r="QVQ7" s="125"/>
      <c r="QVR7" s="125"/>
      <c r="QVS7" s="125"/>
      <c r="QVT7" s="125"/>
      <c r="QVU7" s="125"/>
      <c r="QVV7" s="125"/>
      <c r="QVW7" s="125"/>
      <c r="QVX7" s="125"/>
      <c r="QVY7" s="125"/>
      <c r="QVZ7" s="125"/>
      <c r="QWA7" s="125"/>
      <c r="QWB7" s="125"/>
      <c r="QWC7" s="125"/>
      <c r="QWD7" s="125"/>
      <c r="QWE7" s="125"/>
      <c r="QWF7" s="125"/>
      <c r="QWG7" s="125"/>
      <c r="QWH7" s="125"/>
      <c r="QWI7" s="125"/>
      <c r="QWJ7" s="125"/>
      <c r="QWK7" s="125"/>
      <c r="QWL7" s="125"/>
      <c r="QWM7" s="125"/>
      <c r="QWN7" s="125"/>
      <c r="QWO7" s="125"/>
      <c r="QWP7" s="125"/>
      <c r="QWQ7" s="125"/>
      <c r="QWR7" s="125"/>
      <c r="QWS7" s="125"/>
      <c r="QWT7" s="125"/>
      <c r="QWU7" s="125"/>
      <c r="QWV7" s="125"/>
      <c r="QWW7" s="125"/>
      <c r="QWX7" s="125"/>
      <c r="QWY7" s="125"/>
      <c r="QWZ7" s="125"/>
      <c r="QXA7" s="125"/>
      <c r="QXB7" s="125"/>
      <c r="QXC7" s="125"/>
      <c r="QXD7" s="125"/>
      <c r="QXE7" s="125"/>
      <c r="QXF7" s="125"/>
      <c r="QXG7" s="125"/>
      <c r="QXH7" s="125"/>
      <c r="QXI7" s="125"/>
      <c r="QXJ7" s="125"/>
      <c r="QXK7" s="125"/>
      <c r="QXL7" s="125"/>
      <c r="QXM7" s="125"/>
      <c r="QXN7" s="125"/>
      <c r="QXO7" s="125"/>
      <c r="QXP7" s="125"/>
      <c r="QXQ7" s="125"/>
      <c r="QXR7" s="125"/>
      <c r="QXS7" s="125"/>
      <c r="QXT7" s="125"/>
      <c r="QXU7" s="125"/>
      <c r="QXV7" s="125"/>
      <c r="QXW7" s="125"/>
      <c r="QXX7" s="125"/>
      <c r="QXY7" s="125"/>
      <c r="QXZ7" s="125"/>
      <c r="QYA7" s="125"/>
      <c r="QYB7" s="125"/>
      <c r="QYC7" s="125"/>
      <c r="QYD7" s="125"/>
      <c r="QYE7" s="125"/>
      <c r="QYF7" s="125"/>
      <c r="QYG7" s="125"/>
      <c r="QYH7" s="125"/>
      <c r="QYI7" s="125"/>
      <c r="QYJ7" s="125"/>
      <c r="QYK7" s="125"/>
      <c r="QYL7" s="125"/>
      <c r="QYM7" s="125"/>
      <c r="QYN7" s="125"/>
      <c r="QYO7" s="125"/>
      <c r="QYP7" s="125"/>
      <c r="QYQ7" s="125"/>
      <c r="QYR7" s="125"/>
      <c r="QYS7" s="125"/>
      <c r="QYT7" s="125"/>
      <c r="QYU7" s="125"/>
      <c r="QYV7" s="125"/>
      <c r="QYW7" s="125"/>
      <c r="QYX7" s="125"/>
      <c r="QYY7" s="125"/>
      <c r="QYZ7" s="125"/>
      <c r="QZA7" s="125"/>
      <c r="QZB7" s="125"/>
      <c r="QZC7" s="125"/>
      <c r="QZD7" s="125"/>
      <c r="QZE7" s="125"/>
      <c r="QZF7" s="125"/>
      <c r="QZG7" s="125"/>
      <c r="QZH7" s="125"/>
      <c r="QZI7" s="125"/>
      <c r="QZJ7" s="125"/>
      <c r="QZK7" s="125"/>
      <c r="QZL7" s="125"/>
      <c r="QZM7" s="125"/>
      <c r="QZN7" s="125"/>
      <c r="QZO7" s="125"/>
      <c r="QZP7" s="125"/>
      <c r="QZQ7" s="125"/>
      <c r="QZR7" s="125"/>
      <c r="QZS7" s="125"/>
      <c r="QZT7" s="125"/>
      <c r="QZU7" s="125"/>
      <c r="QZV7" s="125"/>
      <c r="QZW7" s="125"/>
      <c r="QZX7" s="125"/>
      <c r="QZY7" s="125"/>
      <c r="QZZ7" s="125"/>
      <c r="RAA7" s="125"/>
      <c r="RAB7" s="125"/>
      <c r="RAC7" s="125"/>
      <c r="RAD7" s="125"/>
      <c r="RAE7" s="125"/>
      <c r="RAF7" s="125"/>
      <c r="RAG7" s="125"/>
      <c r="RAH7" s="125"/>
      <c r="RAI7" s="125"/>
      <c r="RAJ7" s="125"/>
      <c r="RAK7" s="125"/>
      <c r="RAL7" s="125"/>
      <c r="RAM7" s="125"/>
      <c r="RAN7" s="125"/>
      <c r="RAO7" s="125"/>
      <c r="RAP7" s="125"/>
      <c r="RAQ7" s="125"/>
      <c r="RAR7" s="125"/>
      <c r="RAS7" s="125"/>
      <c r="RAT7" s="125"/>
      <c r="RAU7" s="125"/>
      <c r="RAV7" s="125"/>
      <c r="RAW7" s="125"/>
      <c r="RAX7" s="125"/>
      <c r="RAY7" s="125"/>
      <c r="RAZ7" s="125"/>
      <c r="RBA7" s="125"/>
      <c r="RBB7" s="125"/>
      <c r="RBC7" s="125"/>
      <c r="RBD7" s="125"/>
      <c r="RBE7" s="125"/>
      <c r="RBF7" s="125"/>
      <c r="RBG7" s="125"/>
      <c r="RBH7" s="125"/>
      <c r="RBI7" s="125"/>
      <c r="RBJ7" s="125"/>
      <c r="RBK7" s="125"/>
      <c r="RBL7" s="125"/>
      <c r="RBM7" s="125"/>
      <c r="RBN7" s="125"/>
      <c r="RBO7" s="125"/>
      <c r="RBP7" s="125"/>
      <c r="RBQ7" s="125"/>
      <c r="RBR7" s="125"/>
      <c r="RBS7" s="125"/>
      <c r="RBT7" s="125"/>
      <c r="RBU7" s="125"/>
      <c r="RBV7" s="125"/>
      <c r="RBW7" s="125"/>
      <c r="RBX7" s="125"/>
      <c r="RBY7" s="125"/>
      <c r="RBZ7" s="125"/>
      <c r="RCA7" s="125"/>
      <c r="RCB7" s="125"/>
      <c r="RCC7" s="125"/>
      <c r="RCD7" s="125"/>
      <c r="RCE7" s="125"/>
      <c r="RCF7" s="125"/>
      <c r="RCG7" s="125"/>
      <c r="RCH7" s="125"/>
      <c r="RCI7" s="125"/>
      <c r="RCJ7" s="125"/>
      <c r="RCK7" s="125"/>
      <c r="RCL7" s="125"/>
      <c r="RCM7" s="125"/>
      <c r="RCN7" s="125"/>
      <c r="RCO7" s="125"/>
      <c r="RCP7" s="125"/>
      <c r="RCQ7" s="125"/>
      <c r="RCR7" s="125"/>
      <c r="RCS7" s="125"/>
      <c r="RCT7" s="125"/>
      <c r="RCU7" s="125"/>
      <c r="RCV7" s="125"/>
      <c r="RCW7" s="125"/>
      <c r="RCX7" s="125"/>
      <c r="RCY7" s="125"/>
      <c r="RCZ7" s="125"/>
      <c r="RDA7" s="125"/>
      <c r="RDB7" s="125"/>
      <c r="RDC7" s="125"/>
      <c r="RDD7" s="125"/>
      <c r="RDE7" s="125"/>
      <c r="RDF7" s="125"/>
      <c r="RDG7" s="125"/>
      <c r="RDH7" s="125"/>
      <c r="RDI7" s="125"/>
      <c r="RDJ7" s="125"/>
      <c r="RDK7" s="125"/>
      <c r="RDL7" s="125"/>
      <c r="RDM7" s="125"/>
      <c r="RDN7" s="125"/>
      <c r="RDO7" s="125"/>
      <c r="RDP7" s="125"/>
      <c r="RDQ7" s="125"/>
      <c r="RDR7" s="125"/>
      <c r="RDS7" s="125"/>
      <c r="RDT7" s="125"/>
      <c r="RDU7" s="125"/>
      <c r="RDV7" s="125"/>
      <c r="RDW7" s="125"/>
      <c r="RDX7" s="125"/>
      <c r="RDY7" s="125"/>
      <c r="RDZ7" s="125"/>
      <c r="REA7" s="125"/>
      <c r="REB7" s="125"/>
      <c r="REC7" s="125"/>
      <c r="RED7" s="125"/>
      <c r="REE7" s="125"/>
      <c r="REF7" s="125"/>
      <c r="REG7" s="125"/>
      <c r="REH7" s="125"/>
      <c r="REI7" s="125"/>
      <c r="REJ7" s="125"/>
      <c r="REK7" s="125"/>
      <c r="REL7" s="125"/>
      <c r="REM7" s="125"/>
      <c r="REN7" s="125"/>
      <c r="REO7" s="125"/>
      <c r="REP7" s="125"/>
      <c r="REQ7" s="125"/>
      <c r="RER7" s="125"/>
      <c r="RES7" s="125"/>
      <c r="RET7" s="125"/>
      <c r="REU7" s="125"/>
      <c r="REV7" s="125"/>
      <c r="REW7" s="125"/>
      <c r="REX7" s="125"/>
      <c r="REY7" s="125"/>
      <c r="REZ7" s="125"/>
      <c r="RFA7" s="125"/>
      <c r="RFB7" s="125"/>
      <c r="RFC7" s="125"/>
      <c r="RFD7" s="125"/>
      <c r="RFE7" s="125"/>
      <c r="RFF7" s="125"/>
      <c r="RFG7" s="125"/>
      <c r="RFH7" s="125"/>
      <c r="RFI7" s="125"/>
      <c r="RFJ7" s="125"/>
      <c r="RFK7" s="125"/>
      <c r="RFL7" s="125"/>
      <c r="RFM7" s="125"/>
      <c r="RFN7" s="125"/>
      <c r="RFO7" s="125"/>
      <c r="RFP7" s="125"/>
      <c r="RFQ7" s="125"/>
      <c r="RFR7" s="125"/>
      <c r="RFS7" s="125"/>
      <c r="RFT7" s="125"/>
      <c r="RFU7" s="125"/>
      <c r="RFV7" s="125"/>
      <c r="RFW7" s="125"/>
      <c r="RFX7" s="125"/>
      <c r="RFY7" s="125"/>
      <c r="RFZ7" s="125"/>
      <c r="RGA7" s="125"/>
      <c r="RGB7" s="125"/>
      <c r="RGC7" s="125"/>
      <c r="RGD7" s="125"/>
      <c r="RGE7" s="125"/>
      <c r="RGF7" s="125"/>
      <c r="RGG7" s="125"/>
      <c r="RGH7" s="125"/>
      <c r="RGI7" s="125"/>
      <c r="RGJ7" s="125"/>
      <c r="RGK7" s="125"/>
      <c r="RGL7" s="125"/>
      <c r="RGM7" s="125"/>
      <c r="RGN7" s="125"/>
      <c r="RGO7" s="125"/>
      <c r="RGP7" s="125"/>
      <c r="RGQ7" s="125"/>
      <c r="RGR7" s="125"/>
      <c r="RGS7" s="125"/>
      <c r="RGT7" s="125"/>
      <c r="RGU7" s="125"/>
      <c r="RGV7" s="125"/>
      <c r="RGW7" s="125"/>
      <c r="RGX7" s="125"/>
      <c r="RGY7" s="125"/>
      <c r="RGZ7" s="125"/>
      <c r="RHA7" s="125"/>
      <c r="RHB7" s="125"/>
      <c r="RHC7" s="125"/>
      <c r="RHD7" s="125"/>
      <c r="RHE7" s="125"/>
      <c r="RHF7" s="125"/>
      <c r="RHG7" s="125"/>
      <c r="RHH7" s="125"/>
      <c r="RHI7" s="125"/>
      <c r="RHJ7" s="125"/>
      <c r="RHK7" s="125"/>
      <c r="RHL7" s="125"/>
      <c r="RHM7" s="125"/>
      <c r="RHN7" s="125"/>
      <c r="RHO7" s="125"/>
      <c r="RHP7" s="125"/>
      <c r="RHQ7" s="125"/>
      <c r="RHR7" s="125"/>
      <c r="RHS7" s="125"/>
      <c r="RHT7" s="125"/>
      <c r="RHU7" s="125"/>
      <c r="RHV7" s="125"/>
      <c r="RHW7" s="125"/>
      <c r="RHX7" s="125"/>
      <c r="RHY7" s="125"/>
      <c r="RHZ7" s="125"/>
      <c r="RIA7" s="125"/>
      <c r="RIB7" s="125"/>
      <c r="RIC7" s="125"/>
      <c r="RID7" s="125"/>
      <c r="RIE7" s="125"/>
      <c r="RIF7" s="125"/>
      <c r="RIG7" s="125"/>
      <c r="RIH7" s="125"/>
      <c r="RII7" s="125"/>
      <c r="RIJ7" s="125"/>
      <c r="RIK7" s="125"/>
      <c r="RIL7" s="125"/>
      <c r="RIM7" s="125"/>
      <c r="RIN7" s="125"/>
      <c r="RIO7" s="125"/>
      <c r="RIP7" s="125"/>
      <c r="RIQ7" s="125"/>
      <c r="RIR7" s="125"/>
      <c r="RIS7" s="125"/>
      <c r="RIT7" s="125"/>
      <c r="RIU7" s="125"/>
      <c r="RIV7" s="125"/>
      <c r="RIW7" s="125"/>
      <c r="RIX7" s="125"/>
      <c r="RIY7" s="125"/>
      <c r="RIZ7" s="125"/>
      <c r="RJA7" s="125"/>
      <c r="RJB7" s="125"/>
      <c r="RJC7" s="125"/>
      <c r="RJD7" s="125"/>
      <c r="RJE7" s="125"/>
      <c r="RJF7" s="125"/>
      <c r="RJG7" s="125"/>
      <c r="RJH7" s="125"/>
      <c r="RJI7" s="125"/>
      <c r="RJJ7" s="125"/>
      <c r="RJK7" s="125"/>
      <c r="RJL7" s="125"/>
      <c r="RJM7" s="125"/>
      <c r="RJN7" s="125"/>
      <c r="RJO7" s="125"/>
      <c r="RJP7" s="125"/>
      <c r="RJQ7" s="125"/>
      <c r="RJR7" s="125"/>
      <c r="RJS7" s="125"/>
      <c r="RJT7" s="125"/>
      <c r="RJU7" s="125"/>
      <c r="RJV7" s="125"/>
      <c r="RJW7" s="125"/>
      <c r="RJX7" s="125"/>
      <c r="RJY7" s="125"/>
      <c r="RJZ7" s="125"/>
      <c r="RKA7" s="125"/>
      <c r="RKB7" s="125"/>
      <c r="RKC7" s="125"/>
      <c r="RKD7" s="125"/>
      <c r="RKE7" s="125"/>
      <c r="RKF7" s="125"/>
      <c r="RKG7" s="125"/>
      <c r="RKH7" s="125"/>
      <c r="RKI7" s="125"/>
      <c r="RKJ7" s="125"/>
      <c r="RKK7" s="125"/>
      <c r="RKL7" s="125"/>
      <c r="RKM7" s="125"/>
      <c r="RKN7" s="125"/>
      <c r="RKO7" s="125"/>
      <c r="RKP7" s="125"/>
      <c r="RKQ7" s="125"/>
      <c r="RKR7" s="125"/>
      <c r="RKS7" s="125"/>
      <c r="RKT7" s="125"/>
      <c r="RKU7" s="125"/>
      <c r="RKV7" s="125"/>
      <c r="RKW7" s="125"/>
      <c r="RKX7" s="125"/>
      <c r="RKY7" s="125"/>
      <c r="RKZ7" s="125"/>
      <c r="RLA7" s="125"/>
      <c r="RLB7" s="125"/>
      <c r="RLC7" s="125"/>
      <c r="RLD7" s="125"/>
      <c r="RLE7" s="125"/>
      <c r="RLF7" s="125"/>
      <c r="RLG7" s="125"/>
      <c r="RLH7" s="125"/>
      <c r="RLI7" s="125"/>
      <c r="RLJ7" s="125"/>
      <c r="RLK7" s="125"/>
      <c r="RLL7" s="125"/>
      <c r="RLM7" s="125"/>
      <c r="RLN7" s="125"/>
      <c r="RLO7" s="125"/>
      <c r="RLP7" s="125"/>
      <c r="RLQ7" s="125"/>
      <c r="RLR7" s="125"/>
      <c r="RLS7" s="125"/>
      <c r="RLT7" s="125"/>
      <c r="RLU7" s="125"/>
      <c r="RLV7" s="125"/>
      <c r="RLW7" s="125"/>
      <c r="RLX7" s="125"/>
      <c r="RLY7" s="125"/>
      <c r="RLZ7" s="125"/>
      <c r="RMA7" s="125"/>
      <c r="RMB7" s="125"/>
      <c r="RMC7" s="125"/>
      <c r="RMD7" s="125"/>
      <c r="RME7" s="125"/>
      <c r="RMF7" s="125"/>
      <c r="RMG7" s="125"/>
      <c r="RMH7" s="125"/>
      <c r="RMI7" s="125"/>
      <c r="RMJ7" s="125"/>
      <c r="RMK7" s="125"/>
      <c r="RML7" s="125"/>
      <c r="RMM7" s="125"/>
      <c r="RMN7" s="125"/>
      <c r="RMO7" s="125"/>
      <c r="RMP7" s="125"/>
      <c r="RMQ7" s="125"/>
      <c r="RMR7" s="125"/>
      <c r="RMS7" s="125"/>
      <c r="RMT7" s="125"/>
      <c r="RMU7" s="125"/>
      <c r="RMV7" s="125"/>
      <c r="RMW7" s="125"/>
      <c r="RMX7" s="125"/>
      <c r="RMY7" s="125"/>
      <c r="RMZ7" s="125"/>
      <c r="RNA7" s="125"/>
      <c r="RNB7" s="125"/>
      <c r="RNC7" s="125"/>
      <c r="RND7" s="125"/>
      <c r="RNE7" s="125"/>
      <c r="RNF7" s="125"/>
      <c r="RNG7" s="125"/>
      <c r="RNH7" s="125"/>
      <c r="RNI7" s="125"/>
      <c r="RNJ7" s="125"/>
      <c r="RNK7" s="125"/>
      <c r="RNL7" s="125"/>
      <c r="RNM7" s="125"/>
      <c r="RNN7" s="125"/>
      <c r="RNO7" s="125"/>
      <c r="RNP7" s="125"/>
      <c r="RNQ7" s="125"/>
      <c r="RNR7" s="125"/>
      <c r="RNS7" s="125"/>
      <c r="RNT7" s="125"/>
      <c r="RNU7" s="125"/>
      <c r="RNV7" s="125"/>
      <c r="RNW7" s="125"/>
      <c r="RNX7" s="125"/>
      <c r="RNY7" s="125"/>
      <c r="RNZ7" s="125"/>
      <c r="ROA7" s="125"/>
      <c r="ROB7" s="125"/>
      <c r="ROC7" s="125"/>
      <c r="ROD7" s="125"/>
      <c r="ROE7" s="125"/>
      <c r="ROF7" s="125"/>
      <c r="ROG7" s="125"/>
      <c r="ROH7" s="125"/>
      <c r="ROI7" s="125"/>
      <c r="ROJ7" s="125"/>
      <c r="ROK7" s="125"/>
      <c r="ROL7" s="125"/>
      <c r="ROM7" s="125"/>
      <c r="RON7" s="125"/>
      <c r="ROO7" s="125"/>
      <c r="ROP7" s="125"/>
      <c r="ROQ7" s="125"/>
      <c r="ROR7" s="125"/>
      <c r="ROS7" s="125"/>
      <c r="ROT7" s="125"/>
      <c r="ROU7" s="125"/>
      <c r="ROV7" s="125"/>
      <c r="ROW7" s="125"/>
      <c r="ROX7" s="125"/>
      <c r="ROY7" s="125"/>
      <c r="ROZ7" s="125"/>
      <c r="RPA7" s="125"/>
      <c r="RPB7" s="125"/>
      <c r="RPC7" s="125"/>
      <c r="RPD7" s="125"/>
      <c r="RPE7" s="125"/>
      <c r="RPF7" s="125"/>
      <c r="RPG7" s="125"/>
      <c r="RPH7" s="125"/>
      <c r="RPI7" s="125"/>
      <c r="RPJ7" s="125"/>
      <c r="RPK7" s="125"/>
      <c r="RPL7" s="125"/>
      <c r="RPM7" s="125"/>
      <c r="RPN7" s="125"/>
      <c r="RPO7" s="125"/>
      <c r="RPP7" s="125"/>
      <c r="RPQ7" s="125"/>
      <c r="RPR7" s="125"/>
      <c r="RPS7" s="125"/>
      <c r="RPT7" s="125"/>
      <c r="RPU7" s="125"/>
      <c r="RPV7" s="125"/>
      <c r="RPW7" s="125"/>
      <c r="RPX7" s="125"/>
      <c r="RPY7" s="125"/>
      <c r="RPZ7" s="125"/>
      <c r="RQA7" s="125"/>
      <c r="RQB7" s="125"/>
      <c r="RQC7" s="125"/>
      <c r="RQD7" s="125"/>
      <c r="RQE7" s="125"/>
      <c r="RQF7" s="125"/>
      <c r="RQG7" s="125"/>
      <c r="RQH7" s="125"/>
      <c r="RQI7" s="125"/>
      <c r="RQJ7" s="125"/>
      <c r="RQK7" s="125"/>
      <c r="RQL7" s="125"/>
      <c r="RQM7" s="125"/>
      <c r="RQN7" s="125"/>
      <c r="RQO7" s="125"/>
      <c r="RQP7" s="125"/>
      <c r="RQQ7" s="125"/>
      <c r="RQR7" s="125"/>
      <c r="RQS7" s="125"/>
      <c r="RQT7" s="125"/>
      <c r="RQU7" s="125"/>
      <c r="RQV7" s="125"/>
      <c r="RQW7" s="125"/>
      <c r="RQX7" s="125"/>
      <c r="RQY7" s="125"/>
      <c r="RQZ7" s="125"/>
      <c r="RRA7" s="125"/>
      <c r="RRB7" s="125"/>
      <c r="RRC7" s="125"/>
      <c r="RRD7" s="125"/>
      <c r="RRE7" s="125"/>
      <c r="RRF7" s="125"/>
      <c r="RRG7" s="125"/>
      <c r="RRH7" s="125"/>
      <c r="RRI7" s="125"/>
      <c r="RRJ7" s="125"/>
      <c r="RRK7" s="125"/>
      <c r="RRL7" s="125"/>
      <c r="RRM7" s="125"/>
      <c r="RRN7" s="125"/>
      <c r="RRO7" s="125"/>
      <c r="RRP7" s="125"/>
      <c r="RRQ7" s="125"/>
      <c r="RRR7" s="125"/>
      <c r="RRS7" s="125"/>
      <c r="RRT7" s="125"/>
      <c r="RRU7" s="125"/>
      <c r="RRV7" s="125"/>
      <c r="RRW7" s="125"/>
      <c r="RRX7" s="125"/>
      <c r="RRY7" s="125"/>
      <c r="RRZ7" s="125"/>
      <c r="RSA7" s="125"/>
      <c r="RSB7" s="125"/>
      <c r="RSC7" s="125"/>
      <c r="RSD7" s="125"/>
      <c r="RSE7" s="125"/>
      <c r="RSF7" s="125"/>
      <c r="RSG7" s="125"/>
      <c r="RSH7" s="125"/>
      <c r="RSI7" s="125"/>
      <c r="RSJ7" s="125"/>
      <c r="RSK7" s="125"/>
      <c r="RSL7" s="125"/>
      <c r="RSM7" s="125"/>
      <c r="RSN7" s="125"/>
      <c r="RSO7" s="125"/>
      <c r="RSP7" s="125"/>
      <c r="RSQ7" s="125"/>
      <c r="RSR7" s="125"/>
      <c r="RSS7" s="125"/>
      <c r="RST7" s="125"/>
      <c r="RSU7" s="125"/>
      <c r="RSV7" s="125"/>
      <c r="RSW7" s="125"/>
      <c r="RSX7" s="125"/>
      <c r="RSY7" s="125"/>
      <c r="RSZ7" s="125"/>
      <c r="RTA7" s="125"/>
      <c r="RTB7" s="125"/>
      <c r="RTC7" s="125"/>
      <c r="RTD7" s="125"/>
      <c r="RTE7" s="125"/>
      <c r="RTF7" s="125"/>
      <c r="RTG7" s="125"/>
      <c r="RTH7" s="125"/>
      <c r="RTI7" s="125"/>
      <c r="RTJ7" s="125"/>
      <c r="RTK7" s="125"/>
      <c r="RTL7" s="125"/>
      <c r="RTM7" s="125"/>
      <c r="RTN7" s="125"/>
      <c r="RTO7" s="125"/>
      <c r="RTP7" s="125"/>
      <c r="RTQ7" s="125"/>
      <c r="RTR7" s="125"/>
      <c r="RTS7" s="125"/>
      <c r="RTT7" s="125"/>
      <c r="RTU7" s="125"/>
      <c r="RTV7" s="125"/>
      <c r="RTW7" s="125"/>
      <c r="RTX7" s="125"/>
      <c r="RTY7" s="125"/>
      <c r="RTZ7" s="125"/>
      <c r="RUA7" s="125"/>
      <c r="RUB7" s="125"/>
      <c r="RUC7" s="125"/>
      <c r="RUD7" s="125"/>
      <c r="RUE7" s="125"/>
      <c r="RUF7" s="125"/>
      <c r="RUG7" s="125"/>
      <c r="RUH7" s="125"/>
      <c r="RUI7" s="125"/>
      <c r="RUJ7" s="125"/>
      <c r="RUK7" s="125"/>
      <c r="RUL7" s="125"/>
      <c r="RUM7" s="125"/>
      <c r="RUN7" s="125"/>
      <c r="RUO7" s="125"/>
      <c r="RUP7" s="125"/>
      <c r="RUQ7" s="125"/>
      <c r="RUR7" s="125"/>
      <c r="RUS7" s="125"/>
      <c r="RUT7" s="125"/>
      <c r="RUU7" s="125"/>
      <c r="RUV7" s="125"/>
      <c r="RUW7" s="125"/>
      <c r="RUX7" s="125"/>
      <c r="RUY7" s="125"/>
      <c r="RUZ7" s="125"/>
      <c r="RVA7" s="125"/>
      <c r="RVB7" s="125"/>
      <c r="RVC7" s="125"/>
      <c r="RVD7" s="125"/>
      <c r="RVE7" s="125"/>
      <c r="RVF7" s="125"/>
      <c r="RVG7" s="125"/>
      <c r="RVH7" s="125"/>
      <c r="RVI7" s="125"/>
      <c r="RVJ7" s="125"/>
      <c r="RVK7" s="125"/>
      <c r="RVL7" s="125"/>
      <c r="RVM7" s="125"/>
      <c r="RVN7" s="125"/>
      <c r="RVO7" s="125"/>
      <c r="RVP7" s="125"/>
      <c r="RVQ7" s="125"/>
      <c r="RVR7" s="125"/>
      <c r="RVS7" s="125"/>
      <c r="RVT7" s="125"/>
      <c r="RVU7" s="125"/>
      <c r="RVV7" s="125"/>
      <c r="RVW7" s="125"/>
      <c r="RVX7" s="125"/>
      <c r="RVY7" s="125"/>
      <c r="RVZ7" s="125"/>
      <c r="RWA7" s="125"/>
      <c r="RWB7" s="125"/>
      <c r="RWC7" s="125"/>
      <c r="RWD7" s="125"/>
      <c r="RWE7" s="125"/>
      <c r="RWF7" s="125"/>
      <c r="RWG7" s="125"/>
      <c r="RWH7" s="125"/>
      <c r="RWI7" s="125"/>
      <c r="RWJ7" s="125"/>
      <c r="RWK7" s="125"/>
      <c r="RWL7" s="125"/>
      <c r="RWM7" s="125"/>
      <c r="RWN7" s="125"/>
      <c r="RWO7" s="125"/>
      <c r="RWP7" s="125"/>
      <c r="RWQ7" s="125"/>
      <c r="RWR7" s="125"/>
      <c r="RWS7" s="125"/>
      <c r="RWT7" s="125"/>
      <c r="RWU7" s="125"/>
      <c r="RWV7" s="125"/>
      <c r="RWW7" s="125"/>
      <c r="RWX7" s="125"/>
      <c r="RWY7" s="125"/>
      <c r="RWZ7" s="125"/>
      <c r="RXA7" s="125"/>
      <c r="RXB7" s="125"/>
      <c r="RXC7" s="125"/>
      <c r="RXD7" s="125"/>
      <c r="RXE7" s="125"/>
      <c r="RXF7" s="125"/>
      <c r="RXG7" s="125"/>
      <c r="RXH7" s="125"/>
      <c r="RXI7" s="125"/>
      <c r="RXJ7" s="125"/>
      <c r="RXK7" s="125"/>
      <c r="RXL7" s="125"/>
      <c r="RXM7" s="125"/>
      <c r="RXN7" s="125"/>
      <c r="RXO7" s="125"/>
      <c r="RXP7" s="125"/>
      <c r="RXQ7" s="125"/>
      <c r="RXR7" s="125"/>
      <c r="RXS7" s="125"/>
      <c r="RXT7" s="125"/>
      <c r="RXU7" s="125"/>
      <c r="RXV7" s="125"/>
      <c r="RXW7" s="125"/>
      <c r="RXX7" s="125"/>
      <c r="RXY7" s="125"/>
      <c r="RXZ7" s="125"/>
      <c r="RYA7" s="125"/>
      <c r="RYB7" s="125"/>
      <c r="RYC7" s="125"/>
      <c r="RYD7" s="125"/>
      <c r="RYE7" s="125"/>
      <c r="RYF7" s="125"/>
      <c r="RYG7" s="125"/>
      <c r="RYH7" s="125"/>
      <c r="RYI7" s="125"/>
      <c r="RYJ7" s="125"/>
      <c r="RYK7" s="125"/>
      <c r="RYL7" s="125"/>
      <c r="RYM7" s="125"/>
      <c r="RYN7" s="125"/>
      <c r="RYO7" s="125"/>
      <c r="RYP7" s="125"/>
      <c r="RYQ7" s="125"/>
      <c r="RYR7" s="125"/>
      <c r="RYS7" s="125"/>
      <c r="RYT7" s="125"/>
      <c r="RYU7" s="125"/>
      <c r="RYV7" s="125"/>
      <c r="RYW7" s="125"/>
      <c r="RYX7" s="125"/>
      <c r="RYY7" s="125"/>
      <c r="RYZ7" s="125"/>
      <c r="RZA7" s="125"/>
      <c r="RZB7" s="125"/>
      <c r="RZC7" s="125"/>
      <c r="RZD7" s="125"/>
      <c r="RZE7" s="125"/>
      <c r="RZF7" s="125"/>
      <c r="RZG7" s="125"/>
      <c r="RZH7" s="125"/>
      <c r="RZI7" s="125"/>
      <c r="RZJ7" s="125"/>
      <c r="RZK7" s="125"/>
      <c r="RZL7" s="125"/>
      <c r="RZM7" s="125"/>
      <c r="RZN7" s="125"/>
      <c r="RZO7" s="125"/>
      <c r="RZP7" s="125"/>
      <c r="RZQ7" s="125"/>
      <c r="RZR7" s="125"/>
      <c r="RZS7" s="125"/>
      <c r="RZT7" s="125"/>
      <c r="RZU7" s="125"/>
      <c r="RZV7" s="125"/>
      <c r="RZW7" s="125"/>
      <c r="RZX7" s="125"/>
      <c r="RZY7" s="125"/>
      <c r="RZZ7" s="125"/>
      <c r="SAA7" s="125"/>
      <c r="SAB7" s="125"/>
      <c r="SAC7" s="125"/>
      <c r="SAD7" s="125"/>
      <c r="SAE7" s="125"/>
      <c r="SAF7" s="125"/>
      <c r="SAG7" s="125"/>
      <c r="SAH7" s="125"/>
      <c r="SAI7" s="125"/>
      <c r="SAJ7" s="125"/>
      <c r="SAK7" s="125"/>
      <c r="SAL7" s="125"/>
      <c r="SAM7" s="125"/>
      <c r="SAN7" s="125"/>
      <c r="SAO7" s="125"/>
      <c r="SAP7" s="125"/>
      <c r="SAQ7" s="125"/>
      <c r="SAR7" s="125"/>
      <c r="SAS7" s="125"/>
      <c r="SAT7" s="125"/>
      <c r="SAU7" s="125"/>
      <c r="SAV7" s="125"/>
      <c r="SAW7" s="125"/>
      <c r="SAX7" s="125"/>
      <c r="SAY7" s="125"/>
      <c r="SAZ7" s="125"/>
      <c r="SBA7" s="125"/>
      <c r="SBB7" s="125"/>
      <c r="SBC7" s="125"/>
      <c r="SBD7" s="125"/>
      <c r="SBE7" s="125"/>
      <c r="SBF7" s="125"/>
      <c r="SBG7" s="125"/>
      <c r="SBH7" s="125"/>
      <c r="SBI7" s="125"/>
      <c r="SBJ7" s="125"/>
      <c r="SBK7" s="125"/>
      <c r="SBL7" s="125"/>
      <c r="SBM7" s="125"/>
      <c r="SBN7" s="125"/>
      <c r="SBO7" s="125"/>
      <c r="SBP7" s="125"/>
      <c r="SBQ7" s="125"/>
      <c r="SBR7" s="125"/>
      <c r="SBS7" s="125"/>
      <c r="SBT7" s="125"/>
      <c r="SBU7" s="125"/>
      <c r="SBV7" s="125"/>
      <c r="SBW7" s="125"/>
      <c r="SBX7" s="125"/>
      <c r="SBY7" s="125"/>
      <c r="SBZ7" s="125"/>
      <c r="SCA7" s="125"/>
      <c r="SCB7" s="125"/>
      <c r="SCC7" s="125"/>
      <c r="SCD7" s="125"/>
      <c r="SCE7" s="125"/>
      <c r="SCF7" s="125"/>
      <c r="SCG7" s="125"/>
      <c r="SCH7" s="125"/>
      <c r="SCI7" s="125"/>
      <c r="SCJ7" s="125"/>
      <c r="SCK7" s="125"/>
      <c r="SCL7" s="125"/>
      <c r="SCM7" s="125"/>
      <c r="SCN7" s="125"/>
      <c r="SCO7" s="125"/>
      <c r="SCP7" s="125"/>
      <c r="SCQ7" s="125"/>
      <c r="SCR7" s="125"/>
      <c r="SCS7" s="125"/>
      <c r="SCT7" s="125"/>
      <c r="SCU7" s="125"/>
      <c r="SCV7" s="125"/>
      <c r="SCW7" s="125"/>
      <c r="SCX7" s="125"/>
      <c r="SCY7" s="125"/>
      <c r="SCZ7" s="125"/>
      <c r="SDA7" s="125"/>
      <c r="SDB7" s="125"/>
      <c r="SDC7" s="125"/>
      <c r="SDD7" s="125"/>
      <c r="SDE7" s="125"/>
      <c r="SDF7" s="125"/>
      <c r="SDG7" s="125"/>
      <c r="SDH7" s="125"/>
      <c r="SDI7" s="125"/>
      <c r="SDJ7" s="125"/>
      <c r="SDK7" s="125"/>
      <c r="SDL7" s="125"/>
      <c r="SDM7" s="125"/>
      <c r="SDN7" s="125"/>
      <c r="SDO7" s="125"/>
      <c r="SDP7" s="125"/>
      <c r="SDQ7" s="125"/>
      <c r="SDR7" s="125"/>
      <c r="SDS7" s="125"/>
      <c r="SDT7" s="125"/>
      <c r="SDU7" s="125"/>
      <c r="SDV7" s="125"/>
      <c r="SDW7" s="125"/>
      <c r="SDX7" s="125"/>
      <c r="SDY7" s="125"/>
      <c r="SDZ7" s="125"/>
      <c r="SEA7" s="125"/>
      <c r="SEB7" s="125"/>
      <c r="SEC7" s="125"/>
      <c r="SED7" s="125"/>
      <c r="SEE7" s="125"/>
      <c r="SEF7" s="125"/>
      <c r="SEG7" s="125"/>
      <c r="SEH7" s="125"/>
      <c r="SEI7" s="125"/>
      <c r="SEJ7" s="125"/>
      <c r="SEK7" s="125"/>
      <c r="SEL7" s="125"/>
      <c r="SEM7" s="125"/>
      <c r="SEN7" s="125"/>
      <c r="SEO7" s="125"/>
      <c r="SEP7" s="125"/>
      <c r="SEQ7" s="125"/>
      <c r="SER7" s="125"/>
      <c r="SES7" s="125"/>
      <c r="SET7" s="125"/>
      <c r="SEU7" s="125"/>
      <c r="SEV7" s="125"/>
      <c r="SEW7" s="125"/>
      <c r="SEX7" s="125"/>
      <c r="SEY7" s="125"/>
      <c r="SEZ7" s="125"/>
      <c r="SFA7" s="125"/>
      <c r="SFB7" s="125"/>
      <c r="SFC7" s="125"/>
      <c r="SFD7" s="125"/>
      <c r="SFE7" s="125"/>
      <c r="SFF7" s="125"/>
      <c r="SFG7" s="125"/>
      <c r="SFH7" s="125"/>
      <c r="SFI7" s="125"/>
      <c r="SFJ7" s="125"/>
      <c r="SFK7" s="125"/>
      <c r="SFL7" s="125"/>
      <c r="SFM7" s="125"/>
      <c r="SFN7" s="125"/>
      <c r="SFO7" s="125"/>
      <c r="SFP7" s="125"/>
      <c r="SFQ7" s="125"/>
      <c r="SFR7" s="125"/>
      <c r="SFS7" s="125"/>
      <c r="SFT7" s="125"/>
      <c r="SFU7" s="125"/>
      <c r="SFV7" s="125"/>
      <c r="SFW7" s="125"/>
      <c r="SFX7" s="125"/>
      <c r="SFY7" s="125"/>
      <c r="SFZ7" s="125"/>
      <c r="SGA7" s="125"/>
      <c r="SGB7" s="125"/>
      <c r="SGC7" s="125"/>
      <c r="SGD7" s="125"/>
      <c r="SGE7" s="125"/>
      <c r="SGF7" s="125"/>
      <c r="SGG7" s="125"/>
      <c r="SGH7" s="125"/>
      <c r="SGI7" s="125"/>
      <c r="SGJ7" s="125"/>
      <c r="SGK7" s="125"/>
      <c r="SGL7" s="125"/>
      <c r="SGM7" s="125"/>
      <c r="SGN7" s="125"/>
      <c r="SGO7" s="125"/>
      <c r="SGP7" s="125"/>
      <c r="SGQ7" s="125"/>
      <c r="SGR7" s="125"/>
      <c r="SGS7" s="125"/>
      <c r="SGT7" s="125"/>
      <c r="SGU7" s="125"/>
      <c r="SGV7" s="125"/>
      <c r="SGW7" s="125"/>
      <c r="SGX7" s="125"/>
      <c r="SGY7" s="125"/>
      <c r="SGZ7" s="125"/>
      <c r="SHA7" s="125"/>
      <c r="SHB7" s="125"/>
      <c r="SHC7" s="125"/>
      <c r="SHD7" s="125"/>
      <c r="SHE7" s="125"/>
      <c r="SHF7" s="125"/>
      <c r="SHG7" s="125"/>
      <c r="SHH7" s="125"/>
      <c r="SHI7" s="125"/>
      <c r="SHJ7" s="125"/>
      <c r="SHK7" s="125"/>
      <c r="SHL7" s="125"/>
      <c r="SHM7" s="125"/>
      <c r="SHN7" s="125"/>
      <c r="SHO7" s="125"/>
      <c r="SHP7" s="125"/>
      <c r="SHQ7" s="125"/>
      <c r="SHR7" s="125"/>
      <c r="SHS7" s="125"/>
      <c r="SHT7" s="125"/>
      <c r="SHU7" s="125"/>
      <c r="SHV7" s="125"/>
      <c r="SHW7" s="125"/>
      <c r="SHX7" s="125"/>
      <c r="SHY7" s="125"/>
      <c r="SHZ7" s="125"/>
      <c r="SIA7" s="125"/>
      <c r="SIB7" s="125"/>
      <c r="SIC7" s="125"/>
      <c r="SID7" s="125"/>
      <c r="SIE7" s="125"/>
      <c r="SIF7" s="125"/>
      <c r="SIG7" s="125"/>
      <c r="SIH7" s="125"/>
      <c r="SII7" s="125"/>
      <c r="SIJ7" s="125"/>
      <c r="SIK7" s="125"/>
      <c r="SIL7" s="125"/>
      <c r="SIM7" s="125"/>
      <c r="SIN7" s="125"/>
      <c r="SIO7" s="125"/>
      <c r="SIP7" s="125"/>
      <c r="SIQ7" s="125"/>
      <c r="SIR7" s="125"/>
      <c r="SIS7" s="125"/>
      <c r="SIT7" s="125"/>
      <c r="SIU7" s="125"/>
      <c r="SIV7" s="125"/>
      <c r="SIW7" s="125"/>
      <c r="SIX7" s="125"/>
      <c r="SIY7" s="125"/>
      <c r="SIZ7" s="125"/>
      <c r="SJA7" s="125"/>
      <c r="SJB7" s="125"/>
      <c r="SJC7" s="125"/>
      <c r="SJD7" s="125"/>
      <c r="SJE7" s="125"/>
      <c r="SJF7" s="125"/>
      <c r="SJG7" s="125"/>
      <c r="SJH7" s="125"/>
      <c r="SJI7" s="125"/>
      <c r="SJJ7" s="125"/>
      <c r="SJK7" s="125"/>
      <c r="SJL7" s="125"/>
      <c r="SJM7" s="125"/>
      <c r="SJN7" s="125"/>
      <c r="SJO7" s="125"/>
      <c r="SJP7" s="125"/>
      <c r="SJQ7" s="125"/>
      <c r="SJR7" s="125"/>
      <c r="SJS7" s="125"/>
      <c r="SJT7" s="125"/>
      <c r="SJU7" s="125"/>
      <c r="SJV7" s="125"/>
      <c r="SJW7" s="125"/>
      <c r="SJX7" s="125"/>
      <c r="SJY7" s="125"/>
      <c r="SJZ7" s="125"/>
      <c r="SKA7" s="125"/>
      <c r="SKB7" s="125"/>
      <c r="SKC7" s="125"/>
      <c r="SKD7" s="125"/>
      <c r="SKE7" s="125"/>
      <c r="SKF7" s="125"/>
      <c r="SKG7" s="125"/>
      <c r="SKH7" s="125"/>
      <c r="SKI7" s="125"/>
      <c r="SKJ7" s="125"/>
      <c r="SKK7" s="125"/>
      <c r="SKL7" s="125"/>
      <c r="SKM7" s="125"/>
      <c r="SKN7" s="125"/>
      <c r="SKO7" s="125"/>
      <c r="SKP7" s="125"/>
      <c r="SKQ7" s="125"/>
      <c r="SKR7" s="125"/>
      <c r="SKS7" s="125"/>
      <c r="SKT7" s="125"/>
      <c r="SKU7" s="125"/>
      <c r="SKV7" s="125"/>
      <c r="SKW7" s="125"/>
      <c r="SKX7" s="125"/>
      <c r="SKY7" s="125"/>
      <c r="SKZ7" s="125"/>
      <c r="SLA7" s="125"/>
      <c r="SLB7" s="125"/>
      <c r="SLC7" s="125"/>
      <c r="SLD7" s="125"/>
      <c r="SLE7" s="125"/>
      <c r="SLF7" s="125"/>
      <c r="SLG7" s="125"/>
      <c r="SLH7" s="125"/>
      <c r="SLI7" s="125"/>
      <c r="SLJ7" s="125"/>
      <c r="SLK7" s="125"/>
      <c r="SLL7" s="125"/>
      <c r="SLM7" s="125"/>
      <c r="SLN7" s="125"/>
      <c r="SLO7" s="125"/>
      <c r="SLP7" s="125"/>
      <c r="SLQ7" s="125"/>
      <c r="SLR7" s="125"/>
      <c r="SLS7" s="125"/>
      <c r="SLT7" s="125"/>
      <c r="SLU7" s="125"/>
      <c r="SLV7" s="125"/>
      <c r="SLW7" s="125"/>
      <c r="SLX7" s="125"/>
      <c r="SLY7" s="125"/>
      <c r="SLZ7" s="125"/>
      <c r="SMA7" s="125"/>
      <c r="SMB7" s="125"/>
      <c r="SMC7" s="125"/>
      <c r="SMD7" s="125"/>
      <c r="SME7" s="125"/>
      <c r="SMF7" s="125"/>
      <c r="SMG7" s="125"/>
      <c r="SMH7" s="125"/>
      <c r="SMI7" s="125"/>
      <c r="SMJ7" s="125"/>
      <c r="SMK7" s="125"/>
      <c r="SML7" s="125"/>
      <c r="SMM7" s="125"/>
      <c r="SMN7" s="125"/>
      <c r="SMO7" s="125"/>
      <c r="SMP7" s="125"/>
      <c r="SMQ7" s="125"/>
      <c r="SMR7" s="125"/>
      <c r="SMS7" s="125"/>
      <c r="SMT7" s="125"/>
      <c r="SMU7" s="125"/>
      <c r="SMV7" s="125"/>
      <c r="SMW7" s="125"/>
      <c r="SMX7" s="125"/>
      <c r="SMY7" s="125"/>
      <c r="SMZ7" s="125"/>
      <c r="SNA7" s="125"/>
      <c r="SNB7" s="125"/>
      <c r="SNC7" s="125"/>
      <c r="SND7" s="125"/>
      <c r="SNE7" s="125"/>
      <c r="SNF7" s="125"/>
      <c r="SNG7" s="125"/>
      <c r="SNH7" s="125"/>
      <c r="SNI7" s="125"/>
      <c r="SNJ7" s="125"/>
      <c r="SNK7" s="125"/>
      <c r="SNL7" s="125"/>
      <c r="SNM7" s="125"/>
      <c r="SNN7" s="125"/>
      <c r="SNO7" s="125"/>
      <c r="SNP7" s="125"/>
      <c r="SNQ7" s="125"/>
      <c r="SNR7" s="125"/>
      <c r="SNS7" s="125"/>
      <c r="SNT7" s="125"/>
      <c r="SNU7" s="125"/>
      <c r="SNV7" s="125"/>
      <c r="SNW7" s="125"/>
      <c r="SNX7" s="125"/>
      <c r="SNY7" s="125"/>
      <c r="SNZ7" s="125"/>
      <c r="SOA7" s="125"/>
      <c r="SOB7" s="125"/>
      <c r="SOC7" s="125"/>
      <c r="SOD7" s="125"/>
      <c r="SOE7" s="125"/>
      <c r="SOF7" s="125"/>
      <c r="SOG7" s="125"/>
      <c r="SOH7" s="125"/>
      <c r="SOI7" s="125"/>
      <c r="SOJ7" s="125"/>
      <c r="SOK7" s="125"/>
      <c r="SOL7" s="125"/>
      <c r="SOM7" s="125"/>
      <c r="SON7" s="125"/>
      <c r="SOO7" s="125"/>
      <c r="SOP7" s="125"/>
      <c r="SOQ7" s="125"/>
      <c r="SOR7" s="125"/>
      <c r="SOS7" s="125"/>
      <c r="SOT7" s="125"/>
      <c r="SOU7" s="125"/>
      <c r="SOV7" s="125"/>
      <c r="SOW7" s="125"/>
      <c r="SOX7" s="125"/>
      <c r="SOY7" s="125"/>
      <c r="SOZ7" s="125"/>
      <c r="SPA7" s="125"/>
      <c r="SPB7" s="125"/>
      <c r="SPC7" s="125"/>
      <c r="SPD7" s="125"/>
      <c r="SPE7" s="125"/>
      <c r="SPF7" s="125"/>
      <c r="SPG7" s="125"/>
      <c r="SPH7" s="125"/>
      <c r="SPI7" s="125"/>
      <c r="SPJ7" s="125"/>
      <c r="SPK7" s="125"/>
      <c r="SPL7" s="125"/>
      <c r="SPM7" s="125"/>
      <c r="SPN7" s="125"/>
      <c r="SPO7" s="125"/>
      <c r="SPP7" s="125"/>
      <c r="SPQ7" s="125"/>
      <c r="SPR7" s="125"/>
      <c r="SPS7" s="125"/>
      <c r="SPT7" s="125"/>
      <c r="SPU7" s="125"/>
      <c r="SPV7" s="125"/>
      <c r="SPW7" s="125"/>
      <c r="SPX7" s="125"/>
      <c r="SPY7" s="125"/>
      <c r="SPZ7" s="125"/>
      <c r="SQA7" s="125"/>
      <c r="SQB7" s="125"/>
      <c r="SQC7" s="125"/>
      <c r="SQD7" s="125"/>
      <c r="SQE7" s="125"/>
      <c r="SQF7" s="125"/>
      <c r="SQG7" s="125"/>
      <c r="SQH7" s="125"/>
      <c r="SQI7" s="125"/>
      <c r="SQJ7" s="125"/>
      <c r="SQK7" s="125"/>
      <c r="SQL7" s="125"/>
      <c r="SQM7" s="125"/>
      <c r="SQN7" s="125"/>
      <c r="SQO7" s="125"/>
      <c r="SQP7" s="125"/>
      <c r="SQQ7" s="125"/>
      <c r="SQR7" s="125"/>
      <c r="SQS7" s="125"/>
      <c r="SQT7" s="125"/>
      <c r="SQU7" s="125"/>
      <c r="SQV7" s="125"/>
      <c r="SQW7" s="125"/>
      <c r="SQX7" s="125"/>
      <c r="SQY7" s="125"/>
      <c r="SQZ7" s="125"/>
      <c r="SRA7" s="125"/>
      <c r="SRB7" s="125"/>
      <c r="SRC7" s="125"/>
      <c r="SRD7" s="125"/>
      <c r="SRE7" s="125"/>
      <c r="SRF7" s="125"/>
      <c r="SRG7" s="125"/>
      <c r="SRH7" s="125"/>
      <c r="SRI7" s="125"/>
      <c r="SRJ7" s="125"/>
      <c r="SRK7" s="125"/>
      <c r="SRL7" s="125"/>
      <c r="SRM7" s="125"/>
      <c r="SRN7" s="125"/>
      <c r="SRO7" s="125"/>
      <c r="SRP7" s="125"/>
      <c r="SRQ7" s="125"/>
      <c r="SRR7" s="125"/>
      <c r="SRS7" s="125"/>
      <c r="SRT7" s="125"/>
      <c r="SRU7" s="125"/>
      <c r="SRV7" s="125"/>
      <c r="SRW7" s="125"/>
      <c r="SRX7" s="125"/>
      <c r="SRY7" s="125"/>
      <c r="SRZ7" s="125"/>
      <c r="SSA7" s="125"/>
      <c r="SSB7" s="125"/>
      <c r="SSC7" s="125"/>
      <c r="SSD7" s="125"/>
      <c r="SSE7" s="125"/>
      <c r="SSF7" s="125"/>
      <c r="SSG7" s="125"/>
      <c r="SSH7" s="125"/>
      <c r="SSI7" s="125"/>
      <c r="SSJ7" s="125"/>
      <c r="SSK7" s="125"/>
      <c r="SSL7" s="125"/>
      <c r="SSM7" s="125"/>
      <c r="SSN7" s="125"/>
      <c r="SSO7" s="125"/>
      <c r="SSP7" s="125"/>
      <c r="SSQ7" s="125"/>
      <c r="SSR7" s="125"/>
      <c r="SSS7" s="125"/>
      <c r="SST7" s="125"/>
      <c r="SSU7" s="125"/>
      <c r="SSV7" s="125"/>
      <c r="SSW7" s="125"/>
      <c r="SSX7" s="125"/>
      <c r="SSY7" s="125"/>
      <c r="SSZ7" s="125"/>
      <c r="STA7" s="125"/>
      <c r="STB7" s="125"/>
      <c r="STC7" s="125"/>
      <c r="STD7" s="125"/>
      <c r="STE7" s="125"/>
      <c r="STF7" s="125"/>
      <c r="STG7" s="125"/>
      <c r="STH7" s="125"/>
      <c r="STI7" s="125"/>
      <c r="STJ7" s="125"/>
      <c r="STK7" s="125"/>
      <c r="STL7" s="125"/>
      <c r="STM7" s="125"/>
      <c r="STN7" s="125"/>
      <c r="STO7" s="125"/>
      <c r="STP7" s="125"/>
      <c r="STQ7" s="125"/>
      <c r="STR7" s="125"/>
      <c r="STS7" s="125"/>
      <c r="STT7" s="125"/>
      <c r="STU7" s="125"/>
      <c r="STV7" s="125"/>
      <c r="STW7" s="125"/>
      <c r="STX7" s="125"/>
      <c r="STY7" s="125"/>
      <c r="STZ7" s="125"/>
      <c r="SUA7" s="125"/>
      <c r="SUB7" s="125"/>
      <c r="SUC7" s="125"/>
      <c r="SUD7" s="125"/>
      <c r="SUE7" s="125"/>
      <c r="SUF7" s="125"/>
      <c r="SUG7" s="125"/>
      <c r="SUH7" s="125"/>
      <c r="SUI7" s="125"/>
      <c r="SUJ7" s="125"/>
      <c r="SUK7" s="125"/>
      <c r="SUL7" s="125"/>
      <c r="SUM7" s="125"/>
      <c r="SUN7" s="125"/>
      <c r="SUO7" s="125"/>
      <c r="SUP7" s="125"/>
      <c r="SUQ7" s="125"/>
      <c r="SUR7" s="125"/>
      <c r="SUS7" s="125"/>
      <c r="SUT7" s="125"/>
      <c r="SUU7" s="125"/>
      <c r="SUV7" s="125"/>
      <c r="SUW7" s="125"/>
      <c r="SUX7" s="125"/>
      <c r="SUY7" s="125"/>
      <c r="SUZ7" s="125"/>
      <c r="SVA7" s="125"/>
      <c r="SVB7" s="125"/>
      <c r="SVC7" s="125"/>
      <c r="SVD7" s="125"/>
      <c r="SVE7" s="125"/>
      <c r="SVF7" s="125"/>
      <c r="SVG7" s="125"/>
      <c r="SVH7" s="125"/>
      <c r="SVI7" s="125"/>
      <c r="SVJ7" s="125"/>
      <c r="SVK7" s="125"/>
      <c r="SVL7" s="125"/>
      <c r="SVM7" s="125"/>
      <c r="SVN7" s="125"/>
      <c r="SVO7" s="125"/>
      <c r="SVP7" s="125"/>
      <c r="SVQ7" s="125"/>
      <c r="SVR7" s="125"/>
      <c r="SVS7" s="125"/>
      <c r="SVT7" s="125"/>
      <c r="SVU7" s="125"/>
      <c r="SVV7" s="125"/>
      <c r="SVW7" s="125"/>
      <c r="SVX7" s="125"/>
      <c r="SVY7" s="125"/>
      <c r="SVZ7" s="125"/>
      <c r="SWA7" s="125"/>
      <c r="SWB7" s="125"/>
      <c r="SWC7" s="125"/>
      <c r="SWD7" s="125"/>
      <c r="SWE7" s="125"/>
      <c r="SWF7" s="125"/>
      <c r="SWG7" s="125"/>
      <c r="SWH7" s="125"/>
      <c r="SWI7" s="125"/>
      <c r="SWJ7" s="125"/>
      <c r="SWK7" s="125"/>
      <c r="SWL7" s="125"/>
      <c r="SWM7" s="125"/>
      <c r="SWN7" s="125"/>
      <c r="SWO7" s="125"/>
      <c r="SWP7" s="125"/>
      <c r="SWQ7" s="125"/>
      <c r="SWR7" s="125"/>
      <c r="SWS7" s="125"/>
      <c r="SWT7" s="125"/>
      <c r="SWU7" s="125"/>
      <c r="SWV7" s="125"/>
      <c r="SWW7" s="125"/>
      <c r="SWX7" s="125"/>
      <c r="SWY7" s="125"/>
      <c r="SWZ7" s="125"/>
      <c r="SXA7" s="125"/>
      <c r="SXB7" s="125"/>
      <c r="SXC7" s="125"/>
      <c r="SXD7" s="125"/>
      <c r="SXE7" s="125"/>
      <c r="SXF7" s="125"/>
      <c r="SXG7" s="125"/>
      <c r="SXH7" s="125"/>
      <c r="SXI7" s="125"/>
      <c r="SXJ7" s="125"/>
      <c r="SXK7" s="125"/>
      <c r="SXL7" s="125"/>
      <c r="SXM7" s="125"/>
      <c r="SXN7" s="125"/>
      <c r="SXO7" s="125"/>
      <c r="SXP7" s="125"/>
      <c r="SXQ7" s="125"/>
      <c r="SXR7" s="125"/>
      <c r="SXS7" s="125"/>
      <c r="SXT7" s="125"/>
      <c r="SXU7" s="125"/>
      <c r="SXV7" s="125"/>
      <c r="SXW7" s="125"/>
      <c r="SXX7" s="125"/>
      <c r="SXY7" s="125"/>
      <c r="SXZ7" s="125"/>
      <c r="SYA7" s="125"/>
      <c r="SYB7" s="125"/>
      <c r="SYC7" s="125"/>
      <c r="SYD7" s="125"/>
      <c r="SYE7" s="125"/>
      <c r="SYF7" s="125"/>
      <c r="SYG7" s="125"/>
      <c r="SYH7" s="125"/>
      <c r="SYI7" s="125"/>
      <c r="SYJ7" s="125"/>
      <c r="SYK7" s="125"/>
      <c r="SYL7" s="125"/>
      <c r="SYM7" s="125"/>
      <c r="SYN7" s="125"/>
      <c r="SYO7" s="125"/>
      <c r="SYP7" s="125"/>
      <c r="SYQ7" s="125"/>
      <c r="SYR7" s="125"/>
      <c r="SYS7" s="125"/>
      <c r="SYT7" s="125"/>
      <c r="SYU7" s="125"/>
      <c r="SYV7" s="125"/>
      <c r="SYW7" s="125"/>
      <c r="SYX7" s="125"/>
      <c r="SYY7" s="125"/>
      <c r="SYZ7" s="125"/>
      <c r="SZA7" s="125"/>
      <c r="SZB7" s="125"/>
      <c r="SZC7" s="125"/>
      <c r="SZD7" s="125"/>
      <c r="SZE7" s="125"/>
      <c r="SZF7" s="125"/>
      <c r="SZG7" s="125"/>
      <c r="SZH7" s="125"/>
      <c r="SZI7" s="125"/>
      <c r="SZJ7" s="125"/>
      <c r="SZK7" s="125"/>
      <c r="SZL7" s="125"/>
      <c r="SZM7" s="125"/>
      <c r="SZN7" s="125"/>
      <c r="SZO7" s="125"/>
      <c r="SZP7" s="125"/>
      <c r="SZQ7" s="125"/>
      <c r="SZR7" s="125"/>
      <c r="SZS7" s="125"/>
      <c r="SZT7" s="125"/>
      <c r="SZU7" s="125"/>
      <c r="SZV7" s="125"/>
      <c r="SZW7" s="125"/>
      <c r="SZX7" s="125"/>
      <c r="SZY7" s="125"/>
      <c r="SZZ7" s="125"/>
      <c r="TAA7" s="125"/>
      <c r="TAB7" s="125"/>
      <c r="TAC7" s="125"/>
      <c r="TAD7" s="125"/>
      <c r="TAE7" s="125"/>
      <c r="TAF7" s="125"/>
      <c r="TAG7" s="125"/>
      <c r="TAH7" s="125"/>
      <c r="TAI7" s="125"/>
      <c r="TAJ7" s="125"/>
      <c r="TAK7" s="125"/>
      <c r="TAL7" s="125"/>
      <c r="TAM7" s="125"/>
      <c r="TAN7" s="125"/>
      <c r="TAO7" s="125"/>
      <c r="TAP7" s="125"/>
      <c r="TAQ7" s="125"/>
      <c r="TAR7" s="125"/>
      <c r="TAS7" s="125"/>
      <c r="TAT7" s="125"/>
      <c r="TAU7" s="125"/>
      <c r="TAV7" s="125"/>
      <c r="TAW7" s="125"/>
      <c r="TAX7" s="125"/>
      <c r="TAY7" s="125"/>
      <c r="TAZ7" s="125"/>
      <c r="TBA7" s="125"/>
      <c r="TBB7" s="125"/>
      <c r="TBC7" s="125"/>
      <c r="TBD7" s="125"/>
      <c r="TBE7" s="125"/>
      <c r="TBF7" s="125"/>
      <c r="TBG7" s="125"/>
      <c r="TBH7" s="125"/>
      <c r="TBI7" s="125"/>
      <c r="TBJ7" s="125"/>
      <c r="TBK7" s="125"/>
      <c r="TBL7" s="125"/>
      <c r="TBM7" s="125"/>
      <c r="TBN7" s="125"/>
      <c r="TBO7" s="125"/>
      <c r="TBP7" s="125"/>
      <c r="TBQ7" s="125"/>
      <c r="TBR7" s="125"/>
      <c r="TBS7" s="125"/>
      <c r="TBT7" s="125"/>
      <c r="TBU7" s="125"/>
      <c r="TBV7" s="125"/>
      <c r="TBW7" s="125"/>
      <c r="TBX7" s="125"/>
      <c r="TBY7" s="125"/>
      <c r="TBZ7" s="125"/>
      <c r="TCA7" s="125"/>
      <c r="TCB7" s="125"/>
      <c r="TCC7" s="125"/>
      <c r="TCD7" s="125"/>
      <c r="TCE7" s="125"/>
      <c r="TCF7" s="125"/>
      <c r="TCG7" s="125"/>
      <c r="TCH7" s="125"/>
      <c r="TCI7" s="125"/>
      <c r="TCJ7" s="125"/>
      <c r="TCK7" s="125"/>
      <c r="TCL7" s="125"/>
      <c r="TCM7" s="125"/>
      <c r="TCN7" s="125"/>
      <c r="TCO7" s="125"/>
      <c r="TCP7" s="125"/>
      <c r="TCQ7" s="125"/>
      <c r="TCR7" s="125"/>
      <c r="TCS7" s="125"/>
      <c r="TCT7" s="125"/>
      <c r="TCU7" s="125"/>
      <c r="TCV7" s="125"/>
      <c r="TCW7" s="125"/>
      <c r="TCX7" s="125"/>
      <c r="TCY7" s="125"/>
      <c r="TCZ7" s="125"/>
      <c r="TDA7" s="125"/>
      <c r="TDB7" s="125"/>
      <c r="TDC7" s="125"/>
      <c r="TDD7" s="125"/>
      <c r="TDE7" s="125"/>
      <c r="TDF7" s="125"/>
      <c r="TDG7" s="125"/>
      <c r="TDH7" s="125"/>
      <c r="TDI7" s="125"/>
      <c r="TDJ7" s="125"/>
      <c r="TDK7" s="125"/>
      <c r="TDL7" s="125"/>
      <c r="TDM7" s="125"/>
      <c r="TDN7" s="125"/>
      <c r="TDO7" s="125"/>
      <c r="TDP7" s="125"/>
      <c r="TDQ7" s="125"/>
      <c r="TDR7" s="125"/>
      <c r="TDS7" s="125"/>
      <c r="TDT7" s="125"/>
      <c r="TDU7" s="125"/>
      <c r="TDV7" s="125"/>
      <c r="TDW7" s="125"/>
      <c r="TDX7" s="125"/>
      <c r="TDY7" s="125"/>
      <c r="TDZ7" s="125"/>
      <c r="TEA7" s="125"/>
      <c r="TEB7" s="125"/>
      <c r="TEC7" s="125"/>
      <c r="TED7" s="125"/>
      <c r="TEE7" s="125"/>
      <c r="TEF7" s="125"/>
      <c r="TEG7" s="125"/>
      <c r="TEH7" s="125"/>
      <c r="TEI7" s="125"/>
      <c r="TEJ7" s="125"/>
      <c r="TEK7" s="125"/>
      <c r="TEL7" s="125"/>
      <c r="TEM7" s="125"/>
      <c r="TEN7" s="125"/>
      <c r="TEO7" s="125"/>
      <c r="TEP7" s="125"/>
      <c r="TEQ7" s="125"/>
      <c r="TER7" s="125"/>
      <c r="TES7" s="125"/>
      <c r="TET7" s="125"/>
      <c r="TEU7" s="125"/>
      <c r="TEV7" s="125"/>
      <c r="TEW7" s="125"/>
      <c r="TEX7" s="125"/>
      <c r="TEY7" s="125"/>
      <c r="TEZ7" s="125"/>
      <c r="TFA7" s="125"/>
      <c r="TFB7" s="125"/>
      <c r="TFC7" s="125"/>
      <c r="TFD7" s="125"/>
      <c r="TFE7" s="125"/>
      <c r="TFF7" s="125"/>
      <c r="TFG7" s="125"/>
      <c r="TFH7" s="125"/>
      <c r="TFI7" s="125"/>
      <c r="TFJ7" s="125"/>
      <c r="TFK7" s="125"/>
      <c r="TFL7" s="125"/>
      <c r="TFM7" s="125"/>
      <c r="TFN7" s="125"/>
      <c r="TFO7" s="125"/>
      <c r="TFP7" s="125"/>
      <c r="TFQ7" s="125"/>
      <c r="TFR7" s="125"/>
      <c r="TFS7" s="125"/>
      <c r="TFT7" s="125"/>
      <c r="TFU7" s="125"/>
      <c r="TFV7" s="125"/>
      <c r="TFW7" s="125"/>
      <c r="TFX7" s="125"/>
      <c r="TFY7" s="125"/>
      <c r="TFZ7" s="125"/>
      <c r="TGA7" s="125"/>
      <c r="TGB7" s="125"/>
      <c r="TGC7" s="125"/>
      <c r="TGD7" s="125"/>
      <c r="TGE7" s="125"/>
      <c r="TGF7" s="125"/>
      <c r="TGG7" s="125"/>
      <c r="TGH7" s="125"/>
      <c r="TGI7" s="125"/>
      <c r="TGJ7" s="125"/>
      <c r="TGK7" s="125"/>
      <c r="TGL7" s="125"/>
      <c r="TGM7" s="125"/>
      <c r="TGN7" s="125"/>
      <c r="TGO7" s="125"/>
      <c r="TGP7" s="125"/>
      <c r="TGQ7" s="125"/>
      <c r="TGR7" s="125"/>
      <c r="TGS7" s="125"/>
      <c r="TGT7" s="125"/>
      <c r="TGU7" s="125"/>
      <c r="TGV7" s="125"/>
      <c r="TGW7" s="125"/>
      <c r="TGX7" s="125"/>
      <c r="TGY7" s="125"/>
      <c r="TGZ7" s="125"/>
      <c r="THA7" s="125"/>
      <c r="THB7" s="125"/>
      <c r="THC7" s="125"/>
      <c r="THD7" s="125"/>
      <c r="THE7" s="125"/>
      <c r="THF7" s="125"/>
      <c r="THG7" s="125"/>
      <c r="THH7" s="125"/>
      <c r="THI7" s="125"/>
      <c r="THJ7" s="125"/>
      <c r="THK7" s="125"/>
      <c r="THL7" s="125"/>
      <c r="THM7" s="125"/>
      <c r="THN7" s="125"/>
      <c r="THO7" s="125"/>
      <c r="THP7" s="125"/>
      <c r="THQ7" s="125"/>
      <c r="THR7" s="125"/>
      <c r="THS7" s="125"/>
      <c r="THT7" s="125"/>
      <c r="THU7" s="125"/>
      <c r="THV7" s="125"/>
      <c r="THW7" s="125"/>
      <c r="THX7" s="125"/>
      <c r="THY7" s="125"/>
      <c r="THZ7" s="125"/>
      <c r="TIA7" s="125"/>
      <c r="TIB7" s="125"/>
      <c r="TIC7" s="125"/>
      <c r="TID7" s="125"/>
      <c r="TIE7" s="125"/>
      <c r="TIF7" s="125"/>
      <c r="TIG7" s="125"/>
      <c r="TIH7" s="125"/>
      <c r="TII7" s="125"/>
      <c r="TIJ7" s="125"/>
      <c r="TIK7" s="125"/>
      <c r="TIL7" s="125"/>
      <c r="TIM7" s="125"/>
      <c r="TIN7" s="125"/>
      <c r="TIO7" s="125"/>
      <c r="TIP7" s="125"/>
      <c r="TIQ7" s="125"/>
      <c r="TIR7" s="125"/>
      <c r="TIS7" s="125"/>
      <c r="TIT7" s="125"/>
      <c r="TIU7" s="125"/>
      <c r="TIV7" s="125"/>
      <c r="TIW7" s="125"/>
      <c r="TIX7" s="125"/>
      <c r="TIY7" s="125"/>
      <c r="TIZ7" s="125"/>
      <c r="TJA7" s="125"/>
      <c r="TJB7" s="125"/>
      <c r="TJC7" s="125"/>
      <c r="TJD7" s="125"/>
      <c r="TJE7" s="125"/>
      <c r="TJF7" s="125"/>
      <c r="TJG7" s="125"/>
      <c r="TJH7" s="125"/>
      <c r="TJI7" s="125"/>
      <c r="TJJ7" s="125"/>
      <c r="TJK7" s="125"/>
      <c r="TJL7" s="125"/>
      <c r="TJM7" s="125"/>
      <c r="TJN7" s="125"/>
      <c r="TJO7" s="125"/>
      <c r="TJP7" s="125"/>
      <c r="TJQ7" s="125"/>
      <c r="TJR7" s="125"/>
      <c r="TJS7" s="125"/>
      <c r="TJT7" s="125"/>
      <c r="TJU7" s="125"/>
      <c r="TJV7" s="125"/>
      <c r="TJW7" s="125"/>
      <c r="TJX7" s="125"/>
      <c r="TJY7" s="125"/>
      <c r="TJZ7" s="125"/>
      <c r="TKA7" s="125"/>
      <c r="TKB7" s="125"/>
      <c r="TKC7" s="125"/>
      <c r="TKD7" s="125"/>
      <c r="TKE7" s="125"/>
      <c r="TKF7" s="125"/>
      <c r="TKG7" s="125"/>
      <c r="TKH7" s="125"/>
      <c r="TKI7" s="125"/>
      <c r="TKJ7" s="125"/>
      <c r="TKK7" s="125"/>
      <c r="TKL7" s="125"/>
      <c r="TKM7" s="125"/>
      <c r="TKN7" s="125"/>
      <c r="TKO7" s="125"/>
      <c r="TKP7" s="125"/>
      <c r="TKQ7" s="125"/>
      <c r="TKR7" s="125"/>
      <c r="TKS7" s="125"/>
      <c r="TKT7" s="125"/>
      <c r="TKU7" s="125"/>
      <c r="TKV7" s="125"/>
      <c r="TKW7" s="125"/>
      <c r="TKX7" s="125"/>
      <c r="TKY7" s="125"/>
      <c r="TKZ7" s="125"/>
      <c r="TLA7" s="125"/>
      <c r="TLB7" s="125"/>
      <c r="TLC7" s="125"/>
      <c r="TLD7" s="125"/>
      <c r="TLE7" s="125"/>
      <c r="TLF7" s="125"/>
      <c r="TLG7" s="125"/>
      <c r="TLH7" s="125"/>
      <c r="TLI7" s="125"/>
      <c r="TLJ7" s="125"/>
      <c r="TLK7" s="125"/>
      <c r="TLL7" s="125"/>
      <c r="TLM7" s="125"/>
      <c r="TLN7" s="125"/>
      <c r="TLO7" s="125"/>
      <c r="TLP7" s="125"/>
      <c r="TLQ7" s="125"/>
      <c r="TLR7" s="125"/>
      <c r="TLS7" s="125"/>
      <c r="TLT7" s="125"/>
      <c r="TLU7" s="125"/>
      <c r="TLV7" s="125"/>
      <c r="TLW7" s="125"/>
      <c r="TLX7" s="125"/>
      <c r="TLY7" s="125"/>
      <c r="TLZ7" s="125"/>
      <c r="TMA7" s="125"/>
      <c r="TMB7" s="125"/>
      <c r="TMC7" s="125"/>
      <c r="TMD7" s="125"/>
      <c r="TME7" s="125"/>
      <c r="TMF7" s="125"/>
      <c r="TMG7" s="125"/>
      <c r="TMH7" s="125"/>
      <c r="TMI7" s="125"/>
      <c r="TMJ7" s="125"/>
      <c r="TMK7" s="125"/>
      <c r="TML7" s="125"/>
      <c r="TMM7" s="125"/>
      <c r="TMN7" s="125"/>
      <c r="TMO7" s="125"/>
      <c r="TMP7" s="125"/>
      <c r="TMQ7" s="125"/>
      <c r="TMR7" s="125"/>
      <c r="TMS7" s="125"/>
      <c r="TMT7" s="125"/>
      <c r="TMU7" s="125"/>
      <c r="TMV7" s="125"/>
      <c r="TMW7" s="125"/>
      <c r="TMX7" s="125"/>
      <c r="TMY7" s="125"/>
      <c r="TMZ7" s="125"/>
      <c r="TNA7" s="125"/>
      <c r="TNB7" s="125"/>
      <c r="TNC7" s="125"/>
      <c r="TND7" s="125"/>
      <c r="TNE7" s="125"/>
      <c r="TNF7" s="125"/>
      <c r="TNG7" s="125"/>
      <c r="TNH7" s="125"/>
      <c r="TNI7" s="125"/>
      <c r="TNJ7" s="125"/>
      <c r="TNK7" s="125"/>
      <c r="TNL7" s="125"/>
      <c r="TNM7" s="125"/>
      <c r="TNN7" s="125"/>
      <c r="TNO7" s="125"/>
      <c r="TNP7" s="125"/>
      <c r="TNQ7" s="125"/>
      <c r="TNR7" s="125"/>
      <c r="TNS7" s="125"/>
      <c r="TNT7" s="125"/>
      <c r="TNU7" s="125"/>
      <c r="TNV7" s="125"/>
      <c r="TNW7" s="125"/>
      <c r="TNX7" s="125"/>
      <c r="TNY7" s="125"/>
      <c r="TNZ7" s="125"/>
      <c r="TOA7" s="125"/>
      <c r="TOB7" s="125"/>
      <c r="TOC7" s="125"/>
      <c r="TOD7" s="125"/>
      <c r="TOE7" s="125"/>
      <c r="TOF7" s="125"/>
      <c r="TOG7" s="125"/>
      <c r="TOH7" s="125"/>
      <c r="TOI7" s="125"/>
      <c r="TOJ7" s="125"/>
      <c r="TOK7" s="125"/>
      <c r="TOL7" s="125"/>
      <c r="TOM7" s="125"/>
      <c r="TON7" s="125"/>
      <c r="TOO7" s="125"/>
      <c r="TOP7" s="125"/>
      <c r="TOQ7" s="125"/>
      <c r="TOR7" s="125"/>
      <c r="TOS7" s="125"/>
      <c r="TOT7" s="125"/>
      <c r="TOU7" s="125"/>
      <c r="TOV7" s="125"/>
      <c r="TOW7" s="125"/>
      <c r="TOX7" s="125"/>
      <c r="TOY7" s="125"/>
      <c r="TOZ7" s="125"/>
      <c r="TPA7" s="125"/>
      <c r="TPB7" s="125"/>
      <c r="TPC7" s="125"/>
      <c r="TPD7" s="125"/>
      <c r="TPE7" s="125"/>
      <c r="TPF7" s="125"/>
      <c r="TPG7" s="125"/>
      <c r="TPH7" s="125"/>
      <c r="TPI7" s="125"/>
      <c r="TPJ7" s="125"/>
      <c r="TPK7" s="125"/>
      <c r="TPL7" s="125"/>
      <c r="TPM7" s="125"/>
      <c r="TPN7" s="125"/>
      <c r="TPO7" s="125"/>
      <c r="TPP7" s="125"/>
      <c r="TPQ7" s="125"/>
      <c r="TPR7" s="125"/>
      <c r="TPS7" s="125"/>
      <c r="TPT7" s="125"/>
      <c r="TPU7" s="125"/>
      <c r="TPV7" s="125"/>
      <c r="TPW7" s="125"/>
      <c r="TPX7" s="125"/>
      <c r="TPY7" s="125"/>
      <c r="TPZ7" s="125"/>
      <c r="TQA7" s="125"/>
      <c r="TQB7" s="125"/>
      <c r="TQC7" s="125"/>
      <c r="TQD7" s="125"/>
      <c r="TQE7" s="125"/>
      <c r="TQF7" s="125"/>
      <c r="TQG7" s="125"/>
      <c r="TQH7" s="125"/>
      <c r="TQI7" s="125"/>
      <c r="TQJ7" s="125"/>
      <c r="TQK7" s="125"/>
      <c r="TQL7" s="125"/>
      <c r="TQM7" s="125"/>
      <c r="TQN7" s="125"/>
      <c r="TQO7" s="125"/>
      <c r="TQP7" s="125"/>
      <c r="TQQ7" s="125"/>
      <c r="TQR7" s="125"/>
      <c r="TQS7" s="125"/>
      <c r="TQT7" s="125"/>
      <c r="TQU7" s="125"/>
      <c r="TQV7" s="125"/>
      <c r="TQW7" s="125"/>
      <c r="TQX7" s="125"/>
      <c r="TQY7" s="125"/>
      <c r="TQZ7" s="125"/>
      <c r="TRA7" s="125"/>
      <c r="TRB7" s="125"/>
      <c r="TRC7" s="125"/>
      <c r="TRD7" s="125"/>
      <c r="TRE7" s="125"/>
      <c r="TRF7" s="125"/>
      <c r="TRG7" s="125"/>
      <c r="TRH7" s="125"/>
      <c r="TRI7" s="125"/>
      <c r="TRJ7" s="125"/>
      <c r="TRK7" s="125"/>
      <c r="TRL7" s="125"/>
      <c r="TRM7" s="125"/>
      <c r="TRN7" s="125"/>
      <c r="TRO7" s="125"/>
      <c r="TRP7" s="125"/>
      <c r="TRQ7" s="125"/>
      <c r="TRR7" s="125"/>
      <c r="TRS7" s="125"/>
      <c r="TRT7" s="125"/>
      <c r="TRU7" s="125"/>
      <c r="TRV7" s="125"/>
      <c r="TRW7" s="125"/>
      <c r="TRX7" s="125"/>
      <c r="TRY7" s="125"/>
      <c r="TRZ7" s="125"/>
      <c r="TSA7" s="125"/>
      <c r="TSB7" s="125"/>
      <c r="TSC7" s="125"/>
      <c r="TSD7" s="125"/>
      <c r="TSE7" s="125"/>
      <c r="TSF7" s="125"/>
      <c r="TSG7" s="125"/>
      <c r="TSH7" s="125"/>
      <c r="TSI7" s="125"/>
      <c r="TSJ7" s="125"/>
      <c r="TSK7" s="125"/>
      <c r="TSL7" s="125"/>
      <c r="TSM7" s="125"/>
      <c r="TSN7" s="125"/>
      <c r="TSO7" s="125"/>
      <c r="TSP7" s="125"/>
      <c r="TSQ7" s="125"/>
      <c r="TSR7" s="125"/>
      <c r="TSS7" s="125"/>
      <c r="TST7" s="125"/>
      <c r="TSU7" s="125"/>
      <c r="TSV7" s="125"/>
      <c r="TSW7" s="125"/>
      <c r="TSX7" s="125"/>
      <c r="TSY7" s="125"/>
      <c r="TSZ7" s="125"/>
      <c r="TTA7" s="125"/>
      <c r="TTB7" s="125"/>
      <c r="TTC7" s="125"/>
      <c r="TTD7" s="125"/>
      <c r="TTE7" s="125"/>
      <c r="TTF7" s="125"/>
      <c r="TTG7" s="125"/>
      <c r="TTH7" s="125"/>
      <c r="TTI7" s="125"/>
      <c r="TTJ7" s="125"/>
      <c r="TTK7" s="125"/>
      <c r="TTL7" s="125"/>
      <c r="TTM7" s="125"/>
      <c r="TTN7" s="125"/>
      <c r="TTO7" s="125"/>
      <c r="TTP7" s="125"/>
      <c r="TTQ7" s="125"/>
      <c r="TTR7" s="125"/>
      <c r="TTS7" s="125"/>
      <c r="TTT7" s="125"/>
      <c r="TTU7" s="125"/>
      <c r="TTV7" s="125"/>
      <c r="TTW7" s="125"/>
      <c r="TTX7" s="125"/>
      <c r="TTY7" s="125"/>
      <c r="TTZ7" s="125"/>
      <c r="TUA7" s="125"/>
      <c r="TUB7" s="125"/>
      <c r="TUC7" s="125"/>
      <c r="TUD7" s="125"/>
      <c r="TUE7" s="125"/>
      <c r="TUF7" s="125"/>
      <c r="TUG7" s="125"/>
      <c r="TUH7" s="125"/>
      <c r="TUI7" s="125"/>
      <c r="TUJ7" s="125"/>
      <c r="TUK7" s="125"/>
      <c r="TUL7" s="125"/>
      <c r="TUM7" s="125"/>
      <c r="TUN7" s="125"/>
      <c r="TUO7" s="125"/>
      <c r="TUP7" s="125"/>
      <c r="TUQ7" s="125"/>
      <c r="TUR7" s="125"/>
      <c r="TUS7" s="125"/>
      <c r="TUT7" s="125"/>
      <c r="TUU7" s="125"/>
      <c r="TUV7" s="125"/>
      <c r="TUW7" s="125"/>
      <c r="TUX7" s="125"/>
      <c r="TUY7" s="125"/>
      <c r="TUZ7" s="125"/>
      <c r="TVA7" s="125"/>
      <c r="TVB7" s="125"/>
      <c r="TVC7" s="125"/>
      <c r="TVD7" s="125"/>
      <c r="TVE7" s="125"/>
      <c r="TVF7" s="125"/>
      <c r="TVG7" s="125"/>
      <c r="TVH7" s="125"/>
      <c r="TVI7" s="125"/>
      <c r="TVJ7" s="125"/>
      <c r="TVK7" s="125"/>
      <c r="TVL7" s="125"/>
      <c r="TVM7" s="125"/>
      <c r="TVN7" s="125"/>
      <c r="TVO7" s="125"/>
      <c r="TVP7" s="125"/>
      <c r="TVQ7" s="125"/>
      <c r="TVR7" s="125"/>
      <c r="TVS7" s="125"/>
      <c r="TVT7" s="125"/>
      <c r="TVU7" s="125"/>
      <c r="TVV7" s="125"/>
      <c r="TVW7" s="125"/>
      <c r="TVX7" s="125"/>
      <c r="TVY7" s="125"/>
      <c r="TVZ7" s="125"/>
      <c r="TWA7" s="125"/>
      <c r="TWB7" s="125"/>
      <c r="TWC7" s="125"/>
      <c r="TWD7" s="125"/>
      <c r="TWE7" s="125"/>
      <c r="TWF7" s="125"/>
      <c r="TWG7" s="125"/>
      <c r="TWH7" s="125"/>
      <c r="TWI7" s="125"/>
      <c r="TWJ7" s="125"/>
      <c r="TWK7" s="125"/>
      <c r="TWL7" s="125"/>
      <c r="TWM7" s="125"/>
      <c r="TWN7" s="125"/>
      <c r="TWO7" s="125"/>
      <c r="TWP7" s="125"/>
      <c r="TWQ7" s="125"/>
      <c r="TWR7" s="125"/>
      <c r="TWS7" s="125"/>
      <c r="TWT7" s="125"/>
      <c r="TWU7" s="125"/>
      <c r="TWV7" s="125"/>
      <c r="TWW7" s="125"/>
      <c r="TWX7" s="125"/>
      <c r="TWY7" s="125"/>
      <c r="TWZ7" s="125"/>
      <c r="TXA7" s="125"/>
      <c r="TXB7" s="125"/>
      <c r="TXC7" s="125"/>
      <c r="TXD7" s="125"/>
      <c r="TXE7" s="125"/>
      <c r="TXF7" s="125"/>
      <c r="TXG7" s="125"/>
      <c r="TXH7" s="125"/>
      <c r="TXI7" s="125"/>
      <c r="TXJ7" s="125"/>
      <c r="TXK7" s="125"/>
      <c r="TXL7" s="125"/>
      <c r="TXM7" s="125"/>
      <c r="TXN7" s="125"/>
      <c r="TXO7" s="125"/>
      <c r="TXP7" s="125"/>
      <c r="TXQ7" s="125"/>
      <c r="TXR7" s="125"/>
      <c r="TXS7" s="125"/>
      <c r="TXT7" s="125"/>
      <c r="TXU7" s="125"/>
      <c r="TXV7" s="125"/>
      <c r="TXW7" s="125"/>
      <c r="TXX7" s="125"/>
      <c r="TXY7" s="125"/>
      <c r="TXZ7" s="125"/>
      <c r="TYA7" s="125"/>
      <c r="TYB7" s="125"/>
      <c r="TYC7" s="125"/>
      <c r="TYD7" s="125"/>
      <c r="TYE7" s="125"/>
      <c r="TYF7" s="125"/>
      <c r="TYG7" s="125"/>
      <c r="TYH7" s="125"/>
      <c r="TYI7" s="125"/>
      <c r="TYJ7" s="125"/>
      <c r="TYK7" s="125"/>
      <c r="TYL7" s="125"/>
      <c r="TYM7" s="125"/>
      <c r="TYN7" s="125"/>
      <c r="TYO7" s="125"/>
      <c r="TYP7" s="125"/>
      <c r="TYQ7" s="125"/>
      <c r="TYR7" s="125"/>
      <c r="TYS7" s="125"/>
      <c r="TYT7" s="125"/>
      <c r="TYU7" s="125"/>
      <c r="TYV7" s="125"/>
      <c r="TYW7" s="125"/>
      <c r="TYX7" s="125"/>
      <c r="TYY7" s="125"/>
      <c r="TYZ7" s="125"/>
      <c r="TZA7" s="125"/>
      <c r="TZB7" s="125"/>
      <c r="TZC7" s="125"/>
      <c r="TZD7" s="125"/>
      <c r="TZE7" s="125"/>
      <c r="TZF7" s="125"/>
      <c r="TZG7" s="125"/>
      <c r="TZH7" s="125"/>
      <c r="TZI7" s="125"/>
      <c r="TZJ7" s="125"/>
      <c r="TZK7" s="125"/>
      <c r="TZL7" s="125"/>
      <c r="TZM7" s="125"/>
      <c r="TZN7" s="125"/>
      <c r="TZO7" s="125"/>
      <c r="TZP7" s="125"/>
      <c r="TZQ7" s="125"/>
      <c r="TZR7" s="125"/>
      <c r="TZS7" s="125"/>
      <c r="TZT7" s="125"/>
      <c r="TZU7" s="125"/>
      <c r="TZV7" s="125"/>
      <c r="TZW7" s="125"/>
      <c r="TZX7" s="125"/>
      <c r="TZY7" s="125"/>
      <c r="TZZ7" s="125"/>
      <c r="UAA7" s="125"/>
      <c r="UAB7" s="125"/>
      <c r="UAC7" s="125"/>
      <c r="UAD7" s="125"/>
      <c r="UAE7" s="125"/>
      <c r="UAF7" s="125"/>
      <c r="UAG7" s="125"/>
      <c r="UAH7" s="125"/>
      <c r="UAI7" s="125"/>
      <c r="UAJ7" s="125"/>
      <c r="UAK7" s="125"/>
      <c r="UAL7" s="125"/>
      <c r="UAM7" s="125"/>
      <c r="UAN7" s="125"/>
      <c r="UAO7" s="125"/>
      <c r="UAP7" s="125"/>
      <c r="UAQ7" s="125"/>
      <c r="UAR7" s="125"/>
      <c r="UAS7" s="125"/>
      <c r="UAT7" s="125"/>
      <c r="UAU7" s="125"/>
      <c r="UAV7" s="125"/>
      <c r="UAW7" s="125"/>
      <c r="UAX7" s="125"/>
      <c r="UAY7" s="125"/>
      <c r="UAZ7" s="125"/>
      <c r="UBA7" s="125"/>
      <c r="UBB7" s="125"/>
      <c r="UBC7" s="125"/>
      <c r="UBD7" s="125"/>
      <c r="UBE7" s="125"/>
      <c r="UBF7" s="125"/>
      <c r="UBG7" s="125"/>
      <c r="UBH7" s="125"/>
      <c r="UBI7" s="125"/>
      <c r="UBJ7" s="125"/>
      <c r="UBK7" s="125"/>
      <c r="UBL7" s="125"/>
      <c r="UBM7" s="125"/>
      <c r="UBN7" s="125"/>
      <c r="UBO7" s="125"/>
      <c r="UBP7" s="125"/>
      <c r="UBQ7" s="125"/>
      <c r="UBR7" s="125"/>
      <c r="UBS7" s="125"/>
      <c r="UBT7" s="125"/>
      <c r="UBU7" s="125"/>
      <c r="UBV7" s="125"/>
      <c r="UBW7" s="125"/>
      <c r="UBX7" s="125"/>
      <c r="UBY7" s="125"/>
      <c r="UBZ7" s="125"/>
      <c r="UCA7" s="125"/>
      <c r="UCB7" s="125"/>
      <c r="UCC7" s="125"/>
      <c r="UCD7" s="125"/>
      <c r="UCE7" s="125"/>
      <c r="UCF7" s="125"/>
      <c r="UCG7" s="125"/>
      <c r="UCH7" s="125"/>
      <c r="UCI7" s="125"/>
      <c r="UCJ7" s="125"/>
      <c r="UCK7" s="125"/>
      <c r="UCL7" s="125"/>
      <c r="UCM7" s="125"/>
      <c r="UCN7" s="125"/>
      <c r="UCO7" s="125"/>
      <c r="UCP7" s="125"/>
      <c r="UCQ7" s="125"/>
      <c r="UCR7" s="125"/>
      <c r="UCS7" s="125"/>
      <c r="UCT7" s="125"/>
      <c r="UCU7" s="125"/>
      <c r="UCV7" s="125"/>
      <c r="UCW7" s="125"/>
      <c r="UCX7" s="125"/>
      <c r="UCY7" s="125"/>
      <c r="UCZ7" s="125"/>
      <c r="UDA7" s="125"/>
      <c r="UDB7" s="125"/>
      <c r="UDC7" s="125"/>
      <c r="UDD7" s="125"/>
      <c r="UDE7" s="125"/>
      <c r="UDF7" s="125"/>
      <c r="UDG7" s="125"/>
      <c r="UDH7" s="125"/>
      <c r="UDI7" s="125"/>
      <c r="UDJ7" s="125"/>
      <c r="UDK7" s="125"/>
      <c r="UDL7" s="125"/>
      <c r="UDM7" s="125"/>
      <c r="UDN7" s="125"/>
      <c r="UDO7" s="125"/>
      <c r="UDP7" s="125"/>
      <c r="UDQ7" s="125"/>
      <c r="UDR7" s="125"/>
      <c r="UDS7" s="125"/>
      <c r="UDT7" s="125"/>
      <c r="UDU7" s="125"/>
      <c r="UDV7" s="125"/>
      <c r="UDW7" s="125"/>
      <c r="UDX7" s="125"/>
      <c r="UDY7" s="125"/>
      <c r="UDZ7" s="125"/>
      <c r="UEA7" s="125"/>
      <c r="UEB7" s="125"/>
      <c r="UEC7" s="125"/>
      <c r="UED7" s="125"/>
      <c r="UEE7" s="125"/>
      <c r="UEF7" s="125"/>
      <c r="UEG7" s="125"/>
      <c r="UEH7" s="125"/>
      <c r="UEI7" s="125"/>
      <c r="UEJ7" s="125"/>
      <c r="UEK7" s="125"/>
      <c r="UEL7" s="125"/>
      <c r="UEM7" s="125"/>
      <c r="UEN7" s="125"/>
      <c r="UEO7" s="125"/>
      <c r="UEP7" s="125"/>
      <c r="UEQ7" s="125"/>
      <c r="UER7" s="125"/>
      <c r="UES7" s="125"/>
      <c r="UET7" s="125"/>
      <c r="UEU7" s="125"/>
      <c r="UEV7" s="125"/>
      <c r="UEW7" s="125"/>
      <c r="UEX7" s="125"/>
      <c r="UEY7" s="125"/>
      <c r="UEZ7" s="125"/>
      <c r="UFA7" s="125"/>
      <c r="UFB7" s="125"/>
      <c r="UFC7" s="125"/>
      <c r="UFD7" s="125"/>
      <c r="UFE7" s="125"/>
      <c r="UFF7" s="125"/>
      <c r="UFG7" s="125"/>
      <c r="UFH7" s="125"/>
      <c r="UFI7" s="125"/>
      <c r="UFJ7" s="125"/>
      <c r="UFK7" s="125"/>
      <c r="UFL7" s="125"/>
      <c r="UFM7" s="125"/>
      <c r="UFN7" s="125"/>
      <c r="UFO7" s="125"/>
      <c r="UFP7" s="125"/>
      <c r="UFQ7" s="125"/>
      <c r="UFR7" s="125"/>
      <c r="UFS7" s="125"/>
      <c r="UFT7" s="125"/>
      <c r="UFU7" s="125"/>
      <c r="UFV7" s="125"/>
      <c r="UFW7" s="125"/>
      <c r="UFX7" s="125"/>
      <c r="UFY7" s="125"/>
      <c r="UFZ7" s="125"/>
      <c r="UGA7" s="125"/>
      <c r="UGB7" s="125"/>
      <c r="UGC7" s="125"/>
      <c r="UGD7" s="125"/>
      <c r="UGE7" s="125"/>
      <c r="UGF7" s="125"/>
      <c r="UGG7" s="125"/>
      <c r="UGH7" s="125"/>
      <c r="UGI7" s="125"/>
      <c r="UGJ7" s="125"/>
      <c r="UGK7" s="125"/>
      <c r="UGL7" s="125"/>
      <c r="UGM7" s="125"/>
      <c r="UGN7" s="125"/>
      <c r="UGO7" s="125"/>
      <c r="UGP7" s="125"/>
      <c r="UGQ7" s="125"/>
      <c r="UGR7" s="125"/>
      <c r="UGS7" s="125"/>
      <c r="UGT7" s="125"/>
      <c r="UGU7" s="125"/>
      <c r="UGV7" s="125"/>
      <c r="UGW7" s="125"/>
      <c r="UGX7" s="125"/>
      <c r="UGY7" s="125"/>
      <c r="UGZ7" s="125"/>
      <c r="UHA7" s="125"/>
      <c r="UHB7" s="125"/>
      <c r="UHC7" s="125"/>
      <c r="UHD7" s="125"/>
      <c r="UHE7" s="125"/>
      <c r="UHF7" s="125"/>
      <c r="UHG7" s="125"/>
      <c r="UHH7" s="125"/>
      <c r="UHI7" s="125"/>
      <c r="UHJ7" s="125"/>
      <c r="UHK7" s="125"/>
      <c r="UHL7" s="125"/>
      <c r="UHM7" s="125"/>
      <c r="UHN7" s="125"/>
      <c r="UHO7" s="125"/>
      <c r="UHP7" s="125"/>
      <c r="UHQ7" s="125"/>
      <c r="UHR7" s="125"/>
      <c r="UHS7" s="125"/>
      <c r="UHT7" s="125"/>
      <c r="UHU7" s="125"/>
      <c r="UHV7" s="125"/>
      <c r="UHW7" s="125"/>
      <c r="UHX7" s="125"/>
      <c r="UHY7" s="125"/>
      <c r="UHZ7" s="125"/>
      <c r="UIA7" s="125"/>
      <c r="UIB7" s="125"/>
      <c r="UIC7" s="125"/>
      <c r="UID7" s="125"/>
      <c r="UIE7" s="125"/>
      <c r="UIF7" s="125"/>
      <c r="UIG7" s="125"/>
      <c r="UIH7" s="125"/>
      <c r="UII7" s="125"/>
      <c r="UIJ7" s="125"/>
      <c r="UIK7" s="125"/>
      <c r="UIL7" s="125"/>
      <c r="UIM7" s="125"/>
      <c r="UIN7" s="125"/>
      <c r="UIO7" s="125"/>
      <c r="UIP7" s="125"/>
      <c r="UIQ7" s="125"/>
      <c r="UIR7" s="125"/>
      <c r="UIS7" s="125"/>
      <c r="UIT7" s="125"/>
      <c r="UIU7" s="125"/>
      <c r="UIV7" s="125"/>
      <c r="UIW7" s="125"/>
      <c r="UIX7" s="125"/>
      <c r="UIY7" s="125"/>
      <c r="UIZ7" s="125"/>
      <c r="UJA7" s="125"/>
      <c r="UJB7" s="125"/>
      <c r="UJC7" s="125"/>
      <c r="UJD7" s="125"/>
      <c r="UJE7" s="125"/>
      <c r="UJF7" s="125"/>
      <c r="UJG7" s="125"/>
      <c r="UJH7" s="125"/>
      <c r="UJI7" s="125"/>
      <c r="UJJ7" s="125"/>
      <c r="UJK7" s="125"/>
      <c r="UJL7" s="125"/>
      <c r="UJM7" s="125"/>
      <c r="UJN7" s="125"/>
      <c r="UJO7" s="125"/>
      <c r="UJP7" s="125"/>
      <c r="UJQ7" s="125"/>
      <c r="UJR7" s="125"/>
      <c r="UJS7" s="125"/>
      <c r="UJT7" s="125"/>
      <c r="UJU7" s="125"/>
      <c r="UJV7" s="125"/>
      <c r="UJW7" s="125"/>
      <c r="UJX7" s="125"/>
      <c r="UJY7" s="125"/>
      <c r="UJZ7" s="125"/>
      <c r="UKA7" s="125"/>
      <c r="UKB7" s="125"/>
      <c r="UKC7" s="125"/>
      <c r="UKD7" s="125"/>
      <c r="UKE7" s="125"/>
      <c r="UKF7" s="125"/>
      <c r="UKG7" s="125"/>
      <c r="UKH7" s="125"/>
      <c r="UKI7" s="125"/>
      <c r="UKJ7" s="125"/>
      <c r="UKK7" s="125"/>
      <c r="UKL7" s="125"/>
      <c r="UKM7" s="125"/>
      <c r="UKN7" s="125"/>
      <c r="UKO7" s="125"/>
      <c r="UKP7" s="125"/>
      <c r="UKQ7" s="125"/>
      <c r="UKR7" s="125"/>
      <c r="UKS7" s="125"/>
      <c r="UKT7" s="125"/>
      <c r="UKU7" s="125"/>
      <c r="UKV7" s="125"/>
      <c r="UKW7" s="125"/>
      <c r="UKX7" s="125"/>
      <c r="UKY7" s="125"/>
      <c r="UKZ7" s="125"/>
      <c r="ULA7" s="125"/>
      <c r="ULB7" s="125"/>
      <c r="ULC7" s="125"/>
      <c r="ULD7" s="125"/>
      <c r="ULE7" s="125"/>
      <c r="ULF7" s="125"/>
      <c r="ULG7" s="125"/>
      <c r="ULH7" s="125"/>
      <c r="ULI7" s="125"/>
      <c r="ULJ7" s="125"/>
      <c r="ULK7" s="125"/>
      <c r="ULL7" s="125"/>
      <c r="ULM7" s="125"/>
      <c r="ULN7" s="125"/>
      <c r="ULO7" s="125"/>
      <c r="ULP7" s="125"/>
      <c r="ULQ7" s="125"/>
      <c r="ULR7" s="125"/>
      <c r="ULS7" s="125"/>
      <c r="ULT7" s="125"/>
      <c r="ULU7" s="125"/>
      <c r="ULV7" s="125"/>
      <c r="ULW7" s="125"/>
      <c r="ULX7" s="125"/>
      <c r="ULY7" s="125"/>
      <c r="ULZ7" s="125"/>
      <c r="UMA7" s="125"/>
      <c r="UMB7" s="125"/>
      <c r="UMC7" s="125"/>
      <c r="UMD7" s="125"/>
      <c r="UME7" s="125"/>
      <c r="UMF7" s="125"/>
      <c r="UMG7" s="125"/>
      <c r="UMH7" s="125"/>
      <c r="UMI7" s="125"/>
      <c r="UMJ7" s="125"/>
      <c r="UMK7" s="125"/>
      <c r="UML7" s="125"/>
      <c r="UMM7" s="125"/>
      <c r="UMN7" s="125"/>
      <c r="UMO7" s="125"/>
      <c r="UMP7" s="125"/>
      <c r="UMQ7" s="125"/>
      <c r="UMR7" s="125"/>
      <c r="UMS7" s="125"/>
      <c r="UMT7" s="125"/>
      <c r="UMU7" s="125"/>
      <c r="UMV7" s="125"/>
      <c r="UMW7" s="125"/>
      <c r="UMX7" s="125"/>
      <c r="UMY7" s="125"/>
      <c r="UMZ7" s="125"/>
      <c r="UNA7" s="125"/>
      <c r="UNB7" s="125"/>
      <c r="UNC7" s="125"/>
      <c r="UND7" s="125"/>
      <c r="UNE7" s="125"/>
      <c r="UNF7" s="125"/>
      <c r="UNG7" s="125"/>
      <c r="UNH7" s="125"/>
      <c r="UNI7" s="125"/>
      <c r="UNJ7" s="125"/>
      <c r="UNK7" s="125"/>
      <c r="UNL7" s="125"/>
      <c r="UNM7" s="125"/>
      <c r="UNN7" s="125"/>
      <c r="UNO7" s="125"/>
      <c r="UNP7" s="125"/>
      <c r="UNQ7" s="125"/>
      <c r="UNR7" s="125"/>
      <c r="UNS7" s="125"/>
      <c r="UNT7" s="125"/>
      <c r="UNU7" s="125"/>
      <c r="UNV7" s="125"/>
      <c r="UNW7" s="125"/>
      <c r="UNX7" s="125"/>
      <c r="UNY7" s="125"/>
      <c r="UNZ7" s="125"/>
      <c r="UOA7" s="125"/>
      <c r="UOB7" s="125"/>
      <c r="UOC7" s="125"/>
      <c r="UOD7" s="125"/>
      <c r="UOE7" s="125"/>
      <c r="UOF7" s="125"/>
      <c r="UOG7" s="125"/>
      <c r="UOH7" s="125"/>
      <c r="UOI7" s="125"/>
      <c r="UOJ7" s="125"/>
      <c r="UOK7" s="125"/>
      <c r="UOL7" s="125"/>
      <c r="UOM7" s="125"/>
      <c r="UON7" s="125"/>
      <c r="UOO7" s="125"/>
      <c r="UOP7" s="125"/>
      <c r="UOQ7" s="125"/>
      <c r="UOR7" s="125"/>
      <c r="UOS7" s="125"/>
      <c r="UOT7" s="125"/>
      <c r="UOU7" s="125"/>
      <c r="UOV7" s="125"/>
      <c r="UOW7" s="125"/>
      <c r="UOX7" s="125"/>
      <c r="UOY7" s="125"/>
      <c r="UOZ7" s="125"/>
      <c r="UPA7" s="125"/>
      <c r="UPB7" s="125"/>
      <c r="UPC7" s="125"/>
      <c r="UPD7" s="125"/>
      <c r="UPE7" s="125"/>
      <c r="UPF7" s="125"/>
      <c r="UPG7" s="125"/>
      <c r="UPH7" s="125"/>
      <c r="UPI7" s="125"/>
      <c r="UPJ7" s="125"/>
      <c r="UPK7" s="125"/>
      <c r="UPL7" s="125"/>
      <c r="UPM7" s="125"/>
      <c r="UPN7" s="125"/>
      <c r="UPO7" s="125"/>
      <c r="UPP7" s="125"/>
      <c r="UPQ7" s="125"/>
      <c r="UPR7" s="125"/>
      <c r="UPS7" s="125"/>
      <c r="UPT7" s="125"/>
      <c r="UPU7" s="125"/>
      <c r="UPV7" s="125"/>
      <c r="UPW7" s="125"/>
      <c r="UPX7" s="125"/>
      <c r="UPY7" s="125"/>
      <c r="UPZ7" s="125"/>
      <c r="UQA7" s="125"/>
      <c r="UQB7" s="125"/>
      <c r="UQC7" s="125"/>
      <c r="UQD7" s="125"/>
      <c r="UQE7" s="125"/>
      <c r="UQF7" s="125"/>
      <c r="UQG7" s="125"/>
      <c r="UQH7" s="125"/>
      <c r="UQI7" s="125"/>
      <c r="UQJ7" s="125"/>
      <c r="UQK7" s="125"/>
      <c r="UQL7" s="125"/>
      <c r="UQM7" s="125"/>
      <c r="UQN7" s="125"/>
      <c r="UQO7" s="125"/>
      <c r="UQP7" s="125"/>
      <c r="UQQ7" s="125"/>
      <c r="UQR7" s="125"/>
      <c r="UQS7" s="125"/>
      <c r="UQT7" s="125"/>
      <c r="UQU7" s="125"/>
      <c r="UQV7" s="125"/>
      <c r="UQW7" s="125"/>
      <c r="UQX7" s="125"/>
      <c r="UQY7" s="125"/>
      <c r="UQZ7" s="125"/>
      <c r="URA7" s="125"/>
      <c r="URB7" s="125"/>
      <c r="URC7" s="125"/>
      <c r="URD7" s="125"/>
      <c r="URE7" s="125"/>
      <c r="URF7" s="125"/>
      <c r="URG7" s="125"/>
      <c r="URH7" s="125"/>
      <c r="URI7" s="125"/>
      <c r="URJ7" s="125"/>
      <c r="URK7" s="125"/>
      <c r="URL7" s="125"/>
      <c r="URM7" s="125"/>
      <c r="URN7" s="125"/>
      <c r="URO7" s="125"/>
      <c r="URP7" s="125"/>
      <c r="URQ7" s="125"/>
      <c r="URR7" s="125"/>
      <c r="URS7" s="125"/>
      <c r="URT7" s="125"/>
      <c r="URU7" s="125"/>
      <c r="URV7" s="125"/>
      <c r="URW7" s="125"/>
      <c r="URX7" s="125"/>
      <c r="URY7" s="125"/>
      <c r="URZ7" s="125"/>
      <c r="USA7" s="125"/>
      <c r="USB7" s="125"/>
      <c r="USC7" s="125"/>
      <c r="USD7" s="125"/>
      <c r="USE7" s="125"/>
      <c r="USF7" s="125"/>
      <c r="USG7" s="125"/>
      <c r="USH7" s="125"/>
      <c r="USI7" s="125"/>
      <c r="USJ7" s="125"/>
      <c r="USK7" s="125"/>
      <c r="USL7" s="125"/>
      <c r="USM7" s="125"/>
      <c r="USN7" s="125"/>
      <c r="USO7" s="125"/>
      <c r="USP7" s="125"/>
      <c r="USQ7" s="125"/>
      <c r="USR7" s="125"/>
      <c r="USS7" s="125"/>
      <c r="UST7" s="125"/>
      <c r="USU7" s="125"/>
      <c r="USV7" s="125"/>
      <c r="USW7" s="125"/>
      <c r="USX7" s="125"/>
      <c r="USY7" s="125"/>
      <c r="USZ7" s="125"/>
      <c r="UTA7" s="125"/>
      <c r="UTB7" s="125"/>
      <c r="UTC7" s="125"/>
      <c r="UTD7" s="125"/>
      <c r="UTE7" s="125"/>
      <c r="UTF7" s="125"/>
      <c r="UTG7" s="125"/>
      <c r="UTH7" s="125"/>
      <c r="UTI7" s="125"/>
      <c r="UTJ7" s="125"/>
      <c r="UTK7" s="125"/>
      <c r="UTL7" s="125"/>
      <c r="UTM7" s="125"/>
      <c r="UTN7" s="125"/>
      <c r="UTO7" s="125"/>
      <c r="UTP7" s="125"/>
      <c r="UTQ7" s="125"/>
      <c r="UTR7" s="125"/>
      <c r="UTS7" s="125"/>
      <c r="UTT7" s="125"/>
      <c r="UTU7" s="125"/>
      <c r="UTV7" s="125"/>
      <c r="UTW7" s="125"/>
      <c r="UTX7" s="125"/>
      <c r="UTY7" s="125"/>
      <c r="UTZ7" s="125"/>
      <c r="UUA7" s="125"/>
      <c r="UUB7" s="125"/>
      <c r="UUC7" s="125"/>
      <c r="UUD7" s="125"/>
      <c r="UUE7" s="125"/>
      <c r="UUF7" s="125"/>
      <c r="UUG7" s="125"/>
      <c r="UUH7" s="125"/>
      <c r="UUI7" s="125"/>
      <c r="UUJ7" s="125"/>
      <c r="UUK7" s="125"/>
      <c r="UUL7" s="125"/>
      <c r="UUM7" s="125"/>
      <c r="UUN7" s="125"/>
      <c r="UUO7" s="125"/>
      <c r="UUP7" s="125"/>
      <c r="UUQ7" s="125"/>
      <c r="UUR7" s="125"/>
      <c r="UUS7" s="125"/>
      <c r="UUT7" s="125"/>
      <c r="UUU7" s="125"/>
      <c r="UUV7" s="125"/>
      <c r="UUW7" s="125"/>
      <c r="UUX7" s="125"/>
      <c r="UUY7" s="125"/>
      <c r="UUZ7" s="125"/>
      <c r="UVA7" s="125"/>
      <c r="UVB7" s="125"/>
      <c r="UVC7" s="125"/>
      <c r="UVD7" s="125"/>
      <c r="UVE7" s="125"/>
      <c r="UVF7" s="125"/>
      <c r="UVG7" s="125"/>
      <c r="UVH7" s="125"/>
      <c r="UVI7" s="125"/>
      <c r="UVJ7" s="125"/>
      <c r="UVK7" s="125"/>
      <c r="UVL7" s="125"/>
      <c r="UVM7" s="125"/>
      <c r="UVN7" s="125"/>
      <c r="UVO7" s="125"/>
      <c r="UVP7" s="125"/>
      <c r="UVQ7" s="125"/>
      <c r="UVR7" s="125"/>
      <c r="UVS7" s="125"/>
      <c r="UVT7" s="125"/>
      <c r="UVU7" s="125"/>
      <c r="UVV7" s="125"/>
      <c r="UVW7" s="125"/>
      <c r="UVX7" s="125"/>
      <c r="UVY7" s="125"/>
      <c r="UVZ7" s="125"/>
      <c r="UWA7" s="125"/>
      <c r="UWB7" s="125"/>
      <c r="UWC7" s="125"/>
      <c r="UWD7" s="125"/>
      <c r="UWE7" s="125"/>
      <c r="UWF7" s="125"/>
      <c r="UWG7" s="125"/>
      <c r="UWH7" s="125"/>
      <c r="UWI7" s="125"/>
      <c r="UWJ7" s="125"/>
      <c r="UWK7" s="125"/>
      <c r="UWL7" s="125"/>
      <c r="UWM7" s="125"/>
      <c r="UWN7" s="125"/>
      <c r="UWO7" s="125"/>
      <c r="UWP7" s="125"/>
      <c r="UWQ7" s="125"/>
      <c r="UWR7" s="125"/>
      <c r="UWS7" s="125"/>
      <c r="UWT7" s="125"/>
      <c r="UWU7" s="125"/>
      <c r="UWV7" s="125"/>
      <c r="UWW7" s="125"/>
      <c r="UWX7" s="125"/>
      <c r="UWY7" s="125"/>
      <c r="UWZ7" s="125"/>
      <c r="UXA7" s="125"/>
      <c r="UXB7" s="125"/>
      <c r="UXC7" s="125"/>
      <c r="UXD7" s="125"/>
      <c r="UXE7" s="125"/>
      <c r="UXF7" s="125"/>
      <c r="UXG7" s="125"/>
      <c r="UXH7" s="125"/>
      <c r="UXI7" s="125"/>
      <c r="UXJ7" s="125"/>
      <c r="UXK7" s="125"/>
      <c r="UXL7" s="125"/>
      <c r="UXM7" s="125"/>
      <c r="UXN7" s="125"/>
      <c r="UXO7" s="125"/>
      <c r="UXP7" s="125"/>
      <c r="UXQ7" s="125"/>
      <c r="UXR7" s="125"/>
      <c r="UXS7" s="125"/>
      <c r="UXT7" s="125"/>
      <c r="UXU7" s="125"/>
      <c r="UXV7" s="125"/>
      <c r="UXW7" s="125"/>
      <c r="UXX7" s="125"/>
      <c r="UXY7" s="125"/>
      <c r="UXZ7" s="125"/>
      <c r="UYA7" s="125"/>
      <c r="UYB7" s="125"/>
      <c r="UYC7" s="125"/>
      <c r="UYD7" s="125"/>
      <c r="UYE7" s="125"/>
      <c r="UYF7" s="125"/>
      <c r="UYG7" s="125"/>
      <c r="UYH7" s="125"/>
      <c r="UYI7" s="125"/>
      <c r="UYJ7" s="125"/>
      <c r="UYK7" s="125"/>
      <c r="UYL7" s="125"/>
      <c r="UYM7" s="125"/>
      <c r="UYN7" s="125"/>
      <c r="UYO7" s="125"/>
      <c r="UYP7" s="125"/>
      <c r="UYQ7" s="125"/>
      <c r="UYR7" s="125"/>
      <c r="UYS7" s="125"/>
      <c r="UYT7" s="125"/>
      <c r="UYU7" s="125"/>
      <c r="UYV7" s="125"/>
      <c r="UYW7" s="125"/>
      <c r="UYX7" s="125"/>
      <c r="UYY7" s="125"/>
      <c r="UYZ7" s="125"/>
      <c r="UZA7" s="125"/>
      <c r="UZB7" s="125"/>
      <c r="UZC7" s="125"/>
      <c r="UZD7" s="125"/>
      <c r="UZE7" s="125"/>
      <c r="UZF7" s="125"/>
      <c r="UZG7" s="125"/>
      <c r="UZH7" s="125"/>
      <c r="UZI7" s="125"/>
      <c r="UZJ7" s="125"/>
      <c r="UZK7" s="125"/>
      <c r="UZL7" s="125"/>
      <c r="UZM7" s="125"/>
      <c r="UZN7" s="125"/>
      <c r="UZO7" s="125"/>
      <c r="UZP7" s="125"/>
      <c r="UZQ7" s="125"/>
      <c r="UZR7" s="125"/>
      <c r="UZS7" s="125"/>
      <c r="UZT7" s="125"/>
      <c r="UZU7" s="125"/>
      <c r="UZV7" s="125"/>
      <c r="UZW7" s="125"/>
      <c r="UZX7" s="125"/>
      <c r="UZY7" s="125"/>
      <c r="UZZ7" s="125"/>
      <c r="VAA7" s="125"/>
      <c r="VAB7" s="125"/>
      <c r="VAC7" s="125"/>
      <c r="VAD7" s="125"/>
      <c r="VAE7" s="125"/>
      <c r="VAF7" s="125"/>
      <c r="VAG7" s="125"/>
      <c r="VAH7" s="125"/>
      <c r="VAI7" s="125"/>
      <c r="VAJ7" s="125"/>
      <c r="VAK7" s="125"/>
      <c r="VAL7" s="125"/>
      <c r="VAM7" s="125"/>
      <c r="VAN7" s="125"/>
      <c r="VAO7" s="125"/>
      <c r="VAP7" s="125"/>
      <c r="VAQ7" s="125"/>
      <c r="VAR7" s="125"/>
      <c r="VAS7" s="125"/>
      <c r="VAT7" s="125"/>
      <c r="VAU7" s="125"/>
      <c r="VAV7" s="125"/>
      <c r="VAW7" s="125"/>
      <c r="VAX7" s="125"/>
      <c r="VAY7" s="125"/>
      <c r="VAZ7" s="125"/>
      <c r="VBA7" s="125"/>
      <c r="VBB7" s="125"/>
      <c r="VBC7" s="125"/>
      <c r="VBD7" s="125"/>
      <c r="VBE7" s="125"/>
      <c r="VBF7" s="125"/>
      <c r="VBG7" s="125"/>
      <c r="VBH7" s="125"/>
      <c r="VBI7" s="125"/>
      <c r="VBJ7" s="125"/>
      <c r="VBK7" s="125"/>
      <c r="VBL7" s="125"/>
      <c r="VBM7" s="125"/>
      <c r="VBN7" s="125"/>
      <c r="VBO7" s="125"/>
      <c r="VBP7" s="125"/>
      <c r="VBQ7" s="125"/>
      <c r="VBR7" s="125"/>
      <c r="VBS7" s="125"/>
      <c r="VBT7" s="125"/>
      <c r="VBU7" s="125"/>
      <c r="VBV7" s="125"/>
      <c r="VBW7" s="125"/>
      <c r="VBX7" s="125"/>
      <c r="VBY7" s="125"/>
      <c r="VBZ7" s="125"/>
      <c r="VCA7" s="125"/>
      <c r="VCB7" s="125"/>
      <c r="VCC7" s="125"/>
      <c r="VCD7" s="125"/>
      <c r="VCE7" s="125"/>
      <c r="VCF7" s="125"/>
      <c r="VCG7" s="125"/>
      <c r="VCH7" s="125"/>
      <c r="VCI7" s="125"/>
      <c r="VCJ7" s="125"/>
      <c r="VCK7" s="125"/>
      <c r="VCL7" s="125"/>
      <c r="VCM7" s="125"/>
      <c r="VCN7" s="125"/>
      <c r="VCO7" s="125"/>
      <c r="VCP7" s="125"/>
      <c r="VCQ7" s="125"/>
      <c r="VCR7" s="125"/>
      <c r="VCS7" s="125"/>
      <c r="VCT7" s="125"/>
      <c r="VCU7" s="125"/>
      <c r="VCV7" s="125"/>
      <c r="VCW7" s="125"/>
      <c r="VCX7" s="125"/>
      <c r="VCY7" s="125"/>
      <c r="VCZ7" s="125"/>
      <c r="VDA7" s="125"/>
      <c r="VDB7" s="125"/>
      <c r="VDC7" s="125"/>
      <c r="VDD7" s="125"/>
      <c r="VDE7" s="125"/>
      <c r="VDF7" s="125"/>
      <c r="VDG7" s="125"/>
      <c r="VDH7" s="125"/>
      <c r="VDI7" s="125"/>
      <c r="VDJ7" s="125"/>
      <c r="VDK7" s="125"/>
      <c r="VDL7" s="125"/>
      <c r="VDM7" s="125"/>
      <c r="VDN7" s="125"/>
      <c r="VDO7" s="125"/>
      <c r="VDP7" s="125"/>
      <c r="VDQ7" s="125"/>
      <c r="VDR7" s="125"/>
      <c r="VDS7" s="125"/>
      <c r="VDT7" s="125"/>
      <c r="VDU7" s="125"/>
      <c r="VDV7" s="125"/>
      <c r="VDW7" s="125"/>
      <c r="VDX7" s="125"/>
      <c r="VDY7" s="125"/>
      <c r="VDZ7" s="125"/>
      <c r="VEA7" s="125"/>
      <c r="VEB7" s="125"/>
      <c r="VEC7" s="125"/>
      <c r="VED7" s="125"/>
      <c r="VEE7" s="125"/>
      <c r="VEF7" s="125"/>
      <c r="VEG7" s="125"/>
      <c r="VEH7" s="125"/>
      <c r="VEI7" s="125"/>
      <c r="VEJ7" s="125"/>
      <c r="VEK7" s="125"/>
      <c r="VEL7" s="125"/>
      <c r="VEM7" s="125"/>
      <c r="VEN7" s="125"/>
      <c r="VEO7" s="125"/>
      <c r="VEP7" s="125"/>
      <c r="VEQ7" s="125"/>
      <c r="VER7" s="125"/>
      <c r="VES7" s="125"/>
      <c r="VET7" s="125"/>
      <c r="VEU7" s="125"/>
      <c r="VEV7" s="125"/>
      <c r="VEW7" s="125"/>
      <c r="VEX7" s="125"/>
      <c r="VEY7" s="125"/>
      <c r="VEZ7" s="125"/>
      <c r="VFA7" s="125"/>
      <c r="VFB7" s="125"/>
      <c r="VFC7" s="125"/>
      <c r="VFD7" s="125"/>
      <c r="VFE7" s="125"/>
      <c r="VFF7" s="125"/>
      <c r="VFG7" s="125"/>
      <c r="VFH7" s="125"/>
      <c r="VFI7" s="125"/>
      <c r="VFJ7" s="125"/>
      <c r="VFK7" s="125"/>
      <c r="VFL7" s="125"/>
      <c r="VFM7" s="125"/>
      <c r="VFN7" s="125"/>
      <c r="VFO7" s="125"/>
      <c r="VFP7" s="125"/>
      <c r="VFQ7" s="125"/>
      <c r="VFR7" s="125"/>
      <c r="VFS7" s="125"/>
      <c r="VFT7" s="125"/>
      <c r="VFU7" s="125"/>
      <c r="VFV7" s="125"/>
      <c r="VFW7" s="125"/>
      <c r="VFX7" s="125"/>
      <c r="VFY7" s="125"/>
      <c r="VFZ7" s="125"/>
      <c r="VGA7" s="125"/>
      <c r="VGB7" s="125"/>
      <c r="VGC7" s="125"/>
      <c r="VGD7" s="125"/>
      <c r="VGE7" s="125"/>
      <c r="VGF7" s="125"/>
      <c r="VGG7" s="125"/>
      <c r="VGH7" s="125"/>
      <c r="VGI7" s="125"/>
      <c r="VGJ7" s="125"/>
      <c r="VGK7" s="125"/>
      <c r="VGL7" s="125"/>
      <c r="VGM7" s="125"/>
      <c r="VGN7" s="125"/>
      <c r="VGO7" s="125"/>
      <c r="VGP7" s="125"/>
      <c r="VGQ7" s="125"/>
      <c r="VGR7" s="125"/>
      <c r="VGS7" s="125"/>
      <c r="VGT7" s="125"/>
      <c r="VGU7" s="125"/>
      <c r="VGV7" s="125"/>
      <c r="VGW7" s="125"/>
      <c r="VGX7" s="125"/>
      <c r="VGY7" s="125"/>
      <c r="VGZ7" s="125"/>
      <c r="VHA7" s="125"/>
      <c r="VHB7" s="125"/>
      <c r="VHC7" s="125"/>
      <c r="VHD7" s="125"/>
      <c r="VHE7" s="125"/>
      <c r="VHF7" s="125"/>
      <c r="VHG7" s="125"/>
      <c r="VHH7" s="125"/>
      <c r="VHI7" s="125"/>
      <c r="VHJ7" s="125"/>
      <c r="VHK7" s="125"/>
      <c r="VHL7" s="125"/>
      <c r="VHM7" s="125"/>
      <c r="VHN7" s="125"/>
      <c r="VHO7" s="125"/>
      <c r="VHP7" s="125"/>
      <c r="VHQ7" s="125"/>
      <c r="VHR7" s="125"/>
      <c r="VHS7" s="125"/>
      <c r="VHT7" s="125"/>
      <c r="VHU7" s="125"/>
      <c r="VHV7" s="125"/>
      <c r="VHW7" s="125"/>
      <c r="VHX7" s="125"/>
      <c r="VHY7" s="125"/>
      <c r="VHZ7" s="125"/>
      <c r="VIA7" s="125"/>
      <c r="VIB7" s="125"/>
      <c r="VIC7" s="125"/>
      <c r="VID7" s="125"/>
      <c r="VIE7" s="125"/>
      <c r="VIF7" s="125"/>
      <c r="VIG7" s="125"/>
      <c r="VIH7" s="125"/>
      <c r="VII7" s="125"/>
      <c r="VIJ7" s="125"/>
      <c r="VIK7" s="125"/>
      <c r="VIL7" s="125"/>
      <c r="VIM7" s="125"/>
      <c r="VIN7" s="125"/>
      <c r="VIO7" s="125"/>
      <c r="VIP7" s="125"/>
      <c r="VIQ7" s="125"/>
      <c r="VIR7" s="125"/>
      <c r="VIS7" s="125"/>
      <c r="VIT7" s="125"/>
      <c r="VIU7" s="125"/>
      <c r="VIV7" s="125"/>
      <c r="VIW7" s="125"/>
      <c r="VIX7" s="125"/>
      <c r="VIY7" s="125"/>
      <c r="VIZ7" s="125"/>
      <c r="VJA7" s="125"/>
      <c r="VJB7" s="125"/>
      <c r="VJC7" s="125"/>
      <c r="VJD7" s="125"/>
      <c r="VJE7" s="125"/>
      <c r="VJF7" s="125"/>
      <c r="VJG7" s="125"/>
      <c r="VJH7" s="125"/>
      <c r="VJI7" s="125"/>
      <c r="VJJ7" s="125"/>
      <c r="VJK7" s="125"/>
      <c r="VJL7" s="125"/>
      <c r="VJM7" s="125"/>
      <c r="VJN7" s="125"/>
      <c r="VJO7" s="125"/>
      <c r="VJP7" s="125"/>
      <c r="VJQ7" s="125"/>
      <c r="VJR7" s="125"/>
      <c r="VJS7" s="125"/>
      <c r="VJT7" s="125"/>
      <c r="VJU7" s="125"/>
      <c r="VJV7" s="125"/>
      <c r="VJW7" s="125"/>
      <c r="VJX7" s="125"/>
      <c r="VJY7" s="125"/>
      <c r="VJZ7" s="125"/>
      <c r="VKA7" s="125"/>
      <c r="VKB7" s="125"/>
      <c r="VKC7" s="125"/>
      <c r="VKD7" s="125"/>
      <c r="VKE7" s="125"/>
      <c r="VKF7" s="125"/>
      <c r="VKG7" s="125"/>
      <c r="VKH7" s="125"/>
      <c r="VKI7" s="125"/>
      <c r="VKJ7" s="125"/>
      <c r="VKK7" s="125"/>
      <c r="VKL7" s="125"/>
      <c r="VKM7" s="125"/>
      <c r="VKN7" s="125"/>
      <c r="VKO7" s="125"/>
      <c r="VKP7" s="125"/>
      <c r="VKQ7" s="125"/>
      <c r="VKR7" s="125"/>
      <c r="VKS7" s="125"/>
      <c r="VKT7" s="125"/>
      <c r="VKU7" s="125"/>
      <c r="VKV7" s="125"/>
      <c r="VKW7" s="125"/>
      <c r="VKX7" s="125"/>
      <c r="VKY7" s="125"/>
      <c r="VKZ7" s="125"/>
      <c r="VLA7" s="125"/>
      <c r="VLB7" s="125"/>
      <c r="VLC7" s="125"/>
      <c r="VLD7" s="125"/>
      <c r="VLE7" s="125"/>
      <c r="VLF7" s="125"/>
      <c r="VLG7" s="125"/>
      <c r="VLH7" s="125"/>
      <c r="VLI7" s="125"/>
      <c r="VLJ7" s="125"/>
      <c r="VLK7" s="125"/>
      <c r="VLL7" s="125"/>
      <c r="VLM7" s="125"/>
      <c r="VLN7" s="125"/>
      <c r="VLO7" s="125"/>
      <c r="VLP7" s="125"/>
      <c r="VLQ7" s="125"/>
      <c r="VLR7" s="125"/>
      <c r="VLS7" s="125"/>
      <c r="VLT7" s="125"/>
      <c r="VLU7" s="125"/>
      <c r="VLV7" s="125"/>
      <c r="VLW7" s="125"/>
      <c r="VLX7" s="125"/>
      <c r="VLY7" s="125"/>
      <c r="VLZ7" s="125"/>
      <c r="VMA7" s="125"/>
      <c r="VMB7" s="125"/>
      <c r="VMC7" s="125"/>
      <c r="VMD7" s="125"/>
      <c r="VME7" s="125"/>
      <c r="VMF7" s="125"/>
      <c r="VMG7" s="125"/>
      <c r="VMH7" s="125"/>
      <c r="VMI7" s="125"/>
      <c r="VMJ7" s="125"/>
      <c r="VMK7" s="125"/>
      <c r="VML7" s="125"/>
      <c r="VMM7" s="125"/>
      <c r="VMN7" s="125"/>
      <c r="VMO7" s="125"/>
      <c r="VMP7" s="125"/>
      <c r="VMQ7" s="125"/>
      <c r="VMR7" s="125"/>
      <c r="VMS7" s="125"/>
      <c r="VMT7" s="125"/>
      <c r="VMU7" s="125"/>
      <c r="VMV7" s="125"/>
      <c r="VMW7" s="125"/>
      <c r="VMX7" s="125"/>
      <c r="VMY7" s="125"/>
      <c r="VMZ7" s="125"/>
      <c r="VNA7" s="125"/>
      <c r="VNB7" s="125"/>
      <c r="VNC7" s="125"/>
      <c r="VND7" s="125"/>
      <c r="VNE7" s="125"/>
      <c r="VNF7" s="125"/>
      <c r="VNG7" s="125"/>
      <c r="VNH7" s="125"/>
      <c r="VNI7" s="125"/>
      <c r="VNJ7" s="125"/>
      <c r="VNK7" s="125"/>
      <c r="VNL7" s="125"/>
      <c r="VNM7" s="125"/>
      <c r="VNN7" s="125"/>
      <c r="VNO7" s="125"/>
      <c r="VNP7" s="125"/>
      <c r="VNQ7" s="125"/>
      <c r="VNR7" s="125"/>
      <c r="VNS7" s="125"/>
      <c r="VNT7" s="125"/>
      <c r="VNU7" s="125"/>
      <c r="VNV7" s="125"/>
      <c r="VNW7" s="125"/>
      <c r="VNX7" s="125"/>
      <c r="VNY7" s="125"/>
      <c r="VNZ7" s="125"/>
      <c r="VOA7" s="125"/>
      <c r="VOB7" s="125"/>
      <c r="VOC7" s="125"/>
      <c r="VOD7" s="125"/>
      <c r="VOE7" s="125"/>
      <c r="VOF7" s="125"/>
      <c r="VOG7" s="125"/>
      <c r="VOH7" s="125"/>
      <c r="VOI7" s="125"/>
      <c r="VOJ7" s="125"/>
      <c r="VOK7" s="125"/>
      <c r="VOL7" s="125"/>
      <c r="VOM7" s="125"/>
      <c r="VON7" s="125"/>
      <c r="VOO7" s="125"/>
      <c r="VOP7" s="125"/>
      <c r="VOQ7" s="125"/>
      <c r="VOR7" s="125"/>
      <c r="VOS7" s="125"/>
      <c r="VOT7" s="125"/>
      <c r="VOU7" s="125"/>
      <c r="VOV7" s="125"/>
      <c r="VOW7" s="125"/>
      <c r="VOX7" s="125"/>
      <c r="VOY7" s="125"/>
      <c r="VOZ7" s="125"/>
      <c r="VPA7" s="125"/>
      <c r="VPB7" s="125"/>
      <c r="VPC7" s="125"/>
      <c r="VPD7" s="125"/>
      <c r="VPE7" s="125"/>
      <c r="VPF7" s="125"/>
      <c r="VPG7" s="125"/>
      <c r="VPH7" s="125"/>
      <c r="VPI7" s="125"/>
      <c r="VPJ7" s="125"/>
      <c r="VPK7" s="125"/>
      <c r="VPL7" s="125"/>
      <c r="VPM7" s="125"/>
      <c r="VPN7" s="125"/>
      <c r="VPO7" s="125"/>
      <c r="VPP7" s="125"/>
      <c r="VPQ7" s="125"/>
      <c r="VPR7" s="125"/>
      <c r="VPS7" s="125"/>
      <c r="VPT7" s="125"/>
      <c r="VPU7" s="125"/>
      <c r="VPV7" s="125"/>
      <c r="VPW7" s="125"/>
      <c r="VPX7" s="125"/>
      <c r="VPY7" s="125"/>
      <c r="VPZ7" s="125"/>
      <c r="VQA7" s="125"/>
      <c r="VQB7" s="125"/>
      <c r="VQC7" s="125"/>
      <c r="VQD7" s="125"/>
      <c r="VQE7" s="125"/>
      <c r="VQF7" s="125"/>
      <c r="VQG7" s="125"/>
      <c r="VQH7" s="125"/>
      <c r="VQI7" s="125"/>
      <c r="VQJ7" s="125"/>
      <c r="VQK7" s="125"/>
      <c r="VQL7" s="125"/>
      <c r="VQM7" s="125"/>
      <c r="VQN7" s="125"/>
      <c r="VQO7" s="125"/>
      <c r="VQP7" s="125"/>
      <c r="VQQ7" s="125"/>
      <c r="VQR7" s="125"/>
      <c r="VQS7" s="125"/>
      <c r="VQT7" s="125"/>
      <c r="VQU7" s="125"/>
      <c r="VQV7" s="125"/>
      <c r="VQW7" s="125"/>
      <c r="VQX7" s="125"/>
      <c r="VQY7" s="125"/>
      <c r="VQZ7" s="125"/>
      <c r="VRA7" s="125"/>
      <c r="VRB7" s="125"/>
      <c r="VRC7" s="125"/>
      <c r="VRD7" s="125"/>
      <c r="VRE7" s="125"/>
      <c r="VRF7" s="125"/>
      <c r="VRG7" s="125"/>
      <c r="VRH7" s="125"/>
      <c r="VRI7" s="125"/>
      <c r="VRJ7" s="125"/>
      <c r="VRK7" s="125"/>
      <c r="VRL7" s="125"/>
      <c r="VRM7" s="125"/>
      <c r="VRN7" s="125"/>
      <c r="VRO7" s="125"/>
      <c r="VRP7" s="125"/>
      <c r="VRQ7" s="125"/>
      <c r="VRR7" s="125"/>
      <c r="VRS7" s="125"/>
      <c r="VRT7" s="125"/>
      <c r="VRU7" s="125"/>
      <c r="VRV7" s="125"/>
      <c r="VRW7" s="125"/>
      <c r="VRX7" s="125"/>
      <c r="VRY7" s="125"/>
      <c r="VRZ7" s="125"/>
      <c r="VSA7" s="125"/>
      <c r="VSB7" s="125"/>
      <c r="VSC7" s="125"/>
      <c r="VSD7" s="125"/>
      <c r="VSE7" s="125"/>
      <c r="VSF7" s="125"/>
      <c r="VSG7" s="125"/>
      <c r="VSH7" s="125"/>
      <c r="VSI7" s="125"/>
      <c r="VSJ7" s="125"/>
      <c r="VSK7" s="125"/>
      <c r="VSL7" s="125"/>
      <c r="VSM7" s="125"/>
      <c r="VSN7" s="125"/>
      <c r="VSO7" s="125"/>
      <c r="VSP7" s="125"/>
      <c r="VSQ7" s="125"/>
      <c r="VSR7" s="125"/>
      <c r="VSS7" s="125"/>
      <c r="VST7" s="125"/>
      <c r="VSU7" s="125"/>
      <c r="VSV7" s="125"/>
      <c r="VSW7" s="125"/>
      <c r="VSX7" s="125"/>
      <c r="VSY7" s="125"/>
      <c r="VSZ7" s="125"/>
      <c r="VTA7" s="125"/>
      <c r="VTB7" s="125"/>
      <c r="VTC7" s="125"/>
      <c r="VTD7" s="125"/>
      <c r="VTE7" s="125"/>
      <c r="VTF7" s="125"/>
      <c r="VTG7" s="125"/>
      <c r="VTH7" s="125"/>
      <c r="VTI7" s="125"/>
      <c r="VTJ7" s="125"/>
      <c r="VTK7" s="125"/>
      <c r="VTL7" s="125"/>
      <c r="VTM7" s="125"/>
      <c r="VTN7" s="125"/>
      <c r="VTO7" s="125"/>
      <c r="VTP7" s="125"/>
      <c r="VTQ7" s="125"/>
      <c r="VTR7" s="125"/>
      <c r="VTS7" s="125"/>
      <c r="VTT7" s="125"/>
      <c r="VTU7" s="125"/>
      <c r="VTV7" s="125"/>
      <c r="VTW7" s="125"/>
      <c r="VTX7" s="125"/>
      <c r="VTY7" s="125"/>
      <c r="VTZ7" s="125"/>
      <c r="VUA7" s="125"/>
      <c r="VUB7" s="125"/>
      <c r="VUC7" s="125"/>
      <c r="VUD7" s="125"/>
      <c r="VUE7" s="125"/>
      <c r="VUF7" s="125"/>
      <c r="VUG7" s="125"/>
      <c r="VUH7" s="125"/>
      <c r="VUI7" s="125"/>
      <c r="VUJ7" s="125"/>
      <c r="VUK7" s="125"/>
      <c r="VUL7" s="125"/>
      <c r="VUM7" s="125"/>
      <c r="VUN7" s="125"/>
      <c r="VUO7" s="125"/>
      <c r="VUP7" s="125"/>
      <c r="VUQ7" s="125"/>
      <c r="VUR7" s="125"/>
      <c r="VUS7" s="125"/>
      <c r="VUT7" s="125"/>
      <c r="VUU7" s="125"/>
      <c r="VUV7" s="125"/>
      <c r="VUW7" s="125"/>
      <c r="VUX7" s="125"/>
      <c r="VUY7" s="125"/>
      <c r="VUZ7" s="125"/>
      <c r="VVA7" s="125"/>
      <c r="VVB7" s="125"/>
      <c r="VVC7" s="125"/>
      <c r="VVD7" s="125"/>
      <c r="VVE7" s="125"/>
      <c r="VVF7" s="125"/>
      <c r="VVG7" s="125"/>
      <c r="VVH7" s="125"/>
      <c r="VVI7" s="125"/>
      <c r="VVJ7" s="125"/>
      <c r="VVK7" s="125"/>
      <c r="VVL7" s="125"/>
      <c r="VVM7" s="125"/>
      <c r="VVN7" s="125"/>
      <c r="VVO7" s="125"/>
      <c r="VVP7" s="125"/>
      <c r="VVQ7" s="125"/>
      <c r="VVR7" s="125"/>
      <c r="VVS7" s="125"/>
      <c r="VVT7" s="125"/>
      <c r="VVU7" s="125"/>
      <c r="VVV7" s="125"/>
      <c r="VVW7" s="125"/>
      <c r="VVX7" s="125"/>
      <c r="VVY7" s="125"/>
      <c r="VVZ7" s="125"/>
      <c r="VWA7" s="125"/>
      <c r="VWB7" s="125"/>
      <c r="VWC7" s="125"/>
      <c r="VWD7" s="125"/>
      <c r="VWE7" s="125"/>
      <c r="VWF7" s="125"/>
      <c r="VWG7" s="125"/>
      <c r="VWH7" s="125"/>
      <c r="VWI7" s="125"/>
      <c r="VWJ7" s="125"/>
      <c r="VWK7" s="125"/>
      <c r="VWL7" s="125"/>
      <c r="VWM7" s="125"/>
      <c r="VWN7" s="125"/>
      <c r="VWO7" s="125"/>
      <c r="VWP7" s="125"/>
      <c r="VWQ7" s="125"/>
      <c r="VWR7" s="125"/>
      <c r="VWS7" s="125"/>
      <c r="VWT7" s="125"/>
      <c r="VWU7" s="125"/>
      <c r="VWV7" s="125"/>
      <c r="VWW7" s="125"/>
      <c r="VWX7" s="125"/>
      <c r="VWY7" s="125"/>
      <c r="VWZ7" s="125"/>
      <c r="VXA7" s="125"/>
      <c r="VXB7" s="125"/>
      <c r="VXC7" s="125"/>
      <c r="VXD7" s="125"/>
      <c r="VXE7" s="125"/>
      <c r="VXF7" s="125"/>
      <c r="VXG7" s="125"/>
      <c r="VXH7" s="125"/>
      <c r="VXI7" s="125"/>
      <c r="VXJ7" s="125"/>
      <c r="VXK7" s="125"/>
      <c r="VXL7" s="125"/>
      <c r="VXM7" s="125"/>
      <c r="VXN7" s="125"/>
      <c r="VXO7" s="125"/>
      <c r="VXP7" s="125"/>
      <c r="VXQ7" s="125"/>
      <c r="VXR7" s="125"/>
      <c r="VXS7" s="125"/>
      <c r="VXT7" s="125"/>
      <c r="VXU7" s="125"/>
      <c r="VXV7" s="125"/>
      <c r="VXW7" s="125"/>
      <c r="VXX7" s="125"/>
      <c r="VXY7" s="125"/>
      <c r="VXZ7" s="125"/>
      <c r="VYA7" s="125"/>
      <c r="VYB7" s="125"/>
      <c r="VYC7" s="125"/>
      <c r="VYD7" s="125"/>
      <c r="VYE7" s="125"/>
      <c r="VYF7" s="125"/>
      <c r="VYG7" s="125"/>
      <c r="VYH7" s="125"/>
      <c r="VYI7" s="125"/>
      <c r="VYJ7" s="125"/>
      <c r="VYK7" s="125"/>
      <c r="VYL7" s="125"/>
      <c r="VYM7" s="125"/>
      <c r="VYN7" s="125"/>
      <c r="VYO7" s="125"/>
      <c r="VYP7" s="125"/>
      <c r="VYQ7" s="125"/>
      <c r="VYR7" s="125"/>
      <c r="VYS7" s="125"/>
      <c r="VYT7" s="125"/>
      <c r="VYU7" s="125"/>
      <c r="VYV7" s="125"/>
      <c r="VYW7" s="125"/>
      <c r="VYX7" s="125"/>
      <c r="VYY7" s="125"/>
      <c r="VYZ7" s="125"/>
      <c r="VZA7" s="125"/>
      <c r="VZB7" s="125"/>
      <c r="VZC7" s="125"/>
      <c r="VZD7" s="125"/>
      <c r="VZE7" s="125"/>
      <c r="VZF7" s="125"/>
      <c r="VZG7" s="125"/>
      <c r="VZH7" s="125"/>
      <c r="VZI7" s="125"/>
      <c r="VZJ7" s="125"/>
      <c r="VZK7" s="125"/>
      <c r="VZL7" s="125"/>
      <c r="VZM7" s="125"/>
      <c r="VZN7" s="125"/>
      <c r="VZO7" s="125"/>
      <c r="VZP7" s="125"/>
      <c r="VZQ7" s="125"/>
      <c r="VZR7" s="125"/>
      <c r="VZS7" s="125"/>
      <c r="VZT7" s="125"/>
      <c r="VZU7" s="125"/>
      <c r="VZV7" s="125"/>
      <c r="VZW7" s="125"/>
      <c r="VZX7" s="125"/>
      <c r="VZY7" s="125"/>
      <c r="VZZ7" s="125"/>
      <c r="WAA7" s="125"/>
      <c r="WAB7" s="125"/>
      <c r="WAC7" s="125"/>
      <c r="WAD7" s="125"/>
      <c r="WAE7" s="125"/>
      <c r="WAF7" s="125"/>
      <c r="WAG7" s="125"/>
      <c r="WAH7" s="125"/>
      <c r="WAI7" s="125"/>
      <c r="WAJ7" s="125"/>
      <c r="WAK7" s="125"/>
      <c r="WAL7" s="125"/>
      <c r="WAM7" s="125"/>
      <c r="WAN7" s="125"/>
      <c r="WAO7" s="125"/>
      <c r="WAP7" s="125"/>
      <c r="WAQ7" s="125"/>
      <c r="WAR7" s="125"/>
      <c r="WAS7" s="125"/>
      <c r="WAT7" s="125"/>
      <c r="WAU7" s="125"/>
      <c r="WAV7" s="125"/>
      <c r="WAW7" s="125"/>
      <c r="WAX7" s="125"/>
      <c r="WAY7" s="125"/>
      <c r="WAZ7" s="125"/>
      <c r="WBA7" s="125"/>
      <c r="WBB7" s="125"/>
      <c r="WBC7" s="125"/>
      <c r="WBD7" s="125"/>
      <c r="WBE7" s="125"/>
      <c r="WBF7" s="125"/>
      <c r="WBG7" s="125"/>
      <c r="WBH7" s="125"/>
      <c r="WBI7" s="125"/>
      <c r="WBJ7" s="125"/>
      <c r="WBK7" s="125"/>
      <c r="WBL7" s="125"/>
      <c r="WBM7" s="125"/>
      <c r="WBN7" s="125"/>
      <c r="WBO7" s="125"/>
      <c r="WBP7" s="125"/>
      <c r="WBQ7" s="125"/>
      <c r="WBR7" s="125"/>
      <c r="WBS7" s="125"/>
      <c r="WBT7" s="125"/>
      <c r="WBU7" s="125"/>
      <c r="WBV7" s="125"/>
      <c r="WBW7" s="125"/>
      <c r="WBX7" s="125"/>
      <c r="WBY7" s="125"/>
      <c r="WBZ7" s="125"/>
      <c r="WCA7" s="125"/>
      <c r="WCB7" s="125"/>
      <c r="WCC7" s="125"/>
      <c r="WCD7" s="125"/>
      <c r="WCE7" s="125"/>
      <c r="WCF7" s="125"/>
      <c r="WCG7" s="125"/>
      <c r="WCH7" s="125"/>
      <c r="WCI7" s="125"/>
      <c r="WCJ7" s="125"/>
      <c r="WCK7" s="125"/>
      <c r="WCL7" s="125"/>
      <c r="WCM7" s="125"/>
      <c r="WCN7" s="125"/>
      <c r="WCO7" s="125"/>
      <c r="WCP7" s="125"/>
      <c r="WCQ7" s="125"/>
      <c r="WCR7" s="125"/>
      <c r="WCS7" s="125"/>
      <c r="WCT7" s="125"/>
      <c r="WCU7" s="125"/>
      <c r="WCV7" s="125"/>
      <c r="WCW7" s="125"/>
      <c r="WCX7" s="125"/>
      <c r="WCY7" s="125"/>
      <c r="WCZ7" s="125"/>
      <c r="WDA7" s="125"/>
      <c r="WDB7" s="125"/>
      <c r="WDC7" s="125"/>
      <c r="WDD7" s="125"/>
      <c r="WDE7" s="125"/>
      <c r="WDF7" s="125"/>
      <c r="WDG7" s="125"/>
      <c r="WDH7" s="125"/>
      <c r="WDI7" s="125"/>
      <c r="WDJ7" s="125"/>
      <c r="WDK7" s="125"/>
      <c r="WDL7" s="125"/>
      <c r="WDM7" s="125"/>
      <c r="WDN7" s="125"/>
      <c r="WDO7" s="125"/>
      <c r="WDP7" s="125"/>
      <c r="WDQ7" s="125"/>
      <c r="WDR7" s="125"/>
      <c r="WDS7" s="125"/>
      <c r="WDT7" s="125"/>
      <c r="WDU7" s="125"/>
      <c r="WDV7" s="125"/>
      <c r="WDW7" s="125"/>
      <c r="WDX7" s="125"/>
      <c r="WDY7" s="125"/>
      <c r="WDZ7" s="125"/>
      <c r="WEA7" s="125"/>
      <c r="WEB7" s="125"/>
      <c r="WEC7" s="125"/>
      <c r="WED7" s="125"/>
      <c r="WEE7" s="125"/>
      <c r="WEF7" s="125"/>
      <c r="WEG7" s="125"/>
      <c r="WEH7" s="125"/>
      <c r="WEI7" s="125"/>
      <c r="WEJ7" s="125"/>
      <c r="WEK7" s="125"/>
      <c r="WEL7" s="125"/>
      <c r="WEM7" s="125"/>
      <c r="WEN7" s="125"/>
      <c r="WEO7" s="125"/>
      <c r="WEP7" s="125"/>
      <c r="WEQ7" s="125"/>
      <c r="WER7" s="125"/>
      <c r="WES7" s="125"/>
      <c r="WET7" s="125"/>
      <c r="WEU7" s="125"/>
      <c r="WEV7" s="125"/>
      <c r="WEW7" s="125"/>
      <c r="WEX7" s="125"/>
      <c r="WEY7" s="125"/>
      <c r="WEZ7" s="125"/>
      <c r="WFA7" s="125"/>
      <c r="WFB7" s="125"/>
      <c r="WFC7" s="125"/>
      <c r="WFD7" s="125"/>
      <c r="WFE7" s="125"/>
      <c r="WFF7" s="125"/>
      <c r="WFG7" s="125"/>
      <c r="WFH7" s="125"/>
      <c r="WFI7" s="125"/>
      <c r="WFJ7" s="125"/>
      <c r="WFK7" s="125"/>
      <c r="WFL7" s="125"/>
      <c r="WFM7" s="125"/>
      <c r="WFN7" s="125"/>
      <c r="WFO7" s="125"/>
      <c r="WFP7" s="125"/>
      <c r="WFQ7" s="125"/>
      <c r="WFR7" s="125"/>
      <c r="WFS7" s="125"/>
      <c r="WFT7" s="125"/>
      <c r="WFU7" s="125"/>
      <c r="WFV7" s="125"/>
      <c r="WFW7" s="125"/>
      <c r="WFX7" s="125"/>
      <c r="WFY7" s="125"/>
      <c r="WFZ7" s="125"/>
      <c r="WGA7" s="125"/>
      <c r="WGB7" s="125"/>
      <c r="WGC7" s="125"/>
      <c r="WGD7" s="125"/>
      <c r="WGE7" s="125"/>
      <c r="WGF7" s="125"/>
      <c r="WGG7" s="125"/>
      <c r="WGH7" s="125"/>
      <c r="WGI7" s="125"/>
      <c r="WGJ7" s="125"/>
      <c r="WGK7" s="125"/>
      <c r="WGL7" s="125"/>
      <c r="WGM7" s="125"/>
      <c r="WGN7" s="125"/>
      <c r="WGO7" s="125"/>
      <c r="WGP7" s="125"/>
      <c r="WGQ7" s="125"/>
      <c r="WGR7" s="125"/>
      <c r="WGS7" s="125"/>
      <c r="WGT7" s="125"/>
      <c r="WGU7" s="125"/>
      <c r="WGV7" s="125"/>
      <c r="WGW7" s="125"/>
      <c r="WGX7" s="125"/>
      <c r="WGY7" s="125"/>
      <c r="WGZ7" s="125"/>
      <c r="WHA7" s="125"/>
      <c r="WHB7" s="125"/>
      <c r="WHC7" s="125"/>
      <c r="WHD7" s="125"/>
      <c r="WHE7" s="125"/>
      <c r="WHF7" s="125"/>
      <c r="WHG7" s="125"/>
      <c r="WHH7" s="125"/>
      <c r="WHI7" s="125"/>
      <c r="WHJ7" s="125"/>
      <c r="WHK7" s="125"/>
      <c r="WHL7" s="125"/>
      <c r="WHM7" s="125"/>
      <c r="WHN7" s="125"/>
      <c r="WHO7" s="125"/>
      <c r="WHP7" s="125"/>
      <c r="WHQ7" s="125"/>
      <c r="WHR7" s="125"/>
      <c r="WHS7" s="125"/>
      <c r="WHT7" s="125"/>
      <c r="WHU7" s="125"/>
      <c r="WHV7" s="125"/>
      <c r="WHW7" s="125"/>
      <c r="WHX7" s="125"/>
      <c r="WHY7" s="125"/>
      <c r="WHZ7" s="125"/>
      <c r="WIA7" s="125"/>
      <c r="WIB7" s="125"/>
      <c r="WIC7" s="125"/>
      <c r="WID7" s="125"/>
      <c r="WIE7" s="125"/>
      <c r="WIF7" s="125"/>
      <c r="WIG7" s="125"/>
      <c r="WIH7" s="125"/>
      <c r="WII7" s="125"/>
      <c r="WIJ7" s="125"/>
      <c r="WIK7" s="125"/>
      <c r="WIL7" s="125"/>
      <c r="WIM7" s="125"/>
      <c r="WIN7" s="125"/>
      <c r="WIO7" s="125"/>
      <c r="WIP7" s="125"/>
      <c r="WIQ7" s="125"/>
      <c r="WIR7" s="125"/>
      <c r="WIS7" s="125"/>
      <c r="WIT7" s="125"/>
      <c r="WIU7" s="125"/>
      <c r="WIV7" s="125"/>
      <c r="WIW7" s="125"/>
      <c r="WIX7" s="125"/>
      <c r="WIY7" s="125"/>
      <c r="WIZ7" s="125"/>
      <c r="WJA7" s="125"/>
      <c r="WJB7" s="125"/>
      <c r="WJC7" s="125"/>
      <c r="WJD7" s="125"/>
      <c r="WJE7" s="125"/>
      <c r="WJF7" s="125"/>
      <c r="WJG7" s="125"/>
      <c r="WJH7" s="125"/>
      <c r="WJI7" s="125"/>
      <c r="WJJ7" s="125"/>
      <c r="WJK7" s="125"/>
      <c r="WJL7" s="125"/>
      <c r="WJM7" s="125"/>
      <c r="WJN7" s="125"/>
      <c r="WJO7" s="125"/>
      <c r="WJP7" s="125"/>
      <c r="WJQ7" s="125"/>
      <c r="WJR7" s="125"/>
      <c r="WJS7" s="125"/>
      <c r="WJT7" s="125"/>
      <c r="WJU7" s="125"/>
      <c r="WJV7" s="125"/>
      <c r="WJW7" s="125"/>
      <c r="WJX7" s="125"/>
      <c r="WJY7" s="125"/>
      <c r="WJZ7" s="125"/>
      <c r="WKA7" s="125"/>
      <c r="WKB7" s="125"/>
      <c r="WKC7" s="125"/>
      <c r="WKD7" s="125"/>
      <c r="WKE7" s="125"/>
      <c r="WKF7" s="125"/>
      <c r="WKG7" s="125"/>
      <c r="WKH7" s="125"/>
      <c r="WKI7" s="125"/>
      <c r="WKJ7" s="125"/>
      <c r="WKK7" s="125"/>
      <c r="WKL7" s="125"/>
      <c r="WKM7" s="125"/>
      <c r="WKN7" s="125"/>
      <c r="WKO7" s="125"/>
      <c r="WKP7" s="125"/>
      <c r="WKQ7" s="125"/>
      <c r="WKR7" s="125"/>
      <c r="WKS7" s="125"/>
      <c r="WKT7" s="125"/>
      <c r="WKU7" s="125"/>
      <c r="WKV7" s="125"/>
      <c r="WKW7" s="125"/>
      <c r="WKX7" s="125"/>
      <c r="WKY7" s="125"/>
      <c r="WKZ7" s="125"/>
      <c r="WLA7" s="125"/>
      <c r="WLB7" s="125"/>
      <c r="WLC7" s="125"/>
      <c r="WLD7" s="125"/>
      <c r="WLE7" s="125"/>
      <c r="WLF7" s="125"/>
      <c r="WLG7" s="125"/>
      <c r="WLH7" s="125"/>
      <c r="WLI7" s="125"/>
      <c r="WLJ7" s="125"/>
      <c r="WLK7" s="125"/>
      <c r="WLL7" s="125"/>
      <c r="WLM7" s="125"/>
      <c r="WLN7" s="125"/>
      <c r="WLO7" s="125"/>
      <c r="WLP7" s="125"/>
      <c r="WLQ7" s="125"/>
      <c r="WLR7" s="125"/>
      <c r="WLS7" s="125"/>
      <c r="WLT7" s="125"/>
      <c r="WLU7" s="125"/>
      <c r="WLV7" s="125"/>
      <c r="WLW7" s="125"/>
      <c r="WLX7" s="125"/>
      <c r="WLY7" s="125"/>
      <c r="WLZ7" s="125"/>
      <c r="WMA7" s="125"/>
      <c r="WMB7" s="125"/>
      <c r="WMC7" s="125"/>
      <c r="WMD7" s="125"/>
      <c r="WME7" s="125"/>
      <c r="WMF7" s="125"/>
      <c r="WMG7" s="125"/>
      <c r="WMH7" s="125"/>
      <c r="WMI7" s="125"/>
      <c r="WMJ7" s="125"/>
      <c r="WMK7" s="125"/>
      <c r="WML7" s="125"/>
      <c r="WMM7" s="125"/>
      <c r="WMN7" s="125"/>
      <c r="WMO7" s="125"/>
      <c r="WMP7" s="125"/>
      <c r="WMQ7" s="125"/>
      <c r="WMR7" s="125"/>
      <c r="WMS7" s="125"/>
      <c r="WMT7" s="125"/>
      <c r="WMU7" s="125"/>
      <c r="WMV7" s="125"/>
      <c r="WMW7" s="125"/>
      <c r="WMX7" s="125"/>
      <c r="WMY7" s="125"/>
      <c r="WMZ7" s="125"/>
      <c r="WNA7" s="125"/>
      <c r="WNB7" s="125"/>
      <c r="WNC7" s="125"/>
      <c r="WND7" s="125"/>
      <c r="WNE7" s="125"/>
      <c r="WNF7" s="125"/>
      <c r="WNG7" s="125"/>
      <c r="WNH7" s="125"/>
      <c r="WNI7" s="125"/>
      <c r="WNJ7" s="125"/>
      <c r="WNK7" s="125"/>
      <c r="WNL7" s="125"/>
      <c r="WNM7" s="125"/>
      <c r="WNN7" s="125"/>
      <c r="WNO7" s="125"/>
      <c r="WNP7" s="125"/>
      <c r="WNQ7" s="125"/>
      <c r="WNR7" s="125"/>
      <c r="WNS7" s="125"/>
      <c r="WNT7" s="125"/>
      <c r="WNU7" s="125"/>
      <c r="WNV7" s="125"/>
      <c r="WNW7" s="125"/>
      <c r="WNX7" s="125"/>
      <c r="WNY7" s="125"/>
      <c r="WNZ7" s="125"/>
      <c r="WOA7" s="125"/>
      <c r="WOB7" s="125"/>
      <c r="WOC7" s="125"/>
      <c r="WOD7" s="125"/>
      <c r="WOE7" s="125"/>
      <c r="WOF7" s="125"/>
      <c r="WOG7" s="125"/>
      <c r="WOH7" s="125"/>
      <c r="WOI7" s="125"/>
      <c r="WOJ7" s="125"/>
      <c r="WOK7" s="125"/>
      <c r="WOL7" s="125"/>
      <c r="WOM7" s="125"/>
      <c r="WON7" s="125"/>
      <c r="WOO7" s="125"/>
      <c r="WOP7" s="125"/>
      <c r="WOQ7" s="125"/>
      <c r="WOR7" s="125"/>
      <c r="WOS7" s="125"/>
      <c r="WOT7" s="125"/>
      <c r="WOU7" s="125"/>
      <c r="WOV7" s="125"/>
      <c r="WOW7" s="125"/>
      <c r="WOX7" s="125"/>
      <c r="WOY7" s="125"/>
      <c r="WOZ7" s="125"/>
      <c r="WPA7" s="125"/>
      <c r="WPB7" s="125"/>
      <c r="WPC7" s="125"/>
      <c r="WPD7" s="125"/>
      <c r="WPE7" s="125"/>
      <c r="WPF7" s="125"/>
      <c r="WPG7" s="125"/>
      <c r="WPH7" s="125"/>
      <c r="WPI7" s="125"/>
      <c r="WPJ7" s="125"/>
      <c r="WPK7" s="125"/>
      <c r="WPL7" s="125"/>
      <c r="WPM7" s="125"/>
      <c r="WPN7" s="125"/>
      <c r="WPO7" s="125"/>
      <c r="WPP7" s="125"/>
      <c r="WPQ7" s="125"/>
      <c r="WPR7" s="125"/>
      <c r="WPS7" s="125"/>
      <c r="WPT7" s="125"/>
      <c r="WPU7" s="125"/>
      <c r="WPV7" s="125"/>
      <c r="WPW7" s="125"/>
      <c r="WPX7" s="125"/>
      <c r="WPY7" s="125"/>
      <c r="WPZ7" s="125"/>
      <c r="WQA7" s="125"/>
      <c r="WQB7" s="125"/>
      <c r="WQC7" s="125"/>
      <c r="WQD7" s="125"/>
      <c r="WQE7" s="125"/>
      <c r="WQF7" s="125"/>
      <c r="WQG7" s="125"/>
      <c r="WQH7" s="125"/>
      <c r="WQI7" s="125"/>
      <c r="WQJ7" s="125"/>
      <c r="WQK7" s="125"/>
      <c r="WQL7" s="125"/>
      <c r="WQM7" s="125"/>
      <c r="WQN7" s="125"/>
      <c r="WQO7" s="125"/>
      <c r="WQP7" s="125"/>
      <c r="WQQ7" s="125"/>
      <c r="WQR7" s="125"/>
      <c r="WQS7" s="125"/>
      <c r="WQT7" s="125"/>
      <c r="WQU7" s="125"/>
      <c r="WQV7" s="125"/>
      <c r="WQW7" s="125"/>
      <c r="WQX7" s="125"/>
      <c r="WQY7" s="125"/>
      <c r="WQZ7" s="125"/>
      <c r="WRA7" s="125"/>
      <c r="WRB7" s="125"/>
      <c r="WRC7" s="125"/>
      <c r="WRD7" s="125"/>
      <c r="WRE7" s="125"/>
      <c r="WRF7" s="125"/>
      <c r="WRG7" s="125"/>
      <c r="WRH7" s="125"/>
      <c r="WRI7" s="125"/>
      <c r="WRJ7" s="125"/>
      <c r="WRK7" s="125"/>
      <c r="WRL7" s="125"/>
      <c r="WRM7" s="125"/>
      <c r="WRN7" s="125"/>
      <c r="WRO7" s="125"/>
      <c r="WRP7" s="125"/>
      <c r="WRQ7" s="125"/>
      <c r="WRR7" s="125"/>
      <c r="WRS7" s="125"/>
      <c r="WRT7" s="125"/>
      <c r="WRU7" s="125"/>
      <c r="WRV7" s="125"/>
      <c r="WRW7" s="125"/>
      <c r="WRX7" s="125"/>
      <c r="WRY7" s="125"/>
      <c r="WRZ7" s="125"/>
      <c r="WSA7" s="125"/>
      <c r="WSB7" s="125"/>
      <c r="WSC7" s="125"/>
      <c r="WSD7" s="125"/>
      <c r="WSE7" s="125"/>
      <c r="WSF7" s="125"/>
      <c r="WSG7" s="125"/>
      <c r="WSH7" s="125"/>
      <c r="WSI7" s="125"/>
      <c r="WSJ7" s="125"/>
      <c r="WSK7" s="125"/>
      <c r="WSL7" s="125"/>
      <c r="WSM7" s="125"/>
      <c r="WSN7" s="125"/>
      <c r="WSO7" s="125"/>
      <c r="WSP7" s="125"/>
      <c r="WSQ7" s="125"/>
      <c r="WSR7" s="125"/>
      <c r="WSS7" s="125"/>
      <c r="WST7" s="125"/>
      <c r="WSU7" s="125"/>
      <c r="WSV7" s="125"/>
      <c r="WSW7" s="125"/>
      <c r="WSX7" s="125"/>
      <c r="WSY7" s="125"/>
      <c r="WSZ7" s="125"/>
      <c r="WTA7" s="125"/>
      <c r="WTB7" s="125"/>
      <c r="WTC7" s="125"/>
      <c r="WTD7" s="125"/>
      <c r="WTE7" s="125"/>
      <c r="WTF7" s="125"/>
      <c r="WTG7" s="125"/>
      <c r="WTH7" s="125"/>
      <c r="WTI7" s="125"/>
      <c r="WTJ7" s="125"/>
      <c r="WTK7" s="125"/>
      <c r="WTL7" s="125"/>
      <c r="WTM7" s="125"/>
      <c r="WTN7" s="125"/>
      <c r="WTO7" s="125"/>
      <c r="WTP7" s="125"/>
      <c r="WTQ7" s="125"/>
      <c r="WTR7" s="125"/>
      <c r="WTS7" s="125"/>
      <c r="WTT7" s="125"/>
      <c r="WTU7" s="125"/>
      <c r="WTV7" s="125"/>
      <c r="WTW7" s="125"/>
      <c r="WTX7" s="125"/>
      <c r="WTY7" s="125"/>
      <c r="WTZ7" s="125"/>
      <c r="WUA7" s="125"/>
      <c r="WUB7" s="125"/>
      <c r="WUC7" s="125"/>
      <c r="WUD7" s="125"/>
      <c r="WUE7" s="125"/>
      <c r="WUF7" s="125"/>
      <c r="WUG7" s="125"/>
      <c r="WUH7" s="125"/>
      <c r="WUI7" s="125"/>
      <c r="WUJ7" s="125"/>
      <c r="WUK7" s="125"/>
      <c r="WUL7" s="125"/>
      <c r="WUM7" s="125"/>
      <c r="WUN7" s="125"/>
      <c r="WUO7" s="125"/>
      <c r="WUP7" s="125"/>
      <c r="WUQ7" s="125"/>
      <c r="WUR7" s="125"/>
      <c r="WUS7" s="125"/>
      <c r="WUT7" s="125"/>
      <c r="WUU7" s="125"/>
      <c r="WUV7" s="125"/>
      <c r="WUW7" s="125"/>
      <c r="WUX7" s="125"/>
      <c r="WUY7" s="125"/>
      <c r="WUZ7" s="125"/>
      <c r="WVA7" s="125"/>
      <c r="WVB7" s="125"/>
      <c r="WVC7" s="125"/>
      <c r="WVD7" s="125"/>
      <c r="WVE7" s="125"/>
      <c r="WVF7" s="125"/>
      <c r="WVG7" s="125"/>
      <c r="WVH7" s="125"/>
      <c r="WVI7" s="125"/>
      <c r="WVJ7" s="125"/>
      <c r="WVK7" s="125"/>
      <c r="WVL7" s="125"/>
      <c r="WVM7" s="125"/>
      <c r="WVN7" s="125"/>
      <c r="WVO7" s="125"/>
      <c r="WVP7" s="125"/>
      <c r="WVQ7" s="125"/>
      <c r="WVR7" s="125"/>
      <c r="WVS7" s="125"/>
      <c r="WVT7" s="125"/>
      <c r="WVU7" s="125"/>
      <c r="WVV7" s="125"/>
      <c r="WVW7" s="125"/>
      <c r="WVX7" s="125"/>
      <c r="WVY7" s="125"/>
      <c r="WVZ7" s="125"/>
      <c r="WWA7" s="125"/>
      <c r="WWB7" s="125"/>
      <c r="WWC7" s="125"/>
      <c r="WWD7" s="125"/>
      <c r="WWE7" s="125"/>
      <c r="WWF7" s="125"/>
      <c r="WWG7" s="125"/>
      <c r="WWH7" s="125"/>
      <c r="WWI7" s="125"/>
      <c r="WWJ7" s="125"/>
      <c r="WWK7" s="125"/>
      <c r="WWL7" s="125"/>
      <c r="WWM7" s="125"/>
      <c r="WWN7" s="125"/>
      <c r="WWO7" s="125"/>
      <c r="WWP7" s="125"/>
      <c r="WWQ7" s="125"/>
      <c r="WWR7" s="125"/>
      <c r="WWS7" s="125"/>
      <c r="WWT7" s="125"/>
      <c r="WWU7" s="125"/>
      <c r="WWV7" s="125"/>
      <c r="WWW7" s="125"/>
      <c r="WWX7" s="125"/>
      <c r="WWY7" s="125"/>
      <c r="WWZ7" s="125"/>
      <c r="WXA7" s="125"/>
      <c r="WXB7" s="125"/>
      <c r="WXC7" s="125"/>
      <c r="WXD7" s="125"/>
      <c r="WXE7" s="125"/>
      <c r="WXF7" s="125"/>
      <c r="WXG7" s="125"/>
      <c r="WXH7" s="125"/>
      <c r="WXI7" s="125"/>
      <c r="WXJ7" s="125"/>
      <c r="WXK7" s="125"/>
      <c r="WXL7" s="125"/>
      <c r="WXM7" s="125"/>
      <c r="WXN7" s="125"/>
      <c r="WXO7" s="125"/>
      <c r="WXP7" s="125"/>
      <c r="WXQ7" s="125"/>
      <c r="WXR7" s="125"/>
      <c r="WXS7" s="125"/>
      <c r="WXT7" s="125"/>
      <c r="WXU7" s="125"/>
      <c r="WXV7" s="125"/>
      <c r="WXW7" s="125"/>
      <c r="WXX7" s="125"/>
      <c r="WXY7" s="125"/>
      <c r="WXZ7" s="125"/>
      <c r="WYA7" s="125"/>
      <c r="WYB7" s="125"/>
      <c r="WYC7" s="125"/>
      <c r="WYD7" s="125"/>
      <c r="WYE7" s="125"/>
      <c r="WYF7" s="125"/>
      <c r="WYG7" s="125"/>
      <c r="WYH7" s="125"/>
      <c r="WYI7" s="125"/>
      <c r="WYJ7" s="125"/>
      <c r="WYK7" s="125"/>
      <c r="WYL7" s="125"/>
      <c r="WYM7" s="125"/>
      <c r="WYN7" s="125"/>
      <c r="WYO7" s="125"/>
      <c r="WYP7" s="125"/>
      <c r="WYQ7" s="125"/>
      <c r="WYR7" s="125"/>
      <c r="WYS7" s="125"/>
      <c r="WYT7" s="125"/>
      <c r="WYU7" s="125"/>
      <c r="WYV7" s="125"/>
      <c r="WYW7" s="125"/>
      <c r="WYX7" s="125"/>
      <c r="WYY7" s="125"/>
      <c r="WYZ7" s="125"/>
      <c r="WZA7" s="125"/>
      <c r="WZB7" s="125"/>
      <c r="WZC7" s="125"/>
      <c r="WZD7" s="125"/>
      <c r="WZE7" s="125"/>
      <c r="WZF7" s="125"/>
      <c r="WZG7" s="125"/>
      <c r="WZH7" s="125"/>
      <c r="WZI7" s="125"/>
      <c r="WZJ7" s="125"/>
      <c r="WZK7" s="125"/>
      <c r="WZL7" s="125"/>
      <c r="WZM7" s="125"/>
      <c r="WZN7" s="125"/>
      <c r="WZO7" s="125"/>
      <c r="WZP7" s="125"/>
      <c r="WZQ7" s="125"/>
      <c r="WZR7" s="125"/>
      <c r="WZS7" s="125"/>
      <c r="WZT7" s="125"/>
      <c r="WZU7" s="125"/>
      <c r="WZV7" s="125"/>
      <c r="WZW7" s="125"/>
      <c r="WZX7" s="125"/>
      <c r="WZY7" s="125"/>
      <c r="WZZ7" s="125"/>
      <c r="XAA7" s="125"/>
      <c r="XAB7" s="125"/>
      <c r="XAC7" s="125"/>
      <c r="XAD7" s="125"/>
      <c r="XAE7" s="125"/>
      <c r="XAF7" s="125"/>
      <c r="XAG7" s="125"/>
      <c r="XAH7" s="125"/>
      <c r="XAI7" s="125"/>
      <c r="XAJ7" s="125"/>
      <c r="XAK7" s="125"/>
      <c r="XAL7" s="125"/>
      <c r="XAM7" s="125"/>
      <c r="XAN7" s="125"/>
      <c r="XAO7" s="125"/>
      <c r="XAP7" s="125"/>
      <c r="XAQ7" s="125"/>
      <c r="XAR7" s="125"/>
      <c r="XAS7" s="125"/>
      <c r="XAT7" s="125"/>
      <c r="XAU7" s="125"/>
      <c r="XAV7" s="125"/>
      <c r="XAW7" s="125"/>
      <c r="XAX7" s="125"/>
      <c r="XAY7" s="125"/>
      <c r="XAZ7" s="125"/>
      <c r="XBA7" s="125"/>
      <c r="XBB7" s="125"/>
      <c r="XBC7" s="125"/>
      <c r="XBD7" s="125"/>
      <c r="XBE7" s="125"/>
      <c r="XBF7" s="125"/>
      <c r="XBG7" s="125"/>
      <c r="XBH7" s="125"/>
      <c r="XBI7" s="125"/>
      <c r="XBJ7" s="125"/>
      <c r="XBK7" s="125"/>
      <c r="XBL7" s="125"/>
      <c r="XBM7" s="125"/>
      <c r="XBN7" s="125"/>
      <c r="XBO7" s="125"/>
      <c r="XBP7" s="125"/>
      <c r="XBQ7" s="125"/>
      <c r="XBR7" s="125"/>
      <c r="XBS7" s="125"/>
      <c r="XBT7" s="125"/>
      <c r="XBU7" s="125"/>
      <c r="XBV7" s="125"/>
      <c r="XBW7" s="125"/>
      <c r="XBX7" s="125"/>
      <c r="XBY7" s="125"/>
      <c r="XBZ7" s="125"/>
      <c r="XCA7" s="125"/>
      <c r="XCB7" s="125"/>
      <c r="XCC7" s="125"/>
      <c r="XCD7" s="125"/>
      <c r="XCE7" s="125"/>
      <c r="XCF7" s="125"/>
      <c r="XCG7" s="125"/>
      <c r="XCH7" s="125"/>
      <c r="XCI7" s="125"/>
      <c r="XCJ7" s="125"/>
      <c r="XCK7" s="125"/>
      <c r="XCL7" s="125"/>
      <c r="XCM7" s="125"/>
      <c r="XCN7" s="125"/>
      <c r="XCO7" s="125"/>
      <c r="XCP7" s="125"/>
      <c r="XCQ7" s="125"/>
      <c r="XCR7" s="125"/>
      <c r="XCS7" s="125"/>
      <c r="XCT7" s="125"/>
      <c r="XCU7" s="125"/>
      <c r="XCV7" s="125"/>
      <c r="XCW7" s="125"/>
      <c r="XCX7" s="125"/>
      <c r="XCY7" s="125"/>
      <c r="XCZ7" s="125"/>
      <c r="XDA7" s="125"/>
      <c r="XDB7" s="125"/>
      <c r="XDC7" s="125"/>
      <c r="XDD7" s="125"/>
      <c r="XDE7" s="125"/>
      <c r="XDF7" s="125"/>
      <c r="XDG7" s="125"/>
      <c r="XDH7" s="125"/>
      <c r="XDI7" s="125"/>
      <c r="XDJ7" s="125"/>
      <c r="XDK7" s="125"/>
      <c r="XDL7" s="125"/>
      <c r="XDM7" s="125"/>
      <c r="XDN7" s="125"/>
      <c r="XDO7" s="125"/>
      <c r="XDP7" s="125"/>
      <c r="XDQ7" s="125"/>
      <c r="XDR7" s="125"/>
      <c r="XDS7" s="125"/>
      <c r="XDT7" s="125"/>
      <c r="XDU7" s="125"/>
      <c r="XDV7" s="125"/>
      <c r="XDW7" s="125"/>
      <c r="XDX7" s="125"/>
      <c r="XDY7" s="125"/>
      <c r="XDZ7" s="125"/>
      <c r="XEA7" s="125"/>
      <c r="XEB7" s="125"/>
      <c r="XEC7" s="125"/>
      <c r="XED7" s="125"/>
      <c r="XEE7" s="125"/>
      <c r="XEF7" s="125"/>
      <c r="XEG7" s="125"/>
      <c r="XEH7" s="125"/>
      <c r="XEI7" s="125"/>
      <c r="XEJ7" s="125"/>
      <c r="XEK7" s="125"/>
      <c r="XEL7" s="125"/>
      <c r="XEM7" s="125"/>
      <c r="XEN7" s="125"/>
      <c r="XEO7" s="125"/>
      <c r="XEP7" s="125"/>
      <c r="XEQ7" s="125"/>
      <c r="XER7" s="125"/>
      <c r="XES7" s="125"/>
      <c r="XET7" s="125"/>
      <c r="XEU7" s="125"/>
      <c r="XEV7" s="125"/>
      <c r="XEW7" s="125"/>
      <c r="XEX7" s="125"/>
      <c r="XEY7" s="125"/>
    </row>
    <row r="8" spans="1:16379" x14ac:dyDescent="0.2">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row>
    <row r="9" spans="1:16379" x14ac:dyDescent="0.2">
      <c r="A9" s="31"/>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row>
    <row r="10" spans="1:16379" x14ac:dyDescent="0.2">
      <c r="A10" s="31"/>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row>
    <row r="11" spans="1:16379" x14ac:dyDescent="0.2">
      <c r="A11" s="31"/>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row>
    <row r="12" spans="1:16379" x14ac:dyDescent="0.2">
      <c r="A12" s="31"/>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row>
    <row r="13" spans="1:16379" x14ac:dyDescent="0.2">
      <c r="A13" s="31"/>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row>
    <row r="14" spans="1:16379" x14ac:dyDescent="0.2">
      <c r="A14" s="31"/>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row>
    <row r="15" spans="1:16379" x14ac:dyDescent="0.2">
      <c r="A15" s="31"/>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row>
    <row r="16" spans="1:16379" x14ac:dyDescent="0.2">
      <c r="A16" s="31"/>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row>
    <row r="17" spans="1:37" x14ac:dyDescent="0.2">
      <c r="A17" s="31"/>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row>
    <row r="18" spans="1:37" x14ac:dyDescent="0.2">
      <c r="A18" s="31"/>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row>
    <row r="19" spans="1:37" x14ac:dyDescent="0.2">
      <c r="A19" s="31"/>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row>
    <row r="20" spans="1:37" x14ac:dyDescent="0.2">
      <c r="A20" s="31"/>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row>
    <row r="21" spans="1:37" x14ac:dyDescent="0.2">
      <c r="A21" s="31"/>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row>
    <row r="22" spans="1:37" x14ac:dyDescent="0.2">
      <c r="A22" s="31"/>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row>
    <row r="23" spans="1:37" x14ac:dyDescent="0.2">
      <c r="A23" s="31"/>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row>
    <row r="24" spans="1:37" x14ac:dyDescent="0.2">
      <c r="A24" s="31"/>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row>
    <row r="25" spans="1:37" x14ac:dyDescent="0.2">
      <c r="A25" s="31"/>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row>
    <row r="26" spans="1:37" x14ac:dyDescent="0.2">
      <c r="A26" s="31"/>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row>
    <row r="27" spans="1:37" x14ac:dyDescent="0.2">
      <c r="A27" s="31"/>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row>
    <row r="28" spans="1:37" x14ac:dyDescent="0.2">
      <c r="A28" s="31"/>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row>
    <row r="29" spans="1:37" x14ac:dyDescent="0.2">
      <c r="A29" s="31"/>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row>
    <row r="30" spans="1:37" x14ac:dyDescent="0.2">
      <c r="A30" s="31"/>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row>
    <row r="31" spans="1:37" x14ac:dyDescent="0.2">
      <c r="A31" s="31"/>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row>
    <row r="32" spans="1:37" x14ac:dyDescent="0.2">
      <c r="A32" s="31"/>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row>
    <row r="33" spans="1:37" x14ac:dyDescent="0.2">
      <c r="A33" s="31"/>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row>
    <row r="34" spans="1:37" x14ac:dyDescent="0.2">
      <c r="A34" s="31"/>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row>
    <row r="35" spans="1:37" x14ac:dyDescent="0.2">
      <c r="A35" s="31"/>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row>
    <row r="36" spans="1:37" x14ac:dyDescent="0.2">
      <c r="A36" s="31"/>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row>
    <row r="37" spans="1:37" x14ac:dyDescent="0.2">
      <c r="A37" s="31"/>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row>
    <row r="38" spans="1:37" x14ac:dyDescent="0.2">
      <c r="A38" s="31"/>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row>
    <row r="39" spans="1:37" x14ac:dyDescent="0.2">
      <c r="A39" s="31"/>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row>
    <row r="40" spans="1:37" x14ac:dyDescent="0.2">
      <c r="A40" s="31"/>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row>
    <row r="41" spans="1:37" x14ac:dyDescent="0.2">
      <c r="A41" s="31"/>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row>
    <row r="42" spans="1:37" x14ac:dyDescent="0.2">
      <c r="A42" s="31"/>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row>
    <row r="43" spans="1:37" x14ac:dyDescent="0.2">
      <c r="A43" s="31"/>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row>
    <row r="44" spans="1:37" x14ac:dyDescent="0.2">
      <c r="A44" s="31"/>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row>
    <row r="45" spans="1:37" x14ac:dyDescent="0.2">
      <c r="A45" s="31"/>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row>
    <row r="46" spans="1:37" x14ac:dyDescent="0.2">
      <c r="A46" s="31"/>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row>
    <row r="47" spans="1:37" x14ac:dyDescent="0.2">
      <c r="A47" s="31"/>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row>
    <row r="48" spans="1:37" x14ac:dyDescent="0.2">
      <c r="A48" s="31"/>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row>
    <row r="49" spans="1:37" x14ac:dyDescent="0.2">
      <c r="A49" s="31"/>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row>
    <row r="50" spans="1:37" x14ac:dyDescent="0.2">
      <c r="A50" s="31"/>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row>
  </sheetData>
  <mergeCells count="3">
    <mergeCell ref="C4:C5"/>
    <mergeCell ref="D4:T4"/>
    <mergeCell ref="U4:AK4"/>
  </mergeCells>
  <phoneticPr fontId="8"/>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5"/>
  </sheetPr>
  <dimension ref="A1:I7"/>
  <sheetViews>
    <sheetView workbookViewId="0">
      <selection activeCell="H5" sqref="H5"/>
    </sheetView>
  </sheetViews>
  <sheetFormatPr defaultColWidth="8.77734375" defaultRowHeight="17.399999999999999" x14ac:dyDescent="0.2"/>
  <cols>
    <col min="1" max="1" width="23.44140625" style="2" customWidth="1"/>
    <col min="2" max="2" width="8.77734375" style="2"/>
    <col min="3" max="3" width="21.44140625" style="2" customWidth="1"/>
    <col min="4" max="4" width="28.44140625" style="2" customWidth="1"/>
    <col min="5" max="5" width="21.88671875" style="2" customWidth="1"/>
    <col min="6" max="6" width="20.44140625" style="2" customWidth="1"/>
    <col min="7" max="7" width="31.21875" style="2" customWidth="1"/>
    <col min="8" max="8" width="22.77734375" style="2" customWidth="1"/>
    <col min="9" max="9" width="22.21875" style="2" customWidth="1"/>
    <col min="10" max="16384" width="8.77734375" style="2"/>
  </cols>
  <sheetData>
    <row r="1" spans="1:9" x14ac:dyDescent="0.2">
      <c r="A1" s="2" t="s">
        <v>1355</v>
      </c>
      <c r="C1" s="76" t="s">
        <v>1516</v>
      </c>
      <c r="E1" s="61"/>
      <c r="F1" s="61"/>
    </row>
    <row r="2" spans="1:9" x14ac:dyDescent="0.2">
      <c r="C2" s="76" t="s">
        <v>1451</v>
      </c>
    </row>
    <row r="3" spans="1:9" x14ac:dyDescent="0.2">
      <c r="A3" s="179"/>
      <c r="B3" s="179" t="s">
        <v>854</v>
      </c>
      <c r="C3" s="179" t="s">
        <v>1355</v>
      </c>
      <c r="D3" s="178" t="s">
        <v>1356</v>
      </c>
      <c r="E3" s="178"/>
      <c r="F3" s="178"/>
      <c r="G3" s="178" t="s">
        <v>1357</v>
      </c>
      <c r="H3" s="178"/>
      <c r="I3" s="178"/>
    </row>
    <row r="4" spans="1:9" ht="37.5" customHeight="1" x14ac:dyDescent="0.2">
      <c r="A4" s="179"/>
      <c r="B4" s="179"/>
      <c r="C4" s="179"/>
      <c r="D4" s="64" t="s">
        <v>1361</v>
      </c>
      <c r="E4" s="64" t="s">
        <v>1358</v>
      </c>
      <c r="F4" s="62" t="s">
        <v>1372</v>
      </c>
      <c r="G4" s="64" t="s">
        <v>1373</v>
      </c>
      <c r="H4" s="64" t="s">
        <v>1359</v>
      </c>
      <c r="I4" s="62" t="s">
        <v>1360</v>
      </c>
    </row>
    <row r="5" spans="1:9" ht="30" x14ac:dyDescent="0.2">
      <c r="A5" s="35" t="s">
        <v>1353</v>
      </c>
      <c r="B5" s="13" t="s">
        <v>923</v>
      </c>
      <c r="C5" s="130">
        <v>0.15247466795798886</v>
      </c>
      <c r="D5" s="63">
        <v>188.89877669481248</v>
      </c>
      <c r="E5" s="63">
        <v>221804.94359504883</v>
      </c>
      <c r="F5" s="63">
        <v>1174.2</v>
      </c>
      <c r="G5" s="63">
        <v>28.802278254211817</v>
      </c>
      <c r="H5" s="63">
        <v>119856.96115459529</v>
      </c>
      <c r="I5" s="63">
        <v>4161.3708504836195</v>
      </c>
    </row>
    <row r="6" spans="1:9" x14ac:dyDescent="0.2">
      <c r="C6" s="131"/>
      <c r="D6" s="132"/>
      <c r="E6" s="132"/>
      <c r="F6" s="132"/>
      <c r="G6" s="132"/>
      <c r="H6" s="132"/>
      <c r="I6" s="132"/>
    </row>
    <row r="7" spans="1:9" x14ac:dyDescent="0.2">
      <c r="C7" s="131"/>
      <c r="D7" s="132"/>
      <c r="E7" s="132"/>
      <c r="F7" s="132"/>
      <c r="G7" s="132"/>
      <c r="H7" s="132"/>
      <c r="I7" s="132"/>
    </row>
  </sheetData>
  <mergeCells count="5">
    <mergeCell ref="D3:F3"/>
    <mergeCell ref="G3:I3"/>
    <mergeCell ref="A3:A4"/>
    <mergeCell ref="B3:B4"/>
    <mergeCell ref="C3:C4"/>
  </mergeCells>
  <phoneticPr fontId="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L387"/>
  <sheetViews>
    <sheetView zoomScale="115" zoomScaleNormal="115" workbookViewId="0">
      <pane xSplit="4" ySplit="4" topLeftCell="F364" activePane="bottomRight" state="frozen"/>
      <selection pane="topRight" activeCell="E1" sqref="E1"/>
      <selection pane="bottomLeft" activeCell="A5" sqref="A5"/>
      <selection pane="bottomRight" activeCell="D352" sqref="D352:D381"/>
    </sheetView>
  </sheetViews>
  <sheetFormatPr defaultColWidth="8.88671875" defaultRowHeight="12.6" x14ac:dyDescent="0.2"/>
  <cols>
    <col min="1" max="1" width="8.88671875" style="6"/>
    <col min="2" max="2" width="10.88671875" style="6" bestFit="1" customWidth="1"/>
    <col min="3" max="4" width="14.88671875" style="6" customWidth="1"/>
    <col min="5" max="5" width="17.109375" style="6" customWidth="1"/>
    <col min="6" max="6" width="12.88671875" style="6" customWidth="1"/>
    <col min="7" max="8" width="12.44140625" style="6" customWidth="1"/>
    <col min="9" max="10" width="19.44140625" style="6" customWidth="1"/>
    <col min="11" max="12" width="12.44140625" style="6" customWidth="1"/>
    <col min="13" max="16384" width="8.88671875" style="6"/>
  </cols>
  <sheetData>
    <row r="1" spans="1:12" ht="12.6" customHeight="1" x14ac:dyDescent="0.2">
      <c r="A1" s="65" t="s">
        <v>1369</v>
      </c>
      <c r="D1" s="52"/>
      <c r="E1" s="3" t="s">
        <v>1439</v>
      </c>
      <c r="F1" s="7"/>
      <c r="G1" s="7"/>
      <c r="H1" s="7"/>
      <c r="I1" s="7"/>
      <c r="J1" s="7"/>
    </row>
    <row r="2" spans="1:12" ht="15" x14ac:dyDescent="0.2">
      <c r="A2" s="8"/>
      <c r="C2" s="8"/>
      <c r="D2" s="8"/>
      <c r="E2" s="65" t="s">
        <v>1440</v>
      </c>
    </row>
    <row r="3" spans="1:12" ht="49.35" customHeight="1" x14ac:dyDescent="0.2">
      <c r="A3" s="11" t="s">
        <v>852</v>
      </c>
      <c r="B3" s="11" t="s">
        <v>853</v>
      </c>
      <c r="C3" s="11" t="s">
        <v>854</v>
      </c>
      <c r="D3" s="56" t="s">
        <v>1503</v>
      </c>
      <c r="E3" s="56" t="s">
        <v>855</v>
      </c>
      <c r="F3" s="11" t="s">
        <v>1512</v>
      </c>
      <c r="G3" s="11" t="s">
        <v>1312</v>
      </c>
      <c r="H3" s="11" t="s">
        <v>1313</v>
      </c>
      <c r="I3" s="11" t="s">
        <v>1443</v>
      </c>
      <c r="J3" s="11" t="s">
        <v>1444</v>
      </c>
      <c r="K3" s="83" t="s">
        <v>1344</v>
      </c>
      <c r="L3" s="83" t="s">
        <v>1345</v>
      </c>
    </row>
    <row r="4" spans="1:12" ht="15" x14ac:dyDescent="0.2">
      <c r="A4" s="12" t="s">
        <v>473</v>
      </c>
      <c r="B4" s="13" t="s">
        <v>856</v>
      </c>
      <c r="C4" s="14" t="s">
        <v>474</v>
      </c>
      <c r="D4" s="141">
        <v>266.82712048006812</v>
      </c>
      <c r="E4" s="98">
        <v>331748</v>
      </c>
      <c r="F4" s="102">
        <v>1243.3069</v>
      </c>
      <c r="G4" s="102">
        <v>1</v>
      </c>
      <c r="H4" s="98">
        <v>1454.7523533228552</v>
      </c>
      <c r="I4" s="98">
        <v>1174200</v>
      </c>
      <c r="J4" s="98">
        <v>634503.63867754384</v>
      </c>
      <c r="K4" s="108">
        <v>1</v>
      </c>
      <c r="L4" s="108">
        <v>1</v>
      </c>
    </row>
    <row r="5" spans="1:12" ht="15" x14ac:dyDescent="0.2">
      <c r="A5" s="15" t="s">
        <v>475</v>
      </c>
      <c r="B5" s="16" t="s">
        <v>857</v>
      </c>
      <c r="C5" s="17" t="s">
        <v>476</v>
      </c>
      <c r="D5" s="139">
        <v>243.62914143061991</v>
      </c>
      <c r="E5" s="99">
        <v>13261.89404483289</v>
      </c>
      <c r="F5" s="103">
        <v>50.4390966089194</v>
      </c>
      <c r="G5" s="103">
        <v>1.0792176008107286</v>
      </c>
      <c r="H5" s="106">
        <v>1569.9943445268532</v>
      </c>
      <c r="I5" s="106">
        <v>52244.469381209885</v>
      </c>
      <c r="J5" s="106">
        <v>26944.627037837152</v>
      </c>
      <c r="K5" s="109">
        <v>1.0015587268071116</v>
      </c>
      <c r="L5" s="109">
        <v>0.99969911652803445</v>
      </c>
    </row>
    <row r="6" spans="1:12" ht="15" x14ac:dyDescent="0.2">
      <c r="A6" s="3" t="s">
        <v>477</v>
      </c>
      <c r="B6" s="18" t="s">
        <v>857</v>
      </c>
      <c r="C6" s="19" t="s">
        <v>478</v>
      </c>
      <c r="D6" s="140">
        <v>214.23167152921192</v>
      </c>
      <c r="E6" s="100">
        <v>873.33734319185953</v>
      </c>
      <c r="F6" s="104">
        <v>3.4002338079674721</v>
      </c>
      <c r="G6" s="104">
        <v>1.1989182555279987</v>
      </c>
      <c r="H6" s="107">
        <v>1744.1291536710885</v>
      </c>
      <c r="I6" s="107">
        <v>4034.7638396315756</v>
      </c>
      <c r="J6" s="107">
        <v>1895.6830741425542</v>
      </c>
      <c r="K6" s="110">
        <v>1.0475110484354526</v>
      </c>
      <c r="L6" s="110">
        <v>0.99601918585391247</v>
      </c>
    </row>
    <row r="7" spans="1:12" ht="15" x14ac:dyDescent="0.2">
      <c r="A7" s="3" t="s">
        <v>477</v>
      </c>
      <c r="B7" s="18" t="s">
        <v>857</v>
      </c>
      <c r="C7" s="19" t="s">
        <v>479</v>
      </c>
      <c r="D7" s="140">
        <v>156.344757195547</v>
      </c>
      <c r="E7" s="100">
        <v>23.122030168064626</v>
      </c>
      <c r="F7" s="104">
        <v>0.19092032066559911</v>
      </c>
      <c r="G7" s="104">
        <v>0.77462317506104172</v>
      </c>
      <c r="H7" s="107">
        <v>1126.8848868584726</v>
      </c>
      <c r="I7" s="107">
        <v>101.57198803626449</v>
      </c>
      <c r="J7" s="107">
        <v>113.57323591597245</v>
      </c>
      <c r="K7" s="110">
        <v>0.39845868308293941</v>
      </c>
      <c r="L7" s="110">
        <v>0.99654666729741237</v>
      </c>
    </row>
    <row r="8" spans="1:12" ht="15" x14ac:dyDescent="0.2">
      <c r="A8" s="3" t="s">
        <v>477</v>
      </c>
      <c r="B8" s="18" t="s">
        <v>857</v>
      </c>
      <c r="C8" s="19" t="s">
        <v>480</v>
      </c>
      <c r="D8" s="140">
        <v>134.59257845053011</v>
      </c>
      <c r="E8" s="100">
        <v>41.8279968950241</v>
      </c>
      <c r="F8" s="104">
        <v>0.30374641975675665</v>
      </c>
      <c r="G8" s="104">
        <v>1.0231393460404061</v>
      </c>
      <c r="H8" s="107">
        <v>1488.4143714294878</v>
      </c>
      <c r="I8" s="107">
        <v>274.79764795230921</v>
      </c>
      <c r="J8" s="107">
        <v>177.30288848390109</v>
      </c>
      <c r="K8" s="110">
        <v>0.72697340438840086</v>
      </c>
      <c r="L8" s="110">
        <v>1.0110462505612932</v>
      </c>
    </row>
    <row r="9" spans="1:12" ht="15" x14ac:dyDescent="0.2">
      <c r="A9" s="3" t="s">
        <v>477</v>
      </c>
      <c r="B9" s="18" t="s">
        <v>857</v>
      </c>
      <c r="C9" s="19" t="s">
        <v>481</v>
      </c>
      <c r="D9" s="140">
        <v>293.37268155731141</v>
      </c>
      <c r="E9" s="100">
        <v>7390.1802916091374</v>
      </c>
      <c r="F9" s="104">
        <v>23.731302853706353</v>
      </c>
      <c r="G9" s="104">
        <v>1.0614848042366651</v>
      </c>
      <c r="H9" s="107">
        <v>1544.197516979739</v>
      </c>
      <c r="I9" s="107">
        <v>24521.232959760215</v>
      </c>
      <c r="J9" s="107">
        <v>12124.585981627328</v>
      </c>
      <c r="K9" s="110">
        <v>1.107364492916914</v>
      </c>
      <c r="L9" s="110">
        <v>0.99775986635134839</v>
      </c>
    </row>
    <row r="10" spans="1:12" ht="15" x14ac:dyDescent="0.2">
      <c r="A10" s="3" t="s">
        <v>477</v>
      </c>
      <c r="B10" s="18" t="s">
        <v>857</v>
      </c>
      <c r="C10" s="19" t="s">
        <v>482</v>
      </c>
      <c r="D10" s="140">
        <v>209.11340963733218</v>
      </c>
      <c r="E10" s="100">
        <v>418.2219902392664</v>
      </c>
      <c r="F10" s="104">
        <v>1.9070130882637764</v>
      </c>
      <c r="G10" s="104">
        <v>1.0487483905625594</v>
      </c>
      <c r="H10" s="107">
        <v>1525.6691892144402</v>
      </c>
      <c r="I10" s="107">
        <v>1812.746738811838</v>
      </c>
      <c r="J10" s="107">
        <v>1096.7243733808834</v>
      </c>
      <c r="K10" s="110">
        <v>0.80512543783925827</v>
      </c>
      <c r="L10" s="110">
        <v>1.0198805357789309</v>
      </c>
    </row>
    <row r="11" spans="1:12" ht="15" x14ac:dyDescent="0.2">
      <c r="A11" s="3" t="s">
        <v>477</v>
      </c>
      <c r="B11" s="18" t="s">
        <v>857</v>
      </c>
      <c r="C11" s="19" t="s">
        <v>483</v>
      </c>
      <c r="D11" s="140">
        <v>177.14923107710561</v>
      </c>
      <c r="E11" s="100">
        <v>254.70697472327024</v>
      </c>
      <c r="F11" s="104">
        <v>1.4167665867882644</v>
      </c>
      <c r="G11" s="104">
        <v>1.0148532809612307</v>
      </c>
      <c r="H11" s="107">
        <v>1476.3601987557713</v>
      </c>
      <c r="I11" s="107">
        <v>1281.0220364092424</v>
      </c>
      <c r="J11" s="107">
        <v>810.63576325201529</v>
      </c>
      <c r="K11" s="110">
        <v>0.73177434044161105</v>
      </c>
      <c r="L11" s="110">
        <v>0.98866781212701493</v>
      </c>
    </row>
    <row r="12" spans="1:12" ht="15" x14ac:dyDescent="0.2">
      <c r="A12" s="3" t="s">
        <v>477</v>
      </c>
      <c r="B12" s="18" t="s">
        <v>857</v>
      </c>
      <c r="C12" s="19" t="s">
        <v>484</v>
      </c>
      <c r="D12" s="140">
        <v>199.04366651589504</v>
      </c>
      <c r="E12" s="100">
        <v>230.64248673937215</v>
      </c>
      <c r="F12" s="104">
        <v>0.90768906735594967</v>
      </c>
      <c r="G12" s="104">
        <v>1.276597072526751</v>
      </c>
      <c r="H12" s="107">
        <v>1857.1325955033587</v>
      </c>
      <c r="I12" s="107">
        <v>1158.4955850229605</v>
      </c>
      <c r="J12" s="107">
        <v>527.20336854581728</v>
      </c>
      <c r="K12" s="110">
        <v>1.005636145013078</v>
      </c>
      <c r="L12" s="110">
        <v>0.99360618936903711</v>
      </c>
    </row>
    <row r="13" spans="1:12" ht="15" x14ac:dyDescent="0.2">
      <c r="A13" s="3" t="s">
        <v>477</v>
      </c>
      <c r="B13" s="18" t="s">
        <v>857</v>
      </c>
      <c r="C13" s="19" t="s">
        <v>485</v>
      </c>
      <c r="D13" s="140">
        <v>173.60790443265404</v>
      </c>
      <c r="E13" s="100">
        <v>61.741453004529738</v>
      </c>
      <c r="F13" s="104">
        <v>0.27440483362544515</v>
      </c>
      <c r="G13" s="104">
        <v>1.2960316091937654</v>
      </c>
      <c r="H13" s="107">
        <v>1885.4050334554372</v>
      </c>
      <c r="I13" s="107">
        <v>350.63850298877549</v>
      </c>
      <c r="J13" s="107">
        <v>166.7257515331406</v>
      </c>
      <c r="K13" s="110">
        <v>0.93618988761473143</v>
      </c>
      <c r="L13" s="110">
        <v>1.0083518555937225</v>
      </c>
    </row>
    <row r="14" spans="1:12" ht="15" x14ac:dyDescent="0.2">
      <c r="A14" s="3" t="s">
        <v>477</v>
      </c>
      <c r="B14" s="18" t="s">
        <v>857</v>
      </c>
      <c r="C14" s="19" t="s">
        <v>486</v>
      </c>
      <c r="D14" s="140">
        <v>194.61230655024931</v>
      </c>
      <c r="E14" s="100">
        <v>393.46748774769287</v>
      </c>
      <c r="F14" s="104">
        <v>1.6339683281604369</v>
      </c>
      <c r="G14" s="104">
        <v>1.2373567113592332</v>
      </c>
      <c r="H14" s="107">
        <v>1800.0475877496733</v>
      </c>
      <c r="I14" s="107">
        <v>2014.02836283498</v>
      </c>
      <c r="J14" s="107">
        <v>927.19238472958079</v>
      </c>
      <c r="K14" s="110">
        <v>1.0343524186402873</v>
      </c>
      <c r="L14" s="110">
        <v>1.0016930342117483</v>
      </c>
    </row>
    <row r="15" spans="1:12" ht="15" x14ac:dyDescent="0.2">
      <c r="A15" s="3" t="s">
        <v>477</v>
      </c>
      <c r="B15" s="18" t="s">
        <v>857</v>
      </c>
      <c r="C15" s="19" t="s">
        <v>487</v>
      </c>
      <c r="D15" s="140">
        <v>174.85606299022956</v>
      </c>
      <c r="E15" s="100">
        <v>334.48109111980489</v>
      </c>
      <c r="F15" s="104">
        <v>1.9935777677295681</v>
      </c>
      <c r="G15" s="104">
        <v>0.95952809140375039</v>
      </c>
      <c r="H15" s="107">
        <v>1395.8757490489936</v>
      </c>
      <c r="I15" s="107">
        <v>1712.8948455615523</v>
      </c>
      <c r="J15" s="107">
        <v>1069.8920142553793</v>
      </c>
      <c r="K15" s="110">
        <v>0.8490188861539878</v>
      </c>
      <c r="L15" s="110">
        <v>1.0113682757548068</v>
      </c>
    </row>
    <row r="16" spans="1:12" ht="15" x14ac:dyDescent="0.2">
      <c r="A16" s="3" t="s">
        <v>477</v>
      </c>
      <c r="B16" s="18" t="s">
        <v>857</v>
      </c>
      <c r="C16" s="19" t="s">
        <v>488</v>
      </c>
      <c r="D16" s="140">
        <v>129.02750053247922</v>
      </c>
      <c r="E16" s="100">
        <v>63.500985820405042</v>
      </c>
      <c r="F16" s="104">
        <v>0.59650224539002616</v>
      </c>
      <c r="G16" s="104">
        <v>0.82506107888264013</v>
      </c>
      <c r="H16" s="107">
        <v>1200.2595461396147</v>
      </c>
      <c r="I16" s="107">
        <v>389.31338729120614</v>
      </c>
      <c r="J16" s="107">
        <v>326.64412703188771</v>
      </c>
      <c r="K16" s="110">
        <v>0.58729837789184647</v>
      </c>
      <c r="L16" s="110">
        <v>1.0014359654105913</v>
      </c>
    </row>
    <row r="17" spans="1:12" ht="15" x14ac:dyDescent="0.2">
      <c r="A17" s="3" t="s">
        <v>477</v>
      </c>
      <c r="B17" s="18" t="s">
        <v>857</v>
      </c>
      <c r="C17" s="19" t="s">
        <v>489</v>
      </c>
      <c r="D17" s="140">
        <v>295.20656048153285</v>
      </c>
      <c r="E17" s="100">
        <v>1325.419522342147</v>
      </c>
      <c r="F17" s="104">
        <v>3.665168129641196</v>
      </c>
      <c r="G17" s="104">
        <v>1.224992576443795</v>
      </c>
      <c r="H17" s="107">
        <v>1782.0608333846385</v>
      </c>
      <c r="I17" s="107">
        <v>4514.397936458693</v>
      </c>
      <c r="J17" s="107">
        <v>2017.1546351445133</v>
      </c>
      <c r="K17" s="110">
        <v>1.1175459311782261</v>
      </c>
      <c r="L17" s="110">
        <v>0.99704953631824089</v>
      </c>
    </row>
    <row r="18" spans="1:12" ht="15" x14ac:dyDescent="0.2">
      <c r="A18" s="3" t="s">
        <v>477</v>
      </c>
      <c r="B18" s="18" t="s">
        <v>857</v>
      </c>
      <c r="C18" s="19" t="s">
        <v>490</v>
      </c>
      <c r="D18" s="140">
        <v>201.63617897811696</v>
      </c>
      <c r="E18" s="100">
        <v>114.53135514765033</v>
      </c>
      <c r="F18" s="104">
        <v>0.55031974888205182</v>
      </c>
      <c r="G18" s="104">
        <v>1.0321453068448112</v>
      </c>
      <c r="H18" s="107">
        <v>1501.5158141036295</v>
      </c>
      <c r="I18" s="107">
        <v>513.11545141886563</v>
      </c>
      <c r="J18" s="107">
        <v>313.1983543410733</v>
      </c>
      <c r="K18" s="110">
        <v>0.77220169937204075</v>
      </c>
      <c r="L18" s="110">
        <v>1.0030610733505587</v>
      </c>
    </row>
    <row r="19" spans="1:12" ht="15" x14ac:dyDescent="0.2">
      <c r="A19" s="3" t="s">
        <v>477</v>
      </c>
      <c r="B19" s="18" t="s">
        <v>857</v>
      </c>
      <c r="C19" s="19" t="s">
        <v>491</v>
      </c>
      <c r="D19" s="140">
        <v>158.03063198994153</v>
      </c>
      <c r="E19" s="100">
        <v>56.484770000494755</v>
      </c>
      <c r="F19" s="104">
        <v>0.37644034940518994</v>
      </c>
      <c r="G19" s="104">
        <v>0.94949770624879215</v>
      </c>
      <c r="H19" s="107">
        <v>1381.2840226400835</v>
      </c>
      <c r="I19" s="107">
        <v>313.7528327094588</v>
      </c>
      <c r="J19" s="107">
        <v>206.21820740098056</v>
      </c>
      <c r="K19" s="110">
        <v>0.76552146274624311</v>
      </c>
      <c r="L19" s="110">
        <v>1.0121321501980247</v>
      </c>
    </row>
    <row r="20" spans="1:12" ht="15" x14ac:dyDescent="0.2">
      <c r="A20" s="3" t="s">
        <v>477</v>
      </c>
      <c r="B20" s="18" t="s">
        <v>857</v>
      </c>
      <c r="C20" s="19" t="s">
        <v>492</v>
      </c>
      <c r="D20" s="140">
        <v>173.02583791662212</v>
      </c>
      <c r="E20" s="100">
        <v>56.667001804692255</v>
      </c>
      <c r="F20" s="104">
        <v>0.38954105759606178</v>
      </c>
      <c r="G20" s="104">
        <v>0.84074837202272146</v>
      </c>
      <c r="H20" s="107">
        <v>1223.0806727524134</v>
      </c>
      <c r="I20" s="107">
        <v>250.32208573184917</v>
      </c>
      <c r="J20" s="107">
        <v>226.11805305742871</v>
      </c>
      <c r="K20" s="110">
        <v>0.51040738099482974</v>
      </c>
      <c r="L20" s="110">
        <v>1.0028571428571429</v>
      </c>
    </row>
    <row r="21" spans="1:12" ht="15" x14ac:dyDescent="0.2">
      <c r="A21" s="3" t="s">
        <v>477</v>
      </c>
      <c r="B21" s="18" t="s">
        <v>857</v>
      </c>
      <c r="C21" s="19" t="s">
        <v>493</v>
      </c>
      <c r="D21" s="140">
        <v>167.64615277364143</v>
      </c>
      <c r="E21" s="100">
        <v>77.551327737985389</v>
      </c>
      <c r="F21" s="104">
        <v>0.56448051437691793</v>
      </c>
      <c r="G21" s="104">
        <v>0.81949572305012675</v>
      </c>
      <c r="H21" s="107">
        <v>1192.1633316451866</v>
      </c>
      <c r="I21" s="107">
        <v>363.08391774579786</v>
      </c>
      <c r="J21" s="107">
        <v>309.8690529225774</v>
      </c>
      <c r="K21" s="110">
        <v>0.58962746530314103</v>
      </c>
      <c r="L21" s="110">
        <v>1.00582555519794</v>
      </c>
    </row>
    <row r="22" spans="1:12" ht="15" x14ac:dyDescent="0.2">
      <c r="A22" s="3" t="s">
        <v>477</v>
      </c>
      <c r="B22" s="18" t="s">
        <v>857</v>
      </c>
      <c r="C22" s="19" t="s">
        <v>494</v>
      </c>
      <c r="D22" s="140">
        <v>152.36762766222139</v>
      </c>
      <c r="E22" s="100">
        <v>336.4940531687385</v>
      </c>
      <c r="F22" s="104">
        <v>1.9538356193703887</v>
      </c>
      <c r="G22" s="104">
        <v>1.1303076447512526</v>
      </c>
      <c r="H22" s="107">
        <v>1644.3177061806985</v>
      </c>
      <c r="I22" s="107">
        <v>2139.2131719237555</v>
      </c>
      <c r="J22" s="107">
        <v>1073.5133319735066</v>
      </c>
      <c r="K22" s="110">
        <v>0.99331236627655495</v>
      </c>
      <c r="L22" s="110">
        <v>1.0002254629185454</v>
      </c>
    </row>
    <row r="23" spans="1:12" ht="15" x14ac:dyDescent="0.2">
      <c r="A23" s="3" t="s">
        <v>477</v>
      </c>
      <c r="B23" s="18" t="s">
        <v>857</v>
      </c>
      <c r="C23" s="19" t="s">
        <v>495</v>
      </c>
      <c r="D23" s="140">
        <v>148.38888676555624</v>
      </c>
      <c r="E23" s="100">
        <v>85.372554419719393</v>
      </c>
      <c r="F23" s="104">
        <v>0.60560273733941039</v>
      </c>
      <c r="G23" s="104">
        <v>0.95001195357418111</v>
      </c>
      <c r="H23" s="107">
        <v>1382.0321251468831</v>
      </c>
      <c r="I23" s="107">
        <v>494.75378598508462</v>
      </c>
      <c r="J23" s="107">
        <v>342.20865209487039</v>
      </c>
      <c r="K23" s="110">
        <v>0.69357651504141837</v>
      </c>
      <c r="L23" s="110">
        <v>1.0039444084928046</v>
      </c>
    </row>
    <row r="24" spans="1:12" ht="15" x14ac:dyDescent="0.2">
      <c r="A24" s="3" t="s">
        <v>477</v>
      </c>
      <c r="B24" s="18" t="s">
        <v>857</v>
      </c>
      <c r="C24" s="19" t="s">
        <v>496</v>
      </c>
      <c r="D24" s="140">
        <v>193.02760774200223</v>
      </c>
      <c r="E24" s="100">
        <v>659.31182425439204</v>
      </c>
      <c r="F24" s="104">
        <v>3.2119436294806514</v>
      </c>
      <c r="G24" s="104">
        <v>1.0634168108948998</v>
      </c>
      <c r="H24" s="107">
        <v>1547.0081082124414</v>
      </c>
      <c r="I24" s="107">
        <v>3255.4270772241684</v>
      </c>
      <c r="J24" s="107">
        <v>1713.4757607036968</v>
      </c>
      <c r="K24" s="110">
        <v>0.97864118082507345</v>
      </c>
      <c r="L24" s="110">
        <v>0.99934765878646492</v>
      </c>
    </row>
    <row r="25" spans="1:12" ht="15" x14ac:dyDescent="0.2">
      <c r="A25" s="3" t="s">
        <v>477</v>
      </c>
      <c r="B25" s="18" t="s">
        <v>857</v>
      </c>
      <c r="C25" s="19" t="s">
        <v>497</v>
      </c>
      <c r="D25" s="140">
        <v>160.94786204065633</v>
      </c>
      <c r="E25" s="100">
        <v>397.99685899556772</v>
      </c>
      <c r="F25" s="104">
        <v>2.0880628753535047</v>
      </c>
      <c r="G25" s="104">
        <v>1.1842703620460202</v>
      </c>
      <c r="H25" s="107">
        <v>1722.8200961569576</v>
      </c>
      <c r="I25" s="107">
        <v>2447.2762683112646</v>
      </c>
      <c r="J25" s="107">
        <v>1150.0804153870338</v>
      </c>
      <c r="K25" s="110">
        <v>1.0685690369165541</v>
      </c>
      <c r="L25" s="110">
        <v>0.99998203159743593</v>
      </c>
    </row>
    <row r="26" spans="1:12" ht="15" x14ac:dyDescent="0.2">
      <c r="A26" s="3" t="s">
        <v>477</v>
      </c>
      <c r="B26" s="18" t="s">
        <v>857</v>
      </c>
      <c r="C26" s="19" t="s">
        <v>498</v>
      </c>
      <c r="D26" s="140">
        <v>124.50848064410872</v>
      </c>
      <c r="E26" s="100">
        <v>66.834645703071033</v>
      </c>
      <c r="F26" s="104">
        <v>0.6775766280643758</v>
      </c>
      <c r="G26" s="104">
        <v>0.79221725857930392</v>
      </c>
      <c r="H26" s="107">
        <v>1152.4799212612234</v>
      </c>
      <c r="I26" s="107">
        <v>423.66941459490414</v>
      </c>
      <c r="J26" s="107">
        <v>357.22404436517292</v>
      </c>
      <c r="K26" s="110">
        <v>0.62787158179050939</v>
      </c>
      <c r="L26" s="110">
        <v>1.0035390338716195</v>
      </c>
    </row>
    <row r="27" spans="1:12" ht="15" x14ac:dyDescent="0.2">
      <c r="A27" s="15" t="s">
        <v>475</v>
      </c>
      <c r="B27" s="16" t="s">
        <v>858</v>
      </c>
      <c r="C27" s="17" t="s">
        <v>499</v>
      </c>
      <c r="D27" s="139">
        <v>194.36748675460507</v>
      </c>
      <c r="E27" s="99">
        <v>2592.2531969553502</v>
      </c>
      <c r="F27" s="103">
        <v>11.855560881384024</v>
      </c>
      <c r="G27" s="103">
        <v>1.1249460485705487</v>
      </c>
      <c r="H27" s="106">
        <v>1636.5179115192527</v>
      </c>
      <c r="I27" s="106">
        <v>12890.213235550658</v>
      </c>
      <c r="J27" s="106">
        <v>6511.624497941275</v>
      </c>
      <c r="K27" s="109">
        <v>1.0075490952171504</v>
      </c>
      <c r="L27" s="109">
        <v>1.0025908347335788</v>
      </c>
    </row>
    <row r="28" spans="1:12" ht="15" x14ac:dyDescent="0.2">
      <c r="A28" s="3" t="s">
        <v>477</v>
      </c>
      <c r="B28" s="18" t="s">
        <v>858</v>
      </c>
      <c r="C28" s="19" t="s">
        <v>500</v>
      </c>
      <c r="D28" s="140">
        <v>259.66566099425427</v>
      </c>
      <c r="E28" s="100">
        <v>877.22294535896913</v>
      </c>
      <c r="F28" s="104">
        <v>2.6237318322511083</v>
      </c>
      <c r="G28" s="104">
        <v>1.2875853230091563</v>
      </c>
      <c r="H28" s="107">
        <v>1873.1177787515387</v>
      </c>
      <c r="I28" s="107">
        <v>3420.3385708069777</v>
      </c>
      <c r="J28" s="107">
        <v>1494.2201708589234</v>
      </c>
      <c r="K28" s="110">
        <v>1.2097358450790823</v>
      </c>
      <c r="L28" s="110">
        <v>1.0380019261325142</v>
      </c>
    </row>
    <row r="29" spans="1:12" ht="15" x14ac:dyDescent="0.2">
      <c r="A29" s="3" t="s">
        <v>477</v>
      </c>
      <c r="B29" s="18" t="s">
        <v>858</v>
      </c>
      <c r="C29" s="19" t="s">
        <v>501</v>
      </c>
      <c r="D29" s="140">
        <v>179.3454685466034</v>
      </c>
      <c r="E29" s="100">
        <v>613.44754921939705</v>
      </c>
      <c r="F29" s="104">
        <v>2.998222076238573</v>
      </c>
      <c r="G29" s="104">
        <v>1.1408360339469026</v>
      </c>
      <c r="H29" s="107">
        <v>1659.6339051397692</v>
      </c>
      <c r="I29" s="107">
        <v>3286.4088887344851</v>
      </c>
      <c r="J29" s="107">
        <v>1689.5421241296046</v>
      </c>
      <c r="K29" s="110">
        <v>1.0462848225161527</v>
      </c>
      <c r="L29" s="110">
        <v>1.0413536793354525</v>
      </c>
    </row>
    <row r="30" spans="1:12" ht="15" x14ac:dyDescent="0.2">
      <c r="A30" s="3" t="s">
        <v>477</v>
      </c>
      <c r="B30" s="18" t="s">
        <v>858</v>
      </c>
      <c r="C30" s="19" t="s">
        <v>502</v>
      </c>
      <c r="D30" s="140">
        <v>186.02902953953981</v>
      </c>
      <c r="E30" s="100">
        <v>611.22640741590999</v>
      </c>
      <c r="F30" s="104">
        <v>2.8277628616481834</v>
      </c>
      <c r="G30" s="104">
        <v>1.1619258193865787</v>
      </c>
      <c r="H30" s="107">
        <v>1690.3143201392122</v>
      </c>
      <c r="I30" s="107">
        <v>3256.2943098746928</v>
      </c>
      <c r="J30" s="107">
        <v>1523.51374912707</v>
      </c>
      <c r="K30" s="110">
        <v>1.091769284051789</v>
      </c>
      <c r="L30" s="110">
        <v>0.99104214711389804</v>
      </c>
    </row>
    <row r="31" spans="1:12" ht="15" x14ac:dyDescent="0.2">
      <c r="A31" s="3" t="s">
        <v>477</v>
      </c>
      <c r="B31" s="18" t="s">
        <v>858</v>
      </c>
      <c r="C31" s="19" t="s">
        <v>503</v>
      </c>
      <c r="D31" s="140">
        <v>170.00999970315493</v>
      </c>
      <c r="E31" s="100">
        <v>170.10370324561177</v>
      </c>
      <c r="F31" s="104">
        <v>1.1478320488730536</v>
      </c>
      <c r="G31" s="104">
        <v>0.87168777511519524</v>
      </c>
      <c r="H31" s="107">
        <v>1268.089842211594</v>
      </c>
      <c r="I31" s="107">
        <v>830.98122885222904</v>
      </c>
      <c r="J31" s="107">
        <v>624.57293288861206</v>
      </c>
      <c r="K31" s="110">
        <v>0.58582458429721007</v>
      </c>
      <c r="L31" s="110">
        <v>0.93622469291084187</v>
      </c>
    </row>
    <row r="32" spans="1:12" ht="15" x14ac:dyDescent="0.2">
      <c r="A32" s="3" t="s">
        <v>477</v>
      </c>
      <c r="B32" s="18" t="s">
        <v>858</v>
      </c>
      <c r="C32" s="19" t="s">
        <v>504</v>
      </c>
      <c r="D32" s="140">
        <v>134.19656118746164</v>
      </c>
      <c r="E32" s="100">
        <v>214.60876840073936</v>
      </c>
      <c r="F32" s="104">
        <v>1.6085069517833683</v>
      </c>
      <c r="G32" s="104">
        <v>0.99422145973353993</v>
      </c>
      <c r="H32" s="107">
        <v>1446.3460082714516</v>
      </c>
      <c r="I32" s="107">
        <v>1480.3771303176318</v>
      </c>
      <c r="J32" s="107">
        <v>846.08047867112305</v>
      </c>
      <c r="K32" s="110">
        <v>0.86479136286719116</v>
      </c>
      <c r="L32" s="110">
        <v>0.97089319562705423</v>
      </c>
    </row>
    <row r="33" spans="1:12" ht="15" x14ac:dyDescent="0.2">
      <c r="A33" s="3" t="s">
        <v>477</v>
      </c>
      <c r="B33" s="18" t="s">
        <v>858</v>
      </c>
      <c r="C33" s="19" t="s">
        <v>505</v>
      </c>
      <c r="D33" s="140">
        <v>187.06427000412307</v>
      </c>
      <c r="E33" s="100">
        <v>105.64382331472372</v>
      </c>
      <c r="F33" s="104">
        <v>0.6495051105897367</v>
      </c>
      <c r="G33" s="104">
        <v>0.869502217767122</v>
      </c>
      <c r="H33" s="107">
        <v>1264.9103975161624</v>
      </c>
      <c r="I33" s="107">
        <v>505.89948384217433</v>
      </c>
      <c r="J33" s="107">
        <v>315.66628378266859</v>
      </c>
      <c r="K33" s="110">
        <v>0.71016888871800288</v>
      </c>
      <c r="L33" s="110">
        <v>0.88425593324026275</v>
      </c>
    </row>
    <row r="34" spans="1:12" ht="15" x14ac:dyDescent="0.2">
      <c r="A34" s="15" t="s">
        <v>475</v>
      </c>
      <c r="B34" s="16" t="s">
        <v>859</v>
      </c>
      <c r="C34" s="17" t="s">
        <v>506</v>
      </c>
      <c r="D34" s="139">
        <v>200.38904828203258</v>
      </c>
      <c r="E34" s="99">
        <v>2554.3505255505161</v>
      </c>
      <c r="F34" s="103">
        <v>11.537303677211272</v>
      </c>
      <c r="G34" s="103">
        <v>1.1048471182106396</v>
      </c>
      <c r="H34" s="106">
        <v>1607.2789452789029</v>
      </c>
      <c r="I34" s="106">
        <v>12355.576205513133</v>
      </c>
      <c r="J34" s="106">
        <v>6188.089080157406</v>
      </c>
      <c r="K34" s="109">
        <v>0.9815283275058857</v>
      </c>
      <c r="L34" s="109">
        <v>0.98361359941168758</v>
      </c>
    </row>
    <row r="35" spans="1:12" ht="15" x14ac:dyDescent="0.2">
      <c r="A35" s="3" t="s">
        <v>477</v>
      </c>
      <c r="B35" s="18" t="s">
        <v>859</v>
      </c>
      <c r="C35" s="19" t="s">
        <v>507</v>
      </c>
      <c r="D35" s="140">
        <v>257.83079167540194</v>
      </c>
      <c r="E35" s="100">
        <v>1415.225304580691</v>
      </c>
      <c r="F35" s="104">
        <v>4.456780922209779</v>
      </c>
      <c r="G35" s="104">
        <v>1.2315995363427166</v>
      </c>
      <c r="H35" s="107">
        <v>1791.6723238459044</v>
      </c>
      <c r="I35" s="107">
        <v>5552.3106845742459</v>
      </c>
      <c r="J35" s="107">
        <v>2432.7803471934426</v>
      </c>
      <c r="K35" s="110">
        <v>1.2711455567529133</v>
      </c>
      <c r="L35" s="110">
        <v>1.0422492968486032</v>
      </c>
    </row>
    <row r="36" spans="1:12" ht="15" x14ac:dyDescent="0.2">
      <c r="A36" s="3" t="s">
        <v>477</v>
      </c>
      <c r="B36" s="18" t="s">
        <v>859</v>
      </c>
      <c r="C36" s="19" t="s">
        <v>508</v>
      </c>
      <c r="D36" s="140">
        <v>157.42313811813986</v>
      </c>
      <c r="E36" s="100">
        <v>318.47734104181751</v>
      </c>
      <c r="F36" s="104">
        <v>2.0951632591821454</v>
      </c>
      <c r="G36" s="104">
        <v>0.96558854168404351</v>
      </c>
      <c r="H36" s="107">
        <v>1404.6922033564463</v>
      </c>
      <c r="I36" s="107">
        <v>1810.6582152658034</v>
      </c>
      <c r="J36" s="107">
        <v>1132.401279666238</v>
      </c>
      <c r="K36" s="110">
        <v>0.81445181386106724</v>
      </c>
      <c r="L36" s="110">
        <v>1.0107476002606535</v>
      </c>
    </row>
    <row r="37" spans="1:12" ht="15" x14ac:dyDescent="0.2">
      <c r="A37" s="3" t="s">
        <v>477</v>
      </c>
      <c r="B37" s="18" t="s">
        <v>859</v>
      </c>
      <c r="C37" s="19" t="s">
        <v>509</v>
      </c>
      <c r="D37" s="140">
        <v>176.2320517561071</v>
      </c>
      <c r="E37" s="100">
        <v>235.04871947945784</v>
      </c>
      <c r="F37" s="104">
        <v>1.2292364493873262</v>
      </c>
      <c r="G37" s="104">
        <v>1.0850195478942766</v>
      </c>
      <c r="H37" s="107">
        <v>1578.4347407004993</v>
      </c>
      <c r="I37" s="107">
        <v>1292.3840319169033</v>
      </c>
      <c r="J37" s="107">
        <v>647.8854843313834</v>
      </c>
      <c r="K37" s="110">
        <v>0.94358551057517448</v>
      </c>
      <c r="L37" s="110">
        <v>0.96103579663282035</v>
      </c>
    </row>
    <row r="38" spans="1:12" ht="15" x14ac:dyDescent="0.2">
      <c r="A38" s="3" t="s">
        <v>477</v>
      </c>
      <c r="B38" s="18" t="s">
        <v>859</v>
      </c>
      <c r="C38" s="19" t="s">
        <v>510</v>
      </c>
      <c r="D38" s="140">
        <v>147.77483606324833</v>
      </c>
      <c r="E38" s="100">
        <v>190.99929723001395</v>
      </c>
      <c r="F38" s="104">
        <v>1.1224506768208149</v>
      </c>
      <c r="G38" s="104">
        <v>1.151500197824602</v>
      </c>
      <c r="H38" s="107">
        <v>1675.1476226370733</v>
      </c>
      <c r="I38" s="107">
        <v>1266.7255019754868</v>
      </c>
      <c r="J38" s="107">
        <v>613.54508082827522</v>
      </c>
      <c r="K38" s="110">
        <v>0.95120751588836694</v>
      </c>
      <c r="L38" s="110">
        <v>0.96546663327137616</v>
      </c>
    </row>
    <row r="39" spans="1:12" ht="15" x14ac:dyDescent="0.2">
      <c r="A39" s="3" t="s">
        <v>477</v>
      </c>
      <c r="B39" s="18" t="s">
        <v>859</v>
      </c>
      <c r="C39" s="19" t="s">
        <v>511</v>
      </c>
      <c r="D39" s="140">
        <v>160.87260921551618</v>
      </c>
      <c r="E39" s="100">
        <v>86.403612285409324</v>
      </c>
      <c r="F39" s="104">
        <v>0.53968917422029861</v>
      </c>
      <c r="G39" s="104">
        <v>0.99519019191469638</v>
      </c>
      <c r="H39" s="107">
        <v>1447.7552736917285</v>
      </c>
      <c r="I39" s="107">
        <v>498.61743729191789</v>
      </c>
      <c r="J39" s="107">
        <v>282.72041083985351</v>
      </c>
      <c r="K39" s="110">
        <v>0.72402074763011981</v>
      </c>
      <c r="L39" s="110">
        <v>0.8988445397768049</v>
      </c>
    </row>
    <row r="40" spans="1:12" ht="15" x14ac:dyDescent="0.2">
      <c r="A40" s="3" t="s">
        <v>477</v>
      </c>
      <c r="B40" s="18" t="s">
        <v>859</v>
      </c>
      <c r="C40" s="19" t="s">
        <v>512</v>
      </c>
      <c r="D40" s="140">
        <v>129.60762101103313</v>
      </c>
      <c r="E40" s="100">
        <v>66.046740937240756</v>
      </c>
      <c r="F40" s="104">
        <v>0.39428131384222453</v>
      </c>
      <c r="G40" s="104">
        <v>1.2924527000691335</v>
      </c>
      <c r="H40" s="107">
        <v>1880.1986069840502</v>
      </c>
      <c r="I40" s="107">
        <v>518.57620892361467</v>
      </c>
      <c r="J40" s="107">
        <v>222.750968122377</v>
      </c>
      <c r="K40" s="110">
        <v>1.0570342701344106</v>
      </c>
      <c r="L40" s="110">
        <v>0.97848763467796906</v>
      </c>
    </row>
    <row r="41" spans="1:12" ht="15" x14ac:dyDescent="0.2">
      <c r="A41" s="3" t="s">
        <v>477</v>
      </c>
      <c r="B41" s="18" t="s">
        <v>859</v>
      </c>
      <c r="C41" s="19" t="s">
        <v>513</v>
      </c>
      <c r="D41" s="140">
        <v>128.31324527866505</v>
      </c>
      <c r="E41" s="100">
        <v>94.03762419535073</v>
      </c>
      <c r="F41" s="104">
        <v>0.70187794173141305</v>
      </c>
      <c r="G41" s="104">
        <v>1.0441636382177335</v>
      </c>
      <c r="H41" s="107">
        <v>1518.9995099514024</v>
      </c>
      <c r="I41" s="107">
        <v>713.3686436806139</v>
      </c>
      <c r="J41" s="107">
        <v>352.78360585510137</v>
      </c>
      <c r="K41" s="110">
        <v>0.8042298554638031</v>
      </c>
      <c r="L41" s="110">
        <v>0.86223284946464085</v>
      </c>
    </row>
    <row r="42" spans="1:12" ht="15" x14ac:dyDescent="0.2">
      <c r="A42" s="3" t="s">
        <v>477</v>
      </c>
      <c r="B42" s="18" t="s">
        <v>859</v>
      </c>
      <c r="C42" s="19" t="s">
        <v>514</v>
      </c>
      <c r="D42" s="140">
        <v>148.21738157066238</v>
      </c>
      <c r="E42" s="100">
        <v>68.727512736349567</v>
      </c>
      <c r="F42" s="104">
        <v>0.52117817356281482</v>
      </c>
      <c r="G42" s="104">
        <v>0.88970344194553297</v>
      </c>
      <c r="H42" s="107">
        <v>1294.2981759297083</v>
      </c>
      <c r="I42" s="107">
        <v>470.95612821749103</v>
      </c>
      <c r="J42" s="107">
        <v>203.60383115923716</v>
      </c>
      <c r="K42" s="110">
        <v>0.76021971517114095</v>
      </c>
      <c r="L42" s="110">
        <v>0.68817437625514821</v>
      </c>
    </row>
    <row r="43" spans="1:12" ht="15" x14ac:dyDescent="0.2">
      <c r="A43" s="3" t="s">
        <v>477</v>
      </c>
      <c r="B43" s="18" t="s">
        <v>859</v>
      </c>
      <c r="C43" s="19" t="s">
        <v>515</v>
      </c>
      <c r="D43" s="140">
        <v>205.13404022921688</v>
      </c>
      <c r="E43" s="100">
        <v>79.384373064185439</v>
      </c>
      <c r="F43" s="104">
        <v>0.47664576625445415</v>
      </c>
      <c r="G43" s="104">
        <v>0.81189813858666271</v>
      </c>
      <c r="H43" s="107">
        <v>1181.1107277673932</v>
      </c>
      <c r="I43" s="107">
        <v>339.87766505243707</v>
      </c>
      <c r="J43" s="107">
        <v>223.09376281560799</v>
      </c>
      <c r="K43" s="110">
        <v>0.55733198220117486</v>
      </c>
      <c r="L43" s="110">
        <v>0.79729508084687595</v>
      </c>
    </row>
    <row r="44" spans="1:12" ht="15" x14ac:dyDescent="0.2">
      <c r="A44" s="15" t="s">
        <v>475</v>
      </c>
      <c r="B44" s="16" t="s">
        <v>860</v>
      </c>
      <c r="C44" s="17" t="s">
        <v>516</v>
      </c>
      <c r="D44" s="139">
        <v>267.79358937517333</v>
      </c>
      <c r="E44" s="99">
        <v>6036.3790280102512</v>
      </c>
      <c r="F44" s="103">
        <v>22.250302794620399</v>
      </c>
      <c r="G44" s="103">
        <v>1.0130722042355682</v>
      </c>
      <c r="H44" s="106">
        <v>1473.7691731976649</v>
      </c>
      <c r="I44" s="106">
        <v>21384.308005850649</v>
      </c>
      <c r="J44" s="106">
        <v>11407.502347174755</v>
      </c>
      <c r="K44" s="109">
        <v>1.0207264883450462</v>
      </c>
      <c r="L44" s="109">
        <v>1.0021799861752319</v>
      </c>
    </row>
    <row r="45" spans="1:12" ht="15" x14ac:dyDescent="0.2">
      <c r="A45" s="3" t="s">
        <v>477</v>
      </c>
      <c r="B45" s="18" t="s">
        <v>860</v>
      </c>
      <c r="C45" s="19" t="s">
        <v>517</v>
      </c>
      <c r="D45" s="140">
        <v>197.32152639836488</v>
      </c>
      <c r="E45" s="100">
        <v>267.72090739407054</v>
      </c>
      <c r="F45" s="104">
        <v>1.5809354613389153</v>
      </c>
      <c r="G45" s="104">
        <v>0.85821021781536888</v>
      </c>
      <c r="H45" s="107">
        <v>1248.4833340126281</v>
      </c>
      <c r="I45" s="107">
        <v>1259.4755124825781</v>
      </c>
      <c r="J45" s="107">
        <v>714.29606314862303</v>
      </c>
      <c r="K45" s="110">
        <v>0.73429436280173521</v>
      </c>
      <c r="L45" s="110">
        <v>0.82890868251361438</v>
      </c>
    </row>
    <row r="46" spans="1:12" ht="15" x14ac:dyDescent="0.2">
      <c r="A46" s="3" t="s">
        <v>477</v>
      </c>
      <c r="B46" s="18" t="s">
        <v>860</v>
      </c>
      <c r="C46" s="19" t="s">
        <v>518</v>
      </c>
      <c r="D46" s="140">
        <v>302.59796104896952</v>
      </c>
      <c r="E46" s="100">
        <v>4677.2936557504445</v>
      </c>
      <c r="F46" s="104">
        <v>15.043913235580503</v>
      </c>
      <c r="G46" s="104">
        <v>1.0274668524912989</v>
      </c>
      <c r="H46" s="107">
        <v>1494.709821622944</v>
      </c>
      <c r="I46" s="107">
        <v>14813.407785869011</v>
      </c>
      <c r="J46" s="107">
        <v>7672.877082996567</v>
      </c>
      <c r="K46" s="110">
        <v>1.1411940138977055</v>
      </c>
      <c r="L46" s="110">
        <v>1.0336588600955643</v>
      </c>
    </row>
    <row r="47" spans="1:12" ht="15" x14ac:dyDescent="0.2">
      <c r="A47" s="3" t="s">
        <v>477</v>
      </c>
      <c r="B47" s="18" t="s">
        <v>860</v>
      </c>
      <c r="C47" s="19" t="s">
        <v>519</v>
      </c>
      <c r="D47" s="140">
        <v>190.33928717396438</v>
      </c>
      <c r="E47" s="100">
        <v>484.72924779063328</v>
      </c>
      <c r="F47" s="104">
        <v>2.4667933485569464</v>
      </c>
      <c r="G47" s="104">
        <v>1.0323762807248027</v>
      </c>
      <c r="H47" s="107">
        <v>1501.8518238991035</v>
      </c>
      <c r="I47" s="107">
        <v>2430.8388871529705</v>
      </c>
      <c r="J47" s="107">
        <v>1273.9192025594568</v>
      </c>
      <c r="K47" s="110">
        <v>0.89769452948392026</v>
      </c>
      <c r="L47" s="110">
        <v>0.94113940675570973</v>
      </c>
    </row>
    <row r="48" spans="1:12" ht="15" x14ac:dyDescent="0.2">
      <c r="A48" s="3" t="s">
        <v>477</v>
      </c>
      <c r="B48" s="18" t="s">
        <v>860</v>
      </c>
      <c r="C48" s="19" t="s">
        <v>520</v>
      </c>
      <c r="D48" s="140">
        <v>186.19297983511265</v>
      </c>
      <c r="E48" s="100">
        <v>606.63521707510358</v>
      </c>
      <c r="F48" s="104">
        <v>3.1586607491440368</v>
      </c>
      <c r="G48" s="104">
        <v>1.0314812376920468</v>
      </c>
      <c r="H48" s="107">
        <v>1500.5497579408764</v>
      </c>
      <c r="I48" s="107">
        <v>3046.0804921051154</v>
      </c>
      <c r="J48" s="107">
        <v>1693.6471304403158</v>
      </c>
      <c r="K48" s="110">
        <v>0.8589274098777766</v>
      </c>
      <c r="L48" s="110">
        <v>0.97093942788780796</v>
      </c>
    </row>
    <row r="49" spans="1:12" ht="15" x14ac:dyDescent="0.2">
      <c r="A49" s="15" t="s">
        <v>475</v>
      </c>
      <c r="B49" s="16" t="s">
        <v>861</v>
      </c>
      <c r="C49" s="17" t="s">
        <v>521</v>
      </c>
      <c r="D49" s="139">
        <v>211.51088632582446</v>
      </c>
      <c r="E49" s="99">
        <v>2292.125927086111</v>
      </c>
      <c r="F49" s="103">
        <v>9.0730704670488773</v>
      </c>
      <c r="G49" s="103">
        <v>1.1944045926054767</v>
      </c>
      <c r="H49" s="106">
        <v>1737.5628919124433</v>
      </c>
      <c r="I49" s="106">
        <v>10642.009689790886</v>
      </c>
      <c r="J49" s="106">
        <v>5123.0208694599451</v>
      </c>
      <c r="K49" s="109">
        <v>0.98968052115537053</v>
      </c>
      <c r="L49" s="109">
        <v>0.99311740277152127</v>
      </c>
    </row>
    <row r="50" spans="1:12" ht="15" x14ac:dyDescent="0.2">
      <c r="A50" s="3" t="s">
        <v>477</v>
      </c>
      <c r="B50" s="18" t="s">
        <v>861</v>
      </c>
      <c r="C50" s="65" t="s">
        <v>1469</v>
      </c>
      <c r="D50" s="140">
        <v>152.77306307369406</v>
      </c>
      <c r="E50" s="100">
        <v>352.0720695347913</v>
      </c>
      <c r="F50" s="104">
        <v>1.9680363870276696</v>
      </c>
      <c r="G50" s="104">
        <v>1.170985892828567</v>
      </c>
      <c r="H50" s="107">
        <v>1703.4944833002226</v>
      </c>
      <c r="I50" s="107">
        <v>2218.3770874757929</v>
      </c>
      <c r="J50" s="107">
        <v>1134.1620407599437</v>
      </c>
      <c r="K50" s="110">
        <v>0.86170991075244019</v>
      </c>
      <c r="L50" s="110">
        <v>0.97266947802541592</v>
      </c>
    </row>
    <row r="51" spans="1:12" ht="15" x14ac:dyDescent="0.2">
      <c r="A51" s="3" t="s">
        <v>477</v>
      </c>
      <c r="B51" s="18" t="s">
        <v>861</v>
      </c>
      <c r="C51" s="65" t="s">
        <v>1470</v>
      </c>
      <c r="D51" s="140">
        <v>262.26044431688712</v>
      </c>
      <c r="E51" s="100">
        <v>1463.2171312241232</v>
      </c>
      <c r="F51" s="104">
        <v>4.6091091566856273</v>
      </c>
      <c r="G51" s="104">
        <v>1.2104838260656692</v>
      </c>
      <c r="H51" s="107">
        <v>1760.9541946282861</v>
      </c>
      <c r="I51" s="107">
        <v>5526.8703808646233</v>
      </c>
      <c r="J51" s="107">
        <v>2589.5597221005751</v>
      </c>
      <c r="K51" s="110">
        <v>1.0854271975404588</v>
      </c>
      <c r="L51" s="110">
        <v>1.0182982154610662</v>
      </c>
    </row>
    <row r="52" spans="1:12" ht="15" x14ac:dyDescent="0.2">
      <c r="A52" s="3" t="s">
        <v>477</v>
      </c>
      <c r="B52" s="18" t="s">
        <v>861</v>
      </c>
      <c r="C52" s="65" t="s">
        <v>1471</v>
      </c>
      <c r="D52" s="140">
        <v>165.69078431203508</v>
      </c>
      <c r="E52" s="100">
        <v>476.83672632719578</v>
      </c>
      <c r="F52" s="104">
        <v>2.49592492333558</v>
      </c>
      <c r="G52" s="104">
        <v>1.1530279268590495</v>
      </c>
      <c r="H52" s="107">
        <v>1677.3700900451754</v>
      </c>
      <c r="I52" s="107">
        <v>2796.170217163306</v>
      </c>
      <c r="J52" s="107">
        <v>1390.4195962380934</v>
      </c>
      <c r="K52" s="110">
        <v>0.9058768380538833</v>
      </c>
      <c r="L52" s="110">
        <v>0.9592621526753109</v>
      </c>
    </row>
    <row r="53" spans="1:12" ht="15" x14ac:dyDescent="0.2">
      <c r="A53" s="15" t="s">
        <v>475</v>
      </c>
      <c r="B53" s="16" t="s">
        <v>862</v>
      </c>
      <c r="C53" s="17" t="s">
        <v>522</v>
      </c>
      <c r="D53" s="139">
        <v>216.53112492908625</v>
      </c>
      <c r="E53" s="99">
        <v>2481.0634537815222</v>
      </c>
      <c r="F53" s="103">
        <v>10.120477087179385</v>
      </c>
      <c r="G53" s="103">
        <v>1.1321828016362145</v>
      </c>
      <c r="H53" s="106">
        <v>1647.0455950719465</v>
      </c>
      <c r="I53" s="106">
        <v>11123.648146066394</v>
      </c>
      <c r="J53" s="106">
        <v>5545.2390603989761</v>
      </c>
      <c r="K53" s="109">
        <v>1.0084745762711864</v>
      </c>
      <c r="L53" s="109">
        <v>1.0026383659917588</v>
      </c>
    </row>
    <row r="54" spans="1:12" ht="15" x14ac:dyDescent="0.2">
      <c r="A54" s="3" t="s">
        <v>477</v>
      </c>
      <c r="B54" s="18" t="s">
        <v>862</v>
      </c>
      <c r="C54" s="19" t="s">
        <v>523</v>
      </c>
      <c r="D54" s="140">
        <v>256.2505284889375</v>
      </c>
      <c r="E54" s="100">
        <v>1491.7026747788996</v>
      </c>
      <c r="F54" s="104">
        <v>5.0976255646366955</v>
      </c>
      <c r="G54" s="104">
        <v>1.1419565151021458</v>
      </c>
      <c r="H54" s="107">
        <v>1661.2639277372134</v>
      </c>
      <c r="I54" s="107">
        <v>5690.7707320785603</v>
      </c>
      <c r="J54" s="107">
        <v>2777.7307355634266</v>
      </c>
      <c r="K54" s="110">
        <v>1.0666666666666667</v>
      </c>
      <c r="L54" s="110">
        <v>1.0151805967544931</v>
      </c>
    </row>
    <row r="55" spans="1:12" ht="15" x14ac:dyDescent="0.2">
      <c r="A55" s="3" t="s">
        <v>477</v>
      </c>
      <c r="B55" s="18" t="s">
        <v>862</v>
      </c>
      <c r="C55" s="19" t="s">
        <v>524</v>
      </c>
      <c r="D55" s="140">
        <v>140.34342430365689</v>
      </c>
      <c r="E55" s="100">
        <v>107.22363604312149</v>
      </c>
      <c r="F55" s="104">
        <v>0.65603546360396514</v>
      </c>
      <c r="G55" s="104">
        <v>1.1645848730339377</v>
      </c>
      <c r="H55" s="107">
        <v>1694.1825846903193</v>
      </c>
      <c r="I55" s="107">
        <v>762.66082327761956</v>
      </c>
      <c r="J55" s="107">
        <v>348.78303409945812</v>
      </c>
      <c r="K55" s="110">
        <v>1</v>
      </c>
      <c r="L55" s="110">
        <v>0.94008647313156257</v>
      </c>
    </row>
    <row r="56" spans="1:12" ht="15" x14ac:dyDescent="0.2">
      <c r="A56" s="3" t="s">
        <v>477</v>
      </c>
      <c r="B56" s="18" t="s">
        <v>862</v>
      </c>
      <c r="C56" s="19" t="s">
        <v>525</v>
      </c>
      <c r="D56" s="140">
        <v>194.33726723391973</v>
      </c>
      <c r="E56" s="100">
        <v>374.49993517905438</v>
      </c>
      <c r="F56" s="104">
        <v>1.8774114880767683</v>
      </c>
      <c r="G56" s="104">
        <v>1.0264461838801622</v>
      </c>
      <c r="H56" s="107">
        <v>1493.22500155893</v>
      </c>
      <c r="I56" s="107">
        <v>1793.261791873869</v>
      </c>
      <c r="J56" s="107">
        <v>1010.1359803363163</v>
      </c>
      <c r="K56" s="110">
        <v>0.86363636363636376</v>
      </c>
      <c r="L56" s="110">
        <v>0.98182771273807445</v>
      </c>
    </row>
    <row r="57" spans="1:12" ht="15" x14ac:dyDescent="0.2">
      <c r="A57" s="3" t="s">
        <v>477</v>
      </c>
      <c r="B57" s="18" t="s">
        <v>862</v>
      </c>
      <c r="C57" s="19" t="s">
        <v>526</v>
      </c>
      <c r="D57" s="140">
        <v>177.9814071808317</v>
      </c>
      <c r="E57" s="100">
        <v>507.6372077804474</v>
      </c>
      <c r="F57" s="104">
        <v>2.489404570861955</v>
      </c>
      <c r="G57" s="104">
        <v>1.1457327515710869</v>
      </c>
      <c r="H57" s="107">
        <v>1666.757416627109</v>
      </c>
      <c r="I57" s="107">
        <v>2750.2273606247854</v>
      </c>
      <c r="J57" s="107">
        <v>1399.0061708448038</v>
      </c>
      <c r="K57" s="110">
        <v>0.96296296296296291</v>
      </c>
      <c r="L57" s="110">
        <v>1.003152516577889</v>
      </c>
    </row>
    <row r="58" spans="1:12" ht="15" x14ac:dyDescent="0.2">
      <c r="A58" s="15" t="s">
        <v>475</v>
      </c>
      <c r="B58" s="16" t="s">
        <v>863</v>
      </c>
      <c r="C58" s="17" t="s">
        <v>527</v>
      </c>
      <c r="D58" s="139">
        <v>222.65577460339637</v>
      </c>
      <c r="E58" s="99">
        <v>4146.1371772732064</v>
      </c>
      <c r="F58" s="103">
        <v>17.710367377290698</v>
      </c>
      <c r="G58" s="103">
        <v>1.0514342833919326</v>
      </c>
      <c r="H58" s="106">
        <v>1529.5764981287437</v>
      </c>
      <c r="I58" s="106">
        <v>17767.132420629652</v>
      </c>
      <c r="J58" s="106">
        <v>9322.2292929001942</v>
      </c>
      <c r="K58" s="109">
        <v>0.97573785420050874</v>
      </c>
      <c r="L58" s="109">
        <v>0.98815078984442462</v>
      </c>
    </row>
    <row r="59" spans="1:12" ht="15" x14ac:dyDescent="0.2">
      <c r="A59" s="3" t="s">
        <v>477</v>
      </c>
      <c r="B59" s="18" t="s">
        <v>863</v>
      </c>
      <c r="C59" s="19" t="s">
        <v>528</v>
      </c>
      <c r="D59" s="140">
        <v>315.11941311639043</v>
      </c>
      <c r="E59" s="100">
        <v>1530.734366761377</v>
      </c>
      <c r="F59" s="104">
        <v>4.3998178429309958</v>
      </c>
      <c r="G59" s="104">
        <v>1.1040531397499149</v>
      </c>
      <c r="H59" s="107">
        <v>1606.1239032446761</v>
      </c>
      <c r="I59" s="107">
        <v>4724.0129352248796</v>
      </c>
      <c r="J59" s="107">
        <v>2342.6396722290215</v>
      </c>
      <c r="K59" s="110">
        <v>1.036131238261506</v>
      </c>
      <c r="L59" s="110">
        <v>0.99697911112865911</v>
      </c>
    </row>
    <row r="60" spans="1:12" ht="15" x14ac:dyDescent="0.2">
      <c r="A60" s="3" t="s">
        <v>477</v>
      </c>
      <c r="B60" s="18" t="s">
        <v>863</v>
      </c>
      <c r="C60" s="19" t="s">
        <v>529</v>
      </c>
      <c r="D60" s="140">
        <v>199.22239712665157</v>
      </c>
      <c r="E60" s="100">
        <v>1107.21944130731</v>
      </c>
      <c r="F60" s="104">
        <v>4.9618582254006061</v>
      </c>
      <c r="G60" s="104">
        <v>1.1200855392206117</v>
      </c>
      <c r="H60" s="107">
        <v>1629.4470741040843</v>
      </c>
      <c r="I60" s="107">
        <v>5365.3478300893494</v>
      </c>
      <c r="J60" s="107">
        <v>2719.7375374089524</v>
      </c>
      <c r="K60" s="110">
        <v>1.1318480003036255</v>
      </c>
      <c r="L60" s="110">
        <v>1.0589508104552976</v>
      </c>
    </row>
    <row r="61" spans="1:12" ht="15" x14ac:dyDescent="0.2">
      <c r="A61" s="3" t="s">
        <v>477</v>
      </c>
      <c r="B61" s="18" t="s">
        <v>863</v>
      </c>
      <c r="C61" s="19" t="s">
        <v>530</v>
      </c>
      <c r="D61" s="140">
        <v>194.14910385052255</v>
      </c>
      <c r="E61" s="100">
        <v>231.34877155826055</v>
      </c>
      <c r="F61" s="104">
        <v>1.3387523695386527</v>
      </c>
      <c r="G61" s="104">
        <v>0.89008514909143432</v>
      </c>
      <c r="H61" s="107">
        <v>1294.8534652984886</v>
      </c>
      <c r="I61" s="107">
        <v>1062.579714254543</v>
      </c>
      <c r="J61" s="107">
        <v>670.90843061914438</v>
      </c>
      <c r="K61" s="110">
        <v>0.7977680494753665</v>
      </c>
      <c r="L61" s="110">
        <v>0.95349803699642777</v>
      </c>
    </row>
    <row r="62" spans="1:12" ht="15" x14ac:dyDescent="0.2">
      <c r="A62" s="3" t="s">
        <v>477</v>
      </c>
      <c r="B62" s="18" t="s">
        <v>863</v>
      </c>
      <c r="C62" s="19" t="s">
        <v>531</v>
      </c>
      <c r="D62" s="140">
        <v>210.64271889186114</v>
      </c>
      <c r="E62" s="100">
        <v>195.14297803838289</v>
      </c>
      <c r="F62" s="104">
        <v>1.5542340179269858</v>
      </c>
      <c r="G62" s="104">
        <v>0.59606012056861524</v>
      </c>
      <c r="H62" s="107">
        <v>867.11986311909777</v>
      </c>
      <c r="I62" s="107">
        <v>816.41982330152427</v>
      </c>
      <c r="J62" s="107">
        <v>531.28736557836908</v>
      </c>
      <c r="K62" s="110">
        <v>0.47654079602835908</v>
      </c>
      <c r="L62" s="110">
        <v>0.62353816145609042</v>
      </c>
    </row>
    <row r="63" spans="1:12" ht="15" x14ac:dyDescent="0.2">
      <c r="A63" s="3" t="s">
        <v>477</v>
      </c>
      <c r="B63" s="18" t="s">
        <v>863</v>
      </c>
      <c r="C63" s="19" t="s">
        <v>532</v>
      </c>
      <c r="D63" s="140">
        <v>173.59763744300247</v>
      </c>
      <c r="E63" s="100">
        <v>585.34832468965863</v>
      </c>
      <c r="F63" s="104">
        <v>3.0318738953700879</v>
      </c>
      <c r="G63" s="104">
        <v>1.1121399344487999</v>
      </c>
      <c r="H63" s="107">
        <v>1617.8881868637175</v>
      </c>
      <c r="I63" s="107">
        <v>3189.803103851184</v>
      </c>
      <c r="J63" s="107">
        <v>1715.4298555285638</v>
      </c>
      <c r="K63" s="110">
        <v>1.0373462388550314</v>
      </c>
      <c r="L63" s="110">
        <v>1.0683478334785792</v>
      </c>
    </row>
    <row r="64" spans="1:12" ht="15" x14ac:dyDescent="0.2">
      <c r="A64" s="3" t="s">
        <v>477</v>
      </c>
      <c r="B64" s="18" t="s">
        <v>863</v>
      </c>
      <c r="C64" s="19" t="s">
        <v>533</v>
      </c>
      <c r="D64" s="140">
        <v>179.87556323820937</v>
      </c>
      <c r="E64" s="100">
        <v>496.34329491821688</v>
      </c>
      <c r="F64" s="104">
        <v>2.4238310261233695</v>
      </c>
      <c r="G64" s="104">
        <v>1.1384334612697629</v>
      </c>
      <c r="H64" s="107">
        <v>1656.1387568836712</v>
      </c>
      <c r="I64" s="107">
        <v>2683.3184036078064</v>
      </c>
      <c r="J64" s="107">
        <v>1330.8820988922239</v>
      </c>
      <c r="K64" s="110">
        <v>0.96204918783430382</v>
      </c>
      <c r="L64" s="110">
        <v>0.98250631233256491</v>
      </c>
    </row>
    <row r="65" spans="1:12" ht="15" x14ac:dyDescent="0.2">
      <c r="A65" s="15" t="s">
        <v>475</v>
      </c>
      <c r="B65" s="16" t="s">
        <v>864</v>
      </c>
      <c r="C65" s="17" t="s">
        <v>534</v>
      </c>
      <c r="D65" s="139">
        <v>197.52401243373495</v>
      </c>
      <c r="E65" s="99">
        <v>5684.13830617647</v>
      </c>
      <c r="F65" s="103">
        <v>28.487479960510271</v>
      </c>
      <c r="G65" s="103">
        <v>1.010161249871081</v>
      </c>
      <c r="H65" s="106">
        <v>1469.5344554855119</v>
      </c>
      <c r="I65" s="106">
        <v>27467.29648896035</v>
      </c>
      <c r="J65" s="106">
        <v>14396.036862962539</v>
      </c>
      <c r="K65" s="109">
        <v>1.0041152263374487</v>
      </c>
      <c r="L65" s="109">
        <v>0.98205976418266894</v>
      </c>
    </row>
    <row r="66" spans="1:12" ht="15" x14ac:dyDescent="0.2">
      <c r="A66" s="3" t="s">
        <v>477</v>
      </c>
      <c r="B66" s="18" t="s">
        <v>864</v>
      </c>
      <c r="C66" s="19" t="s">
        <v>535</v>
      </c>
      <c r="D66" s="140">
        <v>234.0415555363264</v>
      </c>
      <c r="E66" s="100">
        <v>1203.395652991273</v>
      </c>
      <c r="F66" s="104">
        <v>4.5223244653265535</v>
      </c>
      <c r="G66" s="104">
        <v>1.1369824044799934</v>
      </c>
      <c r="H66" s="107">
        <v>1654.0278286039488</v>
      </c>
      <c r="I66" s="107">
        <v>4921.3586364640623</v>
      </c>
      <c r="J66" s="107">
        <v>2558.6918791625303</v>
      </c>
      <c r="K66" s="110">
        <v>1.131578947368421</v>
      </c>
      <c r="L66" s="110">
        <v>1.0972868839300047</v>
      </c>
    </row>
    <row r="67" spans="1:12" ht="15" x14ac:dyDescent="0.2">
      <c r="A67" s="3" t="s">
        <v>477</v>
      </c>
      <c r="B67" s="18" t="s">
        <v>864</v>
      </c>
      <c r="C67" s="19" t="s">
        <v>536</v>
      </c>
      <c r="D67" s="140">
        <v>132.30462432957688</v>
      </c>
      <c r="E67" s="100">
        <v>370.22068203266804</v>
      </c>
      <c r="F67" s="104">
        <v>2.2965041431568198</v>
      </c>
      <c r="G67" s="104">
        <v>1.2184800398082862</v>
      </c>
      <c r="H67" s="107">
        <v>1772.5867053880309</v>
      </c>
      <c r="I67" s="107">
        <v>2830.9108387275596</v>
      </c>
      <c r="J67" s="107">
        <v>1239.8418743007505</v>
      </c>
      <c r="K67" s="110">
        <v>1.1153846153846154</v>
      </c>
      <c r="L67" s="110">
        <v>0.99436520514175031</v>
      </c>
    </row>
    <row r="68" spans="1:12" ht="15" x14ac:dyDescent="0.2">
      <c r="A68" s="3" t="s">
        <v>477</v>
      </c>
      <c r="B68" s="18" t="s">
        <v>864</v>
      </c>
      <c r="C68" s="19" t="s">
        <v>537</v>
      </c>
      <c r="D68" s="140">
        <v>130.42414996339278</v>
      </c>
      <c r="E68" s="100">
        <v>368.1364253819512</v>
      </c>
      <c r="F68" s="104">
        <v>3.4475063634012524</v>
      </c>
      <c r="G68" s="104">
        <v>0.81873941748862344</v>
      </c>
      <c r="H68" s="107">
        <v>1191.0630943497586</v>
      </c>
      <c r="I68" s="107">
        <v>2478.904920651436</v>
      </c>
      <c r="J68" s="107">
        <v>1627.292676331743</v>
      </c>
      <c r="K68" s="110">
        <v>0.70370370370370361</v>
      </c>
      <c r="L68" s="110">
        <v>0.89566859435855051</v>
      </c>
    </row>
    <row r="69" spans="1:12" ht="15" x14ac:dyDescent="0.2">
      <c r="A69" s="3" t="s">
        <v>477</v>
      </c>
      <c r="B69" s="18" t="s">
        <v>864</v>
      </c>
      <c r="C69" s="19" t="s">
        <v>538</v>
      </c>
      <c r="D69" s="140">
        <v>145.1898573076279</v>
      </c>
      <c r="E69" s="100">
        <v>253.35518082786749</v>
      </c>
      <c r="F69" s="104">
        <v>2.631472250678387</v>
      </c>
      <c r="G69" s="104">
        <v>0.66312395440029148</v>
      </c>
      <c r="H69" s="107">
        <v>964.68113320858185</v>
      </c>
      <c r="I69" s="107">
        <v>1425.0843929256423</v>
      </c>
      <c r="J69" s="107">
        <v>1113.4472398657215</v>
      </c>
      <c r="K69" s="110">
        <v>0.56521739130434778</v>
      </c>
      <c r="L69" s="110">
        <v>0.82189905902480764</v>
      </c>
    </row>
    <row r="70" spans="1:12" ht="15" x14ac:dyDescent="0.2">
      <c r="A70" s="3" t="s">
        <v>477</v>
      </c>
      <c r="B70" s="18" t="s">
        <v>864</v>
      </c>
      <c r="C70" s="19" t="s">
        <v>539</v>
      </c>
      <c r="D70" s="140">
        <v>196.35436544643645</v>
      </c>
      <c r="E70" s="100">
        <v>578.11071898266061</v>
      </c>
      <c r="F70" s="104">
        <v>2.5141459083155557</v>
      </c>
      <c r="G70" s="104">
        <v>1.1710622525874719</v>
      </c>
      <c r="H70" s="107">
        <v>1703.6055678391886</v>
      </c>
      <c r="I70" s="107">
        <v>2973.3686995169878</v>
      </c>
      <c r="J70" s="107">
        <v>1309.7442682495068</v>
      </c>
      <c r="K70" s="110">
        <v>1.1904761904761907</v>
      </c>
      <c r="L70" s="110">
        <v>1.0048602673147025</v>
      </c>
    </row>
    <row r="71" spans="1:12" ht="15" x14ac:dyDescent="0.2">
      <c r="A71" s="3" t="s">
        <v>477</v>
      </c>
      <c r="B71" s="18" t="s">
        <v>864</v>
      </c>
      <c r="C71" s="19" t="s">
        <v>540</v>
      </c>
      <c r="D71" s="140">
        <v>367.49806931317056</v>
      </c>
      <c r="E71" s="100">
        <v>1501.2955246881559</v>
      </c>
      <c r="F71" s="104">
        <v>3.7311916987069487</v>
      </c>
      <c r="G71" s="104">
        <v>1.0948725452776131</v>
      </c>
      <c r="H71" s="107">
        <v>1592.768411831192</v>
      </c>
      <c r="I71" s="107">
        <v>3972.7021718210344</v>
      </c>
      <c r="J71" s="107">
        <v>1970.2221043661596</v>
      </c>
      <c r="K71" s="110">
        <v>1.4090909090909089</v>
      </c>
      <c r="L71" s="110">
        <v>1.1234939759036147</v>
      </c>
    </row>
    <row r="72" spans="1:12" ht="15" x14ac:dyDescent="0.2">
      <c r="A72" s="3" t="s">
        <v>477</v>
      </c>
      <c r="B72" s="18" t="s">
        <v>864</v>
      </c>
      <c r="C72" s="19" t="s">
        <v>541</v>
      </c>
      <c r="D72" s="140">
        <v>160.00316225004607</v>
      </c>
      <c r="E72" s="100">
        <v>775.9949974901142</v>
      </c>
      <c r="F72" s="104">
        <v>4.5963384663346778</v>
      </c>
      <c r="G72" s="104">
        <v>1.0551600837587096</v>
      </c>
      <c r="H72" s="107">
        <v>1534.996614980324</v>
      </c>
      <c r="I72" s="107">
        <v>4676.4347999628826</v>
      </c>
      <c r="J72" s="107">
        <v>2378.9291871647019</v>
      </c>
      <c r="K72" s="110">
        <v>1.0285714285714287</v>
      </c>
      <c r="L72" s="110">
        <v>0.98906861002488455</v>
      </c>
    </row>
    <row r="73" spans="1:12" ht="15" x14ac:dyDescent="0.2">
      <c r="A73" s="3" t="s">
        <v>477</v>
      </c>
      <c r="B73" s="18" t="s">
        <v>864</v>
      </c>
      <c r="C73" s="19" t="s">
        <v>542</v>
      </c>
      <c r="D73" s="140">
        <v>157.46526181521602</v>
      </c>
      <c r="E73" s="100">
        <v>293.74100666059292</v>
      </c>
      <c r="F73" s="104">
        <v>2.5013352158021918</v>
      </c>
      <c r="G73" s="104">
        <v>0.74577517343714672</v>
      </c>
      <c r="H73" s="107">
        <v>1084.9181886074498</v>
      </c>
      <c r="I73" s="107">
        <v>1639.5388815608005</v>
      </c>
      <c r="J73" s="107">
        <v>1074.2051898673378</v>
      </c>
      <c r="K73" s="110">
        <v>0.66666666666666663</v>
      </c>
      <c r="L73" s="110">
        <v>0.82484455615822183</v>
      </c>
    </row>
    <row r="74" spans="1:12" ht="15" x14ac:dyDescent="0.2">
      <c r="A74" s="3" t="s">
        <v>477</v>
      </c>
      <c r="B74" s="18" t="s">
        <v>864</v>
      </c>
      <c r="C74" s="19" t="s">
        <v>543</v>
      </c>
      <c r="D74" s="140">
        <v>144.42066907198827</v>
      </c>
      <c r="E74" s="100">
        <v>339.88811712118559</v>
      </c>
      <c r="F74" s="104">
        <v>2.2466614487878842</v>
      </c>
      <c r="G74" s="104">
        <v>1.047536093032815</v>
      </c>
      <c r="H74" s="107">
        <v>1523.905596530117</v>
      </c>
      <c r="I74" s="107">
        <v>2347.9457548267587</v>
      </c>
      <c r="J74" s="107">
        <v>1075.7542004895593</v>
      </c>
      <c r="K74" s="110">
        <v>1.1176470588235294</v>
      </c>
      <c r="L74" s="110">
        <v>0.94022189104156306</v>
      </c>
    </row>
    <row r="75" spans="1:12" ht="15" x14ac:dyDescent="0.2">
      <c r="A75" s="15" t="s">
        <v>475</v>
      </c>
      <c r="B75" s="16" t="s">
        <v>865</v>
      </c>
      <c r="C75" s="17" t="s">
        <v>544</v>
      </c>
      <c r="D75" s="139">
        <v>238.71851998045088</v>
      </c>
      <c r="E75" s="99">
        <v>4636.1986130120067</v>
      </c>
      <c r="F75" s="103">
        <v>19.042749402464782</v>
      </c>
      <c r="G75" s="103">
        <v>1.0198734056563679</v>
      </c>
      <c r="H75" s="106">
        <v>1483.663236969996</v>
      </c>
      <c r="I75" s="106">
        <v>18441.206774695951</v>
      </c>
      <c r="J75" s="106">
        <v>9811.8204445734045</v>
      </c>
      <c r="K75" s="109">
        <v>1.0230932437042604</v>
      </c>
      <c r="L75" s="109">
        <v>1.0043744668785555</v>
      </c>
    </row>
    <row r="76" spans="1:12" ht="15" x14ac:dyDescent="0.2">
      <c r="A76" s="3" t="s">
        <v>477</v>
      </c>
      <c r="B76" s="18" t="s">
        <v>865</v>
      </c>
      <c r="C76" s="19" t="s">
        <v>545</v>
      </c>
      <c r="D76" s="140">
        <v>171.22490468973402</v>
      </c>
      <c r="E76" s="100">
        <v>579.47532574411457</v>
      </c>
      <c r="F76" s="104">
        <v>3.5742932171752013</v>
      </c>
      <c r="G76" s="104">
        <v>0.94684270650234714</v>
      </c>
      <c r="H76" s="107">
        <v>1377.421655510871</v>
      </c>
      <c r="I76" s="107">
        <v>3131.1362236935529</v>
      </c>
      <c r="J76" s="107">
        <v>1792.1726567891899</v>
      </c>
      <c r="K76" s="110">
        <v>0.88559619977536697</v>
      </c>
      <c r="L76" s="110">
        <v>0.95615484014606111</v>
      </c>
    </row>
    <row r="77" spans="1:12" ht="15" x14ac:dyDescent="0.2">
      <c r="A77" s="3" t="s">
        <v>477</v>
      </c>
      <c r="B77" s="18" t="s">
        <v>865</v>
      </c>
      <c r="C77" s="19" t="s">
        <v>546</v>
      </c>
      <c r="D77" s="140">
        <v>207.90156091869048</v>
      </c>
      <c r="E77" s="100">
        <v>296.27625790512752</v>
      </c>
      <c r="F77" s="104">
        <v>1.6818509165710436</v>
      </c>
      <c r="G77" s="104">
        <v>0.84732809075885462</v>
      </c>
      <c r="H77" s="107">
        <v>1232.6525340680057</v>
      </c>
      <c r="I77" s="107">
        <v>1295.7619157506799</v>
      </c>
      <c r="J77" s="107">
        <v>777.3758784852148</v>
      </c>
      <c r="K77" s="110">
        <v>0.73165712974045349</v>
      </c>
      <c r="L77" s="110">
        <v>0.86093611367679657</v>
      </c>
    </row>
    <row r="78" spans="1:12" ht="15" x14ac:dyDescent="0.2">
      <c r="A78" s="3" t="s">
        <v>477</v>
      </c>
      <c r="B78" s="18" t="s">
        <v>865</v>
      </c>
      <c r="C78" s="19" t="s">
        <v>547</v>
      </c>
      <c r="D78" s="140">
        <v>194.84286830077366</v>
      </c>
      <c r="E78" s="100">
        <v>1071.1388150689907</v>
      </c>
      <c r="F78" s="104">
        <v>5.1462281919707697</v>
      </c>
      <c r="G78" s="104">
        <v>1.0682482827901061</v>
      </c>
      <c r="H78" s="107">
        <v>1554.0367033220059</v>
      </c>
      <c r="I78" s="107">
        <v>5222.8809767515959</v>
      </c>
      <c r="J78" s="107">
        <v>2774.5465172414256</v>
      </c>
      <c r="K78" s="110">
        <v>1.166349275428443</v>
      </c>
      <c r="L78" s="110">
        <v>1.0918489626944712</v>
      </c>
    </row>
    <row r="79" spans="1:12" ht="15" x14ac:dyDescent="0.2">
      <c r="A79" s="3" t="s">
        <v>477</v>
      </c>
      <c r="B79" s="18" t="s">
        <v>865</v>
      </c>
      <c r="C79" s="19" t="s">
        <v>548</v>
      </c>
      <c r="D79" s="140">
        <v>201.11274439719372</v>
      </c>
      <c r="E79" s="100">
        <v>209.01118924229527</v>
      </c>
      <c r="F79" s="104">
        <v>1.3750943340925674</v>
      </c>
      <c r="G79" s="104">
        <v>0.75578357820309727</v>
      </c>
      <c r="H79" s="107">
        <v>1099.4779389937239</v>
      </c>
      <c r="I79" s="107">
        <v>887.34550499642785</v>
      </c>
      <c r="J79" s="107">
        <v>624.54037937361522</v>
      </c>
      <c r="K79" s="110">
        <v>0.67638268905091492</v>
      </c>
      <c r="L79" s="110">
        <v>0.87580571533762175</v>
      </c>
    </row>
    <row r="80" spans="1:12" ht="15" x14ac:dyDescent="0.2">
      <c r="A80" s="3" t="s">
        <v>477</v>
      </c>
      <c r="B80" s="18" t="s">
        <v>865</v>
      </c>
      <c r="C80" s="19" t="s">
        <v>549</v>
      </c>
      <c r="D80" s="140">
        <v>363.37182541833761</v>
      </c>
      <c r="E80" s="100">
        <v>1964.9443114164928</v>
      </c>
      <c r="F80" s="104">
        <v>4.7347159466683371</v>
      </c>
      <c r="G80" s="104">
        <v>1.1421024594289446</v>
      </c>
      <c r="H80" s="107">
        <v>1661.4762405900779</v>
      </c>
      <c r="I80" s="107">
        <v>5466.9941331624386</v>
      </c>
      <c r="J80" s="107">
        <v>2399.6239181699616</v>
      </c>
      <c r="K80" s="110">
        <v>1.2584027662022115</v>
      </c>
      <c r="L80" s="110">
        <v>0.99939145960996345</v>
      </c>
    </row>
    <row r="81" spans="1:12" ht="15" x14ac:dyDescent="0.2">
      <c r="A81" s="3" t="s">
        <v>477</v>
      </c>
      <c r="B81" s="18" t="s">
        <v>865</v>
      </c>
      <c r="C81" s="19" t="s">
        <v>550</v>
      </c>
      <c r="D81" s="140">
        <v>187.50675411550583</v>
      </c>
      <c r="E81" s="100">
        <v>515.35271363498475</v>
      </c>
      <c r="F81" s="104">
        <v>2.5305667959868621</v>
      </c>
      <c r="G81" s="104">
        <v>1.0861000807915289</v>
      </c>
      <c r="H81" s="107">
        <v>1580.0066484756198</v>
      </c>
      <c r="I81" s="107">
        <v>2629.7676942552248</v>
      </c>
      <c r="J81" s="107">
        <v>1368.5446678156645</v>
      </c>
      <c r="K81" s="110">
        <v>1.017685351277261</v>
      </c>
      <c r="L81" s="110">
        <v>1.024010687148752</v>
      </c>
    </row>
    <row r="82" spans="1:12" ht="15" x14ac:dyDescent="0.2">
      <c r="A82" s="15" t="s">
        <v>475</v>
      </c>
      <c r="B82" s="16" t="s">
        <v>866</v>
      </c>
      <c r="C82" s="17" t="s">
        <v>551</v>
      </c>
      <c r="D82" s="139">
        <v>231.54611320515153</v>
      </c>
      <c r="E82" s="99">
        <v>4696.1528240099333</v>
      </c>
      <c r="F82" s="103">
        <v>19.080171425403897</v>
      </c>
      <c r="G82" s="103">
        <v>1.0629735398372018</v>
      </c>
      <c r="H82" s="106">
        <v>1546.3632585980949</v>
      </c>
      <c r="I82" s="106">
        <v>19252.404762453127</v>
      </c>
      <c r="J82" s="106">
        <v>10252.471297544698</v>
      </c>
      <c r="K82" s="109">
        <v>1.0324324324324325</v>
      </c>
      <c r="L82" s="109">
        <v>1.0379262227628896</v>
      </c>
    </row>
    <row r="83" spans="1:12" ht="15" x14ac:dyDescent="0.2">
      <c r="A83" s="3" t="s">
        <v>477</v>
      </c>
      <c r="B83" s="18" t="s">
        <v>866</v>
      </c>
      <c r="C83" s="19" t="s">
        <v>552</v>
      </c>
      <c r="D83" s="140">
        <v>364.41370367546364</v>
      </c>
      <c r="E83" s="100">
        <v>1528.4463811112798</v>
      </c>
      <c r="F83" s="104">
        <v>3.2913779234959915</v>
      </c>
      <c r="G83" s="104">
        <v>1.2743178191992486</v>
      </c>
      <c r="H83" s="107">
        <v>1853.8168463613556</v>
      </c>
      <c r="I83" s="107">
        <v>4272.4419290374162</v>
      </c>
      <c r="J83" s="107">
        <v>1829.1699132813103</v>
      </c>
      <c r="K83" s="110">
        <v>1.333333333333333</v>
      </c>
      <c r="L83" s="110">
        <v>1.0742137116777464</v>
      </c>
    </row>
    <row r="84" spans="1:12" ht="15" x14ac:dyDescent="0.2">
      <c r="A84" s="3" t="s">
        <v>477</v>
      </c>
      <c r="B84" s="18" t="s">
        <v>866</v>
      </c>
      <c r="C84" s="19" t="s">
        <v>553</v>
      </c>
      <c r="D84" s="140">
        <v>204.2232299978948</v>
      </c>
      <c r="E84" s="100">
        <v>282.48027202509087</v>
      </c>
      <c r="F84" s="104">
        <v>1.093729124206934</v>
      </c>
      <c r="G84" s="104">
        <v>1.2646583191696505</v>
      </c>
      <c r="H84" s="107">
        <v>1839.7646659613758</v>
      </c>
      <c r="I84" s="107">
        <v>1466.8486212238859</v>
      </c>
      <c r="J84" s="107">
        <v>545.35557562491226</v>
      </c>
      <c r="K84" s="110">
        <v>1.3333333333333333</v>
      </c>
      <c r="L84" s="110">
        <v>0.94276729559748473</v>
      </c>
    </row>
    <row r="85" spans="1:12" ht="15" x14ac:dyDescent="0.2">
      <c r="A85" s="3" t="s">
        <v>477</v>
      </c>
      <c r="B85" s="18" t="s">
        <v>866</v>
      </c>
      <c r="C85" s="19" t="s">
        <v>554</v>
      </c>
      <c r="D85" s="140">
        <v>181.61679426191913</v>
      </c>
      <c r="E85" s="100">
        <v>451.77990611543834</v>
      </c>
      <c r="F85" s="104">
        <v>2.4771739097036067</v>
      </c>
      <c r="G85" s="104">
        <v>1.0041865679998625</v>
      </c>
      <c r="H85" s="107">
        <v>1460.8427729730013</v>
      </c>
      <c r="I85" s="107">
        <v>2356.4492977730793</v>
      </c>
      <c r="J85" s="107">
        <v>1262.3123056147087</v>
      </c>
      <c r="K85" s="110">
        <v>1.1052631578947367</v>
      </c>
      <c r="L85" s="110">
        <v>1.0380804077010193</v>
      </c>
    </row>
    <row r="86" spans="1:12" ht="15" x14ac:dyDescent="0.2">
      <c r="A86" s="3" t="s">
        <v>477</v>
      </c>
      <c r="B86" s="18" t="s">
        <v>866</v>
      </c>
      <c r="C86" s="19" t="s">
        <v>555</v>
      </c>
      <c r="D86" s="140">
        <v>225.8231902692678</v>
      </c>
      <c r="E86" s="100">
        <v>934.94354637825791</v>
      </c>
      <c r="F86" s="104">
        <v>4.197846924898287</v>
      </c>
      <c r="G86" s="104">
        <v>0.98625734761497807</v>
      </c>
      <c r="H86" s="107">
        <v>1434.7601974248466</v>
      </c>
      <c r="I86" s="107">
        <v>3638.2476701479673</v>
      </c>
      <c r="J86" s="107">
        <v>2384.656012578384</v>
      </c>
      <c r="K86" s="110">
        <v>0.89473684210526305</v>
      </c>
      <c r="L86" s="110">
        <v>1.1007413187670698</v>
      </c>
    </row>
    <row r="87" spans="1:12" ht="15" x14ac:dyDescent="0.2">
      <c r="A87" s="3" t="s">
        <v>477</v>
      </c>
      <c r="B87" s="18" t="s">
        <v>866</v>
      </c>
      <c r="C87" s="19" t="s">
        <v>556</v>
      </c>
      <c r="D87" s="140">
        <v>203.46872234932437</v>
      </c>
      <c r="E87" s="100">
        <v>176.47083210082073</v>
      </c>
      <c r="F87" s="104">
        <v>0.640384617559145</v>
      </c>
      <c r="G87" s="104">
        <v>1.3543608276881582</v>
      </c>
      <c r="H87" s="107">
        <v>1970.2596013276384</v>
      </c>
      <c r="I87" s="107">
        <v>908.02079873191633</v>
      </c>
      <c r="J87" s="107">
        <v>353.70314255651681</v>
      </c>
      <c r="K87" s="110">
        <v>1.3333333333333333</v>
      </c>
      <c r="L87" s="110">
        <v>1.0266739248775179</v>
      </c>
    </row>
    <row r="88" spans="1:12" ht="15" x14ac:dyDescent="0.2">
      <c r="A88" s="3" t="s">
        <v>477</v>
      </c>
      <c r="B88" s="18" t="s">
        <v>866</v>
      </c>
      <c r="C88" s="19" t="s">
        <v>557</v>
      </c>
      <c r="D88" s="140">
        <v>188.17957421631573</v>
      </c>
      <c r="E88" s="100">
        <v>153.04699562292527</v>
      </c>
      <c r="F88" s="104">
        <v>0.650955188977276</v>
      </c>
      <c r="G88" s="104">
        <v>1.2493992296557317</v>
      </c>
      <c r="H88" s="107">
        <v>1817.566469581438</v>
      </c>
      <c r="I88" s="107">
        <v>836.12227705341729</v>
      </c>
      <c r="J88" s="107">
        <v>347.03204763172806</v>
      </c>
      <c r="K88" s="110">
        <v>1.1111111111111112</v>
      </c>
      <c r="L88" s="110">
        <v>0.95478595478595496</v>
      </c>
    </row>
    <row r="89" spans="1:12" ht="15" x14ac:dyDescent="0.2">
      <c r="A89" s="3" t="s">
        <v>477</v>
      </c>
      <c r="B89" s="18" t="s">
        <v>866</v>
      </c>
      <c r="C89" s="19" t="s">
        <v>558</v>
      </c>
      <c r="D89" s="140">
        <v>159.43868801901556</v>
      </c>
      <c r="E89" s="100">
        <v>74.92278014310638</v>
      </c>
      <c r="F89" s="104">
        <v>0.49859695287961731</v>
      </c>
      <c r="G89" s="104">
        <v>0.94247654785591117</v>
      </c>
      <c r="H89" s="107">
        <v>1371.0699759449874</v>
      </c>
      <c r="I89" s="107">
        <v>482.49887724623312</v>
      </c>
      <c r="J89" s="107">
        <v>201.11243494466783</v>
      </c>
      <c r="K89" s="110">
        <v>0.77777777777777779</v>
      </c>
      <c r="L89" s="110">
        <v>0.70009199632014707</v>
      </c>
    </row>
    <row r="90" spans="1:12" ht="15" x14ac:dyDescent="0.2">
      <c r="A90" s="3" t="s">
        <v>477</v>
      </c>
      <c r="B90" s="18" t="s">
        <v>866</v>
      </c>
      <c r="C90" s="19" t="s">
        <v>559</v>
      </c>
      <c r="D90" s="140">
        <v>220.04769112707069</v>
      </c>
      <c r="E90" s="100">
        <v>165.90527467544442</v>
      </c>
      <c r="F90" s="104">
        <v>0.74313017172175388</v>
      </c>
      <c r="G90" s="104">
        <v>1.0145617465215855</v>
      </c>
      <c r="H90" s="107">
        <v>1475.9360883436225</v>
      </c>
      <c r="I90" s="107">
        <v>701.05470175357414</v>
      </c>
      <c r="J90" s="107">
        <v>395.75793702755573</v>
      </c>
      <c r="K90" s="110">
        <v>0.81818181818181812</v>
      </c>
      <c r="L90" s="110">
        <v>0.95499224004138628</v>
      </c>
    </row>
    <row r="91" spans="1:12" ht="15" x14ac:dyDescent="0.2">
      <c r="A91" s="3" t="s">
        <v>477</v>
      </c>
      <c r="B91" s="18" t="s">
        <v>866</v>
      </c>
      <c r="C91" s="19" t="s">
        <v>560</v>
      </c>
      <c r="D91" s="140">
        <v>183.45815563864352</v>
      </c>
      <c r="E91" s="100">
        <v>288.37030765010076</v>
      </c>
      <c r="F91" s="104">
        <v>1.4966309040495642</v>
      </c>
      <c r="G91" s="104">
        <v>1.0502647968869501</v>
      </c>
      <c r="H91" s="107">
        <v>1527.8751848834413</v>
      </c>
      <c r="I91" s="107">
        <v>1472.3486925955112</v>
      </c>
      <c r="J91" s="107">
        <v>814.31652663148873</v>
      </c>
      <c r="K91" s="110">
        <v>0.88888888888888895</v>
      </c>
      <c r="L91" s="110">
        <v>0.99708568097921113</v>
      </c>
    </row>
    <row r="92" spans="1:12" ht="15" x14ac:dyDescent="0.2">
      <c r="A92" s="3" t="s">
        <v>477</v>
      </c>
      <c r="B92" s="18" t="s">
        <v>866</v>
      </c>
      <c r="C92" s="19" t="s">
        <v>561</v>
      </c>
      <c r="D92" s="140">
        <v>153.84403363431127</v>
      </c>
      <c r="E92" s="100">
        <v>639.78652818747003</v>
      </c>
      <c r="F92" s="104">
        <v>3.9903457079117222</v>
      </c>
      <c r="G92" s="104">
        <v>1.0421828206935999</v>
      </c>
      <c r="H92" s="107">
        <v>1516.1179109966656</v>
      </c>
      <c r="I92" s="107">
        <v>3975.2540447730184</v>
      </c>
      <c r="J92" s="107">
        <v>2074.5805540606129</v>
      </c>
      <c r="K92" s="110">
        <v>1.1111111111111109</v>
      </c>
      <c r="L92" s="110">
        <v>1.0436493068565005</v>
      </c>
    </row>
    <row r="93" spans="1:12" ht="15" x14ac:dyDescent="0.2">
      <c r="A93" s="15" t="s">
        <v>475</v>
      </c>
      <c r="B93" s="16" t="s">
        <v>867</v>
      </c>
      <c r="C93" s="17" t="s">
        <v>562</v>
      </c>
      <c r="D93" s="139">
        <v>207.2254594660059</v>
      </c>
      <c r="E93" s="99">
        <v>14084.479287329947</v>
      </c>
      <c r="F93" s="103">
        <v>73.746826565355235</v>
      </c>
      <c r="G93" s="103">
        <v>0.92162521346155579</v>
      </c>
      <c r="H93" s="106">
        <v>1340.7364481648772</v>
      </c>
      <c r="I93" s="106">
        <v>63798.330693962795</v>
      </c>
      <c r="J93" s="106">
        <v>35076.727618702789</v>
      </c>
      <c r="K93" s="109">
        <v>0.96213995887672965</v>
      </c>
      <c r="L93" s="109">
        <v>0.95500451710302581</v>
      </c>
    </row>
    <row r="94" spans="1:12" ht="15" x14ac:dyDescent="0.2">
      <c r="A94" s="3" t="s">
        <v>477</v>
      </c>
      <c r="B94" s="18" t="s">
        <v>867</v>
      </c>
      <c r="C94" s="19" t="s">
        <v>563</v>
      </c>
      <c r="D94" s="140">
        <v>203.96784732207976</v>
      </c>
      <c r="E94" s="100">
        <v>1361.2465379900054</v>
      </c>
      <c r="F94" s="104">
        <v>8.2590364624467547</v>
      </c>
      <c r="G94" s="104">
        <v>0.80806387613496355</v>
      </c>
      <c r="H94" s="107">
        <v>1175.5328254425265</v>
      </c>
      <c r="I94" s="107">
        <v>6173.5731987561285</v>
      </c>
      <c r="J94" s="107">
        <v>3535.1952693767544</v>
      </c>
      <c r="K94" s="110">
        <v>0.94749230053918831</v>
      </c>
      <c r="L94" s="110">
        <v>0.91702854140620627</v>
      </c>
    </row>
    <row r="95" spans="1:12" ht="15" x14ac:dyDescent="0.2">
      <c r="A95" s="3" t="s">
        <v>477</v>
      </c>
      <c r="B95" s="18" t="s">
        <v>867</v>
      </c>
      <c r="C95" s="19" t="s">
        <v>564</v>
      </c>
      <c r="D95" s="140">
        <v>187.7139737981453</v>
      </c>
      <c r="E95" s="100">
        <v>1114.1180939611404</v>
      </c>
      <c r="F95" s="104">
        <v>7.3877293618071347</v>
      </c>
      <c r="G95" s="104">
        <v>0.80338486649630814</v>
      </c>
      <c r="H95" s="107">
        <v>1168.7260251594721</v>
      </c>
      <c r="I95" s="107">
        <v>5544.2290662761134</v>
      </c>
      <c r="J95" s="107">
        <v>3090.0025057026633</v>
      </c>
      <c r="K95" s="110">
        <v>0.9028424060540281</v>
      </c>
      <c r="L95" s="110">
        <v>0.87238104151072582</v>
      </c>
    </row>
    <row r="96" spans="1:12" ht="15" x14ac:dyDescent="0.2">
      <c r="A96" s="3" t="s">
        <v>477</v>
      </c>
      <c r="B96" s="18" t="s">
        <v>867</v>
      </c>
      <c r="C96" s="19" t="s">
        <v>565</v>
      </c>
      <c r="D96" s="140">
        <v>199.85893247329375</v>
      </c>
      <c r="E96" s="100">
        <v>2081.6623709153455</v>
      </c>
      <c r="F96" s="104">
        <v>11.60097711923515</v>
      </c>
      <c r="G96" s="104">
        <v>0.89782595926008624</v>
      </c>
      <c r="H96" s="107">
        <v>1306.1144271079604</v>
      </c>
      <c r="I96" s="107">
        <v>9711.4859488393959</v>
      </c>
      <c r="J96" s="107">
        <v>5440.7176351429789</v>
      </c>
      <c r="K96" s="110">
        <v>0.93536978789638303</v>
      </c>
      <c r="L96" s="110">
        <v>0.94605512940483039</v>
      </c>
    </row>
    <row r="97" spans="1:12" ht="15" x14ac:dyDescent="0.2">
      <c r="A97" s="3" t="s">
        <v>477</v>
      </c>
      <c r="B97" s="18" t="s">
        <v>867</v>
      </c>
      <c r="C97" s="19" t="s">
        <v>566</v>
      </c>
      <c r="D97" s="140">
        <v>250.45397669084278</v>
      </c>
      <c r="E97" s="100">
        <v>2878.0015079110808</v>
      </c>
      <c r="F97" s="104">
        <v>13.505730085322485</v>
      </c>
      <c r="G97" s="104">
        <v>0.85083435857723511</v>
      </c>
      <c r="H97" s="107">
        <v>1237.7532854281749</v>
      </c>
      <c r="I97" s="107">
        <v>9859.1471324382073</v>
      </c>
      <c r="J97" s="107">
        <v>6857.6146527758438</v>
      </c>
      <c r="K97" s="110">
        <v>0.88916519717395182</v>
      </c>
      <c r="L97" s="110">
        <v>1.0571199446108075</v>
      </c>
    </row>
    <row r="98" spans="1:12" ht="15" x14ac:dyDescent="0.2">
      <c r="A98" s="3" t="s">
        <v>477</v>
      </c>
      <c r="B98" s="18" t="s">
        <v>867</v>
      </c>
      <c r="C98" s="19" t="s">
        <v>567</v>
      </c>
      <c r="D98" s="140">
        <v>198.5607909568765</v>
      </c>
      <c r="E98" s="100">
        <v>940.40625987639146</v>
      </c>
      <c r="F98" s="104">
        <v>5.3214676649697372</v>
      </c>
      <c r="G98" s="104">
        <v>0.89000119475090667</v>
      </c>
      <c r="H98" s="107">
        <v>1294.7313325240343</v>
      </c>
      <c r="I98" s="107">
        <v>4459.6661925762819</v>
      </c>
      <c r="J98" s="107">
        <v>2430.204728273548</v>
      </c>
      <c r="K98" s="110">
        <v>0.87929472657326102</v>
      </c>
      <c r="L98" s="110">
        <v>0.89253983134828196</v>
      </c>
    </row>
    <row r="99" spans="1:12" ht="15" x14ac:dyDescent="0.2">
      <c r="A99" s="3" t="s">
        <v>477</v>
      </c>
      <c r="B99" s="18" t="s">
        <v>867</v>
      </c>
      <c r="C99" s="19" t="s">
        <v>568</v>
      </c>
      <c r="D99" s="140">
        <v>240.36993753698991</v>
      </c>
      <c r="E99" s="100">
        <v>2019.1484338024295</v>
      </c>
      <c r="F99" s="104">
        <v>7.8259330499808932</v>
      </c>
      <c r="G99" s="104">
        <v>1.0733762152169828</v>
      </c>
      <c r="H99" s="107">
        <v>1561.4965750876854</v>
      </c>
      <c r="I99" s="107">
        <v>8315.0556171292465</v>
      </c>
      <c r="J99" s="107">
        <v>3905.1120372814416</v>
      </c>
      <c r="K99" s="110">
        <v>1.1016075031558032</v>
      </c>
      <c r="L99" s="110">
        <v>0.9690038962455052</v>
      </c>
    </row>
    <row r="100" spans="1:12" ht="15" x14ac:dyDescent="0.2">
      <c r="A100" s="3" t="s">
        <v>477</v>
      </c>
      <c r="B100" s="18" t="s">
        <v>867</v>
      </c>
      <c r="C100" s="19" t="s">
        <v>569</v>
      </c>
      <c r="D100" s="140">
        <v>239.28905229971392</v>
      </c>
      <c r="E100" s="100">
        <v>1955.9187365037637</v>
      </c>
      <c r="F100" s="104">
        <v>7.6634942689546861</v>
      </c>
      <c r="G100" s="104">
        <v>1.0665989218352021</v>
      </c>
      <c r="H100" s="107">
        <v>1551.6372915913803</v>
      </c>
      <c r="I100" s="107">
        <v>8119.6040743808035</v>
      </c>
      <c r="J100" s="107">
        <v>3771.3594172261105</v>
      </c>
      <c r="K100" s="110">
        <v>1.0897868083361189</v>
      </c>
      <c r="L100" s="110">
        <v>0.95330426274097302</v>
      </c>
    </row>
    <row r="101" spans="1:12" ht="15" x14ac:dyDescent="0.2">
      <c r="A101" s="3" t="s">
        <v>477</v>
      </c>
      <c r="B101" s="18" t="s">
        <v>867</v>
      </c>
      <c r="C101" s="19" t="s">
        <v>570</v>
      </c>
      <c r="D101" s="140">
        <v>147.07903414561477</v>
      </c>
      <c r="E101" s="100">
        <v>875.24517208117902</v>
      </c>
      <c r="F101" s="104">
        <v>6.3392726849132366</v>
      </c>
      <c r="G101" s="104">
        <v>0.93872745781345879</v>
      </c>
      <c r="H101" s="107">
        <v>1365.6159783829105</v>
      </c>
      <c r="I101" s="107">
        <v>5736.3243059071083</v>
      </c>
      <c r="J101" s="107">
        <v>2920.6877639367412</v>
      </c>
      <c r="K101" s="110">
        <v>0.9091752017335768</v>
      </c>
      <c r="L101" s="110">
        <v>0.87781188956387912</v>
      </c>
    </row>
    <row r="102" spans="1:12" ht="15" x14ac:dyDescent="0.2">
      <c r="A102" s="3" t="s">
        <v>477</v>
      </c>
      <c r="B102" s="18" t="s">
        <v>867</v>
      </c>
      <c r="C102" s="19" t="s">
        <v>571</v>
      </c>
      <c r="D102" s="140">
        <v>149.17209452344977</v>
      </c>
      <c r="E102" s="100">
        <v>747.56212323810803</v>
      </c>
      <c r="F102" s="104">
        <v>4.9419471490586018</v>
      </c>
      <c r="G102" s="104">
        <v>1.0140552190095276</v>
      </c>
      <c r="H102" s="107">
        <v>1475.1992162534336</v>
      </c>
      <c r="I102" s="107">
        <v>4774.337788855094</v>
      </c>
      <c r="J102" s="107">
        <v>2516.0187722020464</v>
      </c>
      <c r="K102" s="110">
        <v>0.99956477211149775</v>
      </c>
      <c r="L102" s="110">
        <v>0.98385539309005465</v>
      </c>
    </row>
    <row r="103" spans="1:12" ht="15" x14ac:dyDescent="0.2">
      <c r="A103" s="3" t="s">
        <v>477</v>
      </c>
      <c r="B103" s="18" t="s">
        <v>867</v>
      </c>
      <c r="C103" s="19" t="s">
        <v>572</v>
      </c>
      <c r="D103" s="140">
        <v>149.65285407432037</v>
      </c>
      <c r="E103" s="100">
        <v>111.17005105050364</v>
      </c>
      <c r="F103" s="104">
        <v>0.90123871866655103</v>
      </c>
      <c r="G103" s="104">
        <v>0.82425759928891651</v>
      </c>
      <c r="H103" s="107">
        <v>1199.0906823097982</v>
      </c>
      <c r="I103" s="107">
        <v>595.06066408997356</v>
      </c>
      <c r="J103" s="107">
        <v>485.60628599990935</v>
      </c>
      <c r="K103" s="110">
        <v>0.58042198360825803</v>
      </c>
      <c r="L103" s="110">
        <v>0.9696367225188347</v>
      </c>
    </row>
    <row r="104" spans="1:12" ht="15" x14ac:dyDescent="0.2">
      <c r="A104" s="15" t="s">
        <v>475</v>
      </c>
      <c r="B104" s="16" t="s">
        <v>868</v>
      </c>
      <c r="C104" s="17" t="s">
        <v>573</v>
      </c>
      <c r="D104" s="139">
        <v>221.89694789187803</v>
      </c>
      <c r="E104" s="99">
        <v>13577.103132134718</v>
      </c>
      <c r="F104" s="103">
        <v>63.119182061998842</v>
      </c>
      <c r="G104" s="103">
        <v>0.96938082722848107</v>
      </c>
      <c r="H104" s="106">
        <v>1410.2090396766889</v>
      </c>
      <c r="I104" s="106">
        <v>58420.338102990536</v>
      </c>
      <c r="J104" s="106">
        <v>30590.903017838951</v>
      </c>
      <c r="K104" s="109">
        <v>1.0100807245009911</v>
      </c>
      <c r="L104" s="109">
        <v>0.96632056196103167</v>
      </c>
    </row>
    <row r="105" spans="1:12" ht="15" x14ac:dyDescent="0.2">
      <c r="A105" s="3" t="s">
        <v>477</v>
      </c>
      <c r="B105" s="18" t="s">
        <v>868</v>
      </c>
      <c r="C105" s="19" t="s">
        <v>574</v>
      </c>
      <c r="D105" s="140">
        <v>294.03163115817705</v>
      </c>
      <c r="E105" s="100">
        <v>3014.9638115610064</v>
      </c>
      <c r="F105" s="104">
        <v>9.8394918978366928</v>
      </c>
      <c r="G105" s="104">
        <v>1.0421143544187781</v>
      </c>
      <c r="H105" s="107">
        <v>1516.0183095222455</v>
      </c>
      <c r="I105" s="107">
        <v>9958.2247487577515</v>
      </c>
      <c r="J105" s="107">
        <v>4958.6251247584632</v>
      </c>
      <c r="K105" s="110">
        <v>1.1254787885048332</v>
      </c>
      <c r="L105" s="110">
        <v>1.0190837806857955</v>
      </c>
    </row>
    <row r="106" spans="1:12" ht="15" x14ac:dyDescent="0.2">
      <c r="A106" s="3" t="s">
        <v>477</v>
      </c>
      <c r="B106" s="18" t="s">
        <v>868</v>
      </c>
      <c r="C106" s="19" t="s">
        <v>575</v>
      </c>
      <c r="D106" s="140">
        <v>196.66441720410222</v>
      </c>
      <c r="E106" s="100">
        <v>3219.3065719697656</v>
      </c>
      <c r="F106" s="104">
        <v>18.07086686497356</v>
      </c>
      <c r="G106" s="104">
        <v>0.90585265261155767</v>
      </c>
      <c r="H106" s="107">
        <v>1317.7912781504144</v>
      </c>
      <c r="I106" s="107">
        <v>15617.884818234219</v>
      </c>
      <c r="J106" s="107">
        <v>8195.745925045263</v>
      </c>
      <c r="K106" s="110">
        <v>1.0515388645127119</v>
      </c>
      <c r="L106" s="110">
        <v>0.9527305210671575</v>
      </c>
    </row>
    <row r="107" spans="1:12" ht="15" x14ac:dyDescent="0.2">
      <c r="A107" s="3" t="s">
        <v>477</v>
      </c>
      <c r="B107" s="18" t="s">
        <v>868</v>
      </c>
      <c r="C107" s="19" t="s">
        <v>576</v>
      </c>
      <c r="D107" s="140">
        <v>199.71169970650024</v>
      </c>
      <c r="E107" s="100">
        <v>2726.632199317673</v>
      </c>
      <c r="F107" s="104">
        <v>14.355236007445997</v>
      </c>
      <c r="G107" s="104">
        <v>0.95107050700462192</v>
      </c>
      <c r="H107" s="107">
        <v>1383.5720582409349</v>
      </c>
      <c r="I107" s="107">
        <v>13019.69638397239</v>
      </c>
      <c r="J107" s="107">
        <v>6841.8070453840492</v>
      </c>
      <c r="K107" s="110">
        <v>1.0171674948671743</v>
      </c>
      <c r="L107" s="110">
        <v>0.9585299517509086</v>
      </c>
    </row>
    <row r="108" spans="1:12" ht="15" x14ac:dyDescent="0.2">
      <c r="A108" s="3" t="s">
        <v>477</v>
      </c>
      <c r="B108" s="18" t="s">
        <v>868</v>
      </c>
      <c r="C108" s="19" t="s">
        <v>577</v>
      </c>
      <c r="D108" s="140">
        <v>233.56638990819738</v>
      </c>
      <c r="E108" s="100">
        <v>1709.7462398466573</v>
      </c>
      <c r="F108" s="104">
        <v>7.2936642768885545</v>
      </c>
      <c r="G108" s="104">
        <v>1.0036344034054872</v>
      </c>
      <c r="H108" s="107">
        <v>1460.0395102299121</v>
      </c>
      <c r="I108" s="107">
        <v>7072.1832285883356</v>
      </c>
      <c r="J108" s="107">
        <v>3576.8547900214362</v>
      </c>
      <c r="K108" s="110">
        <v>1.0509433453259465</v>
      </c>
      <c r="L108" s="110">
        <v>0.9625529364064741</v>
      </c>
    </row>
    <row r="109" spans="1:12" ht="15" x14ac:dyDescent="0.2">
      <c r="A109" s="3" t="s">
        <v>477</v>
      </c>
      <c r="B109" s="18" t="s">
        <v>868</v>
      </c>
      <c r="C109" s="19" t="s">
        <v>578</v>
      </c>
      <c r="D109" s="140">
        <v>212.32294259110083</v>
      </c>
      <c r="E109" s="100">
        <v>579.78458793646564</v>
      </c>
      <c r="F109" s="104">
        <v>2.505195424475227</v>
      </c>
      <c r="G109" s="104">
        <v>1.0900041019309437</v>
      </c>
      <c r="H109" s="107">
        <v>1585.6860324156057</v>
      </c>
      <c r="I109" s="107">
        <v>2549.0832616597381</v>
      </c>
      <c r="J109" s="107">
        <v>1423.3701314021134</v>
      </c>
      <c r="K109" s="110">
        <v>0.89840926920278508</v>
      </c>
      <c r="L109" s="110">
        <v>1.0271076127442822</v>
      </c>
    </row>
    <row r="110" spans="1:12" ht="15" x14ac:dyDescent="0.2">
      <c r="A110" s="3" t="s">
        <v>477</v>
      </c>
      <c r="B110" s="18" t="s">
        <v>868</v>
      </c>
      <c r="C110" s="19" t="s">
        <v>579</v>
      </c>
      <c r="D110" s="140">
        <v>147.23298367355434</v>
      </c>
      <c r="E110" s="100">
        <v>559.0334260350503</v>
      </c>
      <c r="F110" s="104">
        <v>4.0118468702097179</v>
      </c>
      <c r="G110" s="104">
        <v>0.94642960132015885</v>
      </c>
      <c r="H110" s="107">
        <v>1376.8206897749128</v>
      </c>
      <c r="I110" s="107">
        <v>3465.114314035909</v>
      </c>
      <c r="J110" s="107">
        <v>2058.4794610775598</v>
      </c>
      <c r="K110" s="110">
        <v>0.7641778463983715</v>
      </c>
      <c r="L110" s="110">
        <v>0.92426583239163851</v>
      </c>
    </row>
    <row r="111" spans="1:12" ht="15" x14ac:dyDescent="0.2">
      <c r="A111" s="3" t="s">
        <v>477</v>
      </c>
      <c r="B111" s="18" t="s">
        <v>868</v>
      </c>
      <c r="C111" s="19" t="s">
        <v>580</v>
      </c>
      <c r="D111" s="140">
        <v>383.12966529934118</v>
      </c>
      <c r="E111" s="100">
        <v>689.95341183955236</v>
      </c>
      <c r="F111" s="104">
        <v>1.1451419034506531</v>
      </c>
      <c r="G111" s="104">
        <v>1.5725869940404156</v>
      </c>
      <c r="H111" s="107">
        <v>2287.7246303852094</v>
      </c>
      <c r="I111" s="107">
        <v>1956.6310094656553</v>
      </c>
      <c r="J111" s="107">
        <v>663.13832834460561</v>
      </c>
      <c r="K111" s="110">
        <v>1.3097791069871927</v>
      </c>
      <c r="L111" s="110">
        <v>0.97971252368481399</v>
      </c>
    </row>
    <row r="112" spans="1:12" ht="15" x14ac:dyDescent="0.2">
      <c r="A112" s="3" t="s">
        <v>477</v>
      </c>
      <c r="B112" s="18" t="s">
        <v>868</v>
      </c>
      <c r="C112" s="19" t="s">
        <v>581</v>
      </c>
      <c r="D112" s="140">
        <v>179.25297187119392</v>
      </c>
      <c r="E112" s="100">
        <v>545.59175306535531</v>
      </c>
      <c r="F112" s="104">
        <v>3.2289845506693888</v>
      </c>
      <c r="G112" s="104">
        <v>0.94261742839230578</v>
      </c>
      <c r="H112" s="107">
        <v>1371.2749222368448</v>
      </c>
      <c r="I112" s="107">
        <v>2782.5117248548027</v>
      </c>
      <c r="J112" s="107">
        <v>1645.313813768337</v>
      </c>
      <c r="K112" s="110">
        <v>0.88561185219927852</v>
      </c>
      <c r="L112" s="110">
        <v>0.98502703728029295</v>
      </c>
    </row>
    <row r="113" spans="1:12" ht="15" x14ac:dyDescent="0.2">
      <c r="A113" s="3" t="s">
        <v>477</v>
      </c>
      <c r="B113" s="18" t="s">
        <v>868</v>
      </c>
      <c r="C113" s="19" t="s">
        <v>582</v>
      </c>
      <c r="D113" s="140">
        <v>222.64510762276328</v>
      </c>
      <c r="E113" s="100">
        <v>532.09113056319109</v>
      </c>
      <c r="F113" s="104">
        <v>2.6687542660490511</v>
      </c>
      <c r="G113" s="104">
        <v>0.89549729162138836</v>
      </c>
      <c r="H113" s="107">
        <v>1302.7267923804579</v>
      </c>
      <c r="I113" s="107">
        <v>2247.9268624747447</v>
      </c>
      <c r="J113" s="107">
        <v>1228.7308221869987</v>
      </c>
      <c r="K113" s="110">
        <v>0.86457338987373167</v>
      </c>
      <c r="L113" s="110">
        <v>0.89363362550211034</v>
      </c>
    </row>
    <row r="114" spans="1:12" ht="15" x14ac:dyDescent="0.2">
      <c r="A114" s="15" t="s">
        <v>475</v>
      </c>
      <c r="B114" s="16" t="s">
        <v>869</v>
      </c>
      <c r="C114" s="17" t="s">
        <v>583</v>
      </c>
      <c r="D114" s="139">
        <v>358.64486307949568</v>
      </c>
      <c r="E114" s="99">
        <v>45749.11764715115</v>
      </c>
      <c r="F114" s="103">
        <v>140.03157975005527</v>
      </c>
      <c r="G114" s="103">
        <v>0.91094492213860501</v>
      </c>
      <c r="H114" s="106">
        <v>1325.1992692286408</v>
      </c>
      <c r="I114" s="106">
        <v>115649.22181505828</v>
      </c>
      <c r="J114" s="106">
        <v>69920.52533864713</v>
      </c>
      <c r="K114" s="109">
        <v>1.0225094748583683</v>
      </c>
      <c r="L114" s="109">
        <v>1.0596778991332803</v>
      </c>
    </row>
    <row r="115" spans="1:12" ht="15" x14ac:dyDescent="0.2">
      <c r="A115" s="3" t="s">
        <v>477</v>
      </c>
      <c r="B115" s="18" t="s">
        <v>869</v>
      </c>
      <c r="C115" s="19" t="s">
        <v>584</v>
      </c>
      <c r="D115" s="140">
        <v>772.3539556554656</v>
      </c>
      <c r="E115" s="100">
        <v>11255.389804381761</v>
      </c>
      <c r="F115" s="104">
        <v>9.7549973302758701</v>
      </c>
      <c r="G115" s="104">
        <v>1.4938844626718868</v>
      </c>
      <c r="H115" s="107">
        <v>2173.2319376643763</v>
      </c>
      <c r="I115" s="107">
        <v>13119.69284655412</v>
      </c>
      <c r="J115" s="107">
        <v>8080.1789034321273</v>
      </c>
      <c r="K115" s="110">
        <v>1.946042777836358</v>
      </c>
      <c r="L115" s="110">
        <v>1.8503924023099736</v>
      </c>
    </row>
    <row r="116" spans="1:12" ht="15" x14ac:dyDescent="0.2">
      <c r="A116" s="3" t="s">
        <v>477</v>
      </c>
      <c r="B116" s="18" t="s">
        <v>869</v>
      </c>
      <c r="C116" s="19" t="s">
        <v>585</v>
      </c>
      <c r="D116" s="140">
        <v>399.16904726309713</v>
      </c>
      <c r="E116" s="100">
        <v>3470.3813093433605</v>
      </c>
      <c r="F116" s="104">
        <v>11.533673480972121</v>
      </c>
      <c r="G116" s="104">
        <v>0.75379401668052304</v>
      </c>
      <c r="H116" s="107">
        <v>1096.5836196866785</v>
      </c>
      <c r="I116" s="107">
        <v>7512.3123787366903</v>
      </c>
      <c r="J116" s="107">
        <v>5135.325035311972</v>
      </c>
      <c r="K116" s="110">
        <v>0.84177539145281832</v>
      </c>
      <c r="L116" s="110">
        <v>0.96475879679378163</v>
      </c>
    </row>
    <row r="117" spans="1:12" ht="15" x14ac:dyDescent="0.2">
      <c r="A117" s="3" t="s">
        <v>477</v>
      </c>
      <c r="B117" s="18" t="s">
        <v>869</v>
      </c>
      <c r="C117" s="19" t="s">
        <v>586</v>
      </c>
      <c r="D117" s="140">
        <v>396.05177651994603</v>
      </c>
      <c r="E117" s="100">
        <v>4816.2750990604209</v>
      </c>
      <c r="F117" s="104">
        <v>14.360896313427704</v>
      </c>
      <c r="G117" s="104">
        <v>0.84679400166218011</v>
      </c>
      <c r="H117" s="107">
        <v>1231.8755666977343</v>
      </c>
      <c r="I117" s="107">
        <v>10294.78366991821</v>
      </c>
      <c r="J117" s="107">
        <v>7396.0536144729476</v>
      </c>
      <c r="K117" s="110">
        <v>0.95161185989406916</v>
      </c>
      <c r="L117" s="110">
        <v>1.1185896168387357</v>
      </c>
    </row>
    <row r="118" spans="1:12" ht="15" x14ac:dyDescent="0.2">
      <c r="A118" s="3" t="s">
        <v>477</v>
      </c>
      <c r="B118" s="18" t="s">
        <v>869</v>
      </c>
      <c r="C118" s="19" t="s">
        <v>587</v>
      </c>
      <c r="D118" s="140">
        <v>554.77183745072341</v>
      </c>
      <c r="E118" s="100">
        <v>6011.1281547805638</v>
      </c>
      <c r="F118" s="104">
        <v>12.712537207338514</v>
      </c>
      <c r="G118" s="104">
        <v>0.85233307889925392</v>
      </c>
      <c r="H118" s="107">
        <v>1239.9335523436046</v>
      </c>
      <c r="I118" s="107">
        <v>9335.5281737537625</v>
      </c>
      <c r="J118" s="107">
        <v>6427.1732450417276</v>
      </c>
      <c r="K118" s="110">
        <v>0.98437097737299928</v>
      </c>
      <c r="L118" s="110">
        <v>1.124255088220721</v>
      </c>
    </row>
    <row r="119" spans="1:12" ht="15" x14ac:dyDescent="0.2">
      <c r="A119" s="3" t="s">
        <v>477</v>
      </c>
      <c r="B119" s="18" t="s">
        <v>869</v>
      </c>
      <c r="C119" s="19" t="s">
        <v>588</v>
      </c>
      <c r="D119" s="140">
        <v>314.39157286705301</v>
      </c>
      <c r="E119" s="100">
        <v>5282.4934453684737</v>
      </c>
      <c r="F119" s="104">
        <v>19.81681124627384</v>
      </c>
      <c r="G119" s="104">
        <v>0.84787981742439578</v>
      </c>
      <c r="H119" s="107">
        <v>1233.4551597330926</v>
      </c>
      <c r="I119" s="107">
        <v>15200.501320621332</v>
      </c>
      <c r="J119" s="107">
        <v>9242.6467605519138</v>
      </c>
      <c r="K119" s="110">
        <v>0.96493369443003607</v>
      </c>
      <c r="L119" s="110">
        <v>1.002179581878732</v>
      </c>
    </row>
    <row r="120" spans="1:12" ht="15" x14ac:dyDescent="0.2">
      <c r="A120" s="3" t="s">
        <v>477</v>
      </c>
      <c r="B120" s="18" t="s">
        <v>869</v>
      </c>
      <c r="C120" s="19" t="s">
        <v>589</v>
      </c>
      <c r="D120" s="140">
        <v>216.2383536311394</v>
      </c>
      <c r="E120" s="100">
        <v>2459.4335252221827</v>
      </c>
      <c r="F120" s="104">
        <v>13.905451693253132</v>
      </c>
      <c r="G120" s="104">
        <v>0.81793211763246443</v>
      </c>
      <c r="H120" s="107">
        <v>1189.888672984174</v>
      </c>
      <c r="I120" s="107">
        <v>10168.420863444942</v>
      </c>
      <c r="J120" s="107">
        <v>6377.5185990855653</v>
      </c>
      <c r="K120" s="110">
        <v>0.8674816419273782</v>
      </c>
      <c r="L120" s="110">
        <v>0.96201533588020971</v>
      </c>
    </row>
    <row r="121" spans="1:12" ht="15" x14ac:dyDescent="0.2">
      <c r="A121" s="3" t="s">
        <v>477</v>
      </c>
      <c r="B121" s="18" t="s">
        <v>869</v>
      </c>
      <c r="C121" s="19" t="s">
        <v>590</v>
      </c>
      <c r="D121" s="140">
        <v>292.97804481326494</v>
      </c>
      <c r="E121" s="100">
        <v>3165.6570160043202</v>
      </c>
      <c r="F121" s="104">
        <v>15.226393099976562</v>
      </c>
      <c r="G121" s="104">
        <v>0.70962963703140358</v>
      </c>
      <c r="H121" s="107">
        <v>1032.3353844590779</v>
      </c>
      <c r="I121" s="107">
        <v>9140.1965444501693</v>
      </c>
      <c r="J121" s="107">
        <v>6578.5478303391865</v>
      </c>
      <c r="K121" s="110">
        <v>0.78116142906563468</v>
      </c>
      <c r="L121" s="110">
        <v>0.93541062822970189</v>
      </c>
    </row>
    <row r="122" spans="1:12" ht="15" x14ac:dyDescent="0.2">
      <c r="A122" s="3" t="s">
        <v>477</v>
      </c>
      <c r="B122" s="18" t="s">
        <v>869</v>
      </c>
      <c r="C122" s="19" t="s">
        <v>591</v>
      </c>
      <c r="D122" s="140">
        <v>143.62804684703826</v>
      </c>
      <c r="E122" s="100">
        <v>631.61790411276161</v>
      </c>
      <c r="F122" s="104">
        <v>3.7355519344101702</v>
      </c>
      <c r="G122" s="104">
        <v>1.1772275005567878</v>
      </c>
      <c r="H122" s="107">
        <v>1712.57447683137</v>
      </c>
      <c r="I122" s="107">
        <v>4627.6110392575156</v>
      </c>
      <c r="J122" s="107">
        <v>1769.7998604913932</v>
      </c>
      <c r="K122" s="110">
        <v>1.2387914237661568</v>
      </c>
      <c r="L122" s="110">
        <v>0.91358046692125705</v>
      </c>
    </row>
    <row r="123" spans="1:12" ht="15" x14ac:dyDescent="0.2">
      <c r="A123" s="3" t="s">
        <v>477</v>
      </c>
      <c r="B123" s="18" t="s">
        <v>869</v>
      </c>
      <c r="C123" s="19" t="s">
        <v>592</v>
      </c>
      <c r="D123" s="140">
        <v>165.05520910056788</v>
      </c>
      <c r="E123" s="100">
        <v>2462.2079118473193</v>
      </c>
      <c r="F123" s="104">
        <v>14.198067511317952</v>
      </c>
      <c r="G123" s="104">
        <v>1.0506698029824433</v>
      </c>
      <c r="H123" s="107">
        <v>1528.4643684539699</v>
      </c>
      <c r="I123" s="107">
        <v>14886.201627757528</v>
      </c>
      <c r="J123" s="107">
        <v>6815.038664195893</v>
      </c>
      <c r="K123" s="110">
        <v>1.1404956811857685</v>
      </c>
      <c r="L123" s="110">
        <v>0.96052570901905898</v>
      </c>
    </row>
    <row r="124" spans="1:12" ht="15" x14ac:dyDescent="0.2">
      <c r="A124" s="3" t="s">
        <v>477</v>
      </c>
      <c r="B124" s="18" t="s">
        <v>869</v>
      </c>
      <c r="C124" s="19" t="s">
        <v>593</v>
      </c>
      <c r="D124" s="140">
        <v>251.10081799735377</v>
      </c>
      <c r="E124" s="100">
        <v>1358.6183775416453</v>
      </c>
      <c r="F124" s="104">
        <v>6.6319585067622802</v>
      </c>
      <c r="G124" s="104">
        <v>0.81584481351598537</v>
      </c>
      <c r="H124" s="107">
        <v>1186.8521624086256</v>
      </c>
      <c r="I124" s="107">
        <v>4300.3852369036267</v>
      </c>
      <c r="J124" s="107">
        <v>3570.7690578514648</v>
      </c>
      <c r="K124" s="110">
        <v>0.74698623404442754</v>
      </c>
      <c r="L124" s="110">
        <v>1.0995037967134127</v>
      </c>
    </row>
    <row r="125" spans="1:12" ht="15" x14ac:dyDescent="0.2">
      <c r="A125" s="3" t="s">
        <v>477</v>
      </c>
      <c r="B125" s="18" t="s">
        <v>869</v>
      </c>
      <c r="C125" s="19" t="s">
        <v>594</v>
      </c>
      <c r="D125" s="140">
        <v>318.38292089614367</v>
      </c>
      <c r="E125" s="100">
        <v>3321.7818068645215</v>
      </c>
      <c r="F125" s="104">
        <v>10.461545524469219</v>
      </c>
      <c r="G125" s="104">
        <v>0.99729924484092003</v>
      </c>
      <c r="H125" s="107">
        <v>1450.8234233994349</v>
      </c>
      <c r="I125" s="107">
        <v>10279.894172308475</v>
      </c>
      <c r="J125" s="107">
        <v>4897.9611195509942</v>
      </c>
      <c r="K125" s="110">
        <v>1.2155702123073606</v>
      </c>
      <c r="L125" s="110">
        <v>0.98648655535121765</v>
      </c>
    </row>
    <row r="126" spans="1:12" ht="15" x14ac:dyDescent="0.2">
      <c r="A126" s="3" t="s">
        <v>477</v>
      </c>
      <c r="B126" s="18" t="s">
        <v>869</v>
      </c>
      <c r="C126" s="19" t="s">
        <v>595</v>
      </c>
      <c r="D126" s="140">
        <v>209.82431416995954</v>
      </c>
      <c r="E126" s="100">
        <v>1483.4758393520281</v>
      </c>
      <c r="F126" s="104">
        <v>7.4621533849800112</v>
      </c>
      <c r="G126" s="104">
        <v>0.94745914840238488</v>
      </c>
      <c r="H126" s="107">
        <v>1378.3184258156377</v>
      </c>
      <c r="I126" s="107">
        <v>7036.7543369428668</v>
      </c>
      <c r="J126" s="107">
        <v>3248.469169837615</v>
      </c>
      <c r="K126" s="110">
        <v>1.0499989845958353</v>
      </c>
      <c r="L126" s="110">
        <v>0.87626368799618159</v>
      </c>
    </row>
    <row r="127" spans="1:12" ht="15" x14ac:dyDescent="0.2">
      <c r="A127" s="3" t="s">
        <v>477</v>
      </c>
      <c r="B127" s="18" t="s">
        <v>869</v>
      </c>
      <c r="C127" s="19" t="s">
        <v>596</v>
      </c>
      <c r="D127" s="140">
        <v>126.18385802895612</v>
      </c>
      <c r="E127" s="100">
        <v>30.657453271794999</v>
      </c>
      <c r="F127" s="104">
        <v>0.23154251659790559</v>
      </c>
      <c r="G127" s="104">
        <v>1.0493044726558538</v>
      </c>
      <c r="H127" s="107">
        <v>1526.4781509483009</v>
      </c>
      <c r="I127" s="107">
        <v>256.28577209534171</v>
      </c>
      <c r="J127" s="107">
        <v>97.158820506945489</v>
      </c>
      <c r="K127" s="111">
        <v>1</v>
      </c>
      <c r="L127" s="110">
        <v>0.76181682426232067</v>
      </c>
    </row>
    <row r="128" spans="1:12" ht="15" x14ac:dyDescent="0.2">
      <c r="A128" s="15" t="s">
        <v>475</v>
      </c>
      <c r="B128" s="16" t="s">
        <v>870</v>
      </c>
      <c r="C128" s="17" t="s">
        <v>597</v>
      </c>
      <c r="D128" s="139">
        <v>254.39391574263067</v>
      </c>
      <c r="E128" s="99">
        <v>21635.737165730836</v>
      </c>
      <c r="F128" s="103">
        <v>92.030454931672907</v>
      </c>
      <c r="G128" s="103">
        <v>0.92413072109614369</v>
      </c>
      <c r="H128" s="106">
        <v>1344.3813412925622</v>
      </c>
      <c r="I128" s="106">
        <v>79383.259691004772</v>
      </c>
      <c r="J128" s="106">
        <v>44340.766749802337</v>
      </c>
      <c r="K128" s="109">
        <v>0.97746550727245662</v>
      </c>
      <c r="L128" s="109">
        <v>0.98017422877386085</v>
      </c>
    </row>
    <row r="129" spans="1:12" ht="15" x14ac:dyDescent="0.2">
      <c r="A129" s="3" t="s">
        <v>477</v>
      </c>
      <c r="B129" s="18" t="s">
        <v>870</v>
      </c>
      <c r="C129" s="19" t="s">
        <v>598</v>
      </c>
      <c r="D129" s="140">
        <v>319.77592824424272</v>
      </c>
      <c r="E129" s="100">
        <v>2164.2070119281288</v>
      </c>
      <c r="F129" s="104">
        <v>8.6276163869374205</v>
      </c>
      <c r="G129" s="104">
        <v>0.78444446838132464</v>
      </c>
      <c r="H129" s="107">
        <v>1141.1724364288282</v>
      </c>
      <c r="I129" s="107">
        <v>6393.3482520658781</v>
      </c>
      <c r="J129" s="107">
        <v>3452.2497607887817</v>
      </c>
      <c r="K129" s="110">
        <v>0.9632105569755155</v>
      </c>
      <c r="L129" s="110">
        <v>0.86164994870332368</v>
      </c>
    </row>
    <row r="130" spans="1:12" ht="15" x14ac:dyDescent="0.2">
      <c r="A130" s="3" t="s">
        <v>477</v>
      </c>
      <c r="B130" s="18" t="s">
        <v>870</v>
      </c>
      <c r="C130" s="19" t="s">
        <v>599</v>
      </c>
      <c r="D130" s="140">
        <v>341.9898874453005</v>
      </c>
      <c r="E130" s="100">
        <v>1841.3967007215299</v>
      </c>
      <c r="F130" s="104">
        <v>6.7246235159963401</v>
      </c>
      <c r="G130" s="104">
        <v>0.80069316534320634</v>
      </c>
      <c r="H130" s="107">
        <v>1164.8102665725555</v>
      </c>
      <c r="I130" s="107">
        <v>4567.3801439361432</v>
      </c>
      <c r="J130" s="107">
        <v>3265.5303663316304</v>
      </c>
      <c r="K130" s="110">
        <v>0.9414607195459006</v>
      </c>
      <c r="L130" s="110">
        <v>1.0828149884563754</v>
      </c>
    </row>
    <row r="131" spans="1:12" ht="15" x14ac:dyDescent="0.2">
      <c r="A131" s="3" t="s">
        <v>477</v>
      </c>
      <c r="B131" s="18" t="s">
        <v>870</v>
      </c>
      <c r="C131" s="19" t="s">
        <v>600</v>
      </c>
      <c r="D131" s="140">
        <v>253.10945938993632</v>
      </c>
      <c r="E131" s="100">
        <v>1793.0903314442226</v>
      </c>
      <c r="F131" s="104">
        <v>6.8309492636950804</v>
      </c>
      <c r="G131" s="104">
        <v>1.0370811316373036</v>
      </c>
      <c r="H131" s="107">
        <v>1508.6962168360974</v>
      </c>
      <c r="I131" s="107">
        <v>6755.2506738198936</v>
      </c>
      <c r="J131" s="107">
        <v>3550.5766377161995</v>
      </c>
      <c r="K131" s="110">
        <v>0.92672883403123685</v>
      </c>
      <c r="L131" s="110">
        <v>0.97438668585439403</v>
      </c>
    </row>
    <row r="132" spans="1:12" ht="15" x14ac:dyDescent="0.2">
      <c r="A132" s="3" t="s">
        <v>477</v>
      </c>
      <c r="B132" s="18" t="s">
        <v>870</v>
      </c>
      <c r="C132" s="19" t="s">
        <v>601</v>
      </c>
      <c r="D132" s="140">
        <v>215.75673218959477</v>
      </c>
      <c r="E132" s="100">
        <v>1494.876838940658</v>
      </c>
      <c r="F132" s="104">
        <v>7.4142307944069898</v>
      </c>
      <c r="G132" s="104">
        <v>0.93449064160694717</v>
      </c>
      <c r="H132" s="107">
        <v>1359.4524600358914</v>
      </c>
      <c r="I132" s="107">
        <v>6364.2762036750801</v>
      </c>
      <c r="J132" s="107">
        <v>3715.0180890553638</v>
      </c>
      <c r="K132" s="110">
        <v>0.96932582990861293</v>
      </c>
      <c r="L132" s="110">
        <v>1.0104657133719603</v>
      </c>
    </row>
    <row r="133" spans="1:12" ht="15" x14ac:dyDescent="0.2">
      <c r="A133" s="3" t="s">
        <v>477</v>
      </c>
      <c r="B133" s="18" t="s">
        <v>870</v>
      </c>
      <c r="C133" s="19" t="s">
        <v>602</v>
      </c>
      <c r="D133" s="140">
        <v>261.87309753579945</v>
      </c>
      <c r="E133" s="100">
        <v>1558.1974974167565</v>
      </c>
      <c r="F133" s="104">
        <v>5.7414103660011051</v>
      </c>
      <c r="G133" s="104">
        <v>1.036365693378847</v>
      </c>
      <c r="H133" s="107">
        <v>1507.6554313459503</v>
      </c>
      <c r="I133" s="107">
        <v>5845.9550009851509</v>
      </c>
      <c r="J133" s="107">
        <v>2810.1135209023555</v>
      </c>
      <c r="K133" s="110">
        <v>1.0466128580250134</v>
      </c>
      <c r="L133" s="110">
        <v>0.95113328407729936</v>
      </c>
    </row>
    <row r="134" spans="1:12" ht="15" x14ac:dyDescent="0.2">
      <c r="A134" s="3" t="s">
        <v>477</v>
      </c>
      <c r="B134" s="18" t="s">
        <v>870</v>
      </c>
      <c r="C134" s="19" t="s">
        <v>603</v>
      </c>
      <c r="D134" s="140">
        <v>173.69121021422706</v>
      </c>
      <c r="E134" s="100">
        <v>1358.1981196122508</v>
      </c>
      <c r="F134" s="104">
        <v>8.6724588110044962</v>
      </c>
      <c r="G134" s="104">
        <v>0.90166048612143268</v>
      </c>
      <c r="H134" s="107">
        <v>1311.6927140833839</v>
      </c>
      <c r="I134" s="107">
        <v>7109.4105507601498</v>
      </c>
      <c r="J134" s="107">
        <v>4266.1904848226932</v>
      </c>
      <c r="K134" s="110">
        <v>0.93701481793147179</v>
      </c>
      <c r="L134" s="110">
        <v>1.0016821471968347</v>
      </c>
    </row>
    <row r="135" spans="1:12" ht="15" x14ac:dyDescent="0.2">
      <c r="A135" s="3" t="s">
        <v>477</v>
      </c>
      <c r="B135" s="18" t="s">
        <v>870</v>
      </c>
      <c r="C135" s="19" t="s">
        <v>604</v>
      </c>
      <c r="D135" s="140">
        <v>229.2602097371348</v>
      </c>
      <c r="E135" s="100">
        <v>1603.7461715262825</v>
      </c>
      <c r="F135" s="104">
        <v>7.1653273393210277</v>
      </c>
      <c r="G135" s="104">
        <v>0.97627217568122082</v>
      </c>
      <c r="H135" s="107">
        <v>1420.2342450558799</v>
      </c>
      <c r="I135" s="107">
        <v>6805.4701052623022</v>
      </c>
      <c r="J135" s="107">
        <v>3370.9731590765541</v>
      </c>
      <c r="K135" s="110">
        <v>1.0520894782793364</v>
      </c>
      <c r="L135" s="110">
        <v>0.94802340804173413</v>
      </c>
    </row>
    <row r="136" spans="1:12" ht="15" x14ac:dyDescent="0.2">
      <c r="A136" s="3" t="s">
        <v>477</v>
      </c>
      <c r="B136" s="18" t="s">
        <v>870</v>
      </c>
      <c r="C136" s="19" t="s">
        <v>605</v>
      </c>
      <c r="D136" s="140">
        <v>182.63723171651273</v>
      </c>
      <c r="E136" s="100">
        <v>615.27772214564413</v>
      </c>
      <c r="F136" s="104">
        <v>3.3179193582582616</v>
      </c>
      <c r="G136" s="104">
        <v>1.0153506434790955</v>
      </c>
      <c r="H136" s="107">
        <v>1477.0837380490896</v>
      </c>
      <c r="I136" s="107">
        <v>3197.3655172874837</v>
      </c>
      <c r="J136" s="107">
        <v>1703.4792109540658</v>
      </c>
      <c r="K136" s="110">
        <v>0.91760484935245046</v>
      </c>
      <c r="L136" s="110">
        <v>0.96296770715301472</v>
      </c>
    </row>
    <row r="137" spans="1:12" ht="15" x14ac:dyDescent="0.2">
      <c r="A137" s="3" t="s">
        <v>477</v>
      </c>
      <c r="B137" s="18" t="s">
        <v>870</v>
      </c>
      <c r="C137" s="19" t="s">
        <v>606</v>
      </c>
      <c r="D137" s="140">
        <v>265.14402160863409</v>
      </c>
      <c r="E137" s="100">
        <v>9206.7467719953693</v>
      </c>
      <c r="F137" s="104">
        <v>37.535919096052183</v>
      </c>
      <c r="G137" s="104">
        <v>0.92507576735510144</v>
      </c>
      <c r="H137" s="107">
        <v>1345.7561495617799</v>
      </c>
      <c r="I137" s="107">
        <v>32303.728979263626</v>
      </c>
      <c r="J137" s="107">
        <v>18210.464973702048</v>
      </c>
      <c r="K137" s="110">
        <v>0.98656818551191461</v>
      </c>
      <c r="L137" s="110">
        <v>0.99204145917449527</v>
      </c>
    </row>
    <row r="138" spans="1:12" ht="15" x14ac:dyDescent="0.2">
      <c r="A138" s="15" t="s">
        <v>475</v>
      </c>
      <c r="B138" s="16" t="s">
        <v>871</v>
      </c>
      <c r="C138" s="17" t="s">
        <v>607</v>
      </c>
      <c r="D138" s="139">
        <v>201.72230095063858</v>
      </c>
      <c r="E138" s="99">
        <v>4649.2594339695297</v>
      </c>
      <c r="F138" s="103">
        <v>21.107090995506265</v>
      </c>
      <c r="G138" s="103">
        <v>1.0919468133623393</v>
      </c>
      <c r="H138" s="106">
        <v>1588.5121964422558</v>
      </c>
      <c r="I138" s="106">
        <v>22214.622453374264</v>
      </c>
      <c r="J138" s="106">
        <v>11314.249024403953</v>
      </c>
      <c r="K138" s="109">
        <v>0.99503453633755645</v>
      </c>
      <c r="L138" s="109">
        <v>0.99601739306873649</v>
      </c>
    </row>
    <row r="139" spans="1:12" ht="15" x14ac:dyDescent="0.2">
      <c r="A139" s="3" t="s">
        <v>477</v>
      </c>
      <c r="B139" s="18" t="s">
        <v>871</v>
      </c>
      <c r="C139" s="19" t="s">
        <v>608</v>
      </c>
      <c r="D139" s="140">
        <v>154.72148574222729</v>
      </c>
      <c r="E139" s="100">
        <v>334.7784519819898</v>
      </c>
      <c r="F139" s="104">
        <v>1.9092432088184057</v>
      </c>
      <c r="G139" s="104">
        <v>1.1333018956619285</v>
      </c>
      <c r="H139" s="107">
        <v>1648.6735997394435</v>
      </c>
      <c r="I139" s="107">
        <v>2129.9065550894097</v>
      </c>
      <c r="J139" s="107">
        <v>1017.8123187713171</v>
      </c>
      <c r="K139" s="110">
        <v>1.0104670812164125</v>
      </c>
      <c r="L139" s="110">
        <v>0.96964253414197066</v>
      </c>
    </row>
    <row r="140" spans="1:12" ht="15" x14ac:dyDescent="0.2">
      <c r="A140" s="3" t="s">
        <v>477</v>
      </c>
      <c r="B140" s="18" t="s">
        <v>871</v>
      </c>
      <c r="C140" s="19" t="s">
        <v>609</v>
      </c>
      <c r="D140" s="140">
        <v>248.41746225538688</v>
      </c>
      <c r="E140" s="100">
        <v>2381.768771850845</v>
      </c>
      <c r="F140" s="104">
        <v>8.5540324091752566</v>
      </c>
      <c r="G140" s="104">
        <v>1.1208476472935698</v>
      </c>
      <c r="H140" s="107">
        <v>1630.5557526167063</v>
      </c>
      <c r="I140" s="107">
        <v>9379.0124779791913</v>
      </c>
      <c r="J140" s="107">
        <v>4568.8142748712662</v>
      </c>
      <c r="K140" s="110">
        <v>1.0987515993229717</v>
      </c>
      <c r="L140" s="110">
        <v>1.0156487439158852</v>
      </c>
    </row>
    <row r="141" spans="1:12" ht="15" x14ac:dyDescent="0.2">
      <c r="A141" s="3" t="s">
        <v>477</v>
      </c>
      <c r="B141" s="18" t="s">
        <v>871</v>
      </c>
      <c r="C141" s="19" t="s">
        <v>610</v>
      </c>
      <c r="D141" s="140">
        <v>158.33748626702049</v>
      </c>
      <c r="E141" s="100">
        <v>279.53386502139739</v>
      </c>
      <c r="F141" s="104">
        <v>2.0927031261936304</v>
      </c>
      <c r="G141" s="104">
        <v>0.84361260542093774</v>
      </c>
      <c r="H141" s="107">
        <v>1227.2474230289345</v>
      </c>
      <c r="I141" s="107">
        <v>1437.3851904644375</v>
      </c>
      <c r="J141" s="107">
        <v>1130.8793283212906</v>
      </c>
      <c r="K141" s="110">
        <v>0.64436288377806761</v>
      </c>
      <c r="L141" s="110">
        <v>1.0016273611388788</v>
      </c>
    </row>
    <row r="142" spans="1:12" ht="15" x14ac:dyDescent="0.2">
      <c r="A142" s="3" t="s">
        <v>477</v>
      </c>
      <c r="B142" s="18" t="s">
        <v>871</v>
      </c>
      <c r="C142" s="19" t="s">
        <v>611</v>
      </c>
      <c r="D142" s="140">
        <v>175.88194278572507</v>
      </c>
      <c r="E142" s="100">
        <v>821.80714118829542</v>
      </c>
      <c r="F142" s="104">
        <v>4.1024317669982047</v>
      </c>
      <c r="G142" s="104">
        <v>1.1389569004970967</v>
      </c>
      <c r="H142" s="107">
        <v>1656.9002313314566</v>
      </c>
      <c r="I142" s="107">
        <v>4631.5527829880266</v>
      </c>
      <c r="J142" s="107">
        <v>2165.7673607728148</v>
      </c>
      <c r="K142" s="110">
        <v>1.0721156900684436</v>
      </c>
      <c r="L142" s="110">
        <v>0.98376924256135612</v>
      </c>
    </row>
    <row r="143" spans="1:12" ht="15" x14ac:dyDescent="0.2">
      <c r="A143" s="3" t="s">
        <v>477</v>
      </c>
      <c r="B143" s="18" t="s">
        <v>871</v>
      </c>
      <c r="C143" s="19" t="s">
        <v>612</v>
      </c>
      <c r="D143" s="140">
        <v>172.85322830336335</v>
      </c>
      <c r="E143" s="100">
        <v>259.62998872886664</v>
      </c>
      <c r="F143" s="104">
        <v>1.4875404126407838</v>
      </c>
      <c r="G143" s="104">
        <v>1.0097377339874467</v>
      </c>
      <c r="H143" s="107">
        <v>1468.9183447571252</v>
      </c>
      <c r="I143" s="107">
        <v>1405.5446612566946</v>
      </c>
      <c r="J143" s="107">
        <v>779.53073943893696</v>
      </c>
      <c r="K143" s="110">
        <v>0.80034584638111583</v>
      </c>
      <c r="L143" s="110">
        <v>0.92794638060311596</v>
      </c>
    </row>
    <row r="144" spans="1:12" ht="15" x14ac:dyDescent="0.2">
      <c r="A144" s="3" t="s">
        <v>477</v>
      </c>
      <c r="B144" s="18" t="s">
        <v>871</v>
      </c>
      <c r="C144" s="19" t="s">
        <v>613</v>
      </c>
      <c r="D144" s="140">
        <v>178.52000440595631</v>
      </c>
      <c r="E144" s="100">
        <v>489.4298681008238</v>
      </c>
      <c r="F144" s="104">
        <v>2.480084067019289</v>
      </c>
      <c r="G144" s="104">
        <v>1.1054450976276899</v>
      </c>
      <c r="H144" s="107">
        <v>1608.1488572430953</v>
      </c>
      <c r="I144" s="107">
        <v>2643.1318566776586</v>
      </c>
      <c r="J144" s="107">
        <v>1345.2125015662189</v>
      </c>
      <c r="K144" s="110">
        <v>0.96291050150996305</v>
      </c>
      <c r="L144" s="110">
        <v>0.99135400473294855</v>
      </c>
    </row>
    <row r="145" spans="1:12" ht="15" x14ac:dyDescent="0.2">
      <c r="A145" s="3" t="s">
        <v>477</v>
      </c>
      <c r="B145" s="18" t="s">
        <v>871</v>
      </c>
      <c r="C145" s="19" t="s">
        <v>614</v>
      </c>
      <c r="D145" s="140">
        <v>160.48722876503419</v>
      </c>
      <c r="E145" s="100">
        <v>82.311347097312748</v>
      </c>
      <c r="F145" s="104">
        <v>0.48105600466069415</v>
      </c>
      <c r="G145" s="104">
        <v>1.0661629625502402</v>
      </c>
      <c r="H145" s="107">
        <v>1551.0030787956291</v>
      </c>
      <c r="I145" s="107">
        <v>478.5137975243307</v>
      </c>
      <c r="J145" s="107">
        <v>267.60554677753044</v>
      </c>
      <c r="K145" s="110">
        <v>0.75985821073704707</v>
      </c>
      <c r="L145" s="110">
        <v>0.94278498689663315</v>
      </c>
    </row>
    <row r="146" spans="1:12" ht="15" x14ac:dyDescent="0.2">
      <c r="A146" s="15" t="s">
        <v>475</v>
      </c>
      <c r="B146" s="16" t="s">
        <v>872</v>
      </c>
      <c r="C146" s="17" t="s">
        <v>615</v>
      </c>
      <c r="D146" s="139">
        <v>252.47617202693149</v>
      </c>
      <c r="E146" s="99">
        <v>2747.3111729640377</v>
      </c>
      <c r="F146" s="103">
        <v>10.085905218312327</v>
      </c>
      <c r="G146" s="103">
        <v>1.0788785853141905</v>
      </c>
      <c r="H146" s="106">
        <v>1569.5011609354513</v>
      </c>
      <c r="I146" s="106">
        <v>10486.224889083634</v>
      </c>
      <c r="J146" s="106">
        <v>5343.6150601424879</v>
      </c>
      <c r="K146" s="109">
        <v>0.99772618517573086</v>
      </c>
      <c r="L146" s="109">
        <v>0.99494359612243444</v>
      </c>
    </row>
    <row r="147" spans="1:12" ht="15" x14ac:dyDescent="0.2">
      <c r="A147" s="3" t="s">
        <v>477</v>
      </c>
      <c r="B147" s="18" t="s">
        <v>872</v>
      </c>
      <c r="C147" s="19" t="s">
        <v>616</v>
      </c>
      <c r="D147" s="140">
        <v>213.62416302320466</v>
      </c>
      <c r="E147" s="100">
        <v>249.77091720822895</v>
      </c>
      <c r="F147" s="104">
        <v>1.1040696831911794</v>
      </c>
      <c r="G147" s="104">
        <v>1.0589976827371821</v>
      </c>
      <c r="H147" s="107">
        <v>1540.5793711253659</v>
      </c>
      <c r="I147" s="107">
        <v>1110.0255896355945</v>
      </c>
      <c r="J147" s="107">
        <v>590.88138857365448</v>
      </c>
      <c r="K147" s="110">
        <v>0.89578962040607735</v>
      </c>
      <c r="L147" s="110">
        <v>0.97610133713171143</v>
      </c>
    </row>
    <row r="148" spans="1:12" ht="15" x14ac:dyDescent="0.2">
      <c r="A148" s="3" t="s">
        <v>477</v>
      </c>
      <c r="B148" s="18" t="s">
        <v>872</v>
      </c>
      <c r="C148" s="19" t="s">
        <v>617</v>
      </c>
      <c r="D148" s="140">
        <v>292.49496023006282</v>
      </c>
      <c r="E148" s="100">
        <v>1581.8278431333244</v>
      </c>
      <c r="F148" s="104">
        <v>4.8253608467004456</v>
      </c>
      <c r="G148" s="104">
        <v>1.1207558958821549</v>
      </c>
      <c r="H148" s="107">
        <v>1630.4222770350295</v>
      </c>
      <c r="I148" s="107">
        <v>5280.0125089100156</v>
      </c>
      <c r="J148" s="107">
        <v>2587.363310283004</v>
      </c>
      <c r="K148" s="110">
        <v>1.1016574978147908</v>
      </c>
      <c r="L148" s="110">
        <v>1.0288266868556264</v>
      </c>
    </row>
    <row r="149" spans="1:12" ht="15" x14ac:dyDescent="0.2">
      <c r="A149" s="3" t="s">
        <v>477</v>
      </c>
      <c r="B149" s="18" t="s">
        <v>872</v>
      </c>
      <c r="C149" s="19" t="s">
        <v>618</v>
      </c>
      <c r="D149" s="140">
        <v>218.12377920116461</v>
      </c>
      <c r="E149" s="100">
        <v>640.63864963770698</v>
      </c>
      <c r="F149" s="104">
        <v>2.9503894905309851</v>
      </c>
      <c r="G149" s="104">
        <v>0.995475944878082</v>
      </c>
      <c r="H149" s="107">
        <v>1448.1709734876827</v>
      </c>
      <c r="I149" s="107">
        <v>2699.4373541166378</v>
      </c>
      <c r="J149" s="107">
        <v>1573.2310665534471</v>
      </c>
      <c r="K149" s="110">
        <v>0.85977243007910964</v>
      </c>
      <c r="L149" s="110">
        <v>0.99016651063832206</v>
      </c>
    </row>
    <row r="150" spans="1:12" ht="15" x14ac:dyDescent="0.2">
      <c r="A150" s="3" t="s">
        <v>477</v>
      </c>
      <c r="B150" s="18" t="s">
        <v>872</v>
      </c>
      <c r="C150" s="19" t="s">
        <v>619</v>
      </c>
      <c r="D150" s="140">
        <v>212.82078144975463</v>
      </c>
      <c r="E150" s="100">
        <v>275.07376298477578</v>
      </c>
      <c r="F150" s="104">
        <v>1.2060851978897167</v>
      </c>
      <c r="G150" s="104">
        <v>1.0716603127733393</v>
      </c>
      <c r="H150" s="107">
        <v>1559.0003619697225</v>
      </c>
      <c r="I150" s="107">
        <v>1246.3579763224257</v>
      </c>
      <c r="J150" s="107">
        <v>633.92928375396696</v>
      </c>
      <c r="K150" s="110">
        <v>0.93118585007924259</v>
      </c>
      <c r="L150" s="110">
        <v>0.95803069117593997</v>
      </c>
    </row>
    <row r="151" spans="1:12" ht="15" x14ac:dyDescent="0.2">
      <c r="A151" s="15" t="s">
        <v>475</v>
      </c>
      <c r="B151" s="16" t="s">
        <v>873</v>
      </c>
      <c r="C151" s="17" t="s">
        <v>620</v>
      </c>
      <c r="D151" s="139">
        <v>283.22920144419089</v>
      </c>
      <c r="E151" s="99">
        <v>3247.6717730584992</v>
      </c>
      <c r="F151" s="103">
        <v>10.981783647215284</v>
      </c>
      <c r="G151" s="103">
        <v>1.0441459767343741</v>
      </c>
      <c r="H151" s="106">
        <v>1518.9738168669221</v>
      </c>
      <c r="I151" s="106">
        <v>10940.057729798749</v>
      </c>
      <c r="J151" s="106">
        <v>5740.9840928186022</v>
      </c>
      <c r="K151" s="109">
        <v>1.0206896551724138</v>
      </c>
      <c r="L151" s="109">
        <v>1.005475547554755</v>
      </c>
    </row>
    <row r="152" spans="1:12" ht="15" x14ac:dyDescent="0.2">
      <c r="A152" s="3" t="s">
        <v>477</v>
      </c>
      <c r="B152" s="18" t="s">
        <v>873</v>
      </c>
      <c r="C152" s="19" t="s">
        <v>621</v>
      </c>
      <c r="D152" s="140">
        <v>213.14750469744192</v>
      </c>
      <c r="E152" s="100">
        <v>428.79440850515732</v>
      </c>
      <c r="F152" s="104">
        <v>2.2293505130028466</v>
      </c>
      <c r="G152" s="104">
        <v>0.90238216732254273</v>
      </c>
      <c r="H152" s="107">
        <v>1312.7425815090476</v>
      </c>
      <c r="I152" s="107">
        <v>1787.7793740886848</v>
      </c>
      <c r="J152" s="107">
        <v>1138.7839734391919</v>
      </c>
      <c r="K152" s="110">
        <v>0.8214285714285714</v>
      </c>
      <c r="L152" s="110">
        <v>0.9850000000000001</v>
      </c>
    </row>
    <row r="153" spans="1:12" ht="15" x14ac:dyDescent="0.2">
      <c r="A153" s="3" t="s">
        <v>477</v>
      </c>
      <c r="B153" s="18" t="s">
        <v>873</v>
      </c>
      <c r="C153" s="19" t="s">
        <v>622</v>
      </c>
      <c r="D153" s="140">
        <v>320.83124804726839</v>
      </c>
      <c r="E153" s="100">
        <v>2475.5090068241343</v>
      </c>
      <c r="F153" s="104">
        <v>7.0964936183456304</v>
      </c>
      <c r="G153" s="104">
        <v>1.0872865945330836</v>
      </c>
      <c r="H153" s="107">
        <v>1581.7327321333967</v>
      </c>
      <c r="I153" s="107">
        <v>7611.2164533592795</v>
      </c>
      <c r="J153" s="107">
        <v>3613.5397861537685</v>
      </c>
      <c r="K153" s="110">
        <v>1.1954022988505748</v>
      </c>
      <c r="L153" s="110">
        <v>1.0128751912072966</v>
      </c>
    </row>
    <row r="154" spans="1:12" ht="15" x14ac:dyDescent="0.2">
      <c r="A154" s="3" t="s">
        <v>477</v>
      </c>
      <c r="B154" s="18" t="s">
        <v>873</v>
      </c>
      <c r="C154" s="19" t="s">
        <v>623</v>
      </c>
      <c r="D154" s="140">
        <v>214.55690821742144</v>
      </c>
      <c r="E154" s="100">
        <v>248.16136661007516</v>
      </c>
      <c r="F154" s="104">
        <v>1.1205105719436934</v>
      </c>
      <c r="G154" s="104">
        <v>1.0322281803313231</v>
      </c>
      <c r="H154" s="107">
        <v>1501.6363745031611</v>
      </c>
      <c r="I154" s="107">
        <v>1049.7418041035555</v>
      </c>
      <c r="J154" s="107">
        <v>632.85762874243574</v>
      </c>
      <c r="K154" s="110">
        <v>0.76190476190476186</v>
      </c>
      <c r="L154" s="110">
        <v>0.97800000000000009</v>
      </c>
    </row>
    <row r="155" spans="1:12" ht="15" x14ac:dyDescent="0.2">
      <c r="A155" s="3" t="s">
        <v>477</v>
      </c>
      <c r="B155" s="18" t="s">
        <v>873</v>
      </c>
      <c r="C155" s="19" t="s">
        <v>624</v>
      </c>
      <c r="D155" s="140">
        <v>169.50479960253918</v>
      </c>
      <c r="E155" s="100">
        <v>95.206991119133576</v>
      </c>
      <c r="F155" s="104">
        <v>0.53542894392311424</v>
      </c>
      <c r="G155" s="104">
        <v>1.0490229651048006</v>
      </c>
      <c r="H155" s="107">
        <v>1526.0686271759282</v>
      </c>
      <c r="I155" s="107">
        <v>478.2067911120543</v>
      </c>
      <c r="J155" s="107">
        <v>338.89452229094968</v>
      </c>
      <c r="K155" s="110">
        <v>0.6</v>
      </c>
      <c r="L155" s="110">
        <v>1</v>
      </c>
    </row>
    <row r="156" spans="1:12" ht="15" x14ac:dyDescent="0.2">
      <c r="A156" s="15" t="s">
        <v>475</v>
      </c>
      <c r="B156" s="16" t="s">
        <v>874</v>
      </c>
      <c r="C156" s="17" t="s">
        <v>625</v>
      </c>
      <c r="D156" s="139">
        <v>265.54161249142487</v>
      </c>
      <c r="E156" s="99">
        <v>2061.6403363294257</v>
      </c>
      <c r="F156" s="103">
        <v>7.4671636558224748</v>
      </c>
      <c r="G156" s="103">
        <v>1.0397397429977848</v>
      </c>
      <c r="H156" s="106">
        <v>1512.5638379693282</v>
      </c>
      <c r="I156" s="106">
        <v>7417.0168363947578</v>
      </c>
      <c r="J156" s="106">
        <v>3877.5448816011658</v>
      </c>
      <c r="K156" s="109">
        <v>0.99853269673962086</v>
      </c>
      <c r="L156" s="109">
        <v>0.98948058368091396</v>
      </c>
    </row>
    <row r="157" spans="1:12" ht="15" x14ac:dyDescent="0.2">
      <c r="A157" s="3" t="s">
        <v>477</v>
      </c>
      <c r="B157" s="18" t="s">
        <v>874</v>
      </c>
      <c r="C157" s="19" t="s">
        <v>626</v>
      </c>
      <c r="D157" s="140">
        <v>327.3700493168036</v>
      </c>
      <c r="E157" s="100">
        <v>1487.8414114401623</v>
      </c>
      <c r="F157" s="104">
        <v>3.8642988941424479</v>
      </c>
      <c r="G157" s="104">
        <v>1.1761074144379016</v>
      </c>
      <c r="H157" s="107">
        <v>1710.9450289139959</v>
      </c>
      <c r="I157" s="107">
        <v>4520.7694644984285</v>
      </c>
      <c r="J157" s="107">
        <v>2090.8335186724448</v>
      </c>
      <c r="K157" s="110">
        <v>1.2012067139278213</v>
      </c>
      <c r="L157" s="110">
        <v>1.0397318938744735</v>
      </c>
    </row>
    <row r="158" spans="1:12" ht="15" x14ac:dyDescent="0.2">
      <c r="A158" s="3" t="s">
        <v>477</v>
      </c>
      <c r="B158" s="18" t="s">
        <v>874</v>
      </c>
      <c r="C158" s="19" t="s">
        <v>627</v>
      </c>
      <c r="D158" s="140">
        <v>166.88297974373063</v>
      </c>
      <c r="E158" s="100">
        <v>73.158368459143418</v>
      </c>
      <c r="F158" s="104">
        <v>0.5087975042954106</v>
      </c>
      <c r="G158" s="104">
        <v>0.86160258546375246</v>
      </c>
      <c r="H158" s="107">
        <v>1253.4183888324503</v>
      </c>
      <c r="I158" s="107">
        <v>394.61465368281239</v>
      </c>
      <c r="J158" s="107">
        <v>243.12149439311284</v>
      </c>
      <c r="K158" s="110">
        <v>0.66632169038378608</v>
      </c>
      <c r="L158" s="110">
        <v>0.84658188625653585</v>
      </c>
    </row>
    <row r="159" spans="1:12" ht="15" x14ac:dyDescent="0.2">
      <c r="A159" s="3" t="s">
        <v>477</v>
      </c>
      <c r="B159" s="18" t="s">
        <v>874</v>
      </c>
      <c r="C159" s="19" t="s">
        <v>628</v>
      </c>
      <c r="D159" s="140">
        <v>163.97595664491629</v>
      </c>
      <c r="E159" s="100">
        <v>236.40213506263007</v>
      </c>
      <c r="F159" s="104">
        <v>1.8011873675952219</v>
      </c>
      <c r="G159" s="104">
        <v>0.8004096736809404</v>
      </c>
      <c r="H159" s="107">
        <v>1164.3978564097267</v>
      </c>
      <c r="I159" s="107">
        <v>1249.8184509047514</v>
      </c>
      <c r="J159" s="107">
        <v>847.48025891540328</v>
      </c>
      <c r="K159" s="110">
        <v>0.71420004986570973</v>
      </c>
      <c r="L159" s="110">
        <v>0.90745874507377455</v>
      </c>
    </row>
    <row r="160" spans="1:12" ht="15" x14ac:dyDescent="0.2">
      <c r="A160" s="3" t="s">
        <v>477</v>
      </c>
      <c r="B160" s="18" t="s">
        <v>874</v>
      </c>
      <c r="C160" s="19" t="s">
        <v>629</v>
      </c>
      <c r="D160" s="140">
        <v>205.61393218898033</v>
      </c>
      <c r="E160" s="100">
        <v>264.23842136749016</v>
      </c>
      <c r="F160" s="104">
        <v>1.2928798897893936</v>
      </c>
      <c r="G160" s="104">
        <v>0.9939973972030306</v>
      </c>
      <c r="H160" s="107">
        <v>1446.0200527779016</v>
      </c>
      <c r="I160" s="107">
        <v>1208.3842809444147</v>
      </c>
      <c r="J160" s="107">
        <v>661.1459655243317</v>
      </c>
      <c r="K160" s="110">
        <v>0.91391363672846926</v>
      </c>
      <c r="L160" s="110">
        <v>0.96272038465310572</v>
      </c>
    </row>
    <row r="161" spans="1:12" ht="15" x14ac:dyDescent="0.2">
      <c r="A161" s="15" t="s">
        <v>475</v>
      </c>
      <c r="B161" s="16" t="s">
        <v>875</v>
      </c>
      <c r="C161" s="17" t="s">
        <v>630</v>
      </c>
      <c r="D161" s="139">
        <v>260.06410888895789</v>
      </c>
      <c r="E161" s="99">
        <v>2151.1095301195974</v>
      </c>
      <c r="F161" s="103">
        <v>8.0096429808712113</v>
      </c>
      <c r="G161" s="103">
        <v>1.0326875613604327</v>
      </c>
      <c r="H161" s="106">
        <v>1502.3046601363299</v>
      </c>
      <c r="I161" s="106">
        <v>7904.066243517178</v>
      </c>
      <c r="J161" s="106">
        <v>4128.8577326738869</v>
      </c>
      <c r="K161" s="109">
        <v>0.97333333333333338</v>
      </c>
      <c r="L161" s="109">
        <v>0.97921481040541969</v>
      </c>
    </row>
    <row r="162" spans="1:12" ht="15" x14ac:dyDescent="0.2">
      <c r="A162" s="3" t="s">
        <v>477</v>
      </c>
      <c r="B162" s="18" t="s">
        <v>875</v>
      </c>
      <c r="C162" s="19" t="s">
        <v>631</v>
      </c>
      <c r="D162" s="140">
        <v>294.67128075454843</v>
      </c>
      <c r="E162" s="100">
        <v>1517.4033813741521</v>
      </c>
      <c r="F162" s="104">
        <v>4.5713071132035683</v>
      </c>
      <c r="G162" s="104">
        <v>1.1264783190155465</v>
      </c>
      <c r="H162" s="107">
        <v>1638.7469855550405</v>
      </c>
      <c r="I162" s="107">
        <v>4979.0465334327127</v>
      </c>
      <c r="J162" s="107">
        <v>2512.1692183759496</v>
      </c>
      <c r="K162" s="110">
        <v>1.1314907673827417</v>
      </c>
      <c r="L162" s="110">
        <v>1.0664698515652908</v>
      </c>
    </row>
    <row r="163" spans="1:12" ht="15" x14ac:dyDescent="0.2">
      <c r="A163" s="3" t="s">
        <v>477</v>
      </c>
      <c r="B163" s="18" t="s">
        <v>875</v>
      </c>
      <c r="C163" s="19" t="s">
        <v>632</v>
      </c>
      <c r="D163" s="140">
        <v>187.53230871564122</v>
      </c>
      <c r="E163" s="100">
        <v>291.16264871835779</v>
      </c>
      <c r="F163" s="104">
        <v>1.2865295465060322</v>
      </c>
      <c r="G163" s="104">
        <v>1.2068124907536366</v>
      </c>
      <c r="H163" s="107">
        <v>1755.6133109432692</v>
      </c>
      <c r="I163" s="107">
        <v>1655.3121408488366</v>
      </c>
      <c r="J163" s="107">
        <v>603.33625591896123</v>
      </c>
      <c r="K163" s="110">
        <v>1.2083196389684925</v>
      </c>
      <c r="L163" s="110">
        <v>0.87015000559722377</v>
      </c>
    </row>
    <row r="164" spans="1:12" ht="15" x14ac:dyDescent="0.2">
      <c r="A164" s="3" t="s">
        <v>477</v>
      </c>
      <c r="B164" s="18" t="s">
        <v>875</v>
      </c>
      <c r="C164" s="19" t="s">
        <v>633</v>
      </c>
      <c r="D164" s="140">
        <v>218.67688111309801</v>
      </c>
      <c r="E164" s="100">
        <v>65.47414227673093</v>
      </c>
      <c r="F164" s="104">
        <v>0.45651467801916784</v>
      </c>
      <c r="G164" s="104">
        <v>0.65586159520661058</v>
      </c>
      <c r="H164" s="107">
        <v>954.11619908089858</v>
      </c>
      <c r="I164" s="107">
        <v>284.75729635161753</v>
      </c>
      <c r="J164" s="107">
        <v>150.81075306467116</v>
      </c>
      <c r="K164" s="110">
        <v>0.4860908527575194</v>
      </c>
      <c r="L164" s="110">
        <v>0.5683085732961044</v>
      </c>
    </row>
    <row r="165" spans="1:12" ht="15" x14ac:dyDescent="0.2">
      <c r="A165" s="3" t="s">
        <v>477</v>
      </c>
      <c r="B165" s="18" t="s">
        <v>875</v>
      </c>
      <c r="C165" s="19" t="s">
        <v>634</v>
      </c>
      <c r="D165" s="140">
        <v>207.44032650808512</v>
      </c>
      <c r="E165" s="100">
        <v>277.06935775035674</v>
      </c>
      <c r="F165" s="104">
        <v>1.6952916431424419</v>
      </c>
      <c r="G165" s="104">
        <v>0.78786333393039298</v>
      </c>
      <c r="H165" s="107">
        <v>1146.1460391320297</v>
      </c>
      <c r="I165" s="107">
        <v>1106.3401662819404</v>
      </c>
      <c r="J165" s="107">
        <v>836.71163567939982</v>
      </c>
      <c r="K165" s="110">
        <v>0.62701858021087331</v>
      </c>
      <c r="L165" s="110">
        <v>0.92744646191743818</v>
      </c>
    </row>
    <row r="166" spans="1:12" ht="15" x14ac:dyDescent="0.2">
      <c r="A166" s="15" t="s">
        <v>475</v>
      </c>
      <c r="B166" s="16" t="s">
        <v>876</v>
      </c>
      <c r="C166" s="17" t="s">
        <v>635</v>
      </c>
      <c r="D166" s="139">
        <v>232.55057908656497</v>
      </c>
      <c r="E166" s="99">
        <v>5069.2661191544066</v>
      </c>
      <c r="F166" s="103">
        <v>20.121667726037607</v>
      </c>
      <c r="G166" s="103">
        <v>1.0833372898579068</v>
      </c>
      <c r="H166" s="106">
        <v>1575.9874718631941</v>
      </c>
      <c r="I166" s="106">
        <v>21061.42674817198</v>
      </c>
      <c r="J166" s="106">
        <v>10650.069501057251</v>
      </c>
      <c r="K166" s="109">
        <v>1.0004211650815107</v>
      </c>
      <c r="L166" s="109">
        <v>0.99398955521040688</v>
      </c>
    </row>
    <row r="167" spans="1:12" ht="15" x14ac:dyDescent="0.2">
      <c r="A167" s="3" t="s">
        <v>477</v>
      </c>
      <c r="B167" s="18" t="s">
        <v>876</v>
      </c>
      <c r="C167" s="19" t="s">
        <v>636</v>
      </c>
      <c r="D167" s="140">
        <v>253.49926560296859</v>
      </c>
      <c r="E167" s="100">
        <v>574.41647085863087</v>
      </c>
      <c r="F167" s="104">
        <v>2.0635515503337896</v>
      </c>
      <c r="G167" s="104">
        <v>1.0980822117037172</v>
      </c>
      <c r="H167" s="107">
        <v>1597.4376816179483</v>
      </c>
      <c r="I167" s="107">
        <v>2175.7043268224361</v>
      </c>
      <c r="J167" s="107">
        <v>1120.6906776418955</v>
      </c>
      <c r="K167" s="110">
        <v>1.0200721194351767</v>
      </c>
      <c r="L167" s="110">
        <v>1.0185813006752897</v>
      </c>
    </row>
    <row r="168" spans="1:12" ht="15" x14ac:dyDescent="0.2">
      <c r="A168" s="3" t="s">
        <v>477</v>
      </c>
      <c r="B168" s="18" t="s">
        <v>876</v>
      </c>
      <c r="C168" s="19" t="s">
        <v>637</v>
      </c>
      <c r="D168" s="140">
        <v>174.22440288427066</v>
      </c>
      <c r="E168" s="100">
        <v>360.17476337191761</v>
      </c>
      <c r="F168" s="104">
        <v>1.9010827676857711</v>
      </c>
      <c r="G168" s="104">
        <v>1.087434906211971</v>
      </c>
      <c r="H168" s="107">
        <v>1581.9484888972831</v>
      </c>
      <c r="I168" s="107">
        <v>1991.1364613547951</v>
      </c>
      <c r="J168" s="107">
        <v>1016.2785502543754</v>
      </c>
      <c r="K168" s="110">
        <v>1.0187447617819612</v>
      </c>
      <c r="L168" s="110">
        <v>1.0103741179935166</v>
      </c>
    </row>
    <row r="169" spans="1:12" ht="15" x14ac:dyDescent="0.2">
      <c r="A169" s="3" t="s">
        <v>477</v>
      </c>
      <c r="B169" s="18" t="s">
        <v>876</v>
      </c>
      <c r="C169" s="19" t="s">
        <v>638</v>
      </c>
      <c r="D169" s="140">
        <v>237.2402636517744</v>
      </c>
      <c r="E169" s="100">
        <v>490.32367066018787</v>
      </c>
      <c r="F169" s="104">
        <v>1.8877120448985987</v>
      </c>
      <c r="G169" s="104">
        <v>1.0948603157488597</v>
      </c>
      <c r="H169" s="107">
        <v>1592.7506208954578</v>
      </c>
      <c r="I169" s="107">
        <v>2000.1478572836902</v>
      </c>
      <c r="J169" s="107">
        <v>1006.506674300387</v>
      </c>
      <c r="K169" s="110">
        <v>0.97577313930009368</v>
      </c>
      <c r="L169" s="110">
        <v>0.99170431471297993</v>
      </c>
    </row>
    <row r="170" spans="1:12" ht="15" x14ac:dyDescent="0.2">
      <c r="A170" s="3" t="s">
        <v>477</v>
      </c>
      <c r="B170" s="18" t="s">
        <v>876</v>
      </c>
      <c r="C170" s="19" t="s">
        <v>639</v>
      </c>
      <c r="D170" s="140">
        <v>166.64092903417352</v>
      </c>
      <c r="E170" s="100">
        <v>291.92211598977127</v>
      </c>
      <c r="F170" s="104">
        <v>1.7690856322572843</v>
      </c>
      <c r="G170" s="104">
        <v>0.9902308783708702</v>
      </c>
      <c r="H170" s="107">
        <v>1440.5407006429814</v>
      </c>
      <c r="I170" s="107">
        <v>1635.6228056648729</v>
      </c>
      <c r="J170" s="107">
        <v>912.81705052446705</v>
      </c>
      <c r="K170" s="110">
        <v>0.88881384820239706</v>
      </c>
      <c r="L170" s="110">
        <v>0.97225405723408531</v>
      </c>
    </row>
    <row r="171" spans="1:12" ht="15" x14ac:dyDescent="0.2">
      <c r="A171" s="3" t="s">
        <v>477</v>
      </c>
      <c r="B171" s="18" t="s">
        <v>876</v>
      </c>
      <c r="C171" s="19" t="s">
        <v>640</v>
      </c>
      <c r="D171" s="140">
        <v>177.67936507508267</v>
      </c>
      <c r="E171" s="100">
        <v>293.16202879149529</v>
      </c>
      <c r="F171" s="104">
        <v>1.5054713819432517</v>
      </c>
      <c r="G171" s="104">
        <v>1.0959688751554437</v>
      </c>
      <c r="H171" s="107">
        <v>1594.3633003009843</v>
      </c>
      <c r="I171" s="107">
        <v>1586.4306797119605</v>
      </c>
      <c r="J171" s="107">
        <v>813.83764131176611</v>
      </c>
      <c r="K171" s="110">
        <v>0.95502414224422005</v>
      </c>
      <c r="L171" s="110">
        <v>0.9896247090126381</v>
      </c>
    </row>
    <row r="172" spans="1:12" ht="15" x14ac:dyDescent="0.2">
      <c r="A172" s="3" t="s">
        <v>477</v>
      </c>
      <c r="B172" s="18" t="s">
        <v>876</v>
      </c>
      <c r="C172" s="19" t="s">
        <v>641</v>
      </c>
      <c r="D172" s="140">
        <v>222.83137473162898</v>
      </c>
      <c r="E172" s="100">
        <v>33.913782250330776</v>
      </c>
      <c r="F172" s="104">
        <v>0.23713281879538448</v>
      </c>
      <c r="G172" s="104">
        <v>0.64181257798688063</v>
      </c>
      <c r="H172" s="107">
        <v>933.67835821862309</v>
      </c>
      <c r="I172" s="107">
        <v>139.99797301135715</v>
      </c>
      <c r="J172" s="107">
        <v>81.407807921271683</v>
      </c>
      <c r="K172" s="110">
        <v>0.43275300815793982</v>
      </c>
      <c r="L172" s="110">
        <v>0.5735095402838607</v>
      </c>
    </row>
    <row r="173" spans="1:12" ht="15" x14ac:dyDescent="0.2">
      <c r="A173" s="3" t="s">
        <v>477</v>
      </c>
      <c r="B173" s="18" t="s">
        <v>876</v>
      </c>
      <c r="C173" s="19" t="s">
        <v>642</v>
      </c>
      <c r="D173" s="140">
        <v>329.67358906502795</v>
      </c>
      <c r="E173" s="100">
        <v>1539.7472941912545</v>
      </c>
      <c r="F173" s="104">
        <v>4.1588248154625758</v>
      </c>
      <c r="G173" s="104">
        <v>1.1230385560769474</v>
      </c>
      <c r="H173" s="107">
        <v>1633.7429823252405</v>
      </c>
      <c r="I173" s="107">
        <v>4593.6029638679847</v>
      </c>
      <c r="J173" s="107">
        <v>2200.8478931140617</v>
      </c>
      <c r="K173" s="110">
        <v>1.1184240904911296</v>
      </c>
      <c r="L173" s="110">
        <v>1.0206896638148935</v>
      </c>
    </row>
    <row r="174" spans="1:12" ht="15" x14ac:dyDescent="0.2">
      <c r="A174" s="3" t="s">
        <v>477</v>
      </c>
      <c r="B174" s="18" t="s">
        <v>876</v>
      </c>
      <c r="C174" s="19" t="s">
        <v>643</v>
      </c>
      <c r="D174" s="140">
        <v>225.71279504243887</v>
      </c>
      <c r="E174" s="100">
        <v>131.82690102780305</v>
      </c>
      <c r="F174" s="104">
        <v>0.56402048950914685</v>
      </c>
      <c r="G174" s="104">
        <v>1.0355068662460647</v>
      </c>
      <c r="H174" s="107">
        <v>1506.4060505534376</v>
      </c>
      <c r="I174" s="107">
        <v>574.90125784346935</v>
      </c>
      <c r="J174" s="107">
        <v>274.7426201892211</v>
      </c>
      <c r="K174" s="110">
        <v>0.88436743166878096</v>
      </c>
      <c r="L174" s="110">
        <v>0.88122741287462547</v>
      </c>
    </row>
    <row r="175" spans="1:12" ht="15" x14ac:dyDescent="0.2">
      <c r="A175" s="3" t="s">
        <v>477</v>
      </c>
      <c r="B175" s="18" t="s">
        <v>876</v>
      </c>
      <c r="C175" s="19" t="s">
        <v>644</v>
      </c>
      <c r="D175" s="140">
        <v>206.99223248024393</v>
      </c>
      <c r="E175" s="100">
        <v>1181.8891792348418</v>
      </c>
      <c r="F175" s="104">
        <v>5.2191621345936916</v>
      </c>
      <c r="G175" s="104">
        <v>1.0940115810029467</v>
      </c>
      <c r="H175" s="107">
        <v>1591.5159220264943</v>
      </c>
      <c r="I175" s="107">
        <v>5541.418667471572</v>
      </c>
      <c r="J175" s="107">
        <v>2764.9609693720727</v>
      </c>
      <c r="K175" s="110">
        <v>1.0249546233784859</v>
      </c>
      <c r="L175" s="110">
        <v>0.99802133493099665</v>
      </c>
    </row>
    <row r="176" spans="1:12" ht="15" x14ac:dyDescent="0.2">
      <c r="A176" s="3" t="s">
        <v>477</v>
      </c>
      <c r="B176" s="18" t="s">
        <v>876</v>
      </c>
      <c r="C176" s="19" t="s">
        <v>645</v>
      </c>
      <c r="D176" s="140">
        <v>216.88753993721346</v>
      </c>
      <c r="E176" s="100">
        <v>171.88991277817189</v>
      </c>
      <c r="F176" s="104">
        <v>0.8156240905581128</v>
      </c>
      <c r="G176" s="104">
        <v>0.97168554847886079</v>
      </c>
      <c r="H176" s="107">
        <v>1413.5618383394321</v>
      </c>
      <c r="I176" s="107">
        <v>728.59049231518475</v>
      </c>
      <c r="J176" s="107">
        <v>424.34459652806868</v>
      </c>
      <c r="K176" s="110">
        <v>0.78622167290309874</v>
      </c>
      <c r="L176" s="110">
        <v>0.93919664637014089</v>
      </c>
    </row>
    <row r="177" spans="1:12" ht="15" x14ac:dyDescent="0.2">
      <c r="A177" s="15" t="s">
        <v>475</v>
      </c>
      <c r="B177" s="16" t="s">
        <v>877</v>
      </c>
      <c r="C177" s="17" t="s">
        <v>646</v>
      </c>
      <c r="D177" s="139">
        <v>234.15992603291002</v>
      </c>
      <c r="E177" s="99">
        <v>4596.6431159339081</v>
      </c>
      <c r="F177" s="103">
        <v>19.513044825435873</v>
      </c>
      <c r="G177" s="103">
        <v>1.0060120249623687</v>
      </c>
      <c r="H177" s="106">
        <v>1463.4983607850968</v>
      </c>
      <c r="I177" s="106">
        <v>18471.531511089819</v>
      </c>
      <c r="J177" s="106">
        <v>10085.7776048617</v>
      </c>
      <c r="K177" s="109">
        <v>0.95382944873714859</v>
      </c>
      <c r="L177" s="109">
        <v>0.98910976922122529</v>
      </c>
    </row>
    <row r="178" spans="1:12" ht="15" x14ac:dyDescent="0.2">
      <c r="A178" s="3" t="s">
        <v>477</v>
      </c>
      <c r="B178" s="18" t="s">
        <v>877</v>
      </c>
      <c r="C178" s="19" t="s">
        <v>647</v>
      </c>
      <c r="D178" s="140">
        <v>276.48449093793317</v>
      </c>
      <c r="E178" s="100">
        <v>2304.7948079034509</v>
      </c>
      <c r="F178" s="104">
        <v>7.9063973996784167</v>
      </c>
      <c r="G178" s="104">
        <v>1.054345265755088</v>
      </c>
      <c r="H178" s="107">
        <v>1533.8112565720255</v>
      </c>
      <c r="I178" s="107">
        <v>7920.7838256894183</v>
      </c>
      <c r="J178" s="107">
        <v>4206.137504869128</v>
      </c>
      <c r="K178" s="110">
        <v>1.0633662677529181</v>
      </c>
      <c r="L178" s="110">
        <v>1.041314319979697</v>
      </c>
    </row>
    <row r="179" spans="1:12" ht="15" x14ac:dyDescent="0.2">
      <c r="A179" s="3" t="s">
        <v>477</v>
      </c>
      <c r="B179" s="18" t="s">
        <v>877</v>
      </c>
      <c r="C179" s="19" t="s">
        <v>648</v>
      </c>
      <c r="D179" s="140">
        <v>194.9630428371371</v>
      </c>
      <c r="E179" s="100">
        <v>679.35506617179499</v>
      </c>
      <c r="F179" s="104">
        <v>3.5058295162021409</v>
      </c>
      <c r="G179" s="104">
        <v>0.9939252665735242</v>
      </c>
      <c r="H179" s="107">
        <v>1445.9151205748806</v>
      </c>
      <c r="I179" s="107">
        <v>3398.4580600843283</v>
      </c>
      <c r="J179" s="107">
        <v>1670.6738475500654</v>
      </c>
      <c r="K179" s="110">
        <v>0.97835932257082947</v>
      </c>
      <c r="L179" s="110">
        <v>0.91261473811484961</v>
      </c>
    </row>
    <row r="180" spans="1:12" ht="15" x14ac:dyDescent="0.2">
      <c r="A180" s="3" t="s">
        <v>477</v>
      </c>
      <c r="B180" s="18" t="s">
        <v>877</v>
      </c>
      <c r="C180" s="19" t="s">
        <v>649</v>
      </c>
      <c r="D180" s="140">
        <v>204.56048953785916</v>
      </c>
      <c r="E180" s="100">
        <v>682.4124934986022</v>
      </c>
      <c r="F180" s="104">
        <v>3.613915359047136</v>
      </c>
      <c r="G180" s="104">
        <v>0.92309678435525266</v>
      </c>
      <c r="H180" s="107">
        <v>1342.8772193855641</v>
      </c>
      <c r="I180" s="107">
        <v>3103.8929462968417</v>
      </c>
      <c r="J180" s="107">
        <v>1749.1516621551593</v>
      </c>
      <c r="K180" s="110">
        <v>0.86512423544356676</v>
      </c>
      <c r="L180" s="110">
        <v>0.92266392177630785</v>
      </c>
    </row>
    <row r="181" spans="1:12" ht="15" x14ac:dyDescent="0.2">
      <c r="A181" s="3" t="s">
        <v>477</v>
      </c>
      <c r="B181" s="18" t="s">
        <v>877</v>
      </c>
      <c r="C181" s="19" t="s">
        <v>650</v>
      </c>
      <c r="D181" s="140">
        <v>220.49341325136027</v>
      </c>
      <c r="E181" s="100">
        <v>662.23628439518529</v>
      </c>
      <c r="F181" s="104">
        <v>3.1417598355237515</v>
      </c>
      <c r="G181" s="104">
        <v>0.95597023119013702</v>
      </c>
      <c r="H181" s="107">
        <v>1390.6999435304458</v>
      </c>
      <c r="I181" s="107">
        <v>2684.0096799347825</v>
      </c>
      <c r="J181" s="107">
        <v>1685.2355459143216</v>
      </c>
      <c r="K181" s="110">
        <v>0.81092102065613603</v>
      </c>
      <c r="L181" s="110">
        <v>1.0016403055816749</v>
      </c>
    </row>
    <row r="182" spans="1:12" ht="15" x14ac:dyDescent="0.2">
      <c r="A182" s="3" t="s">
        <v>477</v>
      </c>
      <c r="B182" s="18" t="s">
        <v>877</v>
      </c>
      <c r="C182" s="19" t="s">
        <v>651</v>
      </c>
      <c r="D182" s="140">
        <v>188.95748781552476</v>
      </c>
      <c r="E182" s="100">
        <v>267.8444639648751</v>
      </c>
      <c r="F182" s="104">
        <v>1.3451427149844293</v>
      </c>
      <c r="G182" s="104">
        <v>1.0537806124915656</v>
      </c>
      <c r="H182" s="107">
        <v>1532.9898259081049</v>
      </c>
      <c r="I182" s="107">
        <v>1337.1571130471248</v>
      </c>
      <c r="J182" s="107">
        <v>724.9329834184108</v>
      </c>
      <c r="K182" s="110">
        <v>0.86513036308322189</v>
      </c>
      <c r="L182" s="110">
        <v>0.96827950083893477</v>
      </c>
    </row>
    <row r="183" spans="1:12" ht="15" x14ac:dyDescent="0.2">
      <c r="A183" s="15" t="s">
        <v>475</v>
      </c>
      <c r="B183" s="16" t="s">
        <v>878</v>
      </c>
      <c r="C183" s="17" t="s">
        <v>652</v>
      </c>
      <c r="D183" s="139">
        <v>228.81881960120973</v>
      </c>
      <c r="E183" s="99">
        <v>8538.4760233002489</v>
      </c>
      <c r="F183" s="103">
        <v>35.75858301779683</v>
      </c>
      <c r="G183" s="103">
        <v>1.0435381274273796</v>
      </c>
      <c r="H183" s="106">
        <v>1518.089546657106</v>
      </c>
      <c r="I183" s="106">
        <v>35773.473180896348</v>
      </c>
      <c r="J183" s="106">
        <v>18511.257901691326</v>
      </c>
      <c r="K183" s="109">
        <v>1.0097993521759507</v>
      </c>
      <c r="L183" s="109">
        <v>0.9943214913561752</v>
      </c>
    </row>
    <row r="184" spans="1:12" ht="15" x14ac:dyDescent="0.2">
      <c r="A184" s="3" t="s">
        <v>477</v>
      </c>
      <c r="B184" s="18" t="s">
        <v>878</v>
      </c>
      <c r="C184" s="19" t="s">
        <v>653</v>
      </c>
      <c r="D184" s="140">
        <v>122.87581648439223</v>
      </c>
      <c r="E184" s="100">
        <v>87.84481298013516</v>
      </c>
      <c r="F184" s="104">
        <v>0.56374047437224273</v>
      </c>
      <c r="G184" s="104">
        <v>1.2681496008075557</v>
      </c>
      <c r="H184" s="107">
        <v>1844.843616140231</v>
      </c>
      <c r="I184" s="107">
        <v>749.89802524601191</v>
      </c>
      <c r="J184" s="107">
        <v>290.11499005948554</v>
      </c>
      <c r="K184" s="110">
        <v>0.95090154628027679</v>
      </c>
      <c r="L184" s="110">
        <v>0.84262461186468374</v>
      </c>
    </row>
    <row r="185" spans="1:12" ht="15" x14ac:dyDescent="0.2">
      <c r="A185" s="3" t="s">
        <v>477</v>
      </c>
      <c r="B185" s="18" t="s">
        <v>878</v>
      </c>
      <c r="C185" s="19" t="s">
        <v>654</v>
      </c>
      <c r="D185" s="140">
        <v>226.83867473441256</v>
      </c>
      <c r="E185" s="100">
        <v>248.89337160120971</v>
      </c>
      <c r="F185" s="104">
        <v>0.97733283212024868</v>
      </c>
      <c r="G185" s="104">
        <v>1.1226741966206821</v>
      </c>
      <c r="H185" s="107">
        <v>1633.2129295487832</v>
      </c>
      <c r="I185" s="107">
        <v>1004.1641598920185</v>
      </c>
      <c r="J185" s="107">
        <v>592.02845799930208</v>
      </c>
      <c r="K185" s="110">
        <v>0.73826814968513998</v>
      </c>
      <c r="L185" s="110">
        <v>0.99393541011717623</v>
      </c>
    </row>
    <row r="186" spans="1:12" ht="15" x14ac:dyDescent="0.2">
      <c r="A186" s="3" t="s">
        <v>477</v>
      </c>
      <c r="B186" s="18" t="s">
        <v>878</v>
      </c>
      <c r="C186" s="19" t="s">
        <v>655</v>
      </c>
      <c r="D186" s="140">
        <v>219.1965550244162</v>
      </c>
      <c r="E186" s="100">
        <v>1581.0465280508743</v>
      </c>
      <c r="F186" s="104">
        <v>6.2508079027327383</v>
      </c>
      <c r="G186" s="104">
        <v>1.1539175375816264</v>
      </c>
      <c r="H186" s="107">
        <v>1678.6642533373854</v>
      </c>
      <c r="I186" s="107">
        <v>7229.5645502443404</v>
      </c>
      <c r="J186" s="107">
        <v>3263.4432305519395</v>
      </c>
      <c r="K186" s="110">
        <v>1.1627621547631912</v>
      </c>
      <c r="L186" s="110">
        <v>1.0015623869625192</v>
      </c>
    </row>
    <row r="187" spans="1:12" ht="15" x14ac:dyDescent="0.2">
      <c r="A187" s="3" t="s">
        <v>477</v>
      </c>
      <c r="B187" s="18" t="s">
        <v>878</v>
      </c>
      <c r="C187" s="19" t="s">
        <v>656</v>
      </c>
      <c r="D187" s="140">
        <v>171.02092588320451</v>
      </c>
      <c r="E187" s="100">
        <v>619.04875674851746</v>
      </c>
      <c r="F187" s="104">
        <v>3.7336818333172745</v>
      </c>
      <c r="G187" s="104">
        <v>0.96947875340245182</v>
      </c>
      <c r="H187" s="107">
        <v>1410.3514980087248</v>
      </c>
      <c r="I187" s="107">
        <v>3338.7068252450267</v>
      </c>
      <c r="J187" s="107">
        <v>1927.0969414619535</v>
      </c>
      <c r="K187" s="110">
        <v>0.93335850251488839</v>
      </c>
      <c r="L187" s="110">
        <v>1.0057182307352981</v>
      </c>
    </row>
    <row r="188" spans="1:12" ht="15" x14ac:dyDescent="0.2">
      <c r="A188" s="3" t="s">
        <v>477</v>
      </c>
      <c r="B188" s="18" t="s">
        <v>878</v>
      </c>
      <c r="C188" s="19" t="s">
        <v>657</v>
      </c>
      <c r="D188" s="140">
        <v>255.0842128834376</v>
      </c>
      <c r="E188" s="100">
        <v>1922.7330189275115</v>
      </c>
      <c r="F188" s="104">
        <v>6.7281137046670381</v>
      </c>
      <c r="G188" s="104">
        <v>1.1203199792385641</v>
      </c>
      <c r="H188" s="107">
        <v>1629.7881262719134</v>
      </c>
      <c r="I188" s="107">
        <v>7403.9992674333525</v>
      </c>
      <c r="J188" s="107">
        <v>3561.4005606403221</v>
      </c>
      <c r="K188" s="110">
        <v>1.0851380789513327</v>
      </c>
      <c r="L188" s="110">
        <v>1.0094507391295759</v>
      </c>
    </row>
    <row r="189" spans="1:12" ht="15" x14ac:dyDescent="0.2">
      <c r="A189" s="3" t="s">
        <v>477</v>
      </c>
      <c r="B189" s="18" t="s">
        <v>878</v>
      </c>
      <c r="C189" s="19" t="s">
        <v>658</v>
      </c>
      <c r="D189" s="140">
        <v>206.91681786463693</v>
      </c>
      <c r="E189" s="100">
        <v>872.29921864257471</v>
      </c>
      <c r="F189" s="104">
        <v>4.4692515963426169</v>
      </c>
      <c r="G189" s="104">
        <v>0.94326753791309959</v>
      </c>
      <c r="H189" s="107">
        <v>1372.2206705921371</v>
      </c>
      <c r="I189" s="107">
        <v>3870.6990845712039</v>
      </c>
      <c r="J189" s="107">
        <v>2262.100338007041</v>
      </c>
      <c r="K189" s="110">
        <v>0.86525600924761159</v>
      </c>
      <c r="L189" s="110">
        <v>0.96440808534456179</v>
      </c>
    </row>
    <row r="190" spans="1:12" ht="15" x14ac:dyDescent="0.2">
      <c r="A190" s="3" t="s">
        <v>477</v>
      </c>
      <c r="B190" s="18" t="s">
        <v>878</v>
      </c>
      <c r="C190" s="19" t="s">
        <v>659</v>
      </c>
      <c r="D190" s="140">
        <v>189.7406089545627</v>
      </c>
      <c r="E190" s="100">
        <v>786.59292970771526</v>
      </c>
      <c r="F190" s="104">
        <v>4.6237999508324901</v>
      </c>
      <c r="G190" s="104">
        <v>0.89658343835083698</v>
      </c>
      <c r="H190" s="107">
        <v>1304.3068668911772</v>
      </c>
      <c r="I190" s="107">
        <v>3775.7838186473027</v>
      </c>
      <c r="J190" s="107">
        <v>2255.0702083546007</v>
      </c>
      <c r="K190" s="110">
        <v>0.88814984784947737</v>
      </c>
      <c r="L190" s="110">
        <v>0.96163749155362688</v>
      </c>
    </row>
    <row r="191" spans="1:12" ht="15" x14ac:dyDescent="0.2">
      <c r="A191" s="3" t="s">
        <v>477</v>
      </c>
      <c r="B191" s="18" t="s">
        <v>878</v>
      </c>
      <c r="C191" s="19" t="s">
        <v>660</v>
      </c>
      <c r="D191" s="140">
        <v>278.03794972792576</v>
      </c>
      <c r="E191" s="100">
        <v>2420.0173866417094</v>
      </c>
      <c r="F191" s="104">
        <v>8.4118547234121852</v>
      </c>
      <c r="G191" s="104">
        <v>1.0347195273955425</v>
      </c>
      <c r="H191" s="107">
        <v>1505.2606675077782</v>
      </c>
      <c r="I191" s="107">
        <v>8337.7910246351312</v>
      </c>
      <c r="J191" s="107">
        <v>4324.2430313067507</v>
      </c>
      <c r="K191" s="110">
        <v>1.0507596339186789</v>
      </c>
      <c r="L191" s="110">
        <v>1.0094247462854005</v>
      </c>
    </row>
    <row r="192" spans="1:12" ht="15" x14ac:dyDescent="0.2">
      <c r="A192" s="15" t="s">
        <v>475</v>
      </c>
      <c r="B192" s="16" t="s">
        <v>879</v>
      </c>
      <c r="C192" s="17" t="s">
        <v>661</v>
      </c>
      <c r="D192" s="139">
        <v>258.30516020085503</v>
      </c>
      <c r="E192" s="99">
        <v>18259.370335298056</v>
      </c>
      <c r="F192" s="103">
        <v>74.840665695508804</v>
      </c>
      <c r="G192" s="103">
        <v>0.94452851354529144</v>
      </c>
      <c r="H192" s="106">
        <v>1374.0550778605511</v>
      </c>
      <c r="I192" s="106">
        <v>65964.126707464602</v>
      </c>
      <c r="J192" s="106">
        <v>36871.070021913227</v>
      </c>
      <c r="K192" s="109">
        <v>1.0181279022241401</v>
      </c>
      <c r="L192" s="109">
        <v>1.0051112178513193</v>
      </c>
    </row>
    <row r="193" spans="1:12" ht="15" x14ac:dyDescent="0.2">
      <c r="A193" s="3" t="s">
        <v>477</v>
      </c>
      <c r="B193" s="18" t="s">
        <v>879</v>
      </c>
      <c r="C193" s="19" t="s">
        <v>662</v>
      </c>
      <c r="D193" s="140">
        <v>205.50071682045203</v>
      </c>
      <c r="E193" s="100">
        <v>549.99166258812829</v>
      </c>
      <c r="F193" s="104">
        <v>3.2707068060681044</v>
      </c>
      <c r="G193" s="104">
        <v>0.81827851853636546</v>
      </c>
      <c r="H193" s="107">
        <v>1190.3926005143173</v>
      </c>
      <c r="I193" s="107">
        <v>2278.1405820572036</v>
      </c>
      <c r="J193" s="107">
        <v>1615.2845983380839</v>
      </c>
      <c r="K193" s="110">
        <v>0.75640042978283928</v>
      </c>
      <c r="L193" s="110">
        <v>0.98333552513490197</v>
      </c>
    </row>
    <row r="194" spans="1:12" ht="15" x14ac:dyDescent="0.2">
      <c r="A194" s="3" t="s">
        <v>477</v>
      </c>
      <c r="B194" s="18" t="s">
        <v>879</v>
      </c>
      <c r="C194" s="19" t="s">
        <v>663</v>
      </c>
      <c r="D194" s="140">
        <v>334.63061130799804</v>
      </c>
      <c r="E194" s="100">
        <v>1918.5360248574186</v>
      </c>
      <c r="F194" s="104">
        <v>4.7762781934173937</v>
      </c>
      <c r="G194" s="104">
        <v>1.200368741153188</v>
      </c>
      <c r="H194" s="107">
        <v>1746.2392510477937</v>
      </c>
      <c r="I194" s="107">
        <v>6034.5322348710397</v>
      </c>
      <c r="J194" s="107">
        <v>2305.9922203980586</v>
      </c>
      <c r="K194" s="110">
        <v>1.4761077547944876</v>
      </c>
      <c r="L194" s="110">
        <v>0.98343962850538746</v>
      </c>
    </row>
    <row r="195" spans="1:12" ht="15" x14ac:dyDescent="0.2">
      <c r="A195" s="3" t="s">
        <v>477</v>
      </c>
      <c r="B195" s="18" t="s">
        <v>879</v>
      </c>
      <c r="C195" s="19" t="s">
        <v>664</v>
      </c>
      <c r="D195" s="140">
        <v>213.7150583607451</v>
      </c>
      <c r="E195" s="100">
        <v>1121.6665340755737</v>
      </c>
      <c r="F195" s="104">
        <v>5.0976755673397136</v>
      </c>
      <c r="G195" s="104">
        <v>1.0295713449626218</v>
      </c>
      <c r="H195" s="107">
        <v>1497.7713369981511</v>
      </c>
      <c r="I195" s="107">
        <v>5134.4187513475836</v>
      </c>
      <c r="J195" s="107">
        <v>2500.7335987296274</v>
      </c>
      <c r="K195" s="110">
        <v>1.0850481554019071</v>
      </c>
      <c r="L195" s="110">
        <v>0.96879223247378121</v>
      </c>
    </row>
    <row r="196" spans="1:12" ht="15" x14ac:dyDescent="0.2">
      <c r="A196" s="3" t="s">
        <v>477</v>
      </c>
      <c r="B196" s="18" t="s">
        <v>879</v>
      </c>
      <c r="C196" s="19" t="s">
        <v>665</v>
      </c>
      <c r="D196" s="140">
        <v>195.46678951803653</v>
      </c>
      <c r="E196" s="100">
        <v>1387.3051487397561</v>
      </c>
      <c r="F196" s="104">
        <v>7.3123252856550938</v>
      </c>
      <c r="G196" s="104">
        <v>0.97060721576772335</v>
      </c>
      <c r="H196" s="107">
        <v>1411.9931312902399</v>
      </c>
      <c r="I196" s="107">
        <v>6802.0748259128095</v>
      </c>
      <c r="J196" s="107">
        <v>3522.8782511921249</v>
      </c>
      <c r="K196" s="110">
        <v>1.0347240337914803</v>
      </c>
      <c r="L196" s="110">
        <v>0.96876423578704318</v>
      </c>
    </row>
    <row r="197" spans="1:12" ht="15" x14ac:dyDescent="0.2">
      <c r="A197" s="3" t="s">
        <v>477</v>
      </c>
      <c r="B197" s="18" t="s">
        <v>879</v>
      </c>
      <c r="C197" s="19" t="s">
        <v>666</v>
      </c>
      <c r="D197" s="140">
        <v>220.06972616652212</v>
      </c>
      <c r="E197" s="100">
        <v>1069.7841229733829</v>
      </c>
      <c r="F197" s="104">
        <v>6.2186461641511785</v>
      </c>
      <c r="G197" s="104">
        <v>0.78169979582295457</v>
      </c>
      <c r="H197" s="107">
        <v>1137.1796175654385</v>
      </c>
      <c r="I197" s="107">
        <v>4188.4699914269031</v>
      </c>
      <c r="J197" s="107">
        <v>2883.2476752973148</v>
      </c>
      <c r="K197" s="110">
        <v>0.77645661273899758</v>
      </c>
      <c r="L197" s="110">
        <v>0.94396292939705595</v>
      </c>
    </row>
    <row r="198" spans="1:12" ht="15" x14ac:dyDescent="0.2">
      <c r="A198" s="3" t="s">
        <v>477</v>
      </c>
      <c r="B198" s="18" t="s">
        <v>879</v>
      </c>
      <c r="C198" s="19" t="s">
        <v>667</v>
      </c>
      <c r="D198" s="140">
        <v>218.78746634044671</v>
      </c>
      <c r="E198" s="100">
        <v>918.18120255031272</v>
      </c>
      <c r="F198" s="104">
        <v>4.7618374127856224</v>
      </c>
      <c r="G198" s="104">
        <v>0.88131547426283419</v>
      </c>
      <c r="H198" s="107">
        <v>1282.0957602037063</v>
      </c>
      <c r="I198" s="107">
        <v>3925.0271783602475</v>
      </c>
      <c r="J198" s="107">
        <v>2180.1043793515855</v>
      </c>
      <c r="K198" s="110">
        <v>1.0063192986527973</v>
      </c>
      <c r="L198" s="110">
        <v>0.95862577376227354</v>
      </c>
    </row>
    <row r="199" spans="1:12" ht="15" x14ac:dyDescent="0.2">
      <c r="A199" s="3" t="s">
        <v>477</v>
      </c>
      <c r="B199" s="18" t="s">
        <v>879</v>
      </c>
      <c r="C199" s="19" t="s">
        <v>668</v>
      </c>
      <c r="D199" s="140">
        <v>213.07447252505852</v>
      </c>
      <c r="E199" s="100">
        <v>1245.1281346039334</v>
      </c>
      <c r="F199" s="104">
        <v>7.0414406423221578</v>
      </c>
      <c r="G199" s="104">
        <v>0.82989108986324756</v>
      </c>
      <c r="H199" s="107">
        <v>1207.2860159802285</v>
      </c>
      <c r="I199" s="107">
        <v>5225.1968803175932</v>
      </c>
      <c r="J199" s="107">
        <v>3275.8359395127859</v>
      </c>
      <c r="K199" s="110">
        <v>0.94308050403193011</v>
      </c>
      <c r="L199" s="110">
        <v>0.98588515867163384</v>
      </c>
    </row>
    <row r="200" spans="1:12" ht="15" x14ac:dyDescent="0.2">
      <c r="A200" s="3" t="s">
        <v>477</v>
      </c>
      <c r="B200" s="18" t="s">
        <v>879</v>
      </c>
      <c r="C200" s="19" t="s">
        <v>669</v>
      </c>
      <c r="D200" s="140">
        <v>206.76647908842017</v>
      </c>
      <c r="E200" s="100">
        <v>763.24220212717466</v>
      </c>
      <c r="F200" s="104">
        <v>4.2470195830467734</v>
      </c>
      <c r="G200" s="104">
        <v>0.86915649504681092</v>
      </c>
      <c r="H200" s="107">
        <v>1264.4074565751928</v>
      </c>
      <c r="I200" s="107">
        <v>3377.8348721060374</v>
      </c>
      <c r="J200" s="107">
        <v>1992.1283569191689</v>
      </c>
      <c r="K200" s="110">
        <v>0.96504315863071499</v>
      </c>
      <c r="L200" s="110">
        <v>0.96901571461137159</v>
      </c>
    </row>
    <row r="201" spans="1:12" ht="15" x14ac:dyDescent="0.2">
      <c r="A201" s="3" t="s">
        <v>477</v>
      </c>
      <c r="B201" s="18" t="s">
        <v>879</v>
      </c>
      <c r="C201" s="19" t="s">
        <v>670</v>
      </c>
      <c r="D201" s="140">
        <v>199.29335662738163</v>
      </c>
      <c r="E201" s="100">
        <v>62.007423961958231</v>
      </c>
      <c r="F201" s="104">
        <v>0.49973701450844127</v>
      </c>
      <c r="G201" s="104">
        <v>0.62260033430815065</v>
      </c>
      <c r="H201" s="107">
        <v>905.72930151437856</v>
      </c>
      <c r="I201" s="107">
        <v>203.73687528336347</v>
      </c>
      <c r="J201" s="107">
        <v>248.8895818082479</v>
      </c>
      <c r="K201" s="110">
        <v>0.33531789690747571</v>
      </c>
      <c r="L201" s="110">
        <v>0.87269945317186393</v>
      </c>
    </row>
    <row r="202" spans="1:12" ht="15" x14ac:dyDescent="0.2">
      <c r="A202" s="3" t="s">
        <v>477</v>
      </c>
      <c r="B202" s="18" t="s">
        <v>879</v>
      </c>
      <c r="C202" s="19" t="s">
        <v>671</v>
      </c>
      <c r="D202" s="140">
        <v>186.59789175284951</v>
      </c>
      <c r="E202" s="100">
        <v>1280.881509207617</v>
      </c>
      <c r="F202" s="104">
        <v>6.8783118239942942</v>
      </c>
      <c r="G202" s="104">
        <v>0.9979766112183337</v>
      </c>
      <c r="H202" s="107">
        <v>1451.8088237310392</v>
      </c>
      <c r="I202" s="107">
        <v>6488.980735296509</v>
      </c>
      <c r="J202" s="107">
        <v>3497.0130631519455</v>
      </c>
      <c r="K202" s="110">
        <v>1.0469541797002058</v>
      </c>
      <c r="L202" s="110">
        <v>1.0164148821001759</v>
      </c>
    </row>
    <row r="203" spans="1:12" ht="15" x14ac:dyDescent="0.2">
      <c r="A203" s="3" t="s">
        <v>477</v>
      </c>
      <c r="B203" s="18" t="s">
        <v>879</v>
      </c>
      <c r="C203" s="19" t="s">
        <v>672</v>
      </c>
      <c r="D203" s="140">
        <v>330.70830123138279</v>
      </c>
      <c r="E203" s="100">
        <v>7942.6463696128039</v>
      </c>
      <c r="F203" s="104">
        <v>24.736687202220033</v>
      </c>
      <c r="G203" s="104">
        <v>0.9709091479451234</v>
      </c>
      <c r="H203" s="107">
        <v>1412.4323678358564</v>
      </c>
      <c r="I203" s="107">
        <v>22154.306641825791</v>
      </c>
      <c r="J203" s="107">
        <v>12784.591035620779</v>
      </c>
      <c r="K203" s="110">
        <v>1.0429057245328328</v>
      </c>
      <c r="L203" s="110">
        <v>1.061364046777991</v>
      </c>
    </row>
    <row r="204" spans="1:12" ht="15" x14ac:dyDescent="0.2">
      <c r="A204" s="15" t="s">
        <v>475</v>
      </c>
      <c r="B204" s="16" t="s">
        <v>880</v>
      </c>
      <c r="C204" s="17" t="s">
        <v>673</v>
      </c>
      <c r="D204" s="139">
        <v>244.38161266708843</v>
      </c>
      <c r="E204" s="99">
        <v>4304.8960930600615</v>
      </c>
      <c r="F204" s="103">
        <v>17.412261262434438</v>
      </c>
      <c r="G204" s="103">
        <v>1.0116702340073469</v>
      </c>
      <c r="H204" s="106">
        <v>1471.7296537088714</v>
      </c>
      <c r="I204" s="106">
        <v>16716.949211482097</v>
      </c>
      <c r="J204" s="106">
        <v>8909.1920265689332</v>
      </c>
      <c r="K204" s="109">
        <v>0.9757006210829442</v>
      </c>
      <c r="L204" s="109">
        <v>0.98517381417985106</v>
      </c>
    </row>
    <row r="205" spans="1:12" ht="15" x14ac:dyDescent="0.2">
      <c r="A205" s="3" t="s">
        <v>477</v>
      </c>
      <c r="B205" s="18" t="s">
        <v>880</v>
      </c>
      <c r="C205" s="19" t="s">
        <v>674</v>
      </c>
      <c r="D205" s="140">
        <v>228.51603630391989</v>
      </c>
      <c r="E205" s="100">
        <v>1747.698335957919</v>
      </c>
      <c r="F205" s="104">
        <v>8.3170996011919467</v>
      </c>
      <c r="G205" s="104">
        <v>0.91955537626917938</v>
      </c>
      <c r="H205" s="107">
        <v>1337.7253476382723</v>
      </c>
      <c r="I205" s="107">
        <v>7114.2696990989334</v>
      </c>
      <c r="J205" s="107">
        <v>4011.7252562476988</v>
      </c>
      <c r="K205" s="110">
        <v>0.96331216996337765</v>
      </c>
      <c r="L205" s="110">
        <v>0.97145219012763184</v>
      </c>
    </row>
    <row r="206" spans="1:12" ht="15" x14ac:dyDescent="0.2">
      <c r="A206" s="3" t="s">
        <v>477</v>
      </c>
      <c r="B206" s="18" t="s">
        <v>880</v>
      </c>
      <c r="C206" s="19" t="s">
        <v>675</v>
      </c>
      <c r="D206" s="140">
        <v>275.87004588534319</v>
      </c>
      <c r="E206" s="100">
        <v>1351.1803635848541</v>
      </c>
      <c r="F206" s="104">
        <v>4.2724309567208234</v>
      </c>
      <c r="G206" s="104">
        <v>1.1463935259964184</v>
      </c>
      <c r="H206" s="107">
        <v>1667.7186797773754</v>
      </c>
      <c r="I206" s="107">
        <v>4772.7498879718314</v>
      </c>
      <c r="J206" s="107">
        <v>2352.4630266106096</v>
      </c>
      <c r="K206" s="110">
        <v>1.102460904957449</v>
      </c>
      <c r="L206" s="110">
        <v>1.0446351369373081</v>
      </c>
    </row>
    <row r="207" spans="1:12" ht="15" x14ac:dyDescent="0.2">
      <c r="A207" s="3" t="s">
        <v>477</v>
      </c>
      <c r="B207" s="18" t="s">
        <v>880</v>
      </c>
      <c r="C207" s="19" t="s">
        <v>676</v>
      </c>
      <c r="D207" s="140">
        <v>248.20636393270047</v>
      </c>
      <c r="E207" s="100">
        <v>1099.836484048112</v>
      </c>
      <c r="F207" s="104">
        <v>4.201337113568985</v>
      </c>
      <c r="G207" s="104">
        <v>1.054696923224161</v>
      </c>
      <c r="H207" s="107">
        <v>1534.3228311027231</v>
      </c>
      <c r="I207" s="107">
        <v>4218.836617437828</v>
      </c>
      <c r="J207" s="107">
        <v>2227.3708370702798</v>
      </c>
      <c r="K207" s="110">
        <v>0.92015635592357359</v>
      </c>
      <c r="L207" s="110">
        <v>0.97278804134413732</v>
      </c>
    </row>
    <row r="208" spans="1:12" ht="15" x14ac:dyDescent="0.2">
      <c r="A208" s="3" t="s">
        <v>477</v>
      </c>
      <c r="B208" s="18" t="s">
        <v>880</v>
      </c>
      <c r="C208" s="19" t="s">
        <v>677</v>
      </c>
      <c r="D208" s="140">
        <v>164.31163611612467</v>
      </c>
      <c r="E208" s="100">
        <v>106.18090946917701</v>
      </c>
      <c r="F208" s="104">
        <v>0.62139359095268265</v>
      </c>
      <c r="G208" s="104">
        <v>1.0399473465163449</v>
      </c>
      <c r="H208" s="107">
        <v>1512.8658496765115</v>
      </c>
      <c r="I208" s="107">
        <v>639.36716616707508</v>
      </c>
      <c r="J208" s="107">
        <v>300.71797679309378</v>
      </c>
      <c r="K208" s="110">
        <v>0.76665598327167028</v>
      </c>
      <c r="L208" s="110">
        <v>0.80832094807907151</v>
      </c>
    </row>
    <row r="209" spans="1:12" ht="15" x14ac:dyDescent="0.2">
      <c r="A209" s="15" t="s">
        <v>475</v>
      </c>
      <c r="B209" s="16" t="s">
        <v>881</v>
      </c>
      <c r="C209" s="17" t="s">
        <v>678</v>
      </c>
      <c r="D209" s="139">
        <v>272.10672672142204</v>
      </c>
      <c r="E209" s="99">
        <v>3543.1042997399322</v>
      </c>
      <c r="F209" s="103">
        <v>14.053219681213685</v>
      </c>
      <c r="G209" s="103">
        <v>0.92654992174317852</v>
      </c>
      <c r="H209" s="106">
        <v>1347.9006791269962</v>
      </c>
      <c r="I209" s="106">
        <v>12033.117430893079</v>
      </c>
      <c r="J209" s="106">
        <v>6909.2269213357185</v>
      </c>
      <c r="K209" s="109">
        <v>0.96252052233898167</v>
      </c>
      <c r="L209" s="109">
        <v>0.98140418158495746</v>
      </c>
    </row>
    <row r="210" spans="1:12" ht="15" x14ac:dyDescent="0.2">
      <c r="A210" s="3" t="s">
        <v>477</v>
      </c>
      <c r="B210" s="18" t="s">
        <v>881</v>
      </c>
      <c r="C210" s="19" t="s">
        <v>679</v>
      </c>
      <c r="D210" s="140">
        <v>399.87504111849603</v>
      </c>
      <c r="E210" s="100">
        <v>1310.4153649909813</v>
      </c>
      <c r="F210" s="104">
        <v>3.4361857514378422</v>
      </c>
      <c r="G210" s="104">
        <v>0.95369179508434765</v>
      </c>
      <c r="H210" s="107">
        <v>1387.385383243653</v>
      </c>
      <c r="I210" s="107">
        <v>3101.4904715922185</v>
      </c>
      <c r="J210" s="107">
        <v>1665.8234140627524</v>
      </c>
      <c r="K210" s="110">
        <v>0.9879787862082986</v>
      </c>
      <c r="L210" s="110">
        <v>0.95067707835339832</v>
      </c>
    </row>
    <row r="211" spans="1:12" ht="15" x14ac:dyDescent="0.2">
      <c r="A211" s="3" t="s">
        <v>477</v>
      </c>
      <c r="B211" s="18" t="s">
        <v>881</v>
      </c>
      <c r="C211" s="19" t="s">
        <v>680</v>
      </c>
      <c r="D211" s="140">
        <v>272.03933620312085</v>
      </c>
      <c r="E211" s="100">
        <v>897.89170304621007</v>
      </c>
      <c r="F211" s="104">
        <v>3.4743378138410299</v>
      </c>
      <c r="G211" s="104">
        <v>0.94999257060076392</v>
      </c>
      <c r="H211" s="107">
        <v>1382.0039277206899</v>
      </c>
      <c r="I211" s="107">
        <v>3015.2394109383245</v>
      </c>
      <c r="J211" s="107">
        <v>1786.3090940184943</v>
      </c>
      <c r="K211" s="110">
        <v>1.109828981498453</v>
      </c>
      <c r="L211" s="110">
        <v>1.0783973468927899</v>
      </c>
    </row>
    <row r="212" spans="1:12" ht="15" x14ac:dyDescent="0.2">
      <c r="A212" s="3" t="s">
        <v>477</v>
      </c>
      <c r="B212" s="18" t="s">
        <v>881</v>
      </c>
      <c r="C212" s="19" t="s">
        <v>681</v>
      </c>
      <c r="D212" s="140">
        <v>159.99625663979867</v>
      </c>
      <c r="E212" s="100">
        <v>209.66656183491563</v>
      </c>
      <c r="F212" s="104">
        <v>1.4180166543637294</v>
      </c>
      <c r="G212" s="104">
        <v>0.92414053575991473</v>
      </c>
      <c r="H212" s="107">
        <v>1344.3956191977802</v>
      </c>
      <c r="I212" s="107">
        <v>1245.8476644001421</v>
      </c>
      <c r="J212" s="107">
        <v>660.52771367594846</v>
      </c>
      <c r="K212" s="110">
        <v>0.97254608677865573</v>
      </c>
      <c r="L212" s="110">
        <v>0.92758058305856872</v>
      </c>
    </row>
    <row r="213" spans="1:12" ht="15" x14ac:dyDescent="0.2">
      <c r="A213" s="3" t="s">
        <v>477</v>
      </c>
      <c r="B213" s="18" t="s">
        <v>881</v>
      </c>
      <c r="C213" s="19" t="s">
        <v>682</v>
      </c>
      <c r="D213" s="140">
        <v>225.90148065919732</v>
      </c>
      <c r="E213" s="100">
        <v>493.99488408252552</v>
      </c>
      <c r="F213" s="104">
        <v>2.2524417612568337</v>
      </c>
      <c r="G213" s="104">
        <v>0.97084478714895073</v>
      </c>
      <c r="H213" s="107">
        <v>1412.3387388161625</v>
      </c>
      <c r="I213" s="107">
        <v>2101.2485021557172</v>
      </c>
      <c r="J213" s="107">
        <v>1079.9622541946153</v>
      </c>
      <c r="K213" s="110">
        <v>1.0259689572965571</v>
      </c>
      <c r="L213" s="110">
        <v>0.94864256632625232</v>
      </c>
    </row>
    <row r="214" spans="1:12" ht="15" x14ac:dyDescent="0.2">
      <c r="A214" s="3" t="s">
        <v>477</v>
      </c>
      <c r="B214" s="18" t="s">
        <v>881</v>
      </c>
      <c r="C214" s="19" t="s">
        <v>683</v>
      </c>
      <c r="D214" s="140">
        <v>197.64586675600319</v>
      </c>
      <c r="E214" s="100">
        <v>236.70129742259226</v>
      </c>
      <c r="F214" s="104">
        <v>1.5280126004640344</v>
      </c>
      <c r="G214" s="104">
        <v>0.78376518150920704</v>
      </c>
      <c r="H214" s="107">
        <v>1140.1842422530337</v>
      </c>
      <c r="I214" s="107">
        <v>1018.6017937330411</v>
      </c>
      <c r="J214" s="107">
        <v>723.61409528013155</v>
      </c>
      <c r="K214" s="110">
        <v>0.75844396822078197</v>
      </c>
      <c r="L214" s="110">
        <v>0.95564029962814312</v>
      </c>
    </row>
    <row r="215" spans="1:12" ht="15" x14ac:dyDescent="0.2">
      <c r="A215" s="3" t="s">
        <v>477</v>
      </c>
      <c r="B215" s="18" t="s">
        <v>881</v>
      </c>
      <c r="C215" s="19" t="s">
        <v>684</v>
      </c>
      <c r="D215" s="140">
        <v>225.12165649970675</v>
      </c>
      <c r="E215" s="100">
        <v>305.17510853819203</v>
      </c>
      <c r="F215" s="104">
        <v>1.4923006699681538</v>
      </c>
      <c r="G215" s="104">
        <v>0.90839659570894049</v>
      </c>
      <c r="H215" s="107">
        <v>1321.4920853580516</v>
      </c>
      <c r="I215" s="107">
        <v>1224.0106876620343</v>
      </c>
      <c r="J215" s="107">
        <v>748.05283667539868</v>
      </c>
      <c r="K215" s="110">
        <v>0.84032911002406685</v>
      </c>
      <c r="L215" s="110">
        <v>0.96874771015102434</v>
      </c>
    </row>
    <row r="216" spans="1:12" ht="15" x14ac:dyDescent="0.2">
      <c r="A216" s="3" t="s">
        <v>477</v>
      </c>
      <c r="B216" s="18" t="s">
        <v>881</v>
      </c>
      <c r="C216" s="19" t="s">
        <v>685</v>
      </c>
      <c r="D216" s="140">
        <v>226.65287733710949</v>
      </c>
      <c r="E216" s="100">
        <v>89.259379824516472</v>
      </c>
      <c r="F216" s="104">
        <v>0.45192442988206077</v>
      </c>
      <c r="G216" s="104">
        <v>0.87141856780560845</v>
      </c>
      <c r="H216" s="107">
        <v>1267.698212244441</v>
      </c>
      <c r="I216" s="107">
        <v>335.39469441884262</v>
      </c>
      <c r="J216" s="107">
        <v>237.50909741223404</v>
      </c>
      <c r="K216" s="110">
        <v>0.64883767136896475</v>
      </c>
      <c r="L216" s="110">
        <v>0.94425202426033672</v>
      </c>
    </row>
    <row r="217" spans="1:12" ht="15" x14ac:dyDescent="0.2">
      <c r="A217" s="15" t="s">
        <v>475</v>
      </c>
      <c r="B217" s="16" t="s">
        <v>882</v>
      </c>
      <c r="C217" s="17" t="s">
        <v>686</v>
      </c>
      <c r="D217" s="139">
        <v>326.61044531589124</v>
      </c>
      <c r="E217" s="99">
        <v>8352.525947873215</v>
      </c>
      <c r="F217" s="103">
        <v>24.720626334010461</v>
      </c>
      <c r="G217" s="103">
        <v>1.0344947563486679</v>
      </c>
      <c r="H217" s="106">
        <v>1504.9336812983786</v>
      </c>
      <c r="I217" s="106">
        <v>24405.856569823944</v>
      </c>
      <c r="J217" s="106">
        <v>12797.046623020058</v>
      </c>
      <c r="K217" s="109">
        <v>1.0143369175627241</v>
      </c>
      <c r="L217" s="109">
        <v>1.0029999999999999</v>
      </c>
    </row>
    <row r="218" spans="1:12" ht="15" x14ac:dyDescent="0.2">
      <c r="A218" s="3" t="s">
        <v>477</v>
      </c>
      <c r="B218" s="18" t="s">
        <v>882</v>
      </c>
      <c r="C218" s="19" t="s">
        <v>687</v>
      </c>
      <c r="D218" s="140">
        <v>162.83459426865292</v>
      </c>
      <c r="E218" s="100">
        <v>181.23183623921631</v>
      </c>
      <c r="F218" s="104">
        <v>0.87264717308051842</v>
      </c>
      <c r="G218" s="104">
        <v>1.2754079748985763</v>
      </c>
      <c r="H218" s="107">
        <v>1855.402752930441</v>
      </c>
      <c r="I218" s="107">
        <v>1162.2810276641612</v>
      </c>
      <c r="J218" s="107">
        <v>456.83093960639951</v>
      </c>
      <c r="K218" s="110">
        <v>1.0833333333333333</v>
      </c>
      <c r="L218" s="110">
        <v>0.91056422569027606</v>
      </c>
    </row>
    <row r="219" spans="1:12" ht="15" x14ac:dyDescent="0.2">
      <c r="A219" s="3" t="s">
        <v>477</v>
      </c>
      <c r="B219" s="18" t="s">
        <v>882</v>
      </c>
      <c r="C219" s="19" t="s">
        <v>688</v>
      </c>
      <c r="D219" s="140">
        <v>201.84489385354544</v>
      </c>
      <c r="E219" s="100">
        <v>425.31585505389052</v>
      </c>
      <c r="F219" s="104">
        <v>1.8094378135932903</v>
      </c>
      <c r="G219" s="104">
        <v>1.164528558394712</v>
      </c>
      <c r="H219" s="107">
        <v>1694.1006608363793</v>
      </c>
      <c r="I219" s="107">
        <v>2067.3809721621842</v>
      </c>
      <c r="J219" s="107">
        <v>997.98882358854257</v>
      </c>
      <c r="K219" s="110">
        <v>1.0909090909090908</v>
      </c>
      <c r="L219" s="110">
        <v>1.0356179168915274</v>
      </c>
    </row>
    <row r="220" spans="1:12" ht="15" x14ac:dyDescent="0.2">
      <c r="A220" s="3" t="s">
        <v>477</v>
      </c>
      <c r="B220" s="18" t="s">
        <v>882</v>
      </c>
      <c r="C220" s="19" t="s">
        <v>689</v>
      </c>
      <c r="D220" s="140">
        <v>188.89474584877368</v>
      </c>
      <c r="E220" s="100">
        <v>256.67549661266042</v>
      </c>
      <c r="F220" s="104">
        <v>1.2813092643108908</v>
      </c>
      <c r="G220" s="104">
        <v>1.0604997405841752</v>
      </c>
      <c r="H220" s="107">
        <v>1542.7644933131064</v>
      </c>
      <c r="I220" s="107">
        <v>1348.4027334733059</v>
      </c>
      <c r="J220" s="107">
        <v>628.35570445867461</v>
      </c>
      <c r="K220" s="110">
        <v>1</v>
      </c>
      <c r="L220" s="110">
        <v>0.90813743218806497</v>
      </c>
    </row>
    <row r="221" spans="1:12" ht="15" x14ac:dyDescent="0.2">
      <c r="A221" s="3" t="s">
        <v>477</v>
      </c>
      <c r="B221" s="18" t="s">
        <v>882</v>
      </c>
      <c r="C221" s="19" t="s">
        <v>690</v>
      </c>
      <c r="D221" s="140">
        <v>396.9015503869266</v>
      </c>
      <c r="E221" s="100">
        <v>6351.1153389904766</v>
      </c>
      <c r="F221" s="104">
        <v>15.29006654200044</v>
      </c>
      <c r="G221" s="104">
        <v>1.0465448116146741</v>
      </c>
      <c r="H221" s="107">
        <v>1522.4635275542714</v>
      </c>
      <c r="I221" s="107">
        <v>15257.291406921169</v>
      </c>
      <c r="J221" s="107">
        <v>8021.2772371523615</v>
      </c>
      <c r="K221" s="110">
        <v>1.0526315789473688</v>
      </c>
      <c r="L221" s="110">
        <v>1.0322259751075742</v>
      </c>
    </row>
    <row r="222" spans="1:12" ht="15" x14ac:dyDescent="0.2">
      <c r="A222" s="3" t="s">
        <v>477</v>
      </c>
      <c r="B222" s="18" t="s">
        <v>882</v>
      </c>
      <c r="C222" s="19" t="s">
        <v>691</v>
      </c>
      <c r="D222" s="140">
        <v>219.60330834506451</v>
      </c>
      <c r="E222" s="100">
        <v>966.95178069242513</v>
      </c>
      <c r="F222" s="104">
        <v>4.2441194262716948</v>
      </c>
      <c r="G222" s="104">
        <v>1.0374766783121849</v>
      </c>
      <c r="H222" s="107">
        <v>1509.27163929223</v>
      </c>
      <c r="I222" s="107">
        <v>4365.6049660958106</v>
      </c>
      <c r="J222" s="107">
        <v>2039.9241177452686</v>
      </c>
      <c r="K222" s="110">
        <v>1.0476190476190477</v>
      </c>
      <c r="L222" s="110">
        <v>0.92239108409321169</v>
      </c>
    </row>
    <row r="223" spans="1:12" ht="15" x14ac:dyDescent="0.2">
      <c r="A223" s="3" t="s">
        <v>477</v>
      </c>
      <c r="B223" s="18" t="s">
        <v>882</v>
      </c>
      <c r="C223" s="19" t="s">
        <v>692</v>
      </c>
      <c r="D223" s="140">
        <v>149.54883481732085</v>
      </c>
      <c r="E223" s="100">
        <v>171.2356402845478</v>
      </c>
      <c r="F223" s="104">
        <v>1.223046114753624</v>
      </c>
      <c r="G223" s="104">
        <v>0.93619926541109166</v>
      </c>
      <c r="H223" s="107">
        <v>1361.938084535914</v>
      </c>
      <c r="I223" s="107">
        <v>1082.9255003383796</v>
      </c>
      <c r="J223" s="107">
        <v>582.78758248826273</v>
      </c>
      <c r="K223" s="110">
        <v>1</v>
      </c>
      <c r="L223" s="110">
        <v>0.94138834315651609</v>
      </c>
    </row>
    <row r="224" spans="1:12" ht="15" x14ac:dyDescent="0.2">
      <c r="A224" s="15" t="s">
        <v>475</v>
      </c>
      <c r="B224" s="16" t="s">
        <v>883</v>
      </c>
      <c r="C224" s="17" t="s">
        <v>693</v>
      </c>
      <c r="D224" s="139">
        <v>294.69679278375042</v>
      </c>
      <c r="E224" s="99">
        <v>25459.433758441839</v>
      </c>
      <c r="F224" s="103">
        <v>87.724022136899436</v>
      </c>
      <c r="G224" s="103">
        <v>0.9848153180409005</v>
      </c>
      <c r="H224" s="106">
        <v>1432.6624015083962</v>
      </c>
      <c r="I224" s="106">
        <v>81136.458723140429</v>
      </c>
      <c r="J224" s="106">
        <v>44542.449501485622</v>
      </c>
      <c r="K224" s="109">
        <v>1.0147204868922297</v>
      </c>
      <c r="L224" s="109">
        <v>1.0139115006877715</v>
      </c>
    </row>
    <row r="225" spans="1:12" ht="15" x14ac:dyDescent="0.2">
      <c r="A225" s="3" t="s">
        <v>477</v>
      </c>
      <c r="B225" s="18" t="s">
        <v>883</v>
      </c>
      <c r="C225" s="19" t="s">
        <v>694</v>
      </c>
      <c r="D225" s="140">
        <v>374.2456418388208</v>
      </c>
      <c r="E225" s="100">
        <v>3767.4887832378054</v>
      </c>
      <c r="F225" s="104">
        <v>10.594252698280572</v>
      </c>
      <c r="G225" s="104">
        <v>0.95022157881581781</v>
      </c>
      <c r="H225" s="107">
        <v>1382.33707796047</v>
      </c>
      <c r="I225" s="107">
        <v>9611.5102003126594</v>
      </c>
      <c r="J225" s="107">
        <v>5033.3181178033319</v>
      </c>
      <c r="K225" s="110">
        <v>1.025486499961267</v>
      </c>
      <c r="L225" s="110">
        <v>0.95123660096942553</v>
      </c>
    </row>
    <row r="226" spans="1:12" ht="15" x14ac:dyDescent="0.2">
      <c r="A226" s="3" t="s">
        <v>477</v>
      </c>
      <c r="B226" s="18" t="s">
        <v>883</v>
      </c>
      <c r="C226" s="19" t="s">
        <v>695</v>
      </c>
      <c r="D226" s="140">
        <v>287.48234311538312</v>
      </c>
      <c r="E226" s="100">
        <v>2167.2712370039999</v>
      </c>
      <c r="F226" s="104">
        <v>7.5026255728032627</v>
      </c>
      <c r="G226" s="104">
        <v>1.0048212670890824</v>
      </c>
      <c r="H226" s="107">
        <v>1461.7661029666958</v>
      </c>
      <c r="I226" s="107">
        <v>7299.4893104400762</v>
      </c>
      <c r="J226" s="107">
        <v>3667.5944351348235</v>
      </c>
      <c r="K226" s="110">
        <v>1.0661667325474933</v>
      </c>
      <c r="L226" s="110">
        <v>0.96913658741601805</v>
      </c>
    </row>
    <row r="227" spans="1:12" ht="15" x14ac:dyDescent="0.2">
      <c r="A227" s="3" t="s">
        <v>477</v>
      </c>
      <c r="B227" s="18" t="s">
        <v>883</v>
      </c>
      <c r="C227" s="19" t="s">
        <v>696</v>
      </c>
      <c r="D227" s="140">
        <v>249.6083604905285</v>
      </c>
      <c r="E227" s="100">
        <v>2746.9421066369555</v>
      </c>
      <c r="F227" s="104">
        <v>11.204955711327877</v>
      </c>
      <c r="G227" s="104">
        <v>0.98215545821437145</v>
      </c>
      <c r="H227" s="107">
        <v>1428.792964166244</v>
      </c>
      <c r="I227" s="107">
        <v>10482.286977527001</v>
      </c>
      <c r="J227" s="107">
        <v>5527.2749066126416</v>
      </c>
      <c r="K227" s="110">
        <v>0.96845172899389764</v>
      </c>
      <c r="L227" s="110">
        <v>0.95869776721853017</v>
      </c>
    </row>
    <row r="228" spans="1:12" ht="15" x14ac:dyDescent="0.2">
      <c r="A228" s="3" t="s">
        <v>477</v>
      </c>
      <c r="B228" s="18" t="s">
        <v>883</v>
      </c>
      <c r="C228" s="19" t="s">
        <v>697</v>
      </c>
      <c r="D228" s="140">
        <v>240.54964850738074</v>
      </c>
      <c r="E228" s="100">
        <v>1627.540250774581</v>
      </c>
      <c r="F228" s="104">
        <v>8.0340142983224752</v>
      </c>
      <c r="G228" s="104">
        <v>0.8421596141832749</v>
      </c>
      <c r="H228" s="107">
        <v>1225.1336806065869</v>
      </c>
      <c r="I228" s="107">
        <v>6099.5711605825463</v>
      </c>
      <c r="J228" s="107">
        <v>3743.1703467672132</v>
      </c>
      <c r="K228" s="110">
        <v>0.79597107903680941</v>
      </c>
      <c r="L228" s="110">
        <v>0.91409556553560067</v>
      </c>
    </row>
    <row r="229" spans="1:12" ht="15" x14ac:dyDescent="0.2">
      <c r="A229" s="3" t="s">
        <v>477</v>
      </c>
      <c r="B229" s="18" t="s">
        <v>883</v>
      </c>
      <c r="C229" s="19" t="s">
        <v>698</v>
      </c>
      <c r="D229" s="140">
        <v>296.71914533960535</v>
      </c>
      <c r="E229" s="100">
        <v>1809.9885489247952</v>
      </c>
      <c r="F229" s="104">
        <v>5.7925831322703347</v>
      </c>
      <c r="G229" s="104">
        <v>1.0530717989151983</v>
      </c>
      <c r="H229" s="107">
        <v>1531.9586776898175</v>
      </c>
      <c r="I229" s="107">
        <v>6016.6461024399923</v>
      </c>
      <c r="J229" s="107">
        <v>2857.3518932812117</v>
      </c>
      <c r="K229" s="110">
        <v>1.0130984430817898</v>
      </c>
      <c r="L229" s="110">
        <v>0.92950131334602526</v>
      </c>
    </row>
    <row r="230" spans="1:12" ht="15" x14ac:dyDescent="0.2">
      <c r="A230" s="3" t="s">
        <v>477</v>
      </c>
      <c r="B230" s="18" t="s">
        <v>883</v>
      </c>
      <c r="C230" s="19" t="s">
        <v>699</v>
      </c>
      <c r="D230" s="140">
        <v>230.59302295701548</v>
      </c>
      <c r="E230" s="100">
        <v>1990.2655953666806</v>
      </c>
      <c r="F230" s="104">
        <v>8.1203489653543794</v>
      </c>
      <c r="G230" s="104">
        <v>1.0628945490889681</v>
      </c>
      <c r="H230" s="107">
        <v>1546.2483466212113</v>
      </c>
      <c r="I230" s="107">
        <v>8444.5598517276994</v>
      </c>
      <c r="J230" s="107">
        <v>4111.5163099387737</v>
      </c>
      <c r="K230" s="110">
        <v>1.0981675321846898</v>
      </c>
      <c r="L230" s="110">
        <v>0.99113086005517848</v>
      </c>
    </row>
    <row r="231" spans="1:12" ht="15" x14ac:dyDescent="0.2">
      <c r="A231" s="3" t="s">
        <v>477</v>
      </c>
      <c r="B231" s="18" t="s">
        <v>883</v>
      </c>
      <c r="C231" s="19" t="s">
        <v>700</v>
      </c>
      <c r="D231" s="140">
        <v>226.97616110879019</v>
      </c>
      <c r="E231" s="100">
        <v>2050.7143705137851</v>
      </c>
      <c r="F231" s="104">
        <v>8.684569465675601</v>
      </c>
      <c r="G231" s="104">
        <v>1.0403432052223789</v>
      </c>
      <c r="H231" s="107">
        <v>1513.4417260606979</v>
      </c>
      <c r="I231" s="107">
        <v>8994.4593592941837</v>
      </c>
      <c r="J231" s="107">
        <v>4149.1304429319307</v>
      </c>
      <c r="K231" s="110">
        <v>1.1113927288079832</v>
      </c>
      <c r="L231" s="110">
        <v>0.93844394894360017</v>
      </c>
    </row>
    <row r="232" spans="1:12" ht="15" x14ac:dyDescent="0.2">
      <c r="A232" s="3" t="s">
        <v>477</v>
      </c>
      <c r="B232" s="18" t="s">
        <v>883</v>
      </c>
      <c r="C232" s="19" t="s">
        <v>701</v>
      </c>
      <c r="D232" s="140">
        <v>347.72460362602231</v>
      </c>
      <c r="E232" s="100">
        <v>9299.222865983229</v>
      </c>
      <c r="F232" s="104">
        <v>27.790672292864944</v>
      </c>
      <c r="G232" s="104">
        <v>0.9623037592568251</v>
      </c>
      <c r="H232" s="107">
        <v>1399.9136583902966</v>
      </c>
      <c r="I232" s="107">
        <v>23739.861988292669</v>
      </c>
      <c r="J232" s="107">
        <v>15164.679730337752</v>
      </c>
      <c r="K232" s="110">
        <v>1.0088337107739964</v>
      </c>
      <c r="L232" s="110">
        <v>1.1357987590054639</v>
      </c>
    </row>
    <row r="233" spans="1:12" ht="15" x14ac:dyDescent="0.2">
      <c r="A233" s="15" t="s">
        <v>475</v>
      </c>
      <c r="B233" s="16" t="s">
        <v>884</v>
      </c>
      <c r="C233" s="17" t="s">
        <v>702</v>
      </c>
      <c r="D233" s="139">
        <v>281.14187144640169</v>
      </c>
      <c r="E233" s="99">
        <v>15188.517672239503</v>
      </c>
      <c r="F233" s="103">
        <v>53.93897580346232</v>
      </c>
      <c r="G233" s="103">
        <v>1.0015835051380371</v>
      </c>
      <c r="H233" s="106">
        <v>1457.0559611489134</v>
      </c>
      <c r="I233" s="106">
        <v>51057.009032546906</v>
      </c>
      <c r="J233" s="106">
        <v>27535.097200154865</v>
      </c>
      <c r="K233" s="109">
        <v>0.9873231722711765</v>
      </c>
      <c r="L233" s="109">
        <v>0.98881207980710495</v>
      </c>
    </row>
    <row r="234" spans="1:12" ht="15" x14ac:dyDescent="0.2">
      <c r="A234" s="3" t="s">
        <v>477</v>
      </c>
      <c r="B234" s="18" t="s">
        <v>884</v>
      </c>
      <c r="C234" s="19" t="s">
        <v>703</v>
      </c>
      <c r="D234" s="140">
        <v>349.58098690726729</v>
      </c>
      <c r="E234" s="100">
        <v>5368.5720837884328</v>
      </c>
      <c r="F234" s="104">
        <v>14.93623741490026</v>
      </c>
      <c r="G234" s="104">
        <v>1.0281814788918553</v>
      </c>
      <c r="H234" s="107">
        <v>1495.7494260609001</v>
      </c>
      <c r="I234" s="107">
        <v>14650.726211170739</v>
      </c>
      <c r="J234" s="107">
        <v>7690.1423296756648</v>
      </c>
      <c r="K234" s="110">
        <v>1.0267869040375417</v>
      </c>
      <c r="L234" s="110">
        <v>1.0014596850561741</v>
      </c>
    </row>
    <row r="235" spans="1:12" ht="15" x14ac:dyDescent="0.2">
      <c r="A235" s="3" t="s">
        <v>477</v>
      </c>
      <c r="B235" s="18" t="s">
        <v>884</v>
      </c>
      <c r="C235" s="19" t="s">
        <v>704</v>
      </c>
      <c r="D235" s="140">
        <v>228.36553969816057</v>
      </c>
      <c r="E235" s="100">
        <v>1610.8885028849202</v>
      </c>
      <c r="F235" s="104">
        <v>7.1616571409194636</v>
      </c>
      <c r="G235" s="104">
        <v>0.98496633409923906</v>
      </c>
      <c r="H235" s="107">
        <v>1432.8820924746537</v>
      </c>
      <c r="I235" s="107">
        <v>6593.6572353965985</v>
      </c>
      <c r="J235" s="107">
        <v>3668.1530342701271</v>
      </c>
      <c r="K235" s="110">
        <v>1.0064411519695347</v>
      </c>
      <c r="L235" s="110">
        <v>1.0051125080396417</v>
      </c>
    </row>
    <row r="236" spans="1:12" ht="15" x14ac:dyDescent="0.2">
      <c r="A236" s="3" t="s">
        <v>477</v>
      </c>
      <c r="B236" s="18" t="s">
        <v>884</v>
      </c>
      <c r="C236" s="19" t="s">
        <v>705</v>
      </c>
      <c r="D236" s="140">
        <v>218.13066041601815</v>
      </c>
      <c r="E236" s="100">
        <v>644.88177073600116</v>
      </c>
      <c r="F236" s="104">
        <v>2.570898976241661</v>
      </c>
      <c r="G236" s="104">
        <v>1.1499484576231191</v>
      </c>
      <c r="H236" s="107">
        <v>1672.8902249272203</v>
      </c>
      <c r="I236" s="107">
        <v>2979.562539513779</v>
      </c>
      <c r="J236" s="107">
        <v>1321.2692271162939</v>
      </c>
      <c r="K236" s="110">
        <v>1.1012729997524453</v>
      </c>
      <c r="L236" s="110">
        <v>0.95949236085112066</v>
      </c>
    </row>
    <row r="237" spans="1:12" ht="15" x14ac:dyDescent="0.2">
      <c r="A237" s="3" t="s">
        <v>477</v>
      </c>
      <c r="B237" s="18" t="s">
        <v>884</v>
      </c>
      <c r="C237" s="19" t="s">
        <v>706</v>
      </c>
      <c r="D237" s="140">
        <v>258.38338935749005</v>
      </c>
      <c r="E237" s="100">
        <v>368.44343347215374</v>
      </c>
      <c r="F237" s="104">
        <v>1.5207622085263381</v>
      </c>
      <c r="G237" s="104">
        <v>0.93765898239011836</v>
      </c>
      <c r="H237" s="107">
        <v>1364.0616112463383</v>
      </c>
      <c r="I237" s="107">
        <v>1264.4610600269903</v>
      </c>
      <c r="J237" s="107">
        <v>809.95228845798647</v>
      </c>
      <c r="K237" s="110">
        <v>0.71797498874713961</v>
      </c>
      <c r="L237" s="110">
        <v>0.95101039551203437</v>
      </c>
    </row>
    <row r="238" spans="1:12" ht="15" x14ac:dyDescent="0.2">
      <c r="A238" s="3" t="s">
        <v>477</v>
      </c>
      <c r="B238" s="18" t="s">
        <v>884</v>
      </c>
      <c r="C238" s="19" t="s">
        <v>707</v>
      </c>
      <c r="D238" s="140">
        <v>223.33698645576402</v>
      </c>
      <c r="E238" s="100">
        <v>213.95403763381319</v>
      </c>
      <c r="F238" s="104">
        <v>0.99133358896545531</v>
      </c>
      <c r="G238" s="104">
        <v>0.96636237709772066</v>
      </c>
      <c r="H238" s="107">
        <v>1405.8179422455776</v>
      </c>
      <c r="I238" s="107">
        <v>881.65937391076272</v>
      </c>
      <c r="J238" s="107">
        <v>511.97517220757692</v>
      </c>
      <c r="K238" s="110">
        <v>0.79842240557237032</v>
      </c>
      <c r="L238" s="110">
        <v>0.93512838615207627</v>
      </c>
    </row>
    <row r="239" spans="1:12" ht="15" x14ac:dyDescent="0.2">
      <c r="A239" s="3" t="s">
        <v>477</v>
      </c>
      <c r="B239" s="18" t="s">
        <v>884</v>
      </c>
      <c r="C239" s="19" t="s">
        <v>708</v>
      </c>
      <c r="D239" s="140">
        <v>245.69343274378565</v>
      </c>
      <c r="E239" s="100">
        <v>334.18184498438575</v>
      </c>
      <c r="F239" s="104">
        <v>1.2586980420058822</v>
      </c>
      <c r="G239" s="104">
        <v>1.0806069280696997</v>
      </c>
      <c r="H239" s="107">
        <v>1572.0154716263769</v>
      </c>
      <c r="I239" s="107">
        <v>1308.9433230470588</v>
      </c>
      <c r="J239" s="107">
        <v>669.74947309201525</v>
      </c>
      <c r="K239" s="110">
        <v>0.90918702378615657</v>
      </c>
      <c r="L239" s="110">
        <v>0.95211525697354782</v>
      </c>
    </row>
    <row r="240" spans="1:12" ht="15" x14ac:dyDescent="0.2">
      <c r="A240" s="3" t="s">
        <v>477</v>
      </c>
      <c r="B240" s="18" t="s">
        <v>884</v>
      </c>
      <c r="C240" s="19" t="s">
        <v>709</v>
      </c>
      <c r="D240" s="140">
        <v>281.27094416600346</v>
      </c>
      <c r="E240" s="100">
        <v>4707.532159463869</v>
      </c>
      <c r="F240" s="104">
        <v>17.483965138563104</v>
      </c>
      <c r="G240" s="104">
        <v>0.95725687182055474</v>
      </c>
      <c r="H240" s="107">
        <v>1392.5716870154267</v>
      </c>
      <c r="I240" s="107">
        <v>15631.118096779923</v>
      </c>
      <c r="J240" s="107">
        <v>8716.5567319478068</v>
      </c>
      <c r="K240" s="110">
        <v>0.96880688952842153</v>
      </c>
      <c r="L240" s="110">
        <v>0.98105469708737469</v>
      </c>
    </row>
    <row r="241" spans="1:12" ht="15" x14ac:dyDescent="0.2">
      <c r="A241" s="3" t="s">
        <v>477</v>
      </c>
      <c r="B241" s="18" t="s">
        <v>884</v>
      </c>
      <c r="C241" s="19" t="s">
        <v>710</v>
      </c>
      <c r="D241" s="140">
        <v>237.00175896089036</v>
      </c>
      <c r="E241" s="100">
        <v>1940.0638392759261</v>
      </c>
      <c r="F241" s="104">
        <v>8.0154232933401612</v>
      </c>
      <c r="G241" s="104">
        <v>1.0212639207259009</v>
      </c>
      <c r="H241" s="107">
        <v>1485.6860920397301</v>
      </c>
      <c r="I241" s="107">
        <v>7781.7884732880648</v>
      </c>
      <c r="J241" s="107">
        <v>4126.6144354387015</v>
      </c>
      <c r="K241" s="110">
        <v>1.0044210343318145</v>
      </c>
      <c r="L241" s="110">
        <v>0.99348387135599747</v>
      </c>
    </row>
    <row r="242" spans="1:12" ht="15" x14ac:dyDescent="0.2">
      <c r="A242" s="15" t="s">
        <v>475</v>
      </c>
      <c r="B242" s="16" t="s">
        <v>885</v>
      </c>
      <c r="C242" s="17" t="s">
        <v>711</v>
      </c>
      <c r="D242" s="139">
        <v>277.05161962788583</v>
      </c>
      <c r="E242" s="99">
        <v>3856.6249064416584</v>
      </c>
      <c r="F242" s="103">
        <v>13.036814736954705</v>
      </c>
      <c r="G242" s="103">
        <v>1.067763852400345</v>
      </c>
      <c r="H242" s="106">
        <v>1553.3319770724797</v>
      </c>
      <c r="I242" s="106">
        <v>13419.890531534274</v>
      </c>
      <c r="J242" s="106">
        <v>6830.6106785472166</v>
      </c>
      <c r="K242" s="109">
        <v>0.99666387086520813</v>
      </c>
      <c r="L242" s="109">
        <v>0.9802625107478089</v>
      </c>
    </row>
    <row r="243" spans="1:12" ht="15" x14ac:dyDescent="0.2">
      <c r="A243" s="3" t="s">
        <v>477</v>
      </c>
      <c r="B243" s="18" t="s">
        <v>885</v>
      </c>
      <c r="C243" s="19" t="s">
        <v>712</v>
      </c>
      <c r="D243" s="140">
        <v>271.16531440089074</v>
      </c>
      <c r="E243" s="100">
        <v>1132.9059044590201</v>
      </c>
      <c r="F243" s="104">
        <v>3.472057690583382</v>
      </c>
      <c r="G243" s="104">
        <v>1.2032968250574825</v>
      </c>
      <c r="H243" s="107">
        <v>1750.4988879982927</v>
      </c>
      <c r="I243" s="107">
        <v>4084.5582349701676</v>
      </c>
      <c r="J243" s="107">
        <v>1993.2748914619629</v>
      </c>
      <c r="K243" s="110">
        <v>1.1353446546828911</v>
      </c>
      <c r="L243" s="110">
        <v>1.0720118268132983</v>
      </c>
    </row>
    <row r="244" spans="1:12" ht="15" x14ac:dyDescent="0.2">
      <c r="A244" s="3" t="s">
        <v>477</v>
      </c>
      <c r="B244" s="18" t="s">
        <v>885</v>
      </c>
      <c r="C244" s="19" t="s">
        <v>713</v>
      </c>
      <c r="D244" s="140">
        <v>295.27750201667146</v>
      </c>
      <c r="E244" s="100">
        <v>579.1685413641228</v>
      </c>
      <c r="F244" s="104">
        <v>1.9305443603043273</v>
      </c>
      <c r="G244" s="104">
        <v>1.0160026034045957</v>
      </c>
      <c r="H244" s="107">
        <v>1478.0321782849833</v>
      </c>
      <c r="I244" s="107">
        <v>1926.4659648567035</v>
      </c>
      <c r="J244" s="107">
        <v>926.94072127969071</v>
      </c>
      <c r="K244" s="110">
        <v>0.94335147762967397</v>
      </c>
      <c r="L244" s="110">
        <v>0.89127762224035867</v>
      </c>
    </row>
    <row r="245" spans="1:12" ht="15" x14ac:dyDescent="0.2">
      <c r="A245" s="3" t="s">
        <v>477</v>
      </c>
      <c r="B245" s="18" t="s">
        <v>885</v>
      </c>
      <c r="C245" s="19" t="s">
        <v>714</v>
      </c>
      <c r="D245" s="140">
        <v>224.43507752955557</v>
      </c>
      <c r="E245" s="100">
        <v>764.97112797253556</v>
      </c>
      <c r="F245" s="104">
        <v>3.361361706640817</v>
      </c>
      <c r="G245" s="104">
        <v>1.0140025822708565</v>
      </c>
      <c r="H245" s="107">
        <v>1475.1226428339805</v>
      </c>
      <c r="I245" s="107">
        <v>3303.0080580782719</v>
      </c>
      <c r="J245" s="107">
        <v>1655.4127061426693</v>
      </c>
      <c r="K245" s="110">
        <v>0.95043879417769173</v>
      </c>
      <c r="L245" s="110">
        <v>0.91988848543716673</v>
      </c>
    </row>
    <row r="246" spans="1:12" ht="15" x14ac:dyDescent="0.2">
      <c r="A246" s="3" t="s">
        <v>477</v>
      </c>
      <c r="B246" s="18" t="s">
        <v>885</v>
      </c>
      <c r="C246" s="19" t="s">
        <v>715</v>
      </c>
      <c r="D246" s="140">
        <v>321.50001373391166</v>
      </c>
      <c r="E246" s="100">
        <v>1239.9128381105966</v>
      </c>
      <c r="F246" s="104">
        <v>3.6571776976988244</v>
      </c>
      <c r="G246" s="104">
        <v>1.0545425265755932</v>
      </c>
      <c r="H246" s="107">
        <v>1534.0982222148739</v>
      </c>
      <c r="I246" s="107">
        <v>3667.1505207536602</v>
      </c>
      <c r="J246" s="107">
        <v>1943.3192836099918</v>
      </c>
      <c r="K246" s="110">
        <v>1.034157285537382</v>
      </c>
      <c r="L246" s="110">
        <v>1.0199999227640681</v>
      </c>
    </row>
    <row r="247" spans="1:12" ht="15" x14ac:dyDescent="0.2">
      <c r="A247" s="3" t="s">
        <v>477</v>
      </c>
      <c r="B247" s="18" t="s">
        <v>885</v>
      </c>
      <c r="C247" s="19" t="s">
        <v>716</v>
      </c>
      <c r="D247" s="140">
        <v>264.78246556235496</v>
      </c>
      <c r="E247" s="100">
        <v>139.66649453538335</v>
      </c>
      <c r="F247" s="104">
        <v>0.61567328172735547</v>
      </c>
      <c r="G247" s="104">
        <v>0.85674722052868935</v>
      </c>
      <c r="H247" s="107">
        <v>1246.3550352669261</v>
      </c>
      <c r="I247" s="107">
        <v>487.57903773592341</v>
      </c>
      <c r="J247" s="107">
        <v>279.76845702427886</v>
      </c>
      <c r="K247" s="110">
        <v>0.60663053414235646</v>
      </c>
      <c r="L247" s="110">
        <v>0.76868273457632252</v>
      </c>
    </row>
    <row r="248" spans="1:12" ht="15" x14ac:dyDescent="0.2">
      <c r="A248" s="15" t="s">
        <v>475</v>
      </c>
      <c r="B248" s="16" t="s">
        <v>886</v>
      </c>
      <c r="C248" s="17" t="s">
        <v>717</v>
      </c>
      <c r="D248" s="139">
        <v>292.43352428911317</v>
      </c>
      <c r="E248" s="99">
        <v>2875.7692463589024</v>
      </c>
      <c r="F248" s="103">
        <v>9.0109571093591772</v>
      </c>
      <c r="G248" s="103">
        <v>1.091329649244001</v>
      </c>
      <c r="H248" s="106">
        <v>1587.6143754887166</v>
      </c>
      <c r="I248" s="106">
        <v>9415.5574513714691</v>
      </c>
      <c r="J248" s="106">
        <v>4890.3675923594128</v>
      </c>
      <c r="K248" s="109">
        <v>0.9768381277687096</v>
      </c>
      <c r="L248" s="109">
        <v>1.0006539433171275</v>
      </c>
    </row>
    <row r="249" spans="1:12" ht="15" x14ac:dyDescent="0.2">
      <c r="A249" s="3" t="s">
        <v>477</v>
      </c>
      <c r="B249" s="18" t="s">
        <v>886</v>
      </c>
      <c r="C249" s="19" t="s">
        <v>718</v>
      </c>
      <c r="D249" s="140">
        <v>363.7983957055331</v>
      </c>
      <c r="E249" s="100">
        <v>1734.6577769121836</v>
      </c>
      <c r="F249" s="104">
        <v>4.0716601035605606</v>
      </c>
      <c r="G249" s="104">
        <v>1.1710663755436679</v>
      </c>
      <c r="H249" s="107">
        <v>1703.6115657194175</v>
      </c>
      <c r="I249" s="107">
        <v>4726.6659346479173</v>
      </c>
      <c r="J249" s="107">
        <v>2209.8613094561747</v>
      </c>
      <c r="K249" s="110">
        <v>1.1161690787985938</v>
      </c>
      <c r="L249" s="110">
        <v>1.0153435601856073</v>
      </c>
    </row>
    <row r="250" spans="1:12" ht="15" x14ac:dyDescent="0.2">
      <c r="A250" s="3" t="s">
        <v>477</v>
      </c>
      <c r="B250" s="18" t="s">
        <v>886</v>
      </c>
      <c r="C250" s="19" t="s">
        <v>719</v>
      </c>
      <c r="D250" s="140">
        <v>213.08814919134375</v>
      </c>
      <c r="E250" s="100">
        <v>217.54932984789968</v>
      </c>
      <c r="F250" s="104">
        <v>1.1282609909115755</v>
      </c>
      <c r="G250" s="104">
        <v>0.90487560425569757</v>
      </c>
      <c r="H250" s="107">
        <v>1316.3699147554166</v>
      </c>
      <c r="I250" s="107">
        <v>901.71943296311849</v>
      </c>
      <c r="J250" s="107">
        <v>583.48939146501402</v>
      </c>
      <c r="K250" s="110">
        <v>0.84385966800869816</v>
      </c>
      <c r="L250" s="110">
        <v>0.99786559214857085</v>
      </c>
    </row>
    <row r="251" spans="1:12" ht="15" x14ac:dyDescent="0.2">
      <c r="A251" s="3" t="s">
        <v>477</v>
      </c>
      <c r="B251" s="18" t="s">
        <v>886</v>
      </c>
      <c r="C251" s="19" t="s">
        <v>720</v>
      </c>
      <c r="D251" s="140">
        <v>274.77098784089634</v>
      </c>
      <c r="E251" s="100">
        <v>215.16716197998824</v>
      </c>
      <c r="F251" s="104">
        <v>0.80453349102858829</v>
      </c>
      <c r="G251" s="104">
        <v>0.97333197121969306</v>
      </c>
      <c r="H251" s="107">
        <v>1415.9569756962221</v>
      </c>
      <c r="I251" s="107">
        <v>704.9944452002685</v>
      </c>
      <c r="J251" s="107">
        <v>434.1903636028951</v>
      </c>
      <c r="K251" s="110">
        <v>0.77559278068028203</v>
      </c>
      <c r="L251" s="110">
        <v>0.9664839995726181</v>
      </c>
    </row>
    <row r="252" spans="1:12" ht="15" x14ac:dyDescent="0.2">
      <c r="A252" s="3" t="s">
        <v>477</v>
      </c>
      <c r="B252" s="18" t="s">
        <v>886</v>
      </c>
      <c r="C252" s="19" t="s">
        <v>721</v>
      </c>
      <c r="D252" s="140">
        <v>188.4607954731095</v>
      </c>
      <c r="E252" s="100">
        <v>116.82184532257081</v>
      </c>
      <c r="F252" s="104">
        <v>0.67321639236115438</v>
      </c>
      <c r="G252" s="104">
        <v>0.92076406161870006</v>
      </c>
      <c r="H252" s="107">
        <v>1339.4836854949144</v>
      </c>
      <c r="I252" s="107">
        <v>557.55291905359309</v>
      </c>
      <c r="J252" s="107">
        <v>344.20945532191638</v>
      </c>
      <c r="K252" s="110">
        <v>0.75854184950675552</v>
      </c>
      <c r="L252" s="110">
        <v>0.93225816677497586</v>
      </c>
    </row>
    <row r="253" spans="1:12" ht="15" x14ac:dyDescent="0.2">
      <c r="A253" s="3" t="s">
        <v>477</v>
      </c>
      <c r="B253" s="18" t="s">
        <v>886</v>
      </c>
      <c r="C253" s="19" t="s">
        <v>722</v>
      </c>
      <c r="D253" s="140">
        <v>237.82136113251201</v>
      </c>
      <c r="E253" s="100">
        <v>153.15849247142333</v>
      </c>
      <c r="F253" s="104">
        <v>0.56944078251636254</v>
      </c>
      <c r="G253" s="104">
        <v>1.1309454433025856</v>
      </c>
      <c r="H253" s="107">
        <v>1645.2455451241963</v>
      </c>
      <c r="I253" s="107">
        <v>634.26532813120411</v>
      </c>
      <c r="J253" s="107">
        <v>302.60458251587755</v>
      </c>
      <c r="K253" s="110">
        <v>1.0181623526337309</v>
      </c>
      <c r="L253" s="110">
        <v>0.96836339733015231</v>
      </c>
    </row>
    <row r="254" spans="1:12" ht="15" x14ac:dyDescent="0.2">
      <c r="A254" s="3" t="s">
        <v>477</v>
      </c>
      <c r="B254" s="18" t="s">
        <v>886</v>
      </c>
      <c r="C254" s="19" t="s">
        <v>723</v>
      </c>
      <c r="D254" s="140">
        <v>239.87217583964443</v>
      </c>
      <c r="E254" s="100">
        <v>299.18441754848425</v>
      </c>
      <c r="F254" s="104">
        <v>1.1771236323013465</v>
      </c>
      <c r="G254" s="104">
        <v>1.0595879653441413</v>
      </c>
      <c r="H254" s="107">
        <v>1541.4380861369655</v>
      </c>
      <c r="I254" s="107">
        <v>1181.9848688078612</v>
      </c>
      <c r="J254" s="107">
        <v>632.47833011331966</v>
      </c>
      <c r="K254" s="110">
        <v>0.9136313551834182</v>
      </c>
      <c r="L254" s="110">
        <v>0.98051940530482917</v>
      </c>
    </row>
    <row r="255" spans="1:12" ht="15" x14ac:dyDescent="0.2">
      <c r="A255" s="3" t="s">
        <v>477</v>
      </c>
      <c r="B255" s="18" t="s">
        <v>886</v>
      </c>
      <c r="C255" s="19" t="s">
        <v>724</v>
      </c>
      <c r="D255" s="140">
        <v>188.6166418414445</v>
      </c>
      <c r="E255" s="100">
        <v>139.23022227635218</v>
      </c>
      <c r="F255" s="104">
        <v>0.58672171667958894</v>
      </c>
      <c r="G255" s="104">
        <v>1.258117910009162</v>
      </c>
      <c r="H255" s="107">
        <v>1830.2499903434605</v>
      </c>
      <c r="I255" s="107">
        <v>687.24574473700739</v>
      </c>
      <c r="J255" s="107">
        <v>386.60167155010873</v>
      </c>
      <c r="K255" s="110">
        <v>0.88694940275590417</v>
      </c>
      <c r="L255" s="110">
        <v>1.104689129425759</v>
      </c>
    </row>
    <row r="256" spans="1:12" ht="15" x14ac:dyDescent="0.2">
      <c r="A256" s="15" t="s">
        <v>475</v>
      </c>
      <c r="B256" s="16" t="s">
        <v>887</v>
      </c>
      <c r="C256" s="17" t="s">
        <v>725</v>
      </c>
      <c r="D256" s="139">
        <v>278.83439470669549</v>
      </c>
      <c r="E256" s="99">
        <v>1683.4137280789091</v>
      </c>
      <c r="F256" s="103">
        <v>5.3390186137292641</v>
      </c>
      <c r="G256" s="103">
        <v>1.1307929333876077</v>
      </c>
      <c r="H256" s="106">
        <v>1645.0236809664768</v>
      </c>
      <c r="I256" s="106">
        <v>5875.0346392273441</v>
      </c>
      <c r="J256" s="106">
        <v>2907.7774134781071</v>
      </c>
      <c r="K256" s="109">
        <v>1.0579710144927537</v>
      </c>
      <c r="L256" s="109">
        <v>1.0118721461187214</v>
      </c>
    </row>
    <row r="257" spans="1:12" ht="15" x14ac:dyDescent="0.2">
      <c r="A257" s="3" t="s">
        <v>477</v>
      </c>
      <c r="B257" s="18" t="s">
        <v>887</v>
      </c>
      <c r="C257" s="19" t="s">
        <v>726</v>
      </c>
      <c r="D257" s="140">
        <v>231.377518499145</v>
      </c>
      <c r="E257" s="100">
        <v>554.8642894037846</v>
      </c>
      <c r="F257" s="104">
        <v>2.1425158189407547</v>
      </c>
      <c r="G257" s="104">
        <v>1.1192873068882221</v>
      </c>
      <c r="H257" s="107">
        <v>1628.2858437400421</v>
      </c>
      <c r="I257" s="107">
        <v>2331.3521363001787</v>
      </c>
      <c r="J257" s="107">
        <v>1157.2760416701556</v>
      </c>
      <c r="K257" s="110">
        <v>1.0740740740740742</v>
      </c>
      <c r="L257" s="110">
        <v>1.0144570901261152</v>
      </c>
    </row>
    <row r="258" spans="1:12" ht="15" x14ac:dyDescent="0.2">
      <c r="A258" s="3" t="s">
        <v>477</v>
      </c>
      <c r="B258" s="18" t="s">
        <v>887</v>
      </c>
      <c r="C258" s="19" t="s">
        <v>727</v>
      </c>
      <c r="D258" s="140">
        <v>213.15984172120238</v>
      </c>
      <c r="E258" s="100">
        <v>212.15030505266469</v>
      </c>
      <c r="F258" s="104">
        <v>0.95585167090346035</v>
      </c>
      <c r="G258" s="104">
        <v>1.0412326259442011</v>
      </c>
      <c r="H258" s="107">
        <v>1514.7356129488628</v>
      </c>
      <c r="I258" s="107">
        <v>914.68768912605071</v>
      </c>
      <c r="J258" s="107">
        <v>533.17487748809697</v>
      </c>
      <c r="K258" s="110">
        <v>0.86666666666666659</v>
      </c>
      <c r="L258" s="110">
        <v>1.0057781201848999</v>
      </c>
    </row>
    <row r="259" spans="1:12" ht="15" x14ac:dyDescent="0.2">
      <c r="A259" s="3" t="s">
        <v>477</v>
      </c>
      <c r="B259" s="18" t="s">
        <v>887</v>
      </c>
      <c r="C259" s="19" t="s">
        <v>728</v>
      </c>
      <c r="D259" s="140">
        <v>357.6107243013459</v>
      </c>
      <c r="E259" s="100">
        <v>916.39913362246034</v>
      </c>
      <c r="F259" s="104">
        <v>2.2406511238850491</v>
      </c>
      <c r="G259" s="104">
        <v>1.1436678029188228</v>
      </c>
      <c r="H259" s="107">
        <v>1663.7534277157367</v>
      </c>
      <c r="I259" s="107">
        <v>2499.5173365181163</v>
      </c>
      <c r="J259" s="107">
        <v>1228.3736511607517</v>
      </c>
      <c r="K259" s="110">
        <v>1.0740740740740742</v>
      </c>
      <c r="L259" s="110">
        <v>1.0212911150539101</v>
      </c>
    </row>
    <row r="260" spans="1:12" ht="15" x14ac:dyDescent="0.2">
      <c r="A260" s="15" t="s">
        <v>475</v>
      </c>
      <c r="B260" s="16" t="s">
        <v>888</v>
      </c>
      <c r="C260" s="17" t="s">
        <v>729</v>
      </c>
      <c r="D260" s="139">
        <v>284.77765464712877</v>
      </c>
      <c r="E260" s="99">
        <v>2010.9927449364038</v>
      </c>
      <c r="F260" s="103">
        <v>6.424947316265297</v>
      </c>
      <c r="G260" s="103">
        <v>1.0990944730643186</v>
      </c>
      <c r="H260" s="106">
        <v>1598.9102712144611</v>
      </c>
      <c r="I260" s="106">
        <v>6759.0340877521039</v>
      </c>
      <c r="J260" s="106">
        <v>3513.880168236265</v>
      </c>
      <c r="K260" s="109">
        <v>0.95966335108272272</v>
      </c>
      <c r="L260" s="109">
        <v>0.99741106524465017</v>
      </c>
    </row>
    <row r="261" spans="1:12" ht="15" x14ac:dyDescent="0.2">
      <c r="A261" s="3" t="s">
        <v>477</v>
      </c>
      <c r="B261" s="18" t="s">
        <v>888</v>
      </c>
      <c r="C261" s="19" t="s">
        <v>730</v>
      </c>
      <c r="D261" s="140">
        <v>262.92323128717049</v>
      </c>
      <c r="E261" s="100">
        <v>628.65987172129212</v>
      </c>
      <c r="F261" s="104">
        <v>2.2943740280082277</v>
      </c>
      <c r="G261" s="104">
        <v>1.0421315896550249</v>
      </c>
      <c r="H261" s="107">
        <v>1516.0433825227356</v>
      </c>
      <c r="I261" s="107">
        <v>2284.6366303722016</v>
      </c>
      <c r="J261" s="107">
        <v>1193.7339318217057</v>
      </c>
      <c r="K261" s="110">
        <v>0.97643842639109046</v>
      </c>
      <c r="L261" s="110">
        <v>0.98019069673429959</v>
      </c>
    </row>
    <row r="262" spans="1:12" ht="15" x14ac:dyDescent="0.2">
      <c r="A262" s="3" t="s">
        <v>477</v>
      </c>
      <c r="B262" s="18" t="s">
        <v>888</v>
      </c>
      <c r="C262" s="19" t="s">
        <v>731</v>
      </c>
      <c r="D262" s="140">
        <v>155.403316854015</v>
      </c>
      <c r="E262" s="100">
        <v>90.256633322290256</v>
      </c>
      <c r="F262" s="104">
        <v>0.49860695342022104</v>
      </c>
      <c r="G262" s="104">
        <v>1.1648245494507217</v>
      </c>
      <c r="H262" s="107">
        <v>1694.5312545216721</v>
      </c>
      <c r="I262" s="107">
        <v>559.04521487274531</v>
      </c>
      <c r="J262" s="107">
        <v>285.85985141965079</v>
      </c>
      <c r="K262" s="110">
        <v>0.86624376081293375</v>
      </c>
      <c r="L262" s="110">
        <v>0.97320255852742277</v>
      </c>
    </row>
    <row r="263" spans="1:12" ht="15" x14ac:dyDescent="0.2">
      <c r="A263" s="3" t="s">
        <v>477</v>
      </c>
      <c r="B263" s="18" t="s">
        <v>888</v>
      </c>
      <c r="C263" s="19" t="s">
        <v>732</v>
      </c>
      <c r="D263" s="140">
        <v>417.97389495391644</v>
      </c>
      <c r="E263" s="100">
        <v>813.30772469824251</v>
      </c>
      <c r="F263" s="104">
        <v>1.7233631606170809</v>
      </c>
      <c r="G263" s="104">
        <v>1.1290909694684963</v>
      </c>
      <c r="H263" s="107">
        <v>1642.5477449498792</v>
      </c>
      <c r="I263" s="107">
        <v>1906.1802855472044</v>
      </c>
      <c r="J263" s="107">
        <v>924.52598765407822</v>
      </c>
      <c r="K263" s="110">
        <v>1.1359698701398695</v>
      </c>
      <c r="L263" s="110">
        <v>1.0269598770738559</v>
      </c>
    </row>
    <row r="264" spans="1:12" ht="15" x14ac:dyDescent="0.2">
      <c r="A264" s="3" t="s">
        <v>477</v>
      </c>
      <c r="B264" s="18" t="s">
        <v>888</v>
      </c>
      <c r="C264" s="19" t="s">
        <v>733</v>
      </c>
      <c r="D264" s="140">
        <v>201.24154369951256</v>
      </c>
      <c r="E264" s="100">
        <v>102.7720791675076</v>
      </c>
      <c r="F264" s="104">
        <v>0.47888588734968718</v>
      </c>
      <c r="G264" s="104">
        <v>1.0664130818680972</v>
      </c>
      <c r="H264" s="107">
        <v>1551.3669404618931</v>
      </c>
      <c r="I264" s="107">
        <v>470.11145995325029</v>
      </c>
      <c r="J264" s="107">
        <v>272.81627393481273</v>
      </c>
      <c r="K264" s="110">
        <v>0.74836358055480945</v>
      </c>
      <c r="L264" s="110">
        <v>0.95886284140805245</v>
      </c>
    </row>
    <row r="265" spans="1:12" ht="15" x14ac:dyDescent="0.2">
      <c r="A265" s="3" t="s">
        <v>477</v>
      </c>
      <c r="B265" s="18" t="s">
        <v>888</v>
      </c>
      <c r="C265" s="19" t="s">
        <v>734</v>
      </c>
      <c r="D265" s="140">
        <v>241.1564129339869</v>
      </c>
      <c r="E265" s="100">
        <v>195.55366941882295</v>
      </c>
      <c r="F265" s="104">
        <v>0.69781772224630312</v>
      </c>
      <c r="G265" s="104">
        <v>1.162050921286476</v>
      </c>
      <c r="H265" s="107">
        <v>1690.496312422493</v>
      </c>
      <c r="I265" s="107">
        <v>784.48474736835612</v>
      </c>
      <c r="J265" s="107">
        <v>395.17353883208261</v>
      </c>
      <c r="K265" s="110">
        <v>0.93649969121833099</v>
      </c>
      <c r="L265" s="110">
        <v>0.99158306237783556</v>
      </c>
    </row>
    <row r="266" spans="1:12" ht="15" x14ac:dyDescent="0.2">
      <c r="A266" s="3" t="s">
        <v>477</v>
      </c>
      <c r="B266" s="18" t="s">
        <v>888</v>
      </c>
      <c r="C266" s="19" t="s">
        <v>735</v>
      </c>
      <c r="D266" s="140">
        <v>212.4934332286835</v>
      </c>
      <c r="E266" s="100">
        <v>140.39332571862278</v>
      </c>
      <c r="F266" s="104">
        <v>0.54932969536228371</v>
      </c>
      <c r="G266" s="104">
        <v>1.2027292473734679</v>
      </c>
      <c r="H266" s="107">
        <v>1749.6732030267788</v>
      </c>
      <c r="I266" s="107">
        <v>628.29031499626217</v>
      </c>
      <c r="J266" s="107">
        <v>332.85713260598931</v>
      </c>
      <c r="K266" s="110">
        <v>0.9172932044165194</v>
      </c>
      <c r="L266" s="110">
        <v>1.0363224428232307</v>
      </c>
    </row>
    <row r="267" spans="1:12" ht="15" x14ac:dyDescent="0.2">
      <c r="A267" s="3" t="s">
        <v>477</v>
      </c>
      <c r="B267" s="18" t="s">
        <v>888</v>
      </c>
      <c r="C267" s="19" t="s">
        <v>736</v>
      </c>
      <c r="D267" s="140">
        <v>236.4307616621598</v>
      </c>
      <c r="E267" s="100">
        <v>40.049440889625622</v>
      </c>
      <c r="F267" s="104">
        <v>0.18256986926149374</v>
      </c>
      <c r="G267" s="104">
        <v>0.92781923459682658</v>
      </c>
      <c r="H267" s="107">
        <v>1349.7472149879438</v>
      </c>
      <c r="I267" s="107">
        <v>144.59713055559729</v>
      </c>
      <c r="J267" s="107">
        <v>101.8260420208169</v>
      </c>
      <c r="K267" s="110">
        <v>0.63094613501224206</v>
      </c>
      <c r="L267" s="110">
        <v>0.9523881189202501</v>
      </c>
    </row>
    <row r="268" spans="1:12" ht="15" x14ac:dyDescent="0.2">
      <c r="A268" s="15" t="s">
        <v>475</v>
      </c>
      <c r="B268" s="16" t="s">
        <v>889</v>
      </c>
      <c r="C268" s="17" t="s">
        <v>737</v>
      </c>
      <c r="D268" s="139">
        <v>302.7054847065375</v>
      </c>
      <c r="E268" s="99">
        <v>5801.313602332626</v>
      </c>
      <c r="F268" s="103">
        <v>18.355052227309443</v>
      </c>
      <c r="G268" s="103">
        <v>1.044120032554225</v>
      </c>
      <c r="H268" s="106">
        <v>1518.9360745097949</v>
      </c>
      <c r="I268" s="106">
        <v>18358.6663014193</v>
      </c>
      <c r="J268" s="106">
        <v>9521.4846761523731</v>
      </c>
      <c r="K268" s="109">
        <v>1.0078347867830113</v>
      </c>
      <c r="L268" s="109">
        <v>0.99209860496912206</v>
      </c>
    </row>
    <row r="269" spans="1:12" ht="15" x14ac:dyDescent="0.2">
      <c r="A269" s="3" t="s">
        <v>477</v>
      </c>
      <c r="B269" s="18" t="s">
        <v>889</v>
      </c>
      <c r="C269" s="19" t="s">
        <v>738</v>
      </c>
      <c r="D269" s="140">
        <v>331.30486959008829</v>
      </c>
      <c r="E269" s="100">
        <v>3126.1459479376845</v>
      </c>
      <c r="F269" s="104">
        <v>8.8239870022320481</v>
      </c>
      <c r="G269" s="104">
        <v>1.0693418670519508</v>
      </c>
      <c r="H269" s="107">
        <v>1555.6275976004813</v>
      </c>
      <c r="I269" s="107">
        <v>9162.4452869487268</v>
      </c>
      <c r="J269" s="107">
        <v>4564.3924145913861</v>
      </c>
      <c r="K269" s="110">
        <v>1.0844760672298301</v>
      </c>
      <c r="L269" s="110">
        <v>1.0046430297158708</v>
      </c>
    </row>
    <row r="270" spans="1:12" ht="15" x14ac:dyDescent="0.2">
      <c r="A270" s="3" t="s">
        <v>477</v>
      </c>
      <c r="B270" s="18" t="s">
        <v>889</v>
      </c>
      <c r="C270" s="19" t="s">
        <v>739</v>
      </c>
      <c r="D270" s="140">
        <v>301.76612123194826</v>
      </c>
      <c r="E270" s="100">
        <v>2149.7793097703861</v>
      </c>
      <c r="F270" s="104">
        <v>6.9328947746093919</v>
      </c>
      <c r="G270" s="104">
        <v>1.0275637841758876</v>
      </c>
      <c r="H270" s="107">
        <v>1494.8508332192109</v>
      </c>
      <c r="I270" s="107">
        <v>6791.4489600356828</v>
      </c>
      <c r="J270" s="107">
        <v>3572.1945704102791</v>
      </c>
      <c r="K270" s="110">
        <v>1.0071221582553407</v>
      </c>
      <c r="L270" s="110">
        <v>0.99335907670142753</v>
      </c>
    </row>
    <row r="271" spans="1:12" ht="15" x14ac:dyDescent="0.2">
      <c r="A271" s="3" t="s">
        <v>477</v>
      </c>
      <c r="B271" s="18" t="s">
        <v>889</v>
      </c>
      <c r="C271" s="19" t="s">
        <v>740</v>
      </c>
      <c r="D271" s="140">
        <v>172.8717362848885</v>
      </c>
      <c r="E271" s="100">
        <v>89.830961660626116</v>
      </c>
      <c r="F271" s="104">
        <v>0.51961808922863462</v>
      </c>
      <c r="G271" s="104">
        <v>1.0000409716355998</v>
      </c>
      <c r="H271" s="107">
        <v>1454.8119569061637</v>
      </c>
      <c r="I271" s="107">
        <v>512.53063372436498</v>
      </c>
      <c r="J271" s="107">
        <v>243.41597551018646</v>
      </c>
      <c r="K271" s="110">
        <v>0.73703665541845909</v>
      </c>
      <c r="L271" s="110">
        <v>0.79267944207311625</v>
      </c>
    </row>
    <row r="272" spans="1:12" ht="15" x14ac:dyDescent="0.2">
      <c r="A272" s="3" t="s">
        <v>477</v>
      </c>
      <c r="B272" s="18" t="s">
        <v>889</v>
      </c>
      <c r="C272" s="19" t="s">
        <v>741</v>
      </c>
      <c r="D272" s="140">
        <v>182.21837095470707</v>
      </c>
      <c r="E272" s="100">
        <v>74.993360759987169</v>
      </c>
      <c r="F272" s="104">
        <v>0.41557246478754228</v>
      </c>
      <c r="G272" s="104">
        <v>0.99033902422468179</v>
      </c>
      <c r="H272" s="107">
        <v>1440.6980260783159</v>
      </c>
      <c r="I272" s="107">
        <v>375.57205351100339</v>
      </c>
      <c r="J272" s="107">
        <v>223.1423762009093</v>
      </c>
      <c r="K272" s="110">
        <v>0.73464114399493163</v>
      </c>
      <c r="L272" s="110">
        <v>0.92965278094629733</v>
      </c>
    </row>
    <row r="273" spans="1:12" ht="15" x14ac:dyDescent="0.2">
      <c r="A273" s="3" t="s">
        <v>477</v>
      </c>
      <c r="B273" s="18" t="s">
        <v>889</v>
      </c>
      <c r="C273" s="19" t="s">
        <v>742</v>
      </c>
      <c r="D273" s="140">
        <v>211.97845602705468</v>
      </c>
      <c r="E273" s="100">
        <v>360.56402220394438</v>
      </c>
      <c r="F273" s="104">
        <v>1.6629798964518259</v>
      </c>
      <c r="G273" s="104">
        <v>1.0228304910565891</v>
      </c>
      <c r="H273" s="107">
        <v>1487.9650639149447</v>
      </c>
      <c r="I273" s="107">
        <v>1597.040443851977</v>
      </c>
      <c r="J273" s="107">
        <v>877.41554406123237</v>
      </c>
      <c r="K273" s="110">
        <v>0.87886060792710619</v>
      </c>
      <c r="L273" s="110">
        <v>0.96330828556291492</v>
      </c>
    </row>
    <row r="274" spans="1:12" ht="15" x14ac:dyDescent="0.2">
      <c r="A274" s="15" t="s">
        <v>475</v>
      </c>
      <c r="B274" s="16" t="s">
        <v>890</v>
      </c>
      <c r="C274" s="17" t="s">
        <v>743</v>
      </c>
      <c r="D274" s="139">
        <v>263.9831915350112</v>
      </c>
      <c r="E274" s="99">
        <v>7482.1034918698142</v>
      </c>
      <c r="F274" s="103">
        <v>27.289185183750853</v>
      </c>
      <c r="G274" s="103">
        <v>1.0386204452680492</v>
      </c>
      <c r="H274" s="106">
        <v>1510.9355369629263</v>
      </c>
      <c r="I274" s="106">
        <v>27023.2497514844</v>
      </c>
      <c r="J274" s="106">
        <v>14208.94991740693</v>
      </c>
      <c r="K274" s="109">
        <v>1.0174154943976963</v>
      </c>
      <c r="L274" s="109">
        <v>1.004563006455945</v>
      </c>
    </row>
    <row r="275" spans="1:12" ht="15" x14ac:dyDescent="0.2">
      <c r="A275" s="3" t="s">
        <v>477</v>
      </c>
      <c r="B275" s="18" t="s">
        <v>890</v>
      </c>
      <c r="C275" s="19" t="s">
        <v>744</v>
      </c>
      <c r="D275" s="140">
        <v>310.39830504613241</v>
      </c>
      <c r="E275" s="100">
        <v>4076.4504468640184</v>
      </c>
      <c r="F275" s="104">
        <v>13.408334820382866</v>
      </c>
      <c r="G275" s="104">
        <v>0.97946287663510412</v>
      </c>
      <c r="H275" s="107">
        <v>1424.8759247772912</v>
      </c>
      <c r="I275" s="107">
        <v>12192.924931029855</v>
      </c>
      <c r="J275" s="107">
        <v>6912.2885458867358</v>
      </c>
      <c r="K275" s="110">
        <v>1.0093464978508491</v>
      </c>
      <c r="L275" s="110">
        <v>1.025521846464591</v>
      </c>
    </row>
    <row r="276" spans="1:12" ht="15" x14ac:dyDescent="0.2">
      <c r="A276" s="3" t="s">
        <v>477</v>
      </c>
      <c r="B276" s="18" t="s">
        <v>890</v>
      </c>
      <c r="C276" s="19" t="s">
        <v>745</v>
      </c>
      <c r="D276" s="140">
        <v>247.24363953362067</v>
      </c>
      <c r="E276" s="100">
        <v>398.73162601038797</v>
      </c>
      <c r="F276" s="104">
        <v>1.4081161191660474</v>
      </c>
      <c r="G276" s="104">
        <v>1.1452942643266877</v>
      </c>
      <c r="H276" s="107">
        <v>1666.1195262764172</v>
      </c>
      <c r="I276" s="107">
        <v>1649.4182835135305</v>
      </c>
      <c r="J276" s="107">
        <v>696.6714778935916</v>
      </c>
      <c r="K276" s="110">
        <v>1.1571000669503329</v>
      </c>
      <c r="L276" s="110">
        <v>0.92632733951396717</v>
      </c>
    </row>
    <row r="277" spans="1:12" ht="15" x14ac:dyDescent="0.2">
      <c r="A277" s="3" t="s">
        <v>477</v>
      </c>
      <c r="B277" s="18" t="s">
        <v>890</v>
      </c>
      <c r="C277" s="19" t="s">
        <v>746</v>
      </c>
      <c r="D277" s="140">
        <v>283.66199973220949</v>
      </c>
      <c r="E277" s="100">
        <v>730.31662192812917</v>
      </c>
      <c r="F277" s="104">
        <v>2.2194399772645612</v>
      </c>
      <c r="G277" s="104">
        <v>1.1600230546496562</v>
      </c>
      <c r="H277" s="107">
        <v>1687.5462686603544</v>
      </c>
      <c r="I277" s="107">
        <v>2573.772713884865</v>
      </c>
      <c r="J277" s="107">
        <v>1171.6349382635669</v>
      </c>
      <c r="K277" s="110">
        <v>0.98545810515563359</v>
      </c>
      <c r="L277" s="110">
        <v>0.94552644866087532</v>
      </c>
    </row>
    <row r="278" spans="1:12" ht="15" x14ac:dyDescent="0.2">
      <c r="A278" s="3" t="s">
        <v>477</v>
      </c>
      <c r="B278" s="18" t="s">
        <v>890</v>
      </c>
      <c r="C278" s="19" t="s">
        <v>747</v>
      </c>
      <c r="D278" s="140">
        <v>195.708946235144</v>
      </c>
      <c r="E278" s="100">
        <v>435.90498118090164</v>
      </c>
      <c r="F278" s="104">
        <v>2.2025890663472949</v>
      </c>
      <c r="G278" s="104">
        <v>1.0112247119783728</v>
      </c>
      <c r="H278" s="107">
        <v>1471.0815294887643</v>
      </c>
      <c r="I278" s="107">
        <v>2107.1014816731081</v>
      </c>
      <c r="J278" s="107">
        <v>1133.0866108842995</v>
      </c>
      <c r="K278" s="110">
        <v>1.0625588064994753</v>
      </c>
      <c r="L278" s="110">
        <v>1.0294403540539312</v>
      </c>
    </row>
    <row r="279" spans="1:12" ht="15" x14ac:dyDescent="0.2">
      <c r="A279" s="3" t="s">
        <v>477</v>
      </c>
      <c r="B279" s="18" t="s">
        <v>890</v>
      </c>
      <c r="C279" s="19" t="s">
        <v>748</v>
      </c>
      <c r="D279" s="140">
        <v>217.64205594012063</v>
      </c>
      <c r="E279" s="100">
        <v>557.29341402232149</v>
      </c>
      <c r="F279" s="104">
        <v>2.2800232522418904</v>
      </c>
      <c r="G279" s="104">
        <v>1.1230570405726754</v>
      </c>
      <c r="H279" s="107">
        <v>1633.7698726889009</v>
      </c>
      <c r="I279" s="107">
        <v>2510.4013065423774</v>
      </c>
      <c r="J279" s="107">
        <v>1214.6319920005899</v>
      </c>
      <c r="K279" s="110">
        <v>0.95969671242171273</v>
      </c>
      <c r="L279" s="110">
        <v>0.958393476442435</v>
      </c>
    </row>
    <row r="280" spans="1:12" ht="15" x14ac:dyDescent="0.2">
      <c r="A280" s="3" t="s">
        <v>477</v>
      </c>
      <c r="B280" s="18" t="s">
        <v>890</v>
      </c>
      <c r="C280" s="19" t="s">
        <v>749</v>
      </c>
      <c r="D280" s="140">
        <v>200.72074197657076</v>
      </c>
      <c r="E280" s="100">
        <v>1051.5369949578148</v>
      </c>
      <c r="F280" s="104">
        <v>4.9796191855128118</v>
      </c>
      <c r="G280" s="104">
        <v>1.0520494927917512</v>
      </c>
      <c r="H280" s="107">
        <v>1530.4714754509164</v>
      </c>
      <c r="I280" s="107">
        <v>5005.5918151258447</v>
      </c>
      <c r="J280" s="107">
        <v>2615.5733069096386</v>
      </c>
      <c r="K280" s="110">
        <v>1.0267049792803753</v>
      </c>
      <c r="L280" s="110">
        <v>1.0094796219040045</v>
      </c>
    </row>
    <row r="281" spans="1:12" ht="15" x14ac:dyDescent="0.2">
      <c r="A281" s="3" t="s">
        <v>477</v>
      </c>
      <c r="B281" s="18" t="s">
        <v>890</v>
      </c>
      <c r="C281" s="19" t="s">
        <v>750</v>
      </c>
      <c r="D281" s="140">
        <v>240.20695616219678</v>
      </c>
      <c r="E281" s="100">
        <v>231.86940690624044</v>
      </c>
      <c r="F281" s="104">
        <v>0.79106276283537891</v>
      </c>
      <c r="G281" s="104">
        <v>1.2202446982662536</v>
      </c>
      <c r="H281" s="107">
        <v>1775.1538464325699</v>
      </c>
      <c r="I281" s="107">
        <v>944.03163852881482</v>
      </c>
      <c r="J281" s="107">
        <v>460.22646768798387</v>
      </c>
      <c r="K281" s="110">
        <v>0.97406401741704274</v>
      </c>
      <c r="L281" s="110">
        <v>1.0139961306661187</v>
      </c>
    </row>
    <row r="282" spans="1:12" ht="15" x14ac:dyDescent="0.2">
      <c r="A282" s="15" t="s">
        <v>475</v>
      </c>
      <c r="B282" s="16" t="s">
        <v>891</v>
      </c>
      <c r="C282" s="17" t="s">
        <v>751</v>
      </c>
      <c r="D282" s="139">
        <v>241.09557558647782</v>
      </c>
      <c r="E282" s="99">
        <v>3456.5151662908074</v>
      </c>
      <c r="F282" s="103">
        <v>12.929928958982156</v>
      </c>
      <c r="G282" s="103">
        <v>1.1087996686023371</v>
      </c>
      <c r="H282" s="106">
        <v>1613.028927262852</v>
      </c>
      <c r="I282" s="106">
        <v>13849.973684283836</v>
      </c>
      <c r="J282" s="106">
        <v>7006.375754008036</v>
      </c>
      <c r="K282" s="109">
        <v>0.97713161606773724</v>
      </c>
      <c r="L282" s="109">
        <v>0.98846834274876927</v>
      </c>
    </row>
    <row r="283" spans="1:12" ht="15" x14ac:dyDescent="0.2">
      <c r="A283" s="3" t="s">
        <v>477</v>
      </c>
      <c r="B283" s="18" t="s">
        <v>891</v>
      </c>
      <c r="C283" s="19" t="s">
        <v>752</v>
      </c>
      <c r="D283" s="140">
        <v>224.65543067781033</v>
      </c>
      <c r="E283" s="100">
        <v>292.21860448113324</v>
      </c>
      <c r="F283" s="104">
        <v>1.3027004206622457</v>
      </c>
      <c r="G283" s="104">
        <v>0.99849613378743496</v>
      </c>
      <c r="H283" s="107">
        <v>1452.5646004110436</v>
      </c>
      <c r="I283" s="107">
        <v>1230.5910731698632</v>
      </c>
      <c r="J283" s="107">
        <v>661.66544282468999</v>
      </c>
      <c r="K283" s="110">
        <v>0.83508283865927269</v>
      </c>
      <c r="L283" s="110">
        <v>0.91519383034248536</v>
      </c>
    </row>
    <row r="284" spans="1:12" ht="15" x14ac:dyDescent="0.2">
      <c r="A284" s="3" t="s">
        <v>477</v>
      </c>
      <c r="B284" s="18" t="s">
        <v>891</v>
      </c>
      <c r="C284" s="19" t="s">
        <v>753</v>
      </c>
      <c r="D284" s="140">
        <v>168.2598788411849</v>
      </c>
      <c r="E284" s="100">
        <v>142.8369828635191</v>
      </c>
      <c r="F284" s="104">
        <v>0.69740770008155062</v>
      </c>
      <c r="G284" s="104">
        <v>1.217231991594049</v>
      </c>
      <c r="H284" s="107">
        <v>1770.7711043113088</v>
      </c>
      <c r="I284" s="107">
        <v>845.33474497381383</v>
      </c>
      <c r="J284" s="107">
        <v>389.61465825480371</v>
      </c>
      <c r="K284" s="110">
        <v>0.91817220019221302</v>
      </c>
      <c r="L284" s="110">
        <v>0.93956382624439061</v>
      </c>
    </row>
    <row r="285" spans="1:12" ht="15" x14ac:dyDescent="0.2">
      <c r="A285" s="3" t="s">
        <v>477</v>
      </c>
      <c r="B285" s="18" t="s">
        <v>891</v>
      </c>
      <c r="C285" s="19" t="s">
        <v>754</v>
      </c>
      <c r="D285" s="140">
        <v>197.14409773075039</v>
      </c>
      <c r="E285" s="100">
        <v>528.8866117530813</v>
      </c>
      <c r="F285" s="104">
        <v>2.3939794124212685</v>
      </c>
      <c r="G285" s="104">
        <v>1.1206200352373701</v>
      </c>
      <c r="H285" s="107">
        <v>1630.224633442305</v>
      </c>
      <c r="I285" s="107">
        <v>2597.0423532706609</v>
      </c>
      <c r="J285" s="107">
        <v>1305.6818568122264</v>
      </c>
      <c r="K285" s="110">
        <v>1.0321679614498893</v>
      </c>
      <c r="L285" s="110">
        <v>1.0162247143295524</v>
      </c>
    </row>
    <row r="286" spans="1:12" ht="15" x14ac:dyDescent="0.2">
      <c r="A286" s="3" t="s">
        <v>477</v>
      </c>
      <c r="B286" s="18" t="s">
        <v>891</v>
      </c>
      <c r="C286" s="19" t="s">
        <v>755</v>
      </c>
      <c r="D286" s="140">
        <v>233.84069432081969</v>
      </c>
      <c r="E286" s="100">
        <v>705.13762217716521</v>
      </c>
      <c r="F286" s="104">
        <v>2.9914217086280441</v>
      </c>
      <c r="G286" s="104">
        <v>1.0080362590501215</v>
      </c>
      <c r="H286" s="107">
        <v>1466.4431200879317</v>
      </c>
      <c r="I286" s="107">
        <v>2831.4570694495551</v>
      </c>
      <c r="J286" s="107">
        <v>1555.2927144497257</v>
      </c>
      <c r="K286" s="110">
        <v>0.96340048222286401</v>
      </c>
      <c r="L286" s="110">
        <v>0.99438193202954472</v>
      </c>
    </row>
    <row r="287" spans="1:12" ht="15" x14ac:dyDescent="0.2">
      <c r="A287" s="3" t="s">
        <v>477</v>
      </c>
      <c r="B287" s="18" t="s">
        <v>891</v>
      </c>
      <c r="C287" s="19" t="s">
        <v>756</v>
      </c>
      <c r="D287" s="140">
        <v>325.19000228090624</v>
      </c>
      <c r="E287" s="100">
        <v>938.09214771285883</v>
      </c>
      <c r="F287" s="104">
        <v>2.3624277068165354</v>
      </c>
      <c r="G287" s="104">
        <v>1.2210959426436792</v>
      </c>
      <c r="H287" s="107">
        <v>1776.3921961938825</v>
      </c>
      <c r="I287" s="107">
        <v>2886.8716019941708</v>
      </c>
      <c r="J287" s="107">
        <v>1309.7265404669322</v>
      </c>
      <c r="K287" s="110">
        <v>1.1204137673026562</v>
      </c>
      <c r="L287" s="110">
        <v>1.0119996686931083</v>
      </c>
    </row>
    <row r="288" spans="1:12" ht="15" x14ac:dyDescent="0.2">
      <c r="A288" s="3" t="s">
        <v>477</v>
      </c>
      <c r="B288" s="18" t="s">
        <v>891</v>
      </c>
      <c r="C288" s="19" t="s">
        <v>757</v>
      </c>
      <c r="D288" s="140">
        <v>249.20904147379045</v>
      </c>
      <c r="E288" s="100">
        <v>693.69643746181509</v>
      </c>
      <c r="F288" s="104">
        <v>2.434351594838482</v>
      </c>
      <c r="G288" s="104">
        <v>1.1434636561423308</v>
      </c>
      <c r="H288" s="107">
        <v>1663.456444712212</v>
      </c>
      <c r="I288" s="107">
        <v>2692.7007938806341</v>
      </c>
      <c r="J288" s="107">
        <v>1356.7370552488901</v>
      </c>
      <c r="K288" s="110">
        <v>0.97961481036490117</v>
      </c>
      <c r="L288" s="110">
        <v>1.0008700596222304</v>
      </c>
    </row>
    <row r="289" spans="1:12" ht="15" x14ac:dyDescent="0.2">
      <c r="A289" s="3" t="s">
        <v>477</v>
      </c>
      <c r="B289" s="18" t="s">
        <v>891</v>
      </c>
      <c r="C289" s="19" t="s">
        <v>758</v>
      </c>
      <c r="D289" s="140">
        <v>189.1648381613044</v>
      </c>
      <c r="E289" s="100">
        <v>68.622240423816635</v>
      </c>
      <c r="F289" s="104">
        <v>0.30208633001653928</v>
      </c>
      <c r="G289" s="104">
        <v>1.2008628421781371</v>
      </c>
      <c r="H289" s="107">
        <v>1746.9580456766175</v>
      </c>
      <c r="I289" s="107">
        <v>382.38147468685253</v>
      </c>
      <c r="J289" s="107">
        <v>145.35067002446269</v>
      </c>
      <c r="K289" s="110">
        <v>0.95712606129470057</v>
      </c>
      <c r="L289" s="110">
        <v>0.79935602888250068</v>
      </c>
    </row>
    <row r="290" spans="1:12" ht="15" x14ac:dyDescent="0.2">
      <c r="A290" s="3" t="s">
        <v>477</v>
      </c>
      <c r="B290" s="18" t="s">
        <v>891</v>
      </c>
      <c r="C290" s="19" t="s">
        <v>759</v>
      </c>
      <c r="D290" s="140">
        <v>177.29938272683583</v>
      </c>
      <c r="E290" s="100">
        <v>87.024519417418915</v>
      </c>
      <c r="F290" s="104">
        <v>0.44555408551749182</v>
      </c>
      <c r="G290" s="104">
        <v>1.1016254987038192</v>
      </c>
      <c r="H290" s="107">
        <v>1602.5922867198451</v>
      </c>
      <c r="I290" s="107">
        <v>455.20904903092122</v>
      </c>
      <c r="J290" s="107">
        <v>258.83249173592543</v>
      </c>
      <c r="K290" s="110">
        <v>0.75888254773865216</v>
      </c>
      <c r="L290" s="110">
        <v>0.95880102393163968</v>
      </c>
    </row>
    <row r="291" spans="1:12" ht="15" x14ac:dyDescent="0.2">
      <c r="A291" s="15" t="s">
        <v>475</v>
      </c>
      <c r="B291" s="16" t="s">
        <v>892</v>
      </c>
      <c r="C291" s="17" t="s">
        <v>760</v>
      </c>
      <c r="D291" s="139">
        <v>293.94082520060869</v>
      </c>
      <c r="E291" s="99">
        <v>2292.0610802874089</v>
      </c>
      <c r="F291" s="103">
        <v>7.002668546401539</v>
      </c>
      <c r="G291" s="103">
        <v>1.1135320130600537</v>
      </c>
      <c r="H291" s="106">
        <v>1619.9133164994494</v>
      </c>
      <c r="I291" s="106">
        <v>7563.384065807315</v>
      </c>
      <c r="J291" s="106">
        <v>3780.3319635403809</v>
      </c>
      <c r="K291" s="109">
        <v>1.0095234363942214</v>
      </c>
      <c r="L291" s="109">
        <v>0.99194059274713664</v>
      </c>
    </row>
    <row r="292" spans="1:12" ht="15" x14ac:dyDescent="0.2">
      <c r="A292" s="3" t="s">
        <v>477</v>
      </c>
      <c r="B292" s="18" t="s">
        <v>892</v>
      </c>
      <c r="C292" s="19" t="s">
        <v>761</v>
      </c>
      <c r="D292" s="140">
        <v>325.05134679555312</v>
      </c>
      <c r="E292" s="100">
        <v>1743.9618488308736</v>
      </c>
      <c r="F292" s="104">
        <v>4.9848294671673488</v>
      </c>
      <c r="G292" s="104">
        <v>1.0763033813587382</v>
      </c>
      <c r="H292" s="107">
        <v>1565.7548769209709</v>
      </c>
      <c r="I292" s="107">
        <v>5154.0981653635736</v>
      </c>
      <c r="J292" s="107">
        <v>2650.9228834730675</v>
      </c>
      <c r="K292" s="110">
        <v>1.0241348501795291</v>
      </c>
      <c r="L292" s="110">
        <v>0.99940526502069438</v>
      </c>
    </row>
    <row r="293" spans="1:12" ht="15" x14ac:dyDescent="0.2">
      <c r="A293" s="3" t="s">
        <v>477</v>
      </c>
      <c r="B293" s="18" t="s">
        <v>892</v>
      </c>
      <c r="C293" s="19" t="s">
        <v>762</v>
      </c>
      <c r="D293" s="140">
        <v>248.22062208336567</v>
      </c>
      <c r="E293" s="100">
        <v>398.00747906183</v>
      </c>
      <c r="F293" s="104">
        <v>1.3273617537910167</v>
      </c>
      <c r="G293" s="104">
        <v>1.2079920427993207</v>
      </c>
      <c r="H293" s="107">
        <v>1757.3292670575952</v>
      </c>
      <c r="I293" s="107">
        <v>1584.3397086127256</v>
      </c>
      <c r="J293" s="107">
        <v>748.27194929712596</v>
      </c>
      <c r="K293" s="110">
        <v>1.0046132017892671</v>
      </c>
      <c r="L293" s="110">
        <v>0.99580553190541865</v>
      </c>
    </row>
    <row r="294" spans="1:12" ht="15" x14ac:dyDescent="0.2">
      <c r="A294" s="3" t="s">
        <v>477</v>
      </c>
      <c r="B294" s="18" t="s">
        <v>892</v>
      </c>
      <c r="C294" s="19" t="s">
        <v>763</v>
      </c>
      <c r="D294" s="140">
        <v>182.10033097641278</v>
      </c>
      <c r="E294" s="100">
        <v>150.09175239470454</v>
      </c>
      <c r="F294" s="104">
        <v>0.69047732544317331</v>
      </c>
      <c r="G294" s="104">
        <v>1.1937040620190165</v>
      </c>
      <c r="H294" s="107">
        <v>1736.5437933932158</v>
      </c>
      <c r="I294" s="107">
        <v>834.25885972287108</v>
      </c>
      <c r="J294" s="107">
        <v>364.7852542542189</v>
      </c>
      <c r="K294" s="110">
        <v>0.94551418669730714</v>
      </c>
      <c r="L294" s="110">
        <v>0.89600847123012306</v>
      </c>
    </row>
    <row r="295" spans="1:12" ht="15" x14ac:dyDescent="0.2">
      <c r="A295" s="15" t="s">
        <v>475</v>
      </c>
      <c r="B295" s="16" t="s">
        <v>893</v>
      </c>
      <c r="C295" s="17" t="s">
        <v>764</v>
      </c>
      <c r="D295" s="139">
        <v>273.37214077631052</v>
      </c>
      <c r="E295" s="99">
        <v>2709.7853958183005</v>
      </c>
      <c r="F295" s="103">
        <v>9.4001581485747128</v>
      </c>
      <c r="G295" s="103">
        <v>1.0544973285894237</v>
      </c>
      <c r="H295" s="106">
        <v>1534.0324703381282</v>
      </c>
      <c r="I295" s="106">
        <v>9477.6701213481811</v>
      </c>
      <c r="J295" s="106">
        <v>4942.477704878972</v>
      </c>
      <c r="K295" s="109">
        <v>0.99651287911899133</v>
      </c>
      <c r="L295" s="109">
        <v>0.99472609566443815</v>
      </c>
    </row>
    <row r="296" spans="1:12" ht="15" x14ac:dyDescent="0.2">
      <c r="A296" s="3" t="s">
        <v>477</v>
      </c>
      <c r="B296" s="18" t="s">
        <v>893</v>
      </c>
      <c r="C296" s="19" t="s">
        <v>765</v>
      </c>
      <c r="D296" s="140">
        <v>153.80859734458218</v>
      </c>
      <c r="E296" s="100">
        <v>47.693745840993003</v>
      </c>
      <c r="F296" s="104">
        <v>0.25442375349921464</v>
      </c>
      <c r="G296" s="104">
        <v>1.2187739580653976</v>
      </c>
      <c r="H296" s="107">
        <v>1773.0142836642478</v>
      </c>
      <c r="I296" s="107">
        <v>303.76171893436424</v>
      </c>
      <c r="J296" s="107">
        <v>147.33523012321498</v>
      </c>
      <c r="K296" s="110">
        <v>0.9067738301363234</v>
      </c>
      <c r="L296" s="110">
        <v>0.96801751726461172</v>
      </c>
    </row>
    <row r="297" spans="1:12" ht="15" x14ac:dyDescent="0.2">
      <c r="A297" s="3" t="s">
        <v>477</v>
      </c>
      <c r="B297" s="18" t="s">
        <v>893</v>
      </c>
      <c r="C297" s="19" t="s">
        <v>766</v>
      </c>
      <c r="D297" s="140">
        <v>318.49669957813819</v>
      </c>
      <c r="E297" s="100">
        <v>1720.9755428292976</v>
      </c>
      <c r="F297" s="104">
        <v>5.1916206457710503</v>
      </c>
      <c r="G297" s="104">
        <v>1.0407988683561422</v>
      </c>
      <c r="H297" s="107">
        <v>1514.1046030768625</v>
      </c>
      <c r="I297" s="107">
        <v>5123.796474347796</v>
      </c>
      <c r="J297" s="107">
        <v>2736.8602428430254</v>
      </c>
      <c r="K297" s="110">
        <v>1.0042800698165866</v>
      </c>
      <c r="L297" s="110">
        <v>1.0094274260508749</v>
      </c>
    </row>
    <row r="298" spans="1:12" ht="15" x14ac:dyDescent="0.2">
      <c r="A298" s="3" t="s">
        <v>477</v>
      </c>
      <c r="B298" s="18" t="s">
        <v>893</v>
      </c>
      <c r="C298" s="19" t="s">
        <v>767</v>
      </c>
      <c r="D298" s="140">
        <v>224.01743982386799</v>
      </c>
      <c r="E298" s="100">
        <v>941.11610714800975</v>
      </c>
      <c r="F298" s="104">
        <v>3.9541137493044483</v>
      </c>
      <c r="G298" s="104">
        <v>1.0624590939655039</v>
      </c>
      <c r="H298" s="107">
        <v>1545.6148672555853</v>
      </c>
      <c r="I298" s="107">
        <v>4055.4659343108319</v>
      </c>
      <c r="J298" s="107">
        <v>2056.0710634338479</v>
      </c>
      <c r="K298" s="110">
        <v>0.99547896405658065</v>
      </c>
      <c r="L298" s="110">
        <v>0.97667264403269372</v>
      </c>
    </row>
    <row r="299" spans="1:12" ht="15" x14ac:dyDescent="0.2">
      <c r="A299" s="15" t="s">
        <v>475</v>
      </c>
      <c r="B299" s="16" t="s">
        <v>894</v>
      </c>
      <c r="C299" s="17" t="s">
        <v>768</v>
      </c>
      <c r="D299" s="139">
        <v>263.59693324123526</v>
      </c>
      <c r="E299" s="99">
        <v>3717.9764265755425</v>
      </c>
      <c r="F299" s="103">
        <v>12.963380767301597</v>
      </c>
      <c r="G299" s="103">
        <v>1.0880478648643601</v>
      </c>
      <c r="H299" s="106">
        <v>1582.8401919393359</v>
      </c>
      <c r="I299" s="106">
        <v>13538.311117470561</v>
      </c>
      <c r="J299" s="106">
        <v>6980.6489844277949</v>
      </c>
      <c r="K299" s="109">
        <v>0.98750078237121708</v>
      </c>
      <c r="L299" s="109">
        <v>0.9963432246000562</v>
      </c>
    </row>
    <row r="300" spans="1:12" ht="15" x14ac:dyDescent="0.2">
      <c r="A300" s="3" t="s">
        <v>477</v>
      </c>
      <c r="B300" s="18" t="s">
        <v>894</v>
      </c>
      <c r="C300" s="19" t="s">
        <v>769</v>
      </c>
      <c r="D300" s="140">
        <v>211.53249716269909</v>
      </c>
      <c r="E300" s="100">
        <v>162.17853831398097</v>
      </c>
      <c r="F300" s="104">
        <v>0.80969376998010734</v>
      </c>
      <c r="G300" s="104">
        <v>0.94688118690374279</v>
      </c>
      <c r="H300" s="107">
        <v>1377.4776349653582</v>
      </c>
      <c r="I300" s="107">
        <v>687.39976543005514</v>
      </c>
      <c r="J300" s="107">
        <v>427.93529388832786</v>
      </c>
      <c r="K300" s="110">
        <v>0.79939261718618559</v>
      </c>
      <c r="L300" s="110">
        <v>0.97959600116604084</v>
      </c>
    </row>
    <row r="301" spans="1:12" ht="15" x14ac:dyDescent="0.2">
      <c r="A301" s="3" t="s">
        <v>477</v>
      </c>
      <c r="B301" s="18" t="s">
        <v>894</v>
      </c>
      <c r="C301" s="19" t="s">
        <v>770</v>
      </c>
      <c r="D301" s="140">
        <v>210.10065311088908</v>
      </c>
      <c r="E301" s="100">
        <v>462.31445361889945</v>
      </c>
      <c r="F301" s="104">
        <v>2.1614868444660096</v>
      </c>
      <c r="G301" s="104">
        <v>1.0180227237834114</v>
      </c>
      <c r="H301" s="107">
        <v>1480.9709531600608</v>
      </c>
      <c r="I301" s="107">
        <v>2069.9279692949308</v>
      </c>
      <c r="J301" s="107">
        <v>1131.1712629968274</v>
      </c>
      <c r="K301" s="110">
        <v>0.91801587896333159</v>
      </c>
      <c r="L301" s="110">
        <v>0.97718403734959192</v>
      </c>
    </row>
    <row r="302" spans="1:12" ht="15" x14ac:dyDescent="0.2">
      <c r="A302" s="3" t="s">
        <v>477</v>
      </c>
      <c r="B302" s="18" t="s">
        <v>894</v>
      </c>
      <c r="C302" s="19" t="s">
        <v>771</v>
      </c>
      <c r="D302" s="140">
        <v>211.74422403514424</v>
      </c>
      <c r="E302" s="100">
        <v>333.0348284213365</v>
      </c>
      <c r="F302" s="104">
        <v>1.5379531378241311</v>
      </c>
      <c r="G302" s="104">
        <v>1.0226687351020105</v>
      </c>
      <c r="H302" s="107">
        <v>1487.7297490593576</v>
      </c>
      <c r="I302" s="107">
        <v>1461.2956629758673</v>
      </c>
      <c r="J302" s="107">
        <v>826.76297282427856</v>
      </c>
      <c r="K302" s="110">
        <v>0.84192299088794686</v>
      </c>
      <c r="L302" s="110">
        <v>0.9718906562857168</v>
      </c>
    </row>
    <row r="303" spans="1:12" ht="15" x14ac:dyDescent="0.2">
      <c r="A303" s="3" t="s">
        <v>477</v>
      </c>
      <c r="B303" s="18" t="s">
        <v>894</v>
      </c>
      <c r="C303" s="19" t="s">
        <v>772</v>
      </c>
      <c r="D303" s="140">
        <v>320.25766954455236</v>
      </c>
      <c r="E303" s="100">
        <v>2255.7644982576876</v>
      </c>
      <c r="F303" s="104">
        <v>6.2207062755155444</v>
      </c>
      <c r="G303" s="104">
        <v>1.1322817896270096</v>
      </c>
      <c r="H303" s="107">
        <v>1647.1895980845063</v>
      </c>
      <c r="I303" s="107">
        <v>6952.8620068477294</v>
      </c>
      <c r="J303" s="107">
        <v>3293.8206629204851</v>
      </c>
      <c r="K303" s="110">
        <v>1.156165568821125</v>
      </c>
      <c r="L303" s="110">
        <v>1.0147114212418471</v>
      </c>
    </row>
    <row r="304" spans="1:12" ht="15" x14ac:dyDescent="0.2">
      <c r="A304" s="3" t="s">
        <v>477</v>
      </c>
      <c r="B304" s="18" t="s">
        <v>894</v>
      </c>
      <c r="C304" s="19" t="s">
        <v>773</v>
      </c>
      <c r="D304" s="140">
        <v>183.4283643722589</v>
      </c>
      <c r="E304" s="100">
        <v>245.35178848335974</v>
      </c>
      <c r="F304" s="104">
        <v>1.2525877116970099</v>
      </c>
      <c r="G304" s="104">
        <v>1.0678606610252421</v>
      </c>
      <c r="H304" s="107">
        <v>1553.4728096473709</v>
      </c>
      <c r="I304" s="107">
        <v>1236.9478509525779</v>
      </c>
      <c r="J304" s="107">
        <v>708.91310086714714</v>
      </c>
      <c r="K304" s="110">
        <v>0.77519182336037162</v>
      </c>
      <c r="L304" s="110">
        <v>0.96553774523957103</v>
      </c>
    </row>
    <row r="305" spans="1:12" ht="15" x14ac:dyDescent="0.2">
      <c r="A305" s="3" t="s">
        <v>477</v>
      </c>
      <c r="B305" s="18" t="s">
        <v>894</v>
      </c>
      <c r="C305" s="19" t="s">
        <v>774</v>
      </c>
      <c r="D305" s="140">
        <v>203.04691527284382</v>
      </c>
      <c r="E305" s="100">
        <v>259.33231948027827</v>
      </c>
      <c r="F305" s="104">
        <v>0.9809530278187949</v>
      </c>
      <c r="G305" s="104">
        <v>1.3020031543590473</v>
      </c>
      <c r="H305" s="107">
        <v>1894.092152837605</v>
      </c>
      <c r="I305" s="107">
        <v>1280.6179870164556</v>
      </c>
      <c r="J305" s="107">
        <v>577.39744527741266</v>
      </c>
      <c r="K305" s="110">
        <v>1.0245534426733836</v>
      </c>
      <c r="L305" s="110">
        <v>0.99400327926719045</v>
      </c>
    </row>
    <row r="306" spans="1:12" ht="15" x14ac:dyDescent="0.2">
      <c r="A306" s="15" t="s">
        <v>475</v>
      </c>
      <c r="B306" s="16" t="s">
        <v>895</v>
      </c>
      <c r="C306" s="17" t="s">
        <v>775</v>
      </c>
      <c r="D306" s="139">
        <v>295.99436533713566</v>
      </c>
      <c r="E306" s="99">
        <v>2255.511649962009</v>
      </c>
      <c r="F306" s="103">
        <v>6.6442191695424393</v>
      </c>
      <c r="G306" s="103">
        <v>1.1468792122427796</v>
      </c>
      <c r="H306" s="106">
        <v>1668.4252329872461</v>
      </c>
      <c r="I306" s="106">
        <v>7449.2874747072037</v>
      </c>
      <c r="J306" s="106">
        <v>3636.0954412549668</v>
      </c>
      <c r="K306" s="109">
        <v>0.99433537138061723</v>
      </c>
      <c r="L306" s="109">
        <v>0.98629140230855505</v>
      </c>
    </row>
    <row r="307" spans="1:12" ht="15" x14ac:dyDescent="0.2">
      <c r="A307" s="3" t="s">
        <v>477</v>
      </c>
      <c r="B307" s="18" t="s">
        <v>895</v>
      </c>
      <c r="C307" s="19" t="s">
        <v>776</v>
      </c>
      <c r="D307" s="140">
        <v>260.31001755219876</v>
      </c>
      <c r="E307" s="100">
        <v>117.06339574312558</v>
      </c>
      <c r="F307" s="104">
        <v>0.41829261183175387</v>
      </c>
      <c r="G307" s="104">
        <v>1.07510292283354</v>
      </c>
      <c r="H307" s="107">
        <v>1564.0085070563723</v>
      </c>
      <c r="I307" s="107">
        <v>437.37021061239392</v>
      </c>
      <c r="J307" s="107">
        <v>216.84299273129812</v>
      </c>
      <c r="K307" s="110">
        <v>0.7564495901220214</v>
      </c>
      <c r="L307" s="110">
        <v>0.85166497742559666</v>
      </c>
    </row>
    <row r="308" spans="1:12" ht="15" x14ac:dyDescent="0.2">
      <c r="A308" s="3" t="s">
        <v>477</v>
      </c>
      <c r="B308" s="18" t="s">
        <v>895</v>
      </c>
      <c r="C308" s="19" t="s">
        <v>777</v>
      </c>
      <c r="D308" s="140">
        <v>321.2682103507085</v>
      </c>
      <c r="E308" s="100">
        <v>1869.112746835511</v>
      </c>
      <c r="F308" s="104">
        <v>4.9742688962898214</v>
      </c>
      <c r="G308" s="104">
        <v>1.1696030356960307</v>
      </c>
      <c r="H308" s="107">
        <v>1701.4827686323563</v>
      </c>
      <c r="I308" s="107">
        <v>5697.8154080494169</v>
      </c>
      <c r="J308" s="107">
        <v>2765.8174055316026</v>
      </c>
      <c r="K308" s="110">
        <v>1.0801462454879238</v>
      </c>
      <c r="L308" s="110">
        <v>1.029045507593656</v>
      </c>
    </row>
    <row r="309" spans="1:12" ht="15" x14ac:dyDescent="0.2">
      <c r="A309" s="3" t="s">
        <v>477</v>
      </c>
      <c r="B309" s="18" t="s">
        <v>895</v>
      </c>
      <c r="C309" s="19" t="s">
        <v>778</v>
      </c>
      <c r="D309" s="140">
        <v>198.46815601932818</v>
      </c>
      <c r="E309" s="100">
        <v>80.605334864315125</v>
      </c>
      <c r="F309" s="104">
        <v>0.48265609115728919</v>
      </c>
      <c r="G309" s="104">
        <v>0.84146326377779024</v>
      </c>
      <c r="H309" s="107">
        <v>1224.1206632154708</v>
      </c>
      <c r="I309" s="107">
        <v>416.65830569186431</v>
      </c>
      <c r="J309" s="107">
        <v>174.17098872058321</v>
      </c>
      <c r="K309" s="110">
        <v>0.63547314647133546</v>
      </c>
      <c r="L309" s="110">
        <v>0.60082134295553868</v>
      </c>
    </row>
    <row r="310" spans="1:12" ht="15" x14ac:dyDescent="0.2">
      <c r="A310" s="3" t="s">
        <v>477</v>
      </c>
      <c r="B310" s="18" t="s">
        <v>895</v>
      </c>
      <c r="C310" s="19" t="s">
        <v>779</v>
      </c>
      <c r="D310" s="140">
        <v>213.33379501231775</v>
      </c>
      <c r="E310" s="100">
        <v>188.73017251905688</v>
      </c>
      <c r="F310" s="104">
        <v>0.76900157026357485</v>
      </c>
      <c r="G310" s="104">
        <v>1.1504147759359475</v>
      </c>
      <c r="H310" s="107">
        <v>1673.568602590205</v>
      </c>
      <c r="I310" s="107">
        <v>866.30670626324002</v>
      </c>
      <c r="J310" s="107">
        <v>420.6701770724444</v>
      </c>
      <c r="K310" s="110">
        <v>0.88144089673087123</v>
      </c>
      <c r="L310" s="110">
        <v>0.92580146915340134</v>
      </c>
    </row>
    <row r="311" spans="1:12" ht="15" x14ac:dyDescent="0.2">
      <c r="A311" s="15" t="s">
        <v>475</v>
      </c>
      <c r="B311" s="16" t="s">
        <v>896</v>
      </c>
      <c r="C311" s="17" t="s">
        <v>780</v>
      </c>
      <c r="D311" s="139">
        <v>320.3664978138433</v>
      </c>
      <c r="E311" s="99">
        <v>16069.366734925667</v>
      </c>
      <c r="F311" s="103">
        <v>50.871419979218167</v>
      </c>
      <c r="G311" s="103">
        <v>0.98600202844454177</v>
      </c>
      <c r="H311" s="106">
        <v>1434.3887712608059</v>
      </c>
      <c r="I311" s="106">
        <v>47002.04027072699</v>
      </c>
      <c r="J311" s="106">
        <v>25967.353325556174</v>
      </c>
      <c r="K311" s="109">
        <v>1.0166458989925602</v>
      </c>
      <c r="L311" s="109">
        <v>1.0053651847220808</v>
      </c>
    </row>
    <row r="312" spans="1:12" ht="15" x14ac:dyDescent="0.2">
      <c r="A312" s="3" t="s">
        <v>477</v>
      </c>
      <c r="B312" s="18" t="s">
        <v>896</v>
      </c>
      <c r="C312" s="19" t="s">
        <v>781</v>
      </c>
      <c r="D312" s="140">
        <v>380.1067199200844</v>
      </c>
      <c r="E312" s="100">
        <v>6191.1927389398816</v>
      </c>
      <c r="F312" s="104">
        <v>17.124075683857068</v>
      </c>
      <c r="G312" s="104">
        <v>0.95117765233670248</v>
      </c>
      <c r="H312" s="107">
        <v>1383.7279281649267</v>
      </c>
      <c r="I312" s="107">
        <v>15030.575557561111</v>
      </c>
      <c r="J312" s="107">
        <v>8664.4862102018287</v>
      </c>
      <c r="K312" s="110">
        <v>1.1258140269737122</v>
      </c>
      <c r="L312" s="110">
        <v>1.0637012673087207</v>
      </c>
    </row>
    <row r="313" spans="1:12" ht="15" x14ac:dyDescent="0.2">
      <c r="A313" s="3" t="s">
        <v>477</v>
      </c>
      <c r="B313" s="18" t="s">
        <v>896</v>
      </c>
      <c r="C313" s="19" t="s">
        <v>782</v>
      </c>
      <c r="D313" s="140">
        <v>235.46227921691786</v>
      </c>
      <c r="E313" s="100">
        <v>600.17866543789887</v>
      </c>
      <c r="F313" s="104">
        <v>2.9413590023658269</v>
      </c>
      <c r="G313" s="104">
        <v>0.86658501539753241</v>
      </c>
      <c r="H313" s="107">
        <v>1260.6665905038831</v>
      </c>
      <c r="I313" s="107">
        <v>2366.7814769038137</v>
      </c>
      <c r="J313" s="107">
        <v>1341.2915480566162</v>
      </c>
      <c r="K313" s="110">
        <v>0.99428950830717067</v>
      </c>
      <c r="L313" s="110">
        <v>0.93214390336125241</v>
      </c>
    </row>
    <row r="314" spans="1:12" ht="15" x14ac:dyDescent="0.2">
      <c r="A314" s="3" t="s">
        <v>477</v>
      </c>
      <c r="B314" s="18" t="s">
        <v>896</v>
      </c>
      <c r="C314" s="19" t="s">
        <v>783</v>
      </c>
      <c r="D314" s="140">
        <v>192.31432504042186</v>
      </c>
      <c r="E314" s="100">
        <v>278.64036711594156</v>
      </c>
      <c r="F314" s="104">
        <v>1.6607897780596113</v>
      </c>
      <c r="G314" s="104">
        <v>0.87240417539306669</v>
      </c>
      <c r="H314" s="107">
        <v>1269.1320272017488</v>
      </c>
      <c r="I314" s="107">
        <v>1316.2167387114864</v>
      </c>
      <c r="J314" s="107">
        <v>791.54475907325036</v>
      </c>
      <c r="K314" s="110">
        <v>0.85673908779009489</v>
      </c>
      <c r="L314" s="110">
        <v>0.91783762021206416</v>
      </c>
    </row>
    <row r="315" spans="1:12" ht="15" x14ac:dyDescent="0.2">
      <c r="A315" s="3" t="s">
        <v>477</v>
      </c>
      <c r="B315" s="18" t="s">
        <v>896</v>
      </c>
      <c r="C315" s="19" t="s">
        <v>784</v>
      </c>
      <c r="D315" s="140">
        <v>261.47975263665552</v>
      </c>
      <c r="E315" s="100">
        <v>921.96342073355493</v>
      </c>
      <c r="F315" s="104">
        <v>4.4285593966260848</v>
      </c>
      <c r="G315" s="104">
        <v>0.79618345998772799</v>
      </c>
      <c r="H315" s="107">
        <v>1158.2497620938807</v>
      </c>
      <c r="I315" s="107">
        <v>3114.8286404955184</v>
      </c>
      <c r="J315" s="107">
        <v>2014.5492270652649</v>
      </c>
      <c r="K315" s="110">
        <v>0.85089045704407029</v>
      </c>
      <c r="L315" s="110">
        <v>0.9221818053487687</v>
      </c>
    </row>
    <row r="316" spans="1:12" ht="15" x14ac:dyDescent="0.2">
      <c r="A316" s="3" t="s">
        <v>477</v>
      </c>
      <c r="B316" s="18" t="s">
        <v>896</v>
      </c>
      <c r="C316" s="19" t="s">
        <v>785</v>
      </c>
      <c r="D316" s="140">
        <v>213.02752732577321</v>
      </c>
      <c r="E316" s="100">
        <v>150.24265871653918</v>
      </c>
      <c r="F316" s="104">
        <v>0.82576463873028372</v>
      </c>
      <c r="G316" s="104">
        <v>0.85408531066086102</v>
      </c>
      <c r="H316" s="107">
        <v>1242.4826156223694</v>
      </c>
      <c r="I316" s="107">
        <v>631.37169794324529</v>
      </c>
      <c r="J316" s="107">
        <v>394.62651027481854</v>
      </c>
      <c r="K316" s="110">
        <v>0.73668975149162719</v>
      </c>
      <c r="L316" s="110">
        <v>0.88245034371096354</v>
      </c>
    </row>
    <row r="317" spans="1:12" ht="15" x14ac:dyDescent="0.2">
      <c r="A317" s="3" t="s">
        <v>477</v>
      </c>
      <c r="B317" s="18" t="s">
        <v>896</v>
      </c>
      <c r="C317" s="19" t="s">
        <v>786</v>
      </c>
      <c r="D317" s="140">
        <v>417.67298338719166</v>
      </c>
      <c r="E317" s="100">
        <v>2073.8887823880295</v>
      </c>
      <c r="F317" s="104">
        <v>4.4803521964127446</v>
      </c>
      <c r="G317" s="104">
        <v>1.1082479158968173</v>
      </c>
      <c r="H317" s="107">
        <v>1612.2262637160447</v>
      </c>
      <c r="I317" s="107">
        <v>4884.3847290340709</v>
      </c>
      <c r="J317" s="107">
        <v>2338.9567527204226</v>
      </c>
      <c r="K317" s="110">
        <v>1.1584395742849174</v>
      </c>
      <c r="L317" s="110">
        <v>1.0099747839513391</v>
      </c>
    </row>
    <row r="318" spans="1:12" ht="15" x14ac:dyDescent="0.2">
      <c r="A318" s="3" t="s">
        <v>477</v>
      </c>
      <c r="B318" s="18" t="s">
        <v>896</v>
      </c>
      <c r="C318" s="19" t="s">
        <v>787</v>
      </c>
      <c r="D318" s="140">
        <v>222.56713100042214</v>
      </c>
      <c r="E318" s="100">
        <v>294.53582829181101</v>
      </c>
      <c r="F318" s="104">
        <v>1.2782590994267566</v>
      </c>
      <c r="G318" s="104">
        <v>1.0352809215272429</v>
      </c>
      <c r="H318" s="107">
        <v>1506.0773569420107</v>
      </c>
      <c r="I318" s="107">
        <v>1236.4086443438375</v>
      </c>
      <c r="J318" s="107">
        <v>688.74844160788723</v>
      </c>
      <c r="K318" s="110">
        <v>0.95334934606454058</v>
      </c>
      <c r="L318" s="110">
        <v>1.0096830765268154</v>
      </c>
    </row>
    <row r="319" spans="1:12" ht="15" x14ac:dyDescent="0.2">
      <c r="A319" s="3" t="s">
        <v>477</v>
      </c>
      <c r="B319" s="18" t="s">
        <v>896</v>
      </c>
      <c r="C319" s="19" t="s">
        <v>788</v>
      </c>
      <c r="D319" s="140">
        <v>235.93804005217333</v>
      </c>
      <c r="E319" s="100">
        <v>560.76121759299781</v>
      </c>
      <c r="F319" s="104">
        <v>2.0052583991547119</v>
      </c>
      <c r="G319" s="104">
        <v>1.1852491665114753</v>
      </c>
      <c r="H319" s="107">
        <v>1724.2440142565213</v>
      </c>
      <c r="I319" s="107">
        <v>2294.4487524754577</v>
      </c>
      <c r="J319" s="107">
        <v>1163.1060393046685</v>
      </c>
      <c r="K319" s="110">
        <v>1.0032216700020329</v>
      </c>
      <c r="L319" s="110">
        <v>1.0320707152178341</v>
      </c>
    </row>
    <row r="320" spans="1:12" ht="15" x14ac:dyDescent="0.2">
      <c r="A320" s="3" t="s">
        <v>477</v>
      </c>
      <c r="B320" s="18" t="s">
        <v>896</v>
      </c>
      <c r="C320" s="19" t="s">
        <v>789</v>
      </c>
      <c r="D320" s="140">
        <v>354.2329204127854</v>
      </c>
      <c r="E320" s="100">
        <v>669.20888398866225</v>
      </c>
      <c r="F320" s="104">
        <v>1.7100824426953423</v>
      </c>
      <c r="G320" s="104">
        <v>1.1047289370824585</v>
      </c>
      <c r="H320" s="107">
        <v>1607.107021004563</v>
      </c>
      <c r="I320" s="107">
        <v>1816.0911698437794</v>
      </c>
      <c r="J320" s="107">
        <v>932.19433030853827</v>
      </c>
      <c r="K320" s="110">
        <v>1.0198248749069396</v>
      </c>
      <c r="L320" s="110">
        <v>1.0061859488072038</v>
      </c>
    </row>
    <row r="321" spans="1:12" ht="15" x14ac:dyDescent="0.2">
      <c r="A321" s="3" t="s">
        <v>477</v>
      </c>
      <c r="B321" s="18" t="s">
        <v>896</v>
      </c>
      <c r="C321" s="19" t="s">
        <v>790</v>
      </c>
      <c r="D321" s="140">
        <v>202.79980338239713</v>
      </c>
      <c r="E321" s="100">
        <v>200.8018858523678</v>
      </c>
      <c r="F321" s="104">
        <v>1.0259954626979453</v>
      </c>
      <c r="G321" s="104">
        <v>0.96506111586080234</v>
      </c>
      <c r="H321" s="107">
        <v>1403.9249293988828</v>
      </c>
      <c r="I321" s="107">
        <v>891.63157701811201</v>
      </c>
      <c r="J321" s="107">
        <v>548.78903051367513</v>
      </c>
      <c r="K321" s="110">
        <v>0.79648308014110225</v>
      </c>
      <c r="L321" s="110">
        <v>0.97395904785020559</v>
      </c>
    </row>
    <row r="322" spans="1:12" ht="15" x14ac:dyDescent="0.2">
      <c r="A322" s="3" t="s">
        <v>477</v>
      </c>
      <c r="B322" s="18" t="s">
        <v>896</v>
      </c>
      <c r="C322" s="19" t="s">
        <v>791</v>
      </c>
      <c r="D322" s="140">
        <v>195.43258737982762</v>
      </c>
      <c r="E322" s="100">
        <v>245.33606381275641</v>
      </c>
      <c r="F322" s="104">
        <v>1.1488921061770478</v>
      </c>
      <c r="G322" s="104">
        <v>1.0926603046935828</v>
      </c>
      <c r="H322" s="107">
        <v>1589.5501496354577</v>
      </c>
      <c r="I322" s="107">
        <v>1245.8624293054918</v>
      </c>
      <c r="J322" s="107">
        <v>580.35918998323075</v>
      </c>
      <c r="K322" s="110">
        <v>0.96514893114681632</v>
      </c>
      <c r="L322" s="110">
        <v>0.90044386637161233</v>
      </c>
    </row>
    <row r="323" spans="1:12" ht="15" x14ac:dyDescent="0.2">
      <c r="A323" s="3" t="s">
        <v>477</v>
      </c>
      <c r="B323" s="18" t="s">
        <v>896</v>
      </c>
      <c r="C323" s="19" t="s">
        <v>792</v>
      </c>
      <c r="D323" s="140">
        <v>319.43598515703405</v>
      </c>
      <c r="E323" s="100">
        <v>3608.2492363988345</v>
      </c>
      <c r="F323" s="104">
        <v>10.432663963205679</v>
      </c>
      <c r="G323" s="104">
        <v>1.0827232696934717</v>
      </c>
      <c r="H323" s="107">
        <v>1575.0942245839942</v>
      </c>
      <c r="I323" s="107">
        <v>10853.661937228961</v>
      </c>
      <c r="J323" s="107">
        <v>5578.7668182418656</v>
      </c>
      <c r="K323" s="110">
        <v>1.0228117334384799</v>
      </c>
      <c r="L323" s="110">
        <v>1.0089786228624671</v>
      </c>
    </row>
    <row r="324" spans="1:12" ht="15" x14ac:dyDescent="0.2">
      <c r="A324" s="3" t="s">
        <v>477</v>
      </c>
      <c r="B324" s="18" t="s">
        <v>896</v>
      </c>
      <c r="C324" s="19" t="s">
        <v>793</v>
      </c>
      <c r="D324" s="140">
        <v>161.56445532885564</v>
      </c>
      <c r="E324" s="100">
        <v>274.36698565639438</v>
      </c>
      <c r="F324" s="104">
        <v>1.8093678098090642</v>
      </c>
      <c r="G324" s="104">
        <v>0.93855379799713889</v>
      </c>
      <c r="H324" s="107">
        <v>1365.3633463564415</v>
      </c>
      <c r="I324" s="107">
        <v>1578.888478923177</v>
      </c>
      <c r="J324" s="107">
        <v>891.5560086673521</v>
      </c>
      <c r="K324" s="110">
        <v>0.85614418101976464</v>
      </c>
      <c r="L324" s="110">
        <v>0.92719315152795978</v>
      </c>
    </row>
    <row r="325" spans="1:12" ht="15" x14ac:dyDescent="0.2">
      <c r="A325" s="15" t="s">
        <v>475</v>
      </c>
      <c r="B325" s="16" t="s">
        <v>897</v>
      </c>
      <c r="C325" s="17" t="s">
        <v>794</v>
      </c>
      <c r="D325" s="139">
        <v>281.84466271528481</v>
      </c>
      <c r="E325" s="99">
        <v>2383.3690805955266</v>
      </c>
      <c r="F325" s="103">
        <v>7.942349343148785</v>
      </c>
      <c r="G325" s="103">
        <v>1.0647128618098596</v>
      </c>
      <c r="H325" s="106">
        <v>1548.8935413310051</v>
      </c>
      <c r="I325" s="106">
        <v>8117.4334229224651</v>
      </c>
      <c r="J325" s="106">
        <v>4184.4201776752388</v>
      </c>
      <c r="K325" s="109">
        <v>1.0395669310261957</v>
      </c>
      <c r="L325" s="109">
        <v>0.99792838260033678</v>
      </c>
    </row>
    <row r="326" spans="1:12" ht="15" x14ac:dyDescent="0.2">
      <c r="A326" s="3" t="s">
        <v>477</v>
      </c>
      <c r="B326" s="18" t="s">
        <v>897</v>
      </c>
      <c r="C326" s="19" t="s">
        <v>795</v>
      </c>
      <c r="D326" s="140">
        <v>358.62776799700862</v>
      </c>
      <c r="E326" s="100">
        <v>1272.9664379127571</v>
      </c>
      <c r="F326" s="104">
        <v>3.3451308292409805</v>
      </c>
      <c r="G326" s="104">
        <v>1.0611088394479917</v>
      </c>
      <c r="H326" s="107">
        <v>1543.6505813186498</v>
      </c>
      <c r="I326" s="107">
        <v>3382.6562716521948</v>
      </c>
      <c r="J326" s="107">
        <v>1781.0568774925814</v>
      </c>
      <c r="K326" s="110">
        <v>1.0615654461183104</v>
      </c>
      <c r="L326" s="110">
        <v>1.023132223983761</v>
      </c>
    </row>
    <row r="327" spans="1:12" ht="15" x14ac:dyDescent="0.2">
      <c r="A327" s="3" t="s">
        <v>477</v>
      </c>
      <c r="B327" s="18" t="s">
        <v>897</v>
      </c>
      <c r="C327" s="19" t="s">
        <v>796</v>
      </c>
      <c r="D327" s="140">
        <v>193.22675207569446</v>
      </c>
      <c r="E327" s="100">
        <v>258.61357843085011</v>
      </c>
      <c r="F327" s="104">
        <v>1.2774390550972516</v>
      </c>
      <c r="G327" s="104">
        <v>1.0477167329292156</v>
      </c>
      <c r="H327" s="107">
        <v>1524.16838284451</v>
      </c>
      <c r="I327" s="107">
        <v>1340.3170544484915</v>
      </c>
      <c r="J327" s="107">
        <v>606.71516434150533</v>
      </c>
      <c r="K327" s="110">
        <v>1.1903245803190683</v>
      </c>
      <c r="L327" s="110">
        <v>0.94279729418838221</v>
      </c>
    </row>
    <row r="328" spans="1:12" ht="15" x14ac:dyDescent="0.2">
      <c r="A328" s="3" t="s">
        <v>477</v>
      </c>
      <c r="B328" s="18" t="s">
        <v>897</v>
      </c>
      <c r="C328" s="19" t="s">
        <v>797</v>
      </c>
      <c r="D328" s="140">
        <v>243.42679063905084</v>
      </c>
      <c r="E328" s="100">
        <v>295.95800720315651</v>
      </c>
      <c r="F328" s="104">
        <v>1.1870441685802358</v>
      </c>
      <c r="G328" s="104">
        <v>1.0242237500423532</v>
      </c>
      <c r="H328" s="107">
        <v>1489.9919107032733</v>
      </c>
      <c r="I328" s="107">
        <v>1147.495066420674</v>
      </c>
      <c r="J328" s="107">
        <v>621.19114241137015</v>
      </c>
      <c r="K328" s="110">
        <v>0.93217674399362238</v>
      </c>
      <c r="L328" s="110">
        <v>0.96483083257940283</v>
      </c>
    </row>
    <row r="329" spans="1:12" ht="15" x14ac:dyDescent="0.2">
      <c r="A329" s="3" t="s">
        <v>477</v>
      </c>
      <c r="B329" s="18" t="s">
        <v>897</v>
      </c>
      <c r="C329" s="19" t="s">
        <v>798</v>
      </c>
      <c r="D329" s="140">
        <v>177.25015191816004</v>
      </c>
      <c r="E329" s="100">
        <v>119.19027555070674</v>
      </c>
      <c r="F329" s="104">
        <v>0.70206795200288363</v>
      </c>
      <c r="G329" s="104">
        <v>0.95780049886695884</v>
      </c>
      <c r="H329" s="107">
        <v>1393.3625297405131</v>
      </c>
      <c r="I329" s="107">
        <v>606.38823906765072</v>
      </c>
      <c r="J329" s="107">
        <v>371.84693858482825</v>
      </c>
      <c r="K329" s="110">
        <v>0.82202933738981265</v>
      </c>
      <c r="L329" s="110">
        <v>0.97611760522415825</v>
      </c>
    </row>
    <row r="330" spans="1:12" ht="15" x14ac:dyDescent="0.2">
      <c r="A330" s="3" t="s">
        <v>477</v>
      </c>
      <c r="B330" s="18" t="s">
        <v>897</v>
      </c>
      <c r="C330" s="19" t="s">
        <v>799</v>
      </c>
      <c r="D330" s="140">
        <v>260.39057460279469</v>
      </c>
      <c r="E330" s="100">
        <v>436.64078149805681</v>
      </c>
      <c r="F330" s="104">
        <v>1.4306673382274337</v>
      </c>
      <c r="G330" s="104">
        <v>1.1720884146330088</v>
      </c>
      <c r="H330" s="107">
        <v>1705.0983794898241</v>
      </c>
      <c r="I330" s="107">
        <v>1633.4808364736371</v>
      </c>
      <c r="J330" s="107">
        <v>805.94772352698021</v>
      </c>
      <c r="K330" s="110">
        <v>1.0695006990671465</v>
      </c>
      <c r="L330" s="110">
        <v>1.0279782536562954</v>
      </c>
    </row>
    <row r="331" spans="1:12" ht="15" x14ac:dyDescent="0.2">
      <c r="A331" s="15" t="s">
        <v>475</v>
      </c>
      <c r="B331" s="16" t="s">
        <v>898</v>
      </c>
      <c r="C331" s="17" t="s">
        <v>800</v>
      </c>
      <c r="D331" s="139">
        <v>298.73613218438294</v>
      </c>
      <c r="E331" s="99">
        <v>4093.5294140391229</v>
      </c>
      <c r="F331" s="103">
        <v>12.744218919971097</v>
      </c>
      <c r="G331" s="103">
        <v>1.0752190205764793</v>
      </c>
      <c r="H331" s="106">
        <v>1564.1774005211289</v>
      </c>
      <c r="I331" s="106">
        <v>13081.667941370702</v>
      </c>
      <c r="J331" s="106">
        <v>6852.5512805418784</v>
      </c>
      <c r="K331" s="109">
        <v>0.97117686022213301</v>
      </c>
      <c r="L331" s="109">
        <v>0.98616959582678143</v>
      </c>
    </row>
    <row r="332" spans="1:12" ht="15" x14ac:dyDescent="0.2">
      <c r="A332" s="3" t="s">
        <v>477</v>
      </c>
      <c r="B332" s="18" t="s">
        <v>898</v>
      </c>
      <c r="C332" s="19" t="s">
        <v>801</v>
      </c>
      <c r="D332" s="140">
        <v>375.91547403055</v>
      </c>
      <c r="E332" s="100">
        <v>2035.8626839564122</v>
      </c>
      <c r="F332" s="104">
        <v>4.8426917835666909</v>
      </c>
      <c r="G332" s="104">
        <v>1.1183337972646219</v>
      </c>
      <c r="H332" s="107">
        <v>1626.8987233711935</v>
      </c>
      <c r="I332" s="107">
        <v>5215.6635004182426</v>
      </c>
      <c r="J332" s="107">
        <v>2662.9055799465746</v>
      </c>
      <c r="K332" s="110">
        <v>1.0250321361649282</v>
      </c>
      <c r="L332" s="110">
        <v>1.0111031956098109</v>
      </c>
    </row>
    <row r="333" spans="1:12" ht="15" x14ac:dyDescent="0.2">
      <c r="A333" s="3" t="s">
        <v>477</v>
      </c>
      <c r="B333" s="18" t="s">
        <v>898</v>
      </c>
      <c r="C333" s="19" t="s">
        <v>802</v>
      </c>
      <c r="D333" s="140">
        <v>245.46521939870684</v>
      </c>
      <c r="E333" s="100">
        <v>767.96499631315828</v>
      </c>
      <c r="F333" s="104">
        <v>2.9578198921995482</v>
      </c>
      <c r="G333" s="104">
        <v>1.0577419664423313</v>
      </c>
      <c r="H333" s="107">
        <v>1538.752614890326</v>
      </c>
      <c r="I333" s="107">
        <v>2946.2052589680634</v>
      </c>
      <c r="J333" s="107">
        <v>1605.1478345286132</v>
      </c>
      <c r="K333" s="110">
        <v>0.94299057776312722</v>
      </c>
      <c r="L333" s="110">
        <v>0.99697084945049619</v>
      </c>
    </row>
    <row r="334" spans="1:12" ht="15" x14ac:dyDescent="0.2">
      <c r="A334" s="3" t="s">
        <v>477</v>
      </c>
      <c r="B334" s="18" t="s">
        <v>898</v>
      </c>
      <c r="C334" s="19" t="s">
        <v>803</v>
      </c>
      <c r="D334" s="140">
        <v>288.93887103694613</v>
      </c>
      <c r="E334" s="100">
        <v>829.33684547091264</v>
      </c>
      <c r="F334" s="104">
        <v>2.6759446547431254</v>
      </c>
      <c r="G334" s="104">
        <v>1.0726248692743729</v>
      </c>
      <c r="H334" s="107">
        <v>1560.4035528095142</v>
      </c>
      <c r="I334" s="107">
        <v>2818.6423276299679</v>
      </c>
      <c r="J334" s="107">
        <v>1356.9112187528344</v>
      </c>
      <c r="K334" s="110">
        <v>1.1165642883099622</v>
      </c>
      <c r="L334" s="110">
        <v>0.97312608272809398</v>
      </c>
    </row>
    <row r="335" spans="1:12" ht="15" x14ac:dyDescent="0.2">
      <c r="A335" s="3" t="s">
        <v>477</v>
      </c>
      <c r="B335" s="18" t="s">
        <v>898</v>
      </c>
      <c r="C335" s="19" t="s">
        <v>804</v>
      </c>
      <c r="D335" s="140">
        <v>191.94952985150465</v>
      </c>
      <c r="E335" s="100">
        <v>234.72300644118562</v>
      </c>
      <c r="F335" s="104">
        <v>1.2341467148237522</v>
      </c>
      <c r="G335" s="104">
        <v>0.99083608566994741</v>
      </c>
      <c r="H335" s="107">
        <v>1441.4211273855622</v>
      </c>
      <c r="I335" s="107">
        <v>1142.5050223820226</v>
      </c>
      <c r="J335" s="107">
        <v>636.42012665841821</v>
      </c>
      <c r="K335" s="110">
        <v>0.78797596576703</v>
      </c>
      <c r="L335" s="110">
        <v>0.90229028136955458</v>
      </c>
    </row>
    <row r="336" spans="1:12" ht="15" x14ac:dyDescent="0.2">
      <c r="A336" s="3" t="s">
        <v>477</v>
      </c>
      <c r="B336" s="18" t="s">
        <v>898</v>
      </c>
      <c r="C336" s="19" t="s">
        <v>805</v>
      </c>
      <c r="D336" s="140">
        <v>233.73898895545381</v>
      </c>
      <c r="E336" s="100">
        <v>76.110747544599235</v>
      </c>
      <c r="F336" s="104">
        <v>0.33740823942887471</v>
      </c>
      <c r="G336" s="104">
        <v>0.96507072705121422</v>
      </c>
      <c r="H336" s="107">
        <v>1403.9389113007528</v>
      </c>
      <c r="I336" s="107">
        <v>291.24747528420062</v>
      </c>
      <c r="J336" s="107">
        <v>182.45308104347748</v>
      </c>
      <c r="K336" s="110">
        <v>0.68867346635344495</v>
      </c>
      <c r="L336" s="110">
        <v>0.91638543724047838</v>
      </c>
    </row>
    <row r="337" spans="1:12" ht="15" x14ac:dyDescent="0.2">
      <c r="A337" s="3" t="s">
        <v>477</v>
      </c>
      <c r="B337" s="18" t="s">
        <v>898</v>
      </c>
      <c r="C337" s="19" t="s">
        <v>806</v>
      </c>
      <c r="D337" s="140">
        <v>247.80942623902803</v>
      </c>
      <c r="E337" s="100">
        <v>35.284886290254391</v>
      </c>
      <c r="F337" s="104">
        <v>0.18780015199723876</v>
      </c>
      <c r="G337" s="104">
        <v>0.75818460294397605</v>
      </c>
      <c r="H337" s="107">
        <v>1102.9708353859037</v>
      </c>
      <c r="I337" s="107">
        <v>120.17254953639461</v>
      </c>
      <c r="J337" s="107">
        <v>86.965540997599518</v>
      </c>
      <c r="K337" s="110">
        <v>0.47326051451936102</v>
      </c>
      <c r="L337" s="110">
        <v>0.75887539092580636</v>
      </c>
    </row>
    <row r="338" spans="1:12" ht="15" x14ac:dyDescent="0.2">
      <c r="A338" s="3" t="s">
        <v>477</v>
      </c>
      <c r="B338" s="18" t="s">
        <v>898</v>
      </c>
      <c r="C338" s="19" t="s">
        <v>807</v>
      </c>
      <c r="D338" s="140">
        <v>240.64377459902357</v>
      </c>
      <c r="E338" s="100">
        <v>51.690869934909102</v>
      </c>
      <c r="F338" s="104">
        <v>0.23737283176987378</v>
      </c>
      <c r="G338" s="104">
        <v>0.90491585880428527</v>
      </c>
      <c r="H338" s="107">
        <v>1316.4284751547066</v>
      </c>
      <c r="I338" s="107">
        <v>187.42868735258378</v>
      </c>
      <c r="J338" s="107">
        <v>125.05566761738582</v>
      </c>
      <c r="K338" s="110">
        <v>0.65924172533786518</v>
      </c>
      <c r="L338" s="110">
        <v>0.91890484272155026</v>
      </c>
    </row>
    <row r="339" spans="1:12" ht="15" x14ac:dyDescent="0.2">
      <c r="A339" s="3" t="s">
        <v>477</v>
      </c>
      <c r="B339" s="18" t="s">
        <v>898</v>
      </c>
      <c r="C339" s="19" t="s">
        <v>808</v>
      </c>
      <c r="D339" s="140">
        <v>276.75448589323588</v>
      </c>
      <c r="E339" s="100">
        <v>62.555378087691636</v>
      </c>
      <c r="F339" s="104">
        <v>0.27103465144199185</v>
      </c>
      <c r="G339" s="104">
        <v>0.83395989472882071</v>
      </c>
      <c r="H339" s="107">
        <v>1213.2051194336325</v>
      </c>
      <c r="I339" s="107">
        <v>195.38688180692745</v>
      </c>
      <c r="J339" s="107">
        <v>133.43374486640727</v>
      </c>
      <c r="K339" s="110">
        <v>0.60708953928410236</v>
      </c>
      <c r="L339" s="110">
        <v>0.85835703720559786</v>
      </c>
    </row>
    <row r="340" spans="1:12" ht="15" x14ac:dyDescent="0.2">
      <c r="A340" s="15" t="s">
        <v>475</v>
      </c>
      <c r="B340" s="16" t="s">
        <v>899</v>
      </c>
      <c r="C340" s="17" t="s">
        <v>809</v>
      </c>
      <c r="D340" s="139">
        <v>270.4487315062957</v>
      </c>
      <c r="E340" s="99">
        <v>4885.212605770731</v>
      </c>
      <c r="F340" s="103">
        <v>17.162967786264932</v>
      </c>
      <c r="G340" s="103">
        <v>1.0524612940737847</v>
      </c>
      <c r="H340" s="106">
        <v>1531.070544335056</v>
      </c>
      <c r="I340" s="106">
        <v>17258.212688108637</v>
      </c>
      <c r="J340" s="106">
        <v>9019.5017428130432</v>
      </c>
      <c r="K340" s="109">
        <v>0.99300699300699291</v>
      </c>
      <c r="L340" s="109">
        <v>0.98599999999999999</v>
      </c>
    </row>
    <row r="341" spans="1:12" ht="15" x14ac:dyDescent="0.2">
      <c r="A341" s="3" t="s">
        <v>477</v>
      </c>
      <c r="B341" s="18" t="s">
        <v>899</v>
      </c>
      <c r="C341" s="19" t="s">
        <v>810</v>
      </c>
      <c r="D341" s="140">
        <v>167.38372353453857</v>
      </c>
      <c r="E341" s="100">
        <v>168.27113714222267</v>
      </c>
      <c r="F341" s="104">
        <v>1.0113646717947042</v>
      </c>
      <c r="G341" s="104">
        <v>0.99400512997953283</v>
      </c>
      <c r="H341" s="107">
        <v>1446.031302052716</v>
      </c>
      <c r="I341" s="107">
        <v>960.96134380553178</v>
      </c>
      <c r="J341" s="107">
        <v>501.50362939988236</v>
      </c>
      <c r="K341" s="110">
        <v>0.87743775716323114</v>
      </c>
      <c r="L341" s="110">
        <v>0.90538505173796535</v>
      </c>
    </row>
    <row r="342" spans="1:12" ht="15" x14ac:dyDescent="0.2">
      <c r="A342" s="3" t="s">
        <v>477</v>
      </c>
      <c r="B342" s="18" t="s">
        <v>899</v>
      </c>
      <c r="C342" s="19" t="s">
        <v>811</v>
      </c>
      <c r="D342" s="140">
        <v>206.03854356782145</v>
      </c>
      <c r="E342" s="100">
        <v>277.07606794469797</v>
      </c>
      <c r="F342" s="104">
        <v>1.4966809067525828</v>
      </c>
      <c r="G342" s="104">
        <v>0.89850671290239525</v>
      </c>
      <c r="H342" s="107">
        <v>1307.1047550711426</v>
      </c>
      <c r="I342" s="107">
        <v>1232.0822651244055</v>
      </c>
      <c r="J342" s="107">
        <v>724.23646491608486</v>
      </c>
      <c r="K342" s="110">
        <v>0.73034583725389823</v>
      </c>
      <c r="L342" s="110">
        <v>0.8671945487675371</v>
      </c>
    </row>
    <row r="343" spans="1:12" ht="15" x14ac:dyDescent="0.2">
      <c r="A343" s="3" t="s">
        <v>477</v>
      </c>
      <c r="B343" s="18" t="s">
        <v>899</v>
      </c>
      <c r="C343" s="19" t="s">
        <v>812</v>
      </c>
      <c r="D343" s="140">
        <v>207.5119415129551</v>
      </c>
      <c r="E343" s="100">
        <v>99.283914013447855</v>
      </c>
      <c r="F343" s="104">
        <v>0.48004595005971862</v>
      </c>
      <c r="G343" s="104">
        <v>0.99667367153167574</v>
      </c>
      <c r="H343" s="107">
        <v>1449.9133691556358</v>
      </c>
      <c r="I343" s="107">
        <v>428.63951267673099</v>
      </c>
      <c r="J343" s="107">
        <v>267.38552812387377</v>
      </c>
      <c r="K343" s="110">
        <v>0.75129824699703407</v>
      </c>
      <c r="L343" s="110">
        <v>0.97387842325545171</v>
      </c>
    </row>
    <row r="344" spans="1:12" ht="15" x14ac:dyDescent="0.2">
      <c r="A344" s="3" t="s">
        <v>477</v>
      </c>
      <c r="B344" s="18" t="s">
        <v>899</v>
      </c>
      <c r="C344" s="19" t="s">
        <v>813</v>
      </c>
      <c r="D344" s="140">
        <v>201.25883659627857</v>
      </c>
      <c r="E344" s="100">
        <v>330.89239558644954</v>
      </c>
      <c r="F344" s="104">
        <v>1.9187337218513352</v>
      </c>
      <c r="G344" s="104">
        <v>0.85687430580106305</v>
      </c>
      <c r="H344" s="107">
        <v>1246.5399128659844</v>
      </c>
      <c r="I344" s="107">
        <v>1494.661946320301</v>
      </c>
      <c r="J344" s="107">
        <v>897.11622012928819</v>
      </c>
      <c r="K344" s="110">
        <v>0.92214216878527822</v>
      </c>
      <c r="L344" s="110">
        <v>0.9396463387117403</v>
      </c>
    </row>
    <row r="345" spans="1:12" ht="15" x14ac:dyDescent="0.2">
      <c r="A345" s="3" t="s">
        <v>477</v>
      </c>
      <c r="B345" s="18" t="s">
        <v>899</v>
      </c>
      <c r="C345" s="19" t="s">
        <v>814</v>
      </c>
      <c r="D345" s="140">
        <v>194.87326108928733</v>
      </c>
      <c r="E345" s="100">
        <v>85.051507804993633</v>
      </c>
      <c r="F345" s="104">
        <v>0.58556165396955751</v>
      </c>
      <c r="G345" s="104">
        <v>0.74534464495177943</v>
      </c>
      <c r="H345" s="107">
        <v>1084.2918762801892</v>
      </c>
      <c r="I345" s="107">
        <v>436.58051304116282</v>
      </c>
      <c r="J345" s="107">
        <v>198.33923141921952</v>
      </c>
      <c r="K345" s="110">
        <v>0.61035881538939907</v>
      </c>
      <c r="L345" s="110">
        <v>0.58631464127584576</v>
      </c>
    </row>
    <row r="346" spans="1:12" ht="15" x14ac:dyDescent="0.2">
      <c r="A346" s="3" t="s">
        <v>477</v>
      </c>
      <c r="B346" s="18" t="s">
        <v>899</v>
      </c>
      <c r="C346" s="19" t="s">
        <v>815</v>
      </c>
      <c r="D346" s="140">
        <v>247.63073779737502</v>
      </c>
      <c r="E346" s="100">
        <v>350.79615315107793</v>
      </c>
      <c r="F346" s="104">
        <v>1.3077206920453126</v>
      </c>
      <c r="G346" s="104">
        <v>1.0832664056854857</v>
      </c>
      <c r="H346" s="107">
        <v>1575.8843529465512</v>
      </c>
      <c r="I346" s="107">
        <v>1354.4884872446389</v>
      </c>
      <c r="J346" s="107">
        <v>706.32808937400466</v>
      </c>
      <c r="K346" s="110">
        <v>0.93889981396508682</v>
      </c>
      <c r="L346" s="110">
        <v>0.97851250808185986</v>
      </c>
    </row>
    <row r="347" spans="1:12" ht="15" x14ac:dyDescent="0.2">
      <c r="A347" s="3" t="s">
        <v>477</v>
      </c>
      <c r="B347" s="18" t="s">
        <v>899</v>
      </c>
      <c r="C347" s="19" t="s">
        <v>816</v>
      </c>
      <c r="D347" s="140">
        <v>260.51645727848472</v>
      </c>
      <c r="E347" s="100">
        <v>130.80565259116105</v>
      </c>
      <c r="F347" s="104">
        <v>0.40611195337642414</v>
      </c>
      <c r="G347" s="104">
        <v>1.2363617928262838</v>
      </c>
      <c r="H347" s="107">
        <v>1798.6002276725008</v>
      </c>
      <c r="I347" s="107">
        <v>509.1276104616465</v>
      </c>
      <c r="J347" s="107">
        <v>221.30544134171399</v>
      </c>
      <c r="K347" s="110">
        <v>0.9351095082955122</v>
      </c>
      <c r="L347" s="110">
        <v>0.90196481528461814</v>
      </c>
    </row>
    <row r="348" spans="1:12" ht="15" x14ac:dyDescent="0.2">
      <c r="A348" s="3" t="s">
        <v>477</v>
      </c>
      <c r="B348" s="18" t="s">
        <v>899</v>
      </c>
      <c r="C348" s="19" t="s">
        <v>817</v>
      </c>
      <c r="D348" s="140">
        <v>204.94647721639885</v>
      </c>
      <c r="E348" s="100">
        <v>183.48205996155116</v>
      </c>
      <c r="F348" s="104">
        <v>0.78094221574441525</v>
      </c>
      <c r="G348" s="104">
        <v>1.1463949104642477</v>
      </c>
      <c r="H348" s="107">
        <v>1667.7206938352083</v>
      </c>
      <c r="I348" s="107">
        <v>861.57050200983167</v>
      </c>
      <c r="J348" s="107">
        <v>440.82299187664944</v>
      </c>
      <c r="K348" s="110">
        <v>0.90628672273265221</v>
      </c>
      <c r="L348" s="110">
        <v>0.97275684938115337</v>
      </c>
    </row>
    <row r="349" spans="1:12" ht="15" x14ac:dyDescent="0.2">
      <c r="A349" s="3" t="s">
        <v>477</v>
      </c>
      <c r="B349" s="18" t="s">
        <v>899</v>
      </c>
      <c r="C349" s="19" t="s">
        <v>818</v>
      </c>
      <c r="D349" s="140">
        <v>201.11123457821671</v>
      </c>
      <c r="E349" s="100">
        <v>231.41070895245147</v>
      </c>
      <c r="F349" s="104">
        <v>1.0173949977787469</v>
      </c>
      <c r="G349" s="104">
        <v>1.1309867650565995</v>
      </c>
      <c r="H349" s="107">
        <v>1645.3056580430914</v>
      </c>
      <c r="I349" s="107">
        <v>1119.3329025497824</v>
      </c>
      <c r="J349" s="107">
        <v>554.59284376032815</v>
      </c>
      <c r="K349" s="110">
        <v>0.85483072418017447</v>
      </c>
      <c r="L349" s="110">
        <v>0.91621909932830159</v>
      </c>
    </row>
    <row r="350" spans="1:12" ht="15" x14ac:dyDescent="0.2">
      <c r="A350" s="3" t="s">
        <v>477</v>
      </c>
      <c r="B350" s="18" t="s">
        <v>899</v>
      </c>
      <c r="C350" s="19" t="s">
        <v>819</v>
      </c>
      <c r="D350" s="140">
        <v>315.9741975948528</v>
      </c>
      <c r="E350" s="100">
        <v>3028.1430086226774</v>
      </c>
      <c r="F350" s="104">
        <v>8.1584110228921354</v>
      </c>
      <c r="G350" s="104">
        <v>1.1746789340988675</v>
      </c>
      <c r="H350" s="107">
        <v>1708.8669437791107</v>
      </c>
      <c r="I350" s="107">
        <v>9399.2067047474247</v>
      </c>
      <c r="J350" s="107">
        <v>4542.4322060360673</v>
      </c>
      <c r="K350" s="110">
        <v>1.2627016620431184</v>
      </c>
      <c r="L350" s="110">
        <v>1.0905525227609603</v>
      </c>
    </row>
    <row r="351" spans="1:12" ht="15" x14ac:dyDescent="0.2">
      <c r="A351" s="15" t="s">
        <v>475</v>
      </c>
      <c r="B351" s="16" t="s">
        <v>900</v>
      </c>
      <c r="C351" s="17" t="s">
        <v>820</v>
      </c>
      <c r="D351" s="139">
        <v>270.92583849848381</v>
      </c>
      <c r="E351" s="99">
        <v>3247.799605680194</v>
      </c>
      <c r="F351" s="103">
        <v>11.021605799899294</v>
      </c>
      <c r="G351" s="103">
        <v>1.087661922217408</v>
      </c>
      <c r="H351" s="106">
        <v>1582.2787409654345</v>
      </c>
      <c r="I351" s="106">
        <v>11489.436636435332</v>
      </c>
      <c r="J351" s="106">
        <v>5949.8159120466553</v>
      </c>
      <c r="K351" s="109">
        <v>0.98712463232204373</v>
      </c>
      <c r="L351" s="109">
        <v>0.99893579493922557</v>
      </c>
    </row>
    <row r="352" spans="1:12" ht="15" x14ac:dyDescent="0.2">
      <c r="A352" s="3" t="s">
        <v>477</v>
      </c>
      <c r="B352" s="18" t="s">
        <v>900</v>
      </c>
      <c r="C352" s="19" t="s">
        <v>821</v>
      </c>
      <c r="D352" s="140">
        <v>288.05116847706512</v>
      </c>
      <c r="E352" s="100">
        <v>659.28111463484754</v>
      </c>
      <c r="F352" s="104">
        <v>1.9289142721859209</v>
      </c>
      <c r="G352" s="104">
        <v>1.1865555297537151</v>
      </c>
      <c r="H352" s="107">
        <v>1726.1444492574644</v>
      </c>
      <c r="I352" s="107">
        <v>2304.5556205633716</v>
      </c>
      <c r="J352" s="107">
        <v>1025.0290434638575</v>
      </c>
      <c r="K352" s="110">
        <v>1.0662999896768866</v>
      </c>
      <c r="L352" s="110">
        <v>0.96512262009524541</v>
      </c>
    </row>
    <row r="353" spans="1:12" ht="15" x14ac:dyDescent="0.2">
      <c r="A353" s="3" t="s">
        <v>477</v>
      </c>
      <c r="B353" s="18" t="s">
        <v>900</v>
      </c>
      <c r="C353" s="19" t="s">
        <v>822</v>
      </c>
      <c r="D353" s="140">
        <v>303.26690478458363</v>
      </c>
      <c r="E353" s="100">
        <v>1845.3929169405351</v>
      </c>
      <c r="F353" s="104">
        <v>5.5632407346052482</v>
      </c>
      <c r="G353" s="104">
        <v>1.0937951095650462</v>
      </c>
      <c r="H353" s="107">
        <v>1591.2010096927813</v>
      </c>
      <c r="I353" s="107">
        <v>5879.8692496089488</v>
      </c>
      <c r="J353" s="107">
        <v>2972.3650244589321</v>
      </c>
      <c r="K353" s="110">
        <v>1.1020823401415552</v>
      </c>
      <c r="L353" s="110">
        <v>1.0256211226096434</v>
      </c>
    </row>
    <row r="354" spans="1:12" ht="15" x14ac:dyDescent="0.2">
      <c r="A354" s="3" t="s">
        <v>477</v>
      </c>
      <c r="B354" s="18" t="s">
        <v>900</v>
      </c>
      <c r="C354" s="19" t="s">
        <v>823</v>
      </c>
      <c r="D354" s="140">
        <v>209.30772457321112</v>
      </c>
      <c r="E354" s="100">
        <v>148.3278971844785</v>
      </c>
      <c r="F354" s="104">
        <v>0.64453484190968835</v>
      </c>
      <c r="G354" s="104">
        <v>1.0994897481298571</v>
      </c>
      <c r="H354" s="107">
        <v>1599.485298546263</v>
      </c>
      <c r="I354" s="107">
        <v>683.74096749205353</v>
      </c>
      <c r="J354" s="107">
        <v>347.18303654333278</v>
      </c>
      <c r="K354" s="110">
        <v>0.83716285877017782</v>
      </c>
      <c r="L354" s="110">
        <v>0.917866011018309</v>
      </c>
    </row>
    <row r="355" spans="1:12" ht="15" x14ac:dyDescent="0.2">
      <c r="A355" s="3" t="s">
        <v>477</v>
      </c>
      <c r="B355" s="18" t="s">
        <v>900</v>
      </c>
      <c r="C355" s="19" t="s">
        <v>824</v>
      </c>
      <c r="D355" s="140">
        <v>212.56181525005249</v>
      </c>
      <c r="E355" s="100">
        <v>112.57509754703852</v>
      </c>
      <c r="F355" s="104">
        <v>0.50917752483835199</v>
      </c>
      <c r="G355" s="104">
        <v>1.0401305590177206</v>
      </c>
      <c r="H355" s="107">
        <v>1513.132378494046</v>
      </c>
      <c r="I355" s="107">
        <v>489.36879168345683</v>
      </c>
      <c r="J355" s="107">
        <v>281.08420755090992</v>
      </c>
      <c r="K355" s="110">
        <v>0.6795605959441875</v>
      </c>
      <c r="L355" s="110">
        <v>0.89947605416896825</v>
      </c>
    </row>
    <row r="356" spans="1:12" ht="15" x14ac:dyDescent="0.2">
      <c r="A356" s="3" t="s">
        <v>477</v>
      </c>
      <c r="B356" s="18" t="s">
        <v>900</v>
      </c>
      <c r="C356" s="19" t="s">
        <v>825</v>
      </c>
      <c r="D356" s="140">
        <v>173.78428491827165</v>
      </c>
      <c r="E356" s="100">
        <v>148.33611512380276</v>
      </c>
      <c r="F356" s="104">
        <v>0.82321450087633541</v>
      </c>
      <c r="G356" s="104">
        <v>1.0368678000871785</v>
      </c>
      <c r="H356" s="107">
        <v>1508.3858722615146</v>
      </c>
      <c r="I356" s="107">
        <v>807.11974348440856</v>
      </c>
      <c r="J356" s="107">
        <v>434.60537947827009</v>
      </c>
      <c r="K356" s="110">
        <v>0.84175739567970853</v>
      </c>
      <c r="L356" s="110">
        <v>0.93242875047681328</v>
      </c>
    </row>
    <row r="357" spans="1:12" ht="15" x14ac:dyDescent="0.2">
      <c r="A357" s="3" t="s">
        <v>477</v>
      </c>
      <c r="B357" s="18" t="s">
        <v>900</v>
      </c>
      <c r="C357" s="19" t="s">
        <v>826</v>
      </c>
      <c r="D357" s="140">
        <v>214.55379485325341</v>
      </c>
      <c r="E357" s="100">
        <v>333.88646424949178</v>
      </c>
      <c r="F357" s="104">
        <v>1.5525239254837497</v>
      </c>
      <c r="G357" s="104">
        <v>1.0023613469620531</v>
      </c>
      <c r="H357" s="107">
        <v>1458.1875283729139</v>
      </c>
      <c r="I357" s="107">
        <v>1405.5976022495556</v>
      </c>
      <c r="J357" s="107">
        <v>858.27342339140728</v>
      </c>
      <c r="K357" s="110">
        <v>0.85338492418001888</v>
      </c>
      <c r="L357" s="110">
        <v>1.022822286080288</v>
      </c>
    </row>
    <row r="358" spans="1:12" ht="15" x14ac:dyDescent="0.2">
      <c r="A358" s="15" t="s">
        <v>475</v>
      </c>
      <c r="B358" s="16" t="s">
        <v>901</v>
      </c>
      <c r="C358" s="17" t="s">
        <v>827</v>
      </c>
      <c r="D358" s="139">
        <v>242.99470059565027</v>
      </c>
      <c r="E358" s="99">
        <v>2777.3047368895113</v>
      </c>
      <c r="F358" s="103">
        <v>10.483046686767215</v>
      </c>
      <c r="G358" s="103">
        <v>1.0902829300458778</v>
      </c>
      <c r="H358" s="106">
        <v>1586.0916582719788</v>
      </c>
      <c r="I358" s="106">
        <v>10931.493902103477</v>
      </c>
      <c r="J358" s="106">
        <v>5695.5790010537094</v>
      </c>
      <c r="K358" s="109">
        <v>1.0079815512762629</v>
      </c>
      <c r="L358" s="109">
        <v>1.0051608491306439</v>
      </c>
    </row>
    <row r="359" spans="1:12" ht="15" x14ac:dyDescent="0.2">
      <c r="A359" s="3" t="s">
        <v>477</v>
      </c>
      <c r="B359" s="18" t="s">
        <v>901</v>
      </c>
      <c r="C359" s="19" t="s">
        <v>828</v>
      </c>
      <c r="D359" s="140">
        <v>327.10539237883</v>
      </c>
      <c r="E359" s="100">
        <v>1582.0608856561539</v>
      </c>
      <c r="F359" s="104">
        <v>4.1952867865037353</v>
      </c>
      <c r="G359" s="104">
        <v>1.1528527384643812</v>
      </c>
      <c r="H359" s="107">
        <v>1677.1152343157567</v>
      </c>
      <c r="I359" s="107">
        <v>4732.2604124191766</v>
      </c>
      <c r="J359" s="107">
        <v>2303.7189695498323</v>
      </c>
      <c r="K359" s="110">
        <v>1.1922254380848623</v>
      </c>
      <c r="L359" s="110">
        <v>1.0538408919716693</v>
      </c>
    </row>
    <row r="360" spans="1:12" ht="15" x14ac:dyDescent="0.2">
      <c r="A360" s="3" t="s">
        <v>477</v>
      </c>
      <c r="B360" s="18" t="s">
        <v>901</v>
      </c>
      <c r="C360" s="19" t="s">
        <v>829</v>
      </c>
      <c r="D360" s="140">
        <v>181.35735717047933</v>
      </c>
      <c r="E360" s="100">
        <v>382.18938783092693</v>
      </c>
      <c r="F360" s="104">
        <v>1.8826817729749281</v>
      </c>
      <c r="G360" s="104">
        <v>1.1193516079817241</v>
      </c>
      <c r="H360" s="107">
        <v>1628.3793859071352</v>
      </c>
      <c r="I360" s="107">
        <v>2007.8797864800747</v>
      </c>
      <c r="J360" s="107">
        <v>1057.8404028553953</v>
      </c>
      <c r="K360" s="110">
        <v>1.0938075804771847</v>
      </c>
      <c r="L360" s="110">
        <v>1.0595170517285659</v>
      </c>
    </row>
    <row r="361" spans="1:12" ht="15" x14ac:dyDescent="0.2">
      <c r="A361" s="3" t="s">
        <v>477</v>
      </c>
      <c r="B361" s="18" t="s">
        <v>901</v>
      </c>
      <c r="C361" s="19" t="s">
        <v>830</v>
      </c>
      <c r="D361" s="140">
        <v>188.81213169669448</v>
      </c>
      <c r="E361" s="100">
        <v>270.08378554777016</v>
      </c>
      <c r="F361" s="104">
        <v>1.314251045059541</v>
      </c>
      <c r="G361" s="104">
        <v>1.0884043921043598</v>
      </c>
      <c r="H361" s="107">
        <v>1583.3588507807492</v>
      </c>
      <c r="I361" s="107">
        <v>1353.5529682879508</v>
      </c>
      <c r="J361" s="107">
        <v>727.37805605492304</v>
      </c>
      <c r="K361" s="110">
        <v>0.9185316753843672</v>
      </c>
      <c r="L361" s="110">
        <v>0.99118496350568452</v>
      </c>
    </row>
    <row r="362" spans="1:12" ht="15" x14ac:dyDescent="0.2">
      <c r="A362" s="3" t="s">
        <v>477</v>
      </c>
      <c r="B362" s="18" t="s">
        <v>901</v>
      </c>
      <c r="C362" s="19" t="s">
        <v>831</v>
      </c>
      <c r="D362" s="140">
        <v>211.94625978373489</v>
      </c>
      <c r="E362" s="100">
        <v>157.8209535274747</v>
      </c>
      <c r="F362" s="104">
        <v>0.64248473108592608</v>
      </c>
      <c r="G362" s="104">
        <v>1.1589804095592513</v>
      </c>
      <c r="H362" s="107">
        <v>1686.0294782614073</v>
      </c>
      <c r="I362" s="107">
        <v>735.78959139848826</v>
      </c>
      <c r="J362" s="107">
        <v>347.45860454523631</v>
      </c>
      <c r="K362" s="110">
        <v>0.9253554887695582</v>
      </c>
      <c r="L362" s="110">
        <v>0.9274037466678029</v>
      </c>
    </row>
    <row r="363" spans="1:12" ht="15" x14ac:dyDescent="0.2">
      <c r="A363" s="3" t="s">
        <v>477</v>
      </c>
      <c r="B363" s="18" t="s">
        <v>901</v>
      </c>
      <c r="C363" s="19" t="s">
        <v>832</v>
      </c>
      <c r="D363" s="140">
        <v>163.92913861608727</v>
      </c>
      <c r="E363" s="100">
        <v>124.13633592937671</v>
      </c>
      <c r="F363" s="104">
        <v>0.67538650967216152</v>
      </c>
      <c r="G363" s="104">
        <v>1.1212188327670265</v>
      </c>
      <c r="H363" s="107">
        <v>1631.0957355577368</v>
      </c>
      <c r="I363" s="107">
        <v>728.97976777061194</v>
      </c>
      <c r="J363" s="107">
        <v>372.64028800887479</v>
      </c>
      <c r="K363" s="110">
        <v>0.87958366384496145</v>
      </c>
      <c r="L363" s="110">
        <v>0.95072963410123446</v>
      </c>
    </row>
    <row r="364" spans="1:12" ht="15" x14ac:dyDescent="0.2">
      <c r="A364" s="3" t="s">
        <v>477</v>
      </c>
      <c r="B364" s="18" t="s">
        <v>901</v>
      </c>
      <c r="C364" s="19" t="s">
        <v>833</v>
      </c>
      <c r="D364" s="140">
        <v>158.47440575544297</v>
      </c>
      <c r="E364" s="100">
        <v>126.34358990146721</v>
      </c>
      <c r="F364" s="104">
        <v>0.94155089784014212</v>
      </c>
      <c r="G364" s="104">
        <v>0.8467403949778386</v>
      </c>
      <c r="H364" s="107">
        <v>1231.7975822475346</v>
      </c>
      <c r="I364" s="107">
        <v>732.15208411029641</v>
      </c>
      <c r="J364" s="107">
        <v>427.64803541218589</v>
      </c>
      <c r="K364" s="110">
        <v>0.70554615008248422</v>
      </c>
      <c r="L364" s="110">
        <v>0.81840645732902662</v>
      </c>
    </row>
    <row r="365" spans="1:12" ht="15" x14ac:dyDescent="0.2">
      <c r="A365" s="3" t="s">
        <v>477</v>
      </c>
      <c r="B365" s="18" t="s">
        <v>901</v>
      </c>
      <c r="C365" s="19" t="s">
        <v>834</v>
      </c>
      <c r="D365" s="140">
        <v>151.95613714823159</v>
      </c>
      <c r="E365" s="100">
        <v>134.66979849634112</v>
      </c>
      <c r="F365" s="104">
        <v>0.83140494363078132</v>
      </c>
      <c r="G365" s="104">
        <v>1.0659562071260369</v>
      </c>
      <c r="H365" s="107">
        <v>1550.7023008557071</v>
      </c>
      <c r="I365" s="107">
        <v>869.59216300928279</v>
      </c>
      <c r="J365" s="107">
        <v>419.66939602177928</v>
      </c>
      <c r="K365" s="110">
        <v>0.9611373549874449</v>
      </c>
      <c r="L365" s="110">
        <v>0.91450544565458991</v>
      </c>
    </row>
    <row r="366" spans="1:12" ht="15" x14ac:dyDescent="0.2">
      <c r="A366" s="15" t="s">
        <v>475</v>
      </c>
      <c r="B366" s="16" t="s">
        <v>902</v>
      </c>
      <c r="C366" s="17" t="s">
        <v>835</v>
      </c>
      <c r="D366" s="139">
        <v>276.65463638102739</v>
      </c>
      <c r="E366" s="99">
        <v>4623.8318947092248</v>
      </c>
      <c r="F366" s="103">
        <v>15.586932589821838</v>
      </c>
      <c r="G366" s="103">
        <v>1.0722681998619916</v>
      </c>
      <c r="H366" s="106">
        <v>1559.8846871424942</v>
      </c>
      <c r="I366" s="106">
        <v>15985.004338599952</v>
      </c>
      <c r="J366" s="106">
        <v>8328.8131277854336</v>
      </c>
      <c r="K366" s="109">
        <v>0.98936847831462338</v>
      </c>
      <c r="L366" s="109">
        <v>0.98765308705299726</v>
      </c>
    </row>
    <row r="367" spans="1:12" ht="15" x14ac:dyDescent="0.2">
      <c r="A367" s="3" t="s">
        <v>477</v>
      </c>
      <c r="B367" s="18" t="s">
        <v>902</v>
      </c>
      <c r="C367" s="19" t="s">
        <v>836</v>
      </c>
      <c r="D367" s="140">
        <v>381.79001988164282</v>
      </c>
      <c r="E367" s="100">
        <v>2851.9155134084863</v>
      </c>
      <c r="F367" s="104">
        <v>6.6423590689901486</v>
      </c>
      <c r="G367" s="104">
        <v>1.1245783937452536</v>
      </c>
      <c r="H367" s="107">
        <v>1635.9830647969441</v>
      </c>
      <c r="I367" s="107">
        <v>7277.06340213354</v>
      </c>
      <c r="J367" s="107">
        <v>3589.723545034738</v>
      </c>
      <c r="K367" s="110">
        <v>1.1590225939684986</v>
      </c>
      <c r="L367" s="110">
        <v>1.0367506110896694</v>
      </c>
    </row>
    <row r="368" spans="1:12" ht="15" x14ac:dyDescent="0.2">
      <c r="A368" s="3" t="s">
        <v>477</v>
      </c>
      <c r="B368" s="18" t="s">
        <v>902</v>
      </c>
      <c r="C368" s="19" t="s">
        <v>837</v>
      </c>
      <c r="D368" s="140">
        <v>200.34058270715377</v>
      </c>
      <c r="E368" s="100">
        <v>278.40795245244004</v>
      </c>
      <c r="F368" s="104">
        <v>1.1866241458748794</v>
      </c>
      <c r="G368" s="104">
        <v>1.1711149429019987</v>
      </c>
      <c r="H368" s="107">
        <v>1703.682219198244</v>
      </c>
      <c r="I368" s="107">
        <v>1373.2405970497814</v>
      </c>
      <c r="J368" s="107">
        <v>648.3898611485539</v>
      </c>
      <c r="K368" s="110">
        <v>0.92786984401092232</v>
      </c>
      <c r="L368" s="110">
        <v>0.9304005409045033</v>
      </c>
    </row>
    <row r="369" spans="1:12" ht="15" x14ac:dyDescent="0.2">
      <c r="A369" s="3" t="s">
        <v>477</v>
      </c>
      <c r="B369" s="18" t="s">
        <v>902</v>
      </c>
      <c r="C369" s="19" t="s">
        <v>838</v>
      </c>
      <c r="D369" s="140">
        <v>215.20624383792685</v>
      </c>
      <c r="E369" s="100">
        <v>267.50725514970577</v>
      </c>
      <c r="F369" s="104">
        <v>1.0923790512254319</v>
      </c>
      <c r="G369" s="104">
        <v>1.1379084820069456</v>
      </c>
      <c r="H369" s="107">
        <v>1655.375042065642</v>
      </c>
      <c r="I369" s="107">
        <v>1196.2143323299201</v>
      </c>
      <c r="J369" s="107">
        <v>612.08268554400524</v>
      </c>
      <c r="K369" s="110">
        <v>1.013125733720188</v>
      </c>
      <c r="L369" s="110">
        <v>1.0240363305313949</v>
      </c>
    </row>
    <row r="370" spans="1:12" ht="15" x14ac:dyDescent="0.2">
      <c r="A370" s="3" t="s">
        <v>477</v>
      </c>
      <c r="B370" s="18" t="s">
        <v>902</v>
      </c>
      <c r="C370" s="19" t="s">
        <v>839</v>
      </c>
      <c r="D370" s="140">
        <v>188.00659589461165</v>
      </c>
      <c r="E370" s="100">
        <v>141.7720676017702</v>
      </c>
      <c r="F370" s="104">
        <v>0.7895526812042174</v>
      </c>
      <c r="G370" s="104">
        <v>0.95507279495037145</v>
      </c>
      <c r="H370" s="107">
        <v>1389.3943960486897</v>
      </c>
      <c r="I370" s="107">
        <v>682.35423154273246</v>
      </c>
      <c r="J370" s="107">
        <v>414.64583910762479</v>
      </c>
      <c r="K370" s="110">
        <v>0.7674443053338813</v>
      </c>
      <c r="L370" s="110">
        <v>0.93819733858497045</v>
      </c>
    </row>
    <row r="371" spans="1:12" ht="15" x14ac:dyDescent="0.2">
      <c r="A371" s="3" t="s">
        <v>477</v>
      </c>
      <c r="B371" s="18" t="s">
        <v>902</v>
      </c>
      <c r="C371" s="19" t="s">
        <v>840</v>
      </c>
      <c r="D371" s="140">
        <v>184.56243917572269</v>
      </c>
      <c r="E371" s="100">
        <v>482.41106473468307</v>
      </c>
      <c r="F371" s="104">
        <v>2.3224755471046779</v>
      </c>
      <c r="G371" s="104">
        <v>1.1254411465910248</v>
      </c>
      <c r="H371" s="107">
        <v>1637.2381565296657</v>
      </c>
      <c r="I371" s="107">
        <v>2611.8810375335688</v>
      </c>
      <c r="J371" s="107">
        <v>1190.5645457933203</v>
      </c>
      <c r="K371" s="110">
        <v>1.1293054771315643</v>
      </c>
      <c r="L371" s="110">
        <v>0.96330900162004351</v>
      </c>
    </row>
    <row r="372" spans="1:12" ht="15" x14ac:dyDescent="0.2">
      <c r="A372" s="3" t="s">
        <v>477</v>
      </c>
      <c r="B372" s="18" t="s">
        <v>902</v>
      </c>
      <c r="C372" s="19" t="s">
        <v>841</v>
      </c>
      <c r="D372" s="140">
        <v>141.681916816501</v>
      </c>
      <c r="E372" s="100">
        <v>71.836930804586018</v>
      </c>
      <c r="F372" s="104">
        <v>0.72795935162591208</v>
      </c>
      <c r="G372" s="104">
        <v>0.69650817113110897</v>
      </c>
      <c r="H372" s="107">
        <v>1013.2469010615788</v>
      </c>
      <c r="I372" s="107">
        <v>423.73706390439327</v>
      </c>
      <c r="J372" s="107">
        <v>313.86549322935838</v>
      </c>
      <c r="K372" s="110">
        <v>0.47873142729730966</v>
      </c>
      <c r="L372" s="110">
        <v>0.74464822114348728</v>
      </c>
    </row>
    <row r="373" spans="1:12" ht="15" x14ac:dyDescent="0.2">
      <c r="A373" s="3" t="s">
        <v>477</v>
      </c>
      <c r="B373" s="18" t="s">
        <v>902</v>
      </c>
      <c r="C373" s="19" t="s">
        <v>842</v>
      </c>
      <c r="D373" s="140">
        <v>175.28364381444624</v>
      </c>
      <c r="E373" s="100">
        <v>286.59973797364131</v>
      </c>
      <c r="F373" s="104">
        <v>1.4363176436685352</v>
      </c>
      <c r="G373" s="104">
        <v>1.1383712025379582</v>
      </c>
      <c r="H373" s="107">
        <v>1656.0481858470635</v>
      </c>
      <c r="I373" s="107">
        <v>1610.9649851850641</v>
      </c>
      <c r="J373" s="107">
        <v>767.64624291234247</v>
      </c>
      <c r="K373" s="110">
        <v>1.0323607727149675</v>
      </c>
      <c r="L373" s="110">
        <v>0.96902572932033915</v>
      </c>
    </row>
    <row r="374" spans="1:12" ht="15" x14ac:dyDescent="0.2">
      <c r="A374" s="3" t="s">
        <v>477</v>
      </c>
      <c r="B374" s="18" t="s">
        <v>902</v>
      </c>
      <c r="C374" s="19" t="s">
        <v>843</v>
      </c>
      <c r="D374" s="140">
        <v>140.52819597641974</v>
      </c>
      <c r="E374" s="100">
        <v>52.662659951365875</v>
      </c>
      <c r="F374" s="104">
        <v>0.37656035589243453</v>
      </c>
      <c r="G374" s="104">
        <v>0.99518706907058019</v>
      </c>
      <c r="H374" s="107">
        <v>1447.7507307269013</v>
      </c>
      <c r="I374" s="107">
        <v>366.88106053524456</v>
      </c>
      <c r="J374" s="107">
        <v>178.28446987080963</v>
      </c>
      <c r="K374" s="110">
        <v>0.82239806770251267</v>
      </c>
      <c r="L374" s="110">
        <v>0.8266148120634782</v>
      </c>
    </row>
    <row r="375" spans="1:12" ht="15" x14ac:dyDescent="0.2">
      <c r="A375" s="3" t="s">
        <v>477</v>
      </c>
      <c r="B375" s="18" t="s">
        <v>902</v>
      </c>
      <c r="C375" s="19" t="s">
        <v>844</v>
      </c>
      <c r="D375" s="140">
        <v>178.38721582907189</v>
      </c>
      <c r="E375" s="100">
        <v>190.71871263254445</v>
      </c>
      <c r="F375" s="104">
        <v>1.0127047442356027</v>
      </c>
      <c r="G375" s="104">
        <v>1.0557151032581806</v>
      </c>
      <c r="H375" s="107">
        <v>1535.8040309033195</v>
      </c>
      <c r="I375" s="107">
        <v>1044.8738694404919</v>
      </c>
      <c r="J375" s="107">
        <v>510.44215887146197</v>
      </c>
      <c r="K375" s="110">
        <v>0.92977173333047303</v>
      </c>
      <c r="L375" s="110">
        <v>0.89768742042230831</v>
      </c>
    </row>
    <row r="376" spans="1:12" ht="15" x14ac:dyDescent="0.2">
      <c r="A376" s="15" t="s">
        <v>475</v>
      </c>
      <c r="B376" s="16" t="s">
        <v>903</v>
      </c>
      <c r="C376" s="17" t="s">
        <v>845</v>
      </c>
      <c r="D376" s="139">
        <v>300.31537692687584</v>
      </c>
      <c r="E376" s="99">
        <v>3929.1625479204704</v>
      </c>
      <c r="F376" s="103">
        <v>14.838752145095206</v>
      </c>
      <c r="G376" s="103">
        <v>0.88170853584153164</v>
      </c>
      <c r="H376" s="106">
        <v>1282.6675674603173</v>
      </c>
      <c r="I376" s="106">
        <v>11803.094646675556</v>
      </c>
      <c r="J376" s="106">
        <v>7230.0914714202772</v>
      </c>
      <c r="K376" s="109">
        <v>1.0060606060606061</v>
      </c>
      <c r="L376" s="109">
        <v>1.0026503629190133</v>
      </c>
    </row>
    <row r="377" spans="1:12" ht="15" x14ac:dyDescent="0.2">
      <c r="A377" s="3" t="s">
        <v>477</v>
      </c>
      <c r="B377" s="18" t="s">
        <v>903</v>
      </c>
      <c r="C377" s="19" t="s">
        <v>846</v>
      </c>
      <c r="D377" s="140">
        <v>244.95527489617351</v>
      </c>
      <c r="E377" s="100">
        <v>201.12468554525333</v>
      </c>
      <c r="F377" s="104">
        <v>1.0243953762013502</v>
      </c>
      <c r="G377" s="104">
        <v>0.80151374156348343</v>
      </c>
      <c r="H377" s="107">
        <v>1166.0040017600843</v>
      </c>
      <c r="I377" s="107">
        <v>694.38625845011927</v>
      </c>
      <c r="J377" s="107">
        <v>500.06284958518205</v>
      </c>
      <c r="K377" s="110">
        <v>0.76470588235294124</v>
      </c>
      <c r="L377" s="110">
        <v>0.95782881002087661</v>
      </c>
    </row>
    <row r="378" spans="1:12" ht="15" x14ac:dyDescent="0.2">
      <c r="A378" s="3" t="s">
        <v>477</v>
      </c>
      <c r="B378" s="18" t="s">
        <v>903</v>
      </c>
      <c r="C378" s="19" t="s">
        <v>847</v>
      </c>
      <c r="D378" s="140">
        <v>263.2300998195289</v>
      </c>
      <c r="E378" s="100">
        <v>1127.386981984168</v>
      </c>
      <c r="F378" s="104">
        <v>5.2354630157777535</v>
      </c>
      <c r="G378" s="104">
        <v>0.8180547509803493</v>
      </c>
      <c r="H378" s="107">
        <v>1190.0670741356055</v>
      </c>
      <c r="I378" s="107">
        <v>3938.1552558219287</v>
      </c>
      <c r="J378" s="107">
        <v>2292.3968971098766</v>
      </c>
      <c r="K378" s="110">
        <v>0.98245614035087714</v>
      </c>
      <c r="L378" s="110">
        <v>0.91039971385138152</v>
      </c>
    </row>
    <row r="379" spans="1:12" ht="15" x14ac:dyDescent="0.2">
      <c r="A379" s="3" t="s">
        <v>477</v>
      </c>
      <c r="B379" s="18" t="s">
        <v>903</v>
      </c>
      <c r="C379" s="19" t="s">
        <v>848</v>
      </c>
      <c r="D379" s="140">
        <v>339.23612706716324</v>
      </c>
      <c r="E379" s="100">
        <v>2397.5461035254402</v>
      </c>
      <c r="F379" s="104">
        <v>7.4550129989889555</v>
      </c>
      <c r="G379" s="104">
        <v>0.94801774324434407</v>
      </c>
      <c r="H379" s="107">
        <v>1379.1310429765319</v>
      </c>
      <c r="I379" s="107">
        <v>6410.7688626215704</v>
      </c>
      <c r="J379" s="107">
        <v>3870.6709900776705</v>
      </c>
      <c r="K379" s="110">
        <v>1.0886075949367089</v>
      </c>
      <c r="L379" s="110">
        <v>1.0703942075623492</v>
      </c>
    </row>
    <row r="380" spans="1:12" ht="15" x14ac:dyDescent="0.2">
      <c r="A380" s="3" t="s">
        <v>477</v>
      </c>
      <c r="B380" s="18" t="s">
        <v>903</v>
      </c>
      <c r="C380" s="19" t="s">
        <v>849</v>
      </c>
      <c r="D380" s="140">
        <v>217.13697721590199</v>
      </c>
      <c r="E380" s="100">
        <v>103.55960121409727</v>
      </c>
      <c r="F380" s="104">
        <v>0.56678063871577333</v>
      </c>
      <c r="G380" s="104">
        <v>0.84147569306148284</v>
      </c>
      <c r="H380" s="107">
        <v>1224.1387447451727</v>
      </c>
      <c r="I380" s="107">
        <v>412.49500510859991</v>
      </c>
      <c r="J380" s="107">
        <v>281.32313451479411</v>
      </c>
      <c r="K380" s="110">
        <v>0.83333333333333337</v>
      </c>
      <c r="L380" s="110">
        <v>0.98415841584158426</v>
      </c>
    </row>
    <row r="381" spans="1:12" ht="15" x14ac:dyDescent="0.2">
      <c r="A381" s="3" t="s">
        <v>477</v>
      </c>
      <c r="B381" s="18" t="s">
        <v>903</v>
      </c>
      <c r="C381" s="19" t="s">
        <v>850</v>
      </c>
      <c r="D381" s="140">
        <v>237.34376858513457</v>
      </c>
      <c r="E381" s="100">
        <v>99.545175651512565</v>
      </c>
      <c r="F381" s="104">
        <v>0.55710011541137339</v>
      </c>
      <c r="G381" s="104">
        <v>0.75285117914701394</v>
      </c>
      <c r="H381" s="107">
        <v>1095.2120245660051</v>
      </c>
      <c r="I381" s="107">
        <v>345.21003236080651</v>
      </c>
      <c r="J381" s="107">
        <v>264.93271292483877</v>
      </c>
      <c r="K381" s="110">
        <v>0.8</v>
      </c>
      <c r="L381" s="110">
        <v>0.98517298187808899</v>
      </c>
    </row>
    <row r="382" spans="1:12" x14ac:dyDescent="0.2">
      <c r="D382" s="101"/>
      <c r="E382" s="101"/>
      <c r="F382" s="105"/>
      <c r="G382" s="105"/>
      <c r="H382" s="101"/>
      <c r="I382" s="101"/>
      <c r="J382" s="101"/>
      <c r="K382" s="112"/>
      <c r="L382" s="112"/>
    </row>
    <row r="383" spans="1:12" x14ac:dyDescent="0.2">
      <c r="D383" s="101"/>
      <c r="E383" s="101"/>
      <c r="F383" s="105"/>
      <c r="G383" s="105"/>
      <c r="H383" s="101"/>
      <c r="I383" s="101"/>
      <c r="J383" s="101"/>
      <c r="K383" s="112"/>
      <c r="L383" s="112"/>
    </row>
    <row r="384" spans="1:12" x14ac:dyDescent="0.2">
      <c r="D384" s="101"/>
      <c r="E384" s="101"/>
      <c r="F384" s="105"/>
      <c r="G384" s="105"/>
      <c r="H384" s="101"/>
      <c r="I384" s="101"/>
      <c r="J384" s="101"/>
      <c r="K384" s="112"/>
      <c r="L384" s="112"/>
    </row>
    <row r="385" spans="2:12" x14ac:dyDescent="0.2">
      <c r="B385" s="65"/>
      <c r="D385" s="101"/>
      <c r="E385" s="101"/>
      <c r="F385" s="105"/>
      <c r="G385" s="105"/>
      <c r="H385" s="101"/>
      <c r="I385" s="101"/>
      <c r="J385" s="101"/>
      <c r="K385" s="112"/>
      <c r="L385" s="112"/>
    </row>
    <row r="386" spans="2:12" x14ac:dyDescent="0.2">
      <c r="B386" s="65"/>
      <c r="D386" s="101"/>
      <c r="E386" s="101"/>
      <c r="F386" s="105"/>
      <c r="G386" s="105"/>
      <c r="H386" s="101"/>
      <c r="I386" s="101"/>
      <c r="J386" s="101"/>
      <c r="K386" s="112"/>
      <c r="L386" s="112"/>
    </row>
    <row r="387" spans="2:12" x14ac:dyDescent="0.2">
      <c r="B387" s="65"/>
      <c r="D387" s="101"/>
      <c r="E387" s="101"/>
      <c r="F387" s="105"/>
      <c r="G387" s="105"/>
      <c r="H387" s="101"/>
      <c r="I387" s="101"/>
      <c r="J387" s="101"/>
      <c r="K387" s="112"/>
      <c r="L387" s="112"/>
    </row>
  </sheetData>
  <sheetProtection selectLockedCells="1"/>
  <autoFilter ref="A3:L381" xr:uid="{00000000-0001-0000-0100-000000000000}"/>
  <phoneticPr fontId="1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6CAEB-81A4-4AD7-AFBB-B6B39AFB992F}">
  <sheetPr codeName="Sheet3">
    <tabColor theme="7"/>
    <pageSetUpPr fitToPage="1"/>
  </sheetPr>
  <dimension ref="A2:E50"/>
  <sheetViews>
    <sheetView topLeftCell="A26" zoomScaleNormal="100" workbookViewId="0">
      <selection activeCell="G11" sqref="G11"/>
    </sheetView>
  </sheetViews>
  <sheetFormatPr defaultColWidth="8.88671875" defaultRowHeight="12.6" x14ac:dyDescent="0.2"/>
  <cols>
    <col min="1" max="1" width="11.44140625" style="77" customWidth="1"/>
    <col min="2" max="2" width="11.21875" style="77" bestFit="1" customWidth="1"/>
    <col min="3" max="3" width="10.44140625" style="77" bestFit="1" customWidth="1"/>
    <col min="4" max="4" width="15.109375" style="77" customWidth="1"/>
    <col min="5" max="5" width="5.109375" style="77" bestFit="1" customWidth="1"/>
    <col min="6" max="6" width="9.44140625" style="77" customWidth="1"/>
    <col min="7" max="16384" width="8.88671875" style="77"/>
  </cols>
  <sheetData>
    <row r="2" spans="1:5" x14ac:dyDescent="0.2">
      <c r="A2" s="88" t="s">
        <v>1472</v>
      </c>
      <c r="D2" s="89"/>
      <c r="E2" s="89"/>
    </row>
    <row r="3" spans="1:5" ht="15" x14ac:dyDescent="0.2">
      <c r="A3" s="80" t="s">
        <v>852</v>
      </c>
      <c r="B3" s="80" t="s">
        <v>853</v>
      </c>
      <c r="C3" s="80" t="s">
        <v>854</v>
      </c>
      <c r="D3" s="56" t="s">
        <v>1503</v>
      </c>
      <c r="E3" s="56" t="s">
        <v>1473</v>
      </c>
    </row>
    <row r="4" spans="1:5" ht="15" x14ac:dyDescent="0.2">
      <c r="A4" s="92" t="s">
        <v>475</v>
      </c>
      <c r="B4" s="92" t="s">
        <v>857</v>
      </c>
      <c r="C4" s="93" t="s">
        <v>476</v>
      </c>
      <c r="D4" s="91">
        <v>243.62914143061991</v>
      </c>
      <c r="E4" s="113">
        <v>31</v>
      </c>
    </row>
    <row r="5" spans="1:5" ht="15" x14ac:dyDescent="0.2">
      <c r="A5" s="90" t="s">
        <v>475</v>
      </c>
      <c r="B5" s="90" t="s">
        <v>858</v>
      </c>
      <c r="C5" s="90" t="s">
        <v>499</v>
      </c>
      <c r="D5" s="91">
        <v>194.36748675460507</v>
      </c>
      <c r="E5" s="113">
        <v>47</v>
      </c>
    </row>
    <row r="6" spans="1:5" ht="15" x14ac:dyDescent="0.2">
      <c r="A6" s="90" t="s">
        <v>475</v>
      </c>
      <c r="B6" s="90" t="s">
        <v>859</v>
      </c>
      <c r="C6" s="90" t="s">
        <v>506</v>
      </c>
      <c r="D6" s="91">
        <v>200.38904828203258</v>
      </c>
      <c r="E6" s="113">
        <v>45</v>
      </c>
    </row>
    <row r="7" spans="1:5" ht="15" x14ac:dyDescent="0.2">
      <c r="A7" s="90" t="s">
        <v>475</v>
      </c>
      <c r="B7" s="90" t="s">
        <v>860</v>
      </c>
      <c r="C7" s="90" t="s">
        <v>516</v>
      </c>
      <c r="D7" s="91">
        <v>267.79358937517333</v>
      </c>
      <c r="E7" s="113">
        <v>22</v>
      </c>
    </row>
    <row r="8" spans="1:5" ht="15" x14ac:dyDescent="0.2">
      <c r="A8" s="90" t="s">
        <v>475</v>
      </c>
      <c r="B8" s="90" t="s">
        <v>861</v>
      </c>
      <c r="C8" s="90" t="s">
        <v>521</v>
      </c>
      <c r="D8" s="91">
        <v>211.51088632582446</v>
      </c>
      <c r="E8" s="113">
        <v>42</v>
      </c>
    </row>
    <row r="9" spans="1:5" ht="15" x14ac:dyDescent="0.2">
      <c r="A9" s="90" t="s">
        <v>475</v>
      </c>
      <c r="B9" s="90" t="s">
        <v>862</v>
      </c>
      <c r="C9" s="90" t="s">
        <v>522</v>
      </c>
      <c r="D9" s="91">
        <v>216.53112492908625</v>
      </c>
      <c r="E9" s="113">
        <v>41</v>
      </c>
    </row>
    <row r="10" spans="1:5" ht="15" x14ac:dyDescent="0.2">
      <c r="A10" s="90" t="s">
        <v>475</v>
      </c>
      <c r="B10" s="90" t="s">
        <v>863</v>
      </c>
      <c r="C10" s="90" t="s">
        <v>527</v>
      </c>
      <c r="D10" s="91">
        <v>222.65577460339637</v>
      </c>
      <c r="E10" s="113">
        <v>39</v>
      </c>
    </row>
    <row r="11" spans="1:5" ht="15" x14ac:dyDescent="0.2">
      <c r="A11" s="90" t="s">
        <v>475</v>
      </c>
      <c r="B11" s="90" t="s">
        <v>864</v>
      </c>
      <c r="C11" s="90" t="s">
        <v>534</v>
      </c>
      <c r="D11" s="91">
        <v>197.52401243373495</v>
      </c>
      <c r="E11" s="113">
        <v>46</v>
      </c>
    </row>
    <row r="12" spans="1:5" ht="15" x14ac:dyDescent="0.2">
      <c r="A12" s="90" t="s">
        <v>475</v>
      </c>
      <c r="B12" s="90" t="s">
        <v>865</v>
      </c>
      <c r="C12" s="90" t="s">
        <v>544</v>
      </c>
      <c r="D12" s="91">
        <v>238.71851998045088</v>
      </c>
      <c r="E12" s="113">
        <v>34</v>
      </c>
    </row>
    <row r="13" spans="1:5" ht="15" x14ac:dyDescent="0.2">
      <c r="A13" s="90" t="s">
        <v>475</v>
      </c>
      <c r="B13" s="90" t="s">
        <v>866</v>
      </c>
      <c r="C13" s="90" t="s">
        <v>551</v>
      </c>
      <c r="D13" s="91">
        <v>231.54611320515153</v>
      </c>
      <c r="E13" s="113">
        <v>37</v>
      </c>
    </row>
    <row r="14" spans="1:5" ht="15" x14ac:dyDescent="0.2">
      <c r="A14" s="90" t="s">
        <v>475</v>
      </c>
      <c r="B14" s="90" t="s">
        <v>867</v>
      </c>
      <c r="C14" s="90" t="s">
        <v>562</v>
      </c>
      <c r="D14" s="91">
        <v>207.2254594660059</v>
      </c>
      <c r="E14" s="113">
        <v>43</v>
      </c>
    </row>
    <row r="15" spans="1:5" ht="15" x14ac:dyDescent="0.2">
      <c r="A15" s="90" t="s">
        <v>475</v>
      </c>
      <c r="B15" s="90" t="s">
        <v>868</v>
      </c>
      <c r="C15" s="90" t="s">
        <v>573</v>
      </c>
      <c r="D15" s="91">
        <v>221.89694789187803</v>
      </c>
      <c r="E15" s="113">
        <v>40</v>
      </c>
    </row>
    <row r="16" spans="1:5" ht="15" x14ac:dyDescent="0.2">
      <c r="A16" s="90" t="s">
        <v>475</v>
      </c>
      <c r="B16" s="90" t="s">
        <v>869</v>
      </c>
      <c r="C16" s="90" t="s">
        <v>583</v>
      </c>
      <c r="D16" s="91">
        <v>358.64486307949568</v>
      </c>
      <c r="E16" s="113">
        <v>1</v>
      </c>
    </row>
    <row r="17" spans="1:5" ht="15" x14ac:dyDescent="0.2">
      <c r="A17" s="90" t="s">
        <v>475</v>
      </c>
      <c r="B17" s="90" t="s">
        <v>870</v>
      </c>
      <c r="C17" s="90" t="s">
        <v>597</v>
      </c>
      <c r="D17" s="91">
        <v>254.39391574263067</v>
      </c>
      <c r="E17" s="113">
        <v>28</v>
      </c>
    </row>
    <row r="18" spans="1:5" ht="15" x14ac:dyDescent="0.2">
      <c r="A18" s="90" t="s">
        <v>475</v>
      </c>
      <c r="B18" s="90" t="s">
        <v>871</v>
      </c>
      <c r="C18" s="90" t="s">
        <v>607</v>
      </c>
      <c r="D18" s="91">
        <v>201.72230095063858</v>
      </c>
      <c r="E18" s="113">
        <v>44</v>
      </c>
    </row>
    <row r="19" spans="1:5" ht="15" x14ac:dyDescent="0.2">
      <c r="A19" s="90" t="s">
        <v>475</v>
      </c>
      <c r="B19" s="90" t="s">
        <v>872</v>
      </c>
      <c r="C19" s="90" t="s">
        <v>615</v>
      </c>
      <c r="D19" s="91">
        <v>252.47617202693149</v>
      </c>
      <c r="E19" s="113">
        <v>29</v>
      </c>
    </row>
    <row r="20" spans="1:5" ht="15" x14ac:dyDescent="0.2">
      <c r="A20" s="90" t="s">
        <v>475</v>
      </c>
      <c r="B20" s="90" t="s">
        <v>873</v>
      </c>
      <c r="C20" s="90" t="s">
        <v>620</v>
      </c>
      <c r="D20" s="91">
        <v>283.22920144419089</v>
      </c>
      <c r="E20" s="113">
        <v>12</v>
      </c>
    </row>
    <row r="21" spans="1:5" ht="15" x14ac:dyDescent="0.2">
      <c r="A21" s="90" t="s">
        <v>475</v>
      </c>
      <c r="B21" s="90" t="s">
        <v>874</v>
      </c>
      <c r="C21" s="90" t="s">
        <v>625</v>
      </c>
      <c r="D21" s="91">
        <v>265.54161249142487</v>
      </c>
      <c r="E21" s="113">
        <v>23</v>
      </c>
    </row>
    <row r="22" spans="1:5" ht="15" x14ac:dyDescent="0.2">
      <c r="A22" s="90" t="s">
        <v>475</v>
      </c>
      <c r="B22" s="90" t="s">
        <v>875</v>
      </c>
      <c r="C22" s="90" t="s">
        <v>630</v>
      </c>
      <c r="D22" s="91">
        <v>260.06410888895789</v>
      </c>
      <c r="E22" s="113">
        <v>26</v>
      </c>
    </row>
    <row r="23" spans="1:5" ht="15" x14ac:dyDescent="0.2">
      <c r="A23" s="90" t="s">
        <v>475</v>
      </c>
      <c r="B23" s="90" t="s">
        <v>876</v>
      </c>
      <c r="C23" s="90" t="s">
        <v>635</v>
      </c>
      <c r="D23" s="91">
        <v>232.55057908656497</v>
      </c>
      <c r="E23" s="113">
        <v>36</v>
      </c>
    </row>
    <row r="24" spans="1:5" ht="15" x14ac:dyDescent="0.2">
      <c r="A24" s="90" t="s">
        <v>475</v>
      </c>
      <c r="B24" s="90" t="s">
        <v>877</v>
      </c>
      <c r="C24" s="90" t="s">
        <v>646</v>
      </c>
      <c r="D24" s="91">
        <v>234.15992603291002</v>
      </c>
      <c r="E24" s="113">
        <v>35</v>
      </c>
    </row>
    <row r="25" spans="1:5" ht="15" x14ac:dyDescent="0.2">
      <c r="A25" s="90" t="s">
        <v>475</v>
      </c>
      <c r="B25" s="90" t="s">
        <v>878</v>
      </c>
      <c r="C25" s="90" t="s">
        <v>652</v>
      </c>
      <c r="D25" s="91">
        <v>228.81881960120973</v>
      </c>
      <c r="E25" s="113">
        <v>38</v>
      </c>
    </row>
    <row r="26" spans="1:5" ht="15" x14ac:dyDescent="0.2">
      <c r="A26" s="90" t="s">
        <v>475</v>
      </c>
      <c r="B26" s="90" t="s">
        <v>879</v>
      </c>
      <c r="C26" s="90" t="s">
        <v>661</v>
      </c>
      <c r="D26" s="91">
        <v>258.30516020085503</v>
      </c>
      <c r="E26" s="113">
        <v>27</v>
      </c>
    </row>
    <row r="27" spans="1:5" ht="15" x14ac:dyDescent="0.2">
      <c r="A27" s="90" t="s">
        <v>475</v>
      </c>
      <c r="B27" s="90" t="s">
        <v>880</v>
      </c>
      <c r="C27" s="90" t="s">
        <v>673</v>
      </c>
      <c r="D27" s="91">
        <v>244.38161266708843</v>
      </c>
      <c r="E27" s="113">
        <v>30</v>
      </c>
    </row>
    <row r="28" spans="1:5" ht="15" x14ac:dyDescent="0.2">
      <c r="A28" s="90" t="s">
        <v>475</v>
      </c>
      <c r="B28" s="90" t="s">
        <v>881</v>
      </c>
      <c r="C28" s="90" t="s">
        <v>678</v>
      </c>
      <c r="D28" s="91">
        <v>272.10672672142204</v>
      </c>
      <c r="E28" s="113">
        <v>19</v>
      </c>
    </row>
    <row r="29" spans="1:5" ht="15" x14ac:dyDescent="0.2">
      <c r="A29" s="90" t="s">
        <v>475</v>
      </c>
      <c r="B29" s="90" t="s">
        <v>882</v>
      </c>
      <c r="C29" s="90" t="s">
        <v>686</v>
      </c>
      <c r="D29" s="91">
        <v>326.61044531589124</v>
      </c>
      <c r="E29" s="113">
        <v>2</v>
      </c>
    </row>
    <row r="30" spans="1:5" ht="15" x14ac:dyDescent="0.2">
      <c r="A30" s="90" t="s">
        <v>475</v>
      </c>
      <c r="B30" s="90" t="s">
        <v>883</v>
      </c>
      <c r="C30" s="90" t="s">
        <v>693</v>
      </c>
      <c r="D30" s="91">
        <v>294.69679278375042</v>
      </c>
      <c r="E30" s="113">
        <v>8</v>
      </c>
    </row>
    <row r="31" spans="1:5" ht="15" x14ac:dyDescent="0.2">
      <c r="A31" s="90" t="s">
        <v>475</v>
      </c>
      <c r="B31" s="90" t="s">
        <v>884</v>
      </c>
      <c r="C31" s="90" t="s">
        <v>702</v>
      </c>
      <c r="D31" s="91">
        <v>281.14187144640169</v>
      </c>
      <c r="E31" s="113">
        <v>14</v>
      </c>
    </row>
    <row r="32" spans="1:5" ht="15" x14ac:dyDescent="0.2">
      <c r="A32" s="90" t="s">
        <v>475</v>
      </c>
      <c r="B32" s="90" t="s">
        <v>885</v>
      </c>
      <c r="C32" s="90" t="s">
        <v>711</v>
      </c>
      <c r="D32" s="91">
        <v>277.05161962788583</v>
      </c>
      <c r="E32" s="113">
        <v>16</v>
      </c>
    </row>
    <row r="33" spans="1:5" ht="15" x14ac:dyDescent="0.2">
      <c r="A33" s="90" t="s">
        <v>475</v>
      </c>
      <c r="B33" s="90" t="s">
        <v>886</v>
      </c>
      <c r="C33" s="90" t="s">
        <v>717</v>
      </c>
      <c r="D33" s="91">
        <v>292.43352428911317</v>
      </c>
      <c r="E33" s="113">
        <v>10</v>
      </c>
    </row>
    <row r="34" spans="1:5" ht="15" x14ac:dyDescent="0.2">
      <c r="A34" s="90" t="s">
        <v>475</v>
      </c>
      <c r="B34" s="90" t="s">
        <v>887</v>
      </c>
      <c r="C34" s="90" t="s">
        <v>725</v>
      </c>
      <c r="D34" s="91">
        <v>278.83439470669549</v>
      </c>
      <c r="E34" s="113">
        <v>15</v>
      </c>
    </row>
    <row r="35" spans="1:5" ht="15" x14ac:dyDescent="0.2">
      <c r="A35" s="90" t="s">
        <v>475</v>
      </c>
      <c r="B35" s="90" t="s">
        <v>888</v>
      </c>
      <c r="C35" s="90" t="s">
        <v>729</v>
      </c>
      <c r="D35" s="91">
        <v>284.77765464712877</v>
      </c>
      <c r="E35" s="113">
        <v>11</v>
      </c>
    </row>
    <row r="36" spans="1:5" ht="15" x14ac:dyDescent="0.2">
      <c r="A36" s="90" t="s">
        <v>475</v>
      </c>
      <c r="B36" s="90" t="s">
        <v>889</v>
      </c>
      <c r="C36" s="90" t="s">
        <v>737</v>
      </c>
      <c r="D36" s="91">
        <v>302.7054847065375</v>
      </c>
      <c r="E36" s="113">
        <v>4</v>
      </c>
    </row>
    <row r="37" spans="1:5" ht="15" x14ac:dyDescent="0.2">
      <c r="A37" s="90" t="s">
        <v>475</v>
      </c>
      <c r="B37" s="90" t="s">
        <v>890</v>
      </c>
      <c r="C37" s="90" t="s">
        <v>743</v>
      </c>
      <c r="D37" s="91">
        <v>263.9831915350112</v>
      </c>
      <c r="E37" s="113">
        <v>24</v>
      </c>
    </row>
    <row r="38" spans="1:5" ht="15" x14ac:dyDescent="0.2">
      <c r="A38" s="90" t="s">
        <v>475</v>
      </c>
      <c r="B38" s="90" t="s">
        <v>891</v>
      </c>
      <c r="C38" s="90" t="s">
        <v>751</v>
      </c>
      <c r="D38" s="91">
        <v>241.09557558647782</v>
      </c>
      <c r="E38" s="113">
        <v>33</v>
      </c>
    </row>
    <row r="39" spans="1:5" ht="15" x14ac:dyDescent="0.2">
      <c r="A39" s="90" t="s">
        <v>475</v>
      </c>
      <c r="B39" s="90" t="s">
        <v>892</v>
      </c>
      <c r="C39" s="90" t="s">
        <v>760</v>
      </c>
      <c r="D39" s="91">
        <v>293.94082520060869</v>
      </c>
      <c r="E39" s="113">
        <v>9</v>
      </c>
    </row>
    <row r="40" spans="1:5" ht="15" x14ac:dyDescent="0.2">
      <c r="A40" s="90" t="s">
        <v>475</v>
      </c>
      <c r="B40" s="90" t="s">
        <v>893</v>
      </c>
      <c r="C40" s="90" t="s">
        <v>764</v>
      </c>
      <c r="D40" s="91">
        <v>273.37214077631052</v>
      </c>
      <c r="E40" s="113">
        <v>18</v>
      </c>
    </row>
    <row r="41" spans="1:5" ht="15" x14ac:dyDescent="0.2">
      <c r="A41" s="92" t="s">
        <v>475</v>
      </c>
      <c r="B41" s="92" t="s">
        <v>894</v>
      </c>
      <c r="C41" s="93" t="s">
        <v>768</v>
      </c>
      <c r="D41" s="91">
        <v>263.59693324123526</v>
      </c>
      <c r="E41" s="113">
        <v>25</v>
      </c>
    </row>
    <row r="42" spans="1:5" ht="15" x14ac:dyDescent="0.2">
      <c r="A42" s="90" t="s">
        <v>475</v>
      </c>
      <c r="B42" s="90" t="s">
        <v>895</v>
      </c>
      <c r="C42" s="90" t="s">
        <v>775</v>
      </c>
      <c r="D42" s="91">
        <v>295.99436533713566</v>
      </c>
      <c r="E42" s="113">
        <v>7</v>
      </c>
    </row>
    <row r="43" spans="1:5" ht="15" x14ac:dyDescent="0.2">
      <c r="A43" s="90" t="s">
        <v>475</v>
      </c>
      <c r="B43" s="90" t="s">
        <v>896</v>
      </c>
      <c r="C43" s="90" t="s">
        <v>780</v>
      </c>
      <c r="D43" s="91">
        <v>320.3664978138433</v>
      </c>
      <c r="E43" s="113">
        <v>3</v>
      </c>
    </row>
    <row r="44" spans="1:5" ht="15" x14ac:dyDescent="0.2">
      <c r="A44" s="90" t="s">
        <v>475</v>
      </c>
      <c r="B44" s="90" t="s">
        <v>897</v>
      </c>
      <c r="C44" s="90" t="s">
        <v>794</v>
      </c>
      <c r="D44" s="91">
        <v>281.84466271528481</v>
      </c>
      <c r="E44" s="113">
        <v>13</v>
      </c>
    </row>
    <row r="45" spans="1:5" ht="15" x14ac:dyDescent="0.2">
      <c r="A45" s="90" t="s">
        <v>475</v>
      </c>
      <c r="B45" s="90" t="s">
        <v>898</v>
      </c>
      <c r="C45" s="90" t="s">
        <v>800</v>
      </c>
      <c r="D45" s="91">
        <v>298.73613218438294</v>
      </c>
      <c r="E45" s="113">
        <v>6</v>
      </c>
    </row>
    <row r="46" spans="1:5" ht="15" x14ac:dyDescent="0.2">
      <c r="A46" s="90" t="s">
        <v>475</v>
      </c>
      <c r="B46" s="90" t="s">
        <v>899</v>
      </c>
      <c r="C46" s="90" t="s">
        <v>809</v>
      </c>
      <c r="D46" s="91">
        <v>270.4487315062957</v>
      </c>
      <c r="E46" s="113">
        <v>21</v>
      </c>
    </row>
    <row r="47" spans="1:5" ht="15" x14ac:dyDescent="0.2">
      <c r="A47" s="90" t="s">
        <v>475</v>
      </c>
      <c r="B47" s="90" t="s">
        <v>900</v>
      </c>
      <c r="C47" s="90" t="s">
        <v>820</v>
      </c>
      <c r="D47" s="91">
        <v>270.92583849848381</v>
      </c>
      <c r="E47" s="113">
        <v>20</v>
      </c>
    </row>
    <row r="48" spans="1:5" ht="15" x14ac:dyDescent="0.2">
      <c r="A48" s="90" t="s">
        <v>475</v>
      </c>
      <c r="B48" s="90" t="s">
        <v>901</v>
      </c>
      <c r="C48" s="90" t="s">
        <v>827</v>
      </c>
      <c r="D48" s="91">
        <v>242.99470059565027</v>
      </c>
      <c r="E48" s="113">
        <v>32</v>
      </c>
    </row>
    <row r="49" spans="1:5" ht="15" x14ac:dyDescent="0.2">
      <c r="A49" s="90" t="s">
        <v>475</v>
      </c>
      <c r="B49" s="90" t="s">
        <v>902</v>
      </c>
      <c r="C49" s="90" t="s">
        <v>835</v>
      </c>
      <c r="D49" s="91">
        <v>276.65463638102739</v>
      </c>
      <c r="E49" s="113">
        <v>17</v>
      </c>
    </row>
    <row r="50" spans="1:5" ht="15" x14ac:dyDescent="0.2">
      <c r="A50" s="90" t="s">
        <v>475</v>
      </c>
      <c r="B50" s="90" t="s">
        <v>903</v>
      </c>
      <c r="C50" s="90" t="s">
        <v>845</v>
      </c>
      <c r="D50" s="91">
        <v>300.31537692687584</v>
      </c>
      <c r="E50" s="113">
        <v>5</v>
      </c>
    </row>
  </sheetData>
  <sheetProtection selectLockedCells="1"/>
  <autoFilter ref="A3:E3" xr:uid="{C935363D-5A29-4919-B5A2-ACE98227A16B}"/>
  <sortState xmlns:xlrd2="http://schemas.microsoft.com/office/spreadsheetml/2017/richdata2" ref="A4:E50">
    <sortCondition ref="B4:B50"/>
    <sortCondition ref="C4:C50"/>
  </sortState>
  <phoneticPr fontId="8"/>
  <conditionalFormatting sqref="E4:E50">
    <cfRule type="cellIs" dxfId="3" priority="1" operator="lessThanOrEqual">
      <formula>16</formula>
    </cfRule>
    <cfRule type="cellIs" dxfId="2" priority="2" operator="greaterThanOrEqual">
      <formula>32</formula>
    </cfRule>
  </conditionalFormatting>
  <pageMargins left="0.70866141732283472" right="0.70866141732283472" top="0.74803149606299213" bottom="0.74803149606299213" header="0.31496062992125984" footer="0.31496062992125984"/>
  <pageSetup paperSize="9" scale="94" fitToHeight="0" orientation="portrait"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B0B04-20ED-4E29-B956-CF4511200054}">
  <sheetPr codeName="Sheet4">
    <tabColor theme="7"/>
  </sheetPr>
  <dimension ref="A1:E333"/>
  <sheetViews>
    <sheetView workbookViewId="0">
      <pane ySplit="3" topLeftCell="A4" activePane="bottomLeft" state="frozen"/>
      <selection pane="bottomLeft" activeCell="H11" sqref="H11"/>
    </sheetView>
  </sheetViews>
  <sheetFormatPr defaultRowHeight="13.2" x14ac:dyDescent="0.2"/>
  <cols>
    <col min="1" max="1" width="11.44140625" customWidth="1"/>
    <col min="2" max="2" width="11.21875" bestFit="1" customWidth="1"/>
    <col min="3" max="3" width="10.44140625" bestFit="1" customWidth="1"/>
    <col min="4" max="4" width="15.109375" customWidth="1"/>
    <col min="5" max="5" width="5.109375" customWidth="1"/>
  </cols>
  <sheetData>
    <row r="1" spans="1:5" s="77" customFormat="1" ht="12.6" x14ac:dyDescent="0.2"/>
    <row r="2" spans="1:5" s="77" customFormat="1" ht="12.6" x14ac:dyDescent="0.2">
      <c r="A2" s="88" t="s">
        <v>1474</v>
      </c>
      <c r="D2" s="89"/>
      <c r="E2" s="89"/>
    </row>
    <row r="3" spans="1:5" s="77" customFormat="1" ht="15" x14ac:dyDescent="0.2">
      <c r="A3" s="80" t="s">
        <v>852</v>
      </c>
      <c r="B3" s="80" t="s">
        <v>853</v>
      </c>
      <c r="C3" s="80" t="s">
        <v>854</v>
      </c>
      <c r="D3" s="56" t="s">
        <v>1503</v>
      </c>
      <c r="E3" s="56" t="s">
        <v>1473</v>
      </c>
    </row>
    <row r="4" spans="1:5" ht="15" x14ac:dyDescent="0.2">
      <c r="A4" s="94" t="s">
        <v>477</v>
      </c>
      <c r="B4" s="95" t="s">
        <v>857</v>
      </c>
      <c r="C4" s="96" t="s">
        <v>478</v>
      </c>
      <c r="D4" s="114">
        <v>214.23167152921192</v>
      </c>
      <c r="E4" s="115">
        <v>153</v>
      </c>
    </row>
    <row r="5" spans="1:5" ht="15" x14ac:dyDescent="0.2">
      <c r="A5" s="94" t="s">
        <v>477</v>
      </c>
      <c r="B5" s="95" t="s">
        <v>857</v>
      </c>
      <c r="C5" s="96" t="s">
        <v>479</v>
      </c>
      <c r="D5" s="114">
        <v>156.344757195547</v>
      </c>
      <c r="E5" s="115">
        <v>299</v>
      </c>
    </row>
    <row r="6" spans="1:5" ht="15" x14ac:dyDescent="0.2">
      <c r="A6" s="94" t="s">
        <v>477</v>
      </c>
      <c r="B6" s="95" t="s">
        <v>857</v>
      </c>
      <c r="C6" s="96" t="s">
        <v>480</v>
      </c>
      <c r="D6" s="114">
        <v>134.59257845053011</v>
      </c>
      <c r="E6" s="115">
        <v>321</v>
      </c>
    </row>
    <row r="7" spans="1:5" ht="15" x14ac:dyDescent="0.2">
      <c r="A7" s="94" t="s">
        <v>477</v>
      </c>
      <c r="B7" s="95" t="s">
        <v>857</v>
      </c>
      <c r="C7" s="96" t="s">
        <v>481</v>
      </c>
      <c r="D7" s="114">
        <v>293.37268155731141</v>
      </c>
      <c r="E7" s="115">
        <v>53</v>
      </c>
    </row>
    <row r="8" spans="1:5" ht="15" x14ac:dyDescent="0.2">
      <c r="A8" s="94" t="s">
        <v>477</v>
      </c>
      <c r="B8" s="95" t="s">
        <v>857</v>
      </c>
      <c r="C8" s="96" t="s">
        <v>482</v>
      </c>
      <c r="D8" s="114">
        <v>209.11340963733218</v>
      </c>
      <c r="E8" s="115">
        <v>174</v>
      </c>
    </row>
    <row r="9" spans="1:5" ht="15" x14ac:dyDescent="0.2">
      <c r="A9" s="94" t="s">
        <v>477</v>
      </c>
      <c r="B9" s="95" t="s">
        <v>857</v>
      </c>
      <c r="C9" s="96" t="s">
        <v>483</v>
      </c>
      <c r="D9" s="114">
        <v>177.14923107710561</v>
      </c>
      <c r="E9" s="115">
        <v>259</v>
      </c>
    </row>
    <row r="10" spans="1:5" ht="15" x14ac:dyDescent="0.2">
      <c r="A10" s="94" t="s">
        <v>477</v>
      </c>
      <c r="B10" s="95" t="s">
        <v>857</v>
      </c>
      <c r="C10" s="96" t="s">
        <v>484</v>
      </c>
      <c r="D10" s="114">
        <v>199.04366651589504</v>
      </c>
      <c r="E10" s="115">
        <v>204</v>
      </c>
    </row>
    <row r="11" spans="1:5" ht="15" x14ac:dyDescent="0.2">
      <c r="A11" s="94" t="s">
        <v>477</v>
      </c>
      <c r="B11" s="95" t="s">
        <v>857</v>
      </c>
      <c r="C11" s="96" t="s">
        <v>485</v>
      </c>
      <c r="D11" s="114">
        <v>173.60790443265404</v>
      </c>
      <c r="E11" s="115">
        <v>267</v>
      </c>
    </row>
    <row r="12" spans="1:5" ht="15" x14ac:dyDescent="0.2">
      <c r="A12" s="94" t="s">
        <v>477</v>
      </c>
      <c r="B12" s="95" t="s">
        <v>857</v>
      </c>
      <c r="C12" s="96" t="s">
        <v>486</v>
      </c>
      <c r="D12" s="114">
        <v>194.61230655024931</v>
      </c>
      <c r="E12" s="115">
        <v>218</v>
      </c>
    </row>
    <row r="13" spans="1:5" ht="15" x14ac:dyDescent="0.2">
      <c r="A13" s="94" t="s">
        <v>477</v>
      </c>
      <c r="B13" s="95" t="s">
        <v>857</v>
      </c>
      <c r="C13" s="96" t="s">
        <v>487</v>
      </c>
      <c r="D13" s="114">
        <v>174.85606299022956</v>
      </c>
      <c r="E13" s="115">
        <v>263</v>
      </c>
    </row>
    <row r="14" spans="1:5" ht="15" x14ac:dyDescent="0.2">
      <c r="A14" s="94" t="s">
        <v>477</v>
      </c>
      <c r="B14" s="95" t="s">
        <v>857</v>
      </c>
      <c r="C14" s="96" t="s">
        <v>488</v>
      </c>
      <c r="D14" s="114">
        <v>129.02750053247922</v>
      </c>
      <c r="E14" s="115">
        <v>326</v>
      </c>
    </row>
    <row r="15" spans="1:5" ht="15" x14ac:dyDescent="0.2">
      <c r="A15" s="94" t="s">
        <v>477</v>
      </c>
      <c r="B15" s="95" t="s">
        <v>857</v>
      </c>
      <c r="C15" s="96" t="s">
        <v>489</v>
      </c>
      <c r="D15" s="114">
        <v>295.20656048153285</v>
      </c>
      <c r="E15" s="115">
        <v>50</v>
      </c>
    </row>
    <row r="16" spans="1:5" ht="15" x14ac:dyDescent="0.2">
      <c r="A16" s="94" t="s">
        <v>477</v>
      </c>
      <c r="B16" s="95" t="s">
        <v>857</v>
      </c>
      <c r="C16" s="96" t="s">
        <v>490</v>
      </c>
      <c r="D16" s="114">
        <v>201.63617897811696</v>
      </c>
      <c r="E16" s="115">
        <v>193</v>
      </c>
    </row>
    <row r="17" spans="1:5" ht="15" x14ac:dyDescent="0.2">
      <c r="A17" s="94" t="s">
        <v>477</v>
      </c>
      <c r="B17" s="95" t="s">
        <v>857</v>
      </c>
      <c r="C17" s="96" t="s">
        <v>491</v>
      </c>
      <c r="D17" s="114">
        <v>158.03063198994153</v>
      </c>
      <c r="E17" s="115">
        <v>296</v>
      </c>
    </row>
    <row r="18" spans="1:5" ht="15" x14ac:dyDescent="0.2">
      <c r="A18" s="94" t="s">
        <v>477</v>
      </c>
      <c r="B18" s="95" t="s">
        <v>857</v>
      </c>
      <c r="C18" s="96" t="s">
        <v>492</v>
      </c>
      <c r="D18" s="114">
        <v>173.02583791662212</v>
      </c>
      <c r="E18" s="115">
        <v>269</v>
      </c>
    </row>
    <row r="19" spans="1:5" ht="15" x14ac:dyDescent="0.2">
      <c r="A19" s="94" t="s">
        <v>477</v>
      </c>
      <c r="B19" s="95" t="s">
        <v>857</v>
      </c>
      <c r="C19" s="96" t="s">
        <v>493</v>
      </c>
      <c r="D19" s="114">
        <v>167.64615277364143</v>
      </c>
      <c r="E19" s="115">
        <v>277</v>
      </c>
    </row>
    <row r="20" spans="1:5" ht="15" x14ac:dyDescent="0.2">
      <c r="A20" s="94" t="s">
        <v>477</v>
      </c>
      <c r="B20" s="95" t="s">
        <v>857</v>
      </c>
      <c r="C20" s="96" t="s">
        <v>494</v>
      </c>
      <c r="D20" s="114">
        <v>152.36762766222139</v>
      </c>
      <c r="E20" s="115">
        <v>305</v>
      </c>
    </row>
    <row r="21" spans="1:5" ht="15" x14ac:dyDescent="0.2">
      <c r="A21" s="94" t="s">
        <v>477</v>
      </c>
      <c r="B21" s="95" t="s">
        <v>857</v>
      </c>
      <c r="C21" s="96" t="s">
        <v>495</v>
      </c>
      <c r="D21" s="114">
        <v>148.38888676555624</v>
      </c>
      <c r="E21" s="115">
        <v>310</v>
      </c>
    </row>
    <row r="22" spans="1:5" ht="15" x14ac:dyDescent="0.2">
      <c r="A22" s="94" t="s">
        <v>477</v>
      </c>
      <c r="B22" s="95" t="s">
        <v>857</v>
      </c>
      <c r="C22" s="96" t="s">
        <v>496</v>
      </c>
      <c r="D22" s="114">
        <v>193.02760774200223</v>
      </c>
      <c r="E22" s="115">
        <v>222</v>
      </c>
    </row>
    <row r="23" spans="1:5" ht="15" x14ac:dyDescent="0.2">
      <c r="A23" s="94" t="s">
        <v>477</v>
      </c>
      <c r="B23" s="95" t="s">
        <v>857</v>
      </c>
      <c r="C23" s="96" t="s">
        <v>497</v>
      </c>
      <c r="D23" s="114">
        <v>160.94786204065633</v>
      </c>
      <c r="E23" s="115">
        <v>288</v>
      </c>
    </row>
    <row r="24" spans="1:5" ht="15" x14ac:dyDescent="0.2">
      <c r="A24" s="94" t="s">
        <v>477</v>
      </c>
      <c r="B24" s="95" t="s">
        <v>857</v>
      </c>
      <c r="C24" s="96" t="s">
        <v>498</v>
      </c>
      <c r="D24" s="114">
        <v>124.50848064410872</v>
      </c>
      <c r="E24" s="115">
        <v>329</v>
      </c>
    </row>
    <row r="25" spans="1:5" ht="15" x14ac:dyDescent="0.2">
      <c r="A25" s="94" t="s">
        <v>477</v>
      </c>
      <c r="B25" s="95" t="s">
        <v>858</v>
      </c>
      <c r="C25" s="96" t="s">
        <v>500</v>
      </c>
      <c r="D25" s="114">
        <v>259.66566099425427</v>
      </c>
      <c r="E25" s="115">
        <v>78</v>
      </c>
    </row>
    <row r="26" spans="1:5" ht="15" x14ac:dyDescent="0.2">
      <c r="A26" s="94" t="s">
        <v>477</v>
      </c>
      <c r="B26" s="95" t="s">
        <v>858</v>
      </c>
      <c r="C26" s="96" t="s">
        <v>501</v>
      </c>
      <c r="D26" s="114">
        <v>179.3454685466034</v>
      </c>
      <c r="E26" s="115">
        <v>251</v>
      </c>
    </row>
    <row r="27" spans="1:5" ht="15" x14ac:dyDescent="0.2">
      <c r="A27" s="94" t="s">
        <v>477</v>
      </c>
      <c r="B27" s="95" t="s">
        <v>858</v>
      </c>
      <c r="C27" s="96" t="s">
        <v>502</v>
      </c>
      <c r="D27" s="114">
        <v>186.02902953953981</v>
      </c>
      <c r="E27" s="115">
        <v>241</v>
      </c>
    </row>
    <row r="28" spans="1:5" ht="15" x14ac:dyDescent="0.2">
      <c r="A28" s="94" t="s">
        <v>477</v>
      </c>
      <c r="B28" s="95" t="s">
        <v>858</v>
      </c>
      <c r="C28" s="96" t="s">
        <v>503</v>
      </c>
      <c r="D28" s="114">
        <v>170.00999970315493</v>
      </c>
      <c r="E28" s="115">
        <v>274</v>
      </c>
    </row>
    <row r="29" spans="1:5" ht="15" x14ac:dyDescent="0.2">
      <c r="A29" s="94" t="s">
        <v>477</v>
      </c>
      <c r="B29" s="95" t="s">
        <v>858</v>
      </c>
      <c r="C29" s="96" t="s">
        <v>504</v>
      </c>
      <c r="D29" s="114">
        <v>134.19656118746164</v>
      </c>
      <c r="E29" s="115">
        <v>322</v>
      </c>
    </row>
    <row r="30" spans="1:5" ht="15" x14ac:dyDescent="0.2">
      <c r="A30" s="94" t="s">
        <v>477</v>
      </c>
      <c r="B30" s="95" t="s">
        <v>858</v>
      </c>
      <c r="C30" s="96" t="s">
        <v>505</v>
      </c>
      <c r="D30" s="114">
        <v>187.06427000412307</v>
      </c>
      <c r="E30" s="115">
        <v>238</v>
      </c>
    </row>
    <row r="31" spans="1:5" ht="15" x14ac:dyDescent="0.2">
      <c r="A31" s="94" t="s">
        <v>477</v>
      </c>
      <c r="B31" s="95" t="s">
        <v>859</v>
      </c>
      <c r="C31" s="96" t="s">
        <v>507</v>
      </c>
      <c r="D31" s="114">
        <v>257.83079167540194</v>
      </c>
      <c r="E31" s="115">
        <v>80</v>
      </c>
    </row>
    <row r="32" spans="1:5" ht="15" x14ac:dyDescent="0.2">
      <c r="A32" s="94" t="s">
        <v>477</v>
      </c>
      <c r="B32" s="95" t="s">
        <v>859</v>
      </c>
      <c r="C32" s="96" t="s">
        <v>508</v>
      </c>
      <c r="D32" s="114">
        <v>157.42313811813986</v>
      </c>
      <c r="E32" s="115">
        <v>298</v>
      </c>
    </row>
    <row r="33" spans="1:5" ht="15" x14ac:dyDescent="0.2">
      <c r="A33" s="94" t="s">
        <v>477</v>
      </c>
      <c r="B33" s="95" t="s">
        <v>859</v>
      </c>
      <c r="C33" s="96" t="s">
        <v>509</v>
      </c>
      <c r="D33" s="114">
        <v>176.2320517561071</v>
      </c>
      <c r="E33" s="115">
        <v>260</v>
      </c>
    </row>
    <row r="34" spans="1:5" ht="15" x14ac:dyDescent="0.2">
      <c r="A34" s="94" t="s">
        <v>477</v>
      </c>
      <c r="B34" s="95" t="s">
        <v>859</v>
      </c>
      <c r="C34" s="96" t="s">
        <v>510</v>
      </c>
      <c r="D34" s="114">
        <v>147.77483606324833</v>
      </c>
      <c r="E34" s="115">
        <v>312</v>
      </c>
    </row>
    <row r="35" spans="1:5" ht="15" x14ac:dyDescent="0.2">
      <c r="A35" s="94" t="s">
        <v>477</v>
      </c>
      <c r="B35" s="95" t="s">
        <v>859</v>
      </c>
      <c r="C35" s="96" t="s">
        <v>511</v>
      </c>
      <c r="D35" s="114">
        <v>160.87260921551618</v>
      </c>
      <c r="E35" s="115">
        <v>289</v>
      </c>
    </row>
    <row r="36" spans="1:5" ht="15" x14ac:dyDescent="0.2">
      <c r="A36" s="94" t="s">
        <v>477</v>
      </c>
      <c r="B36" s="95" t="s">
        <v>859</v>
      </c>
      <c r="C36" s="96" t="s">
        <v>512</v>
      </c>
      <c r="D36" s="114">
        <v>129.60762101103313</v>
      </c>
      <c r="E36" s="115">
        <v>325</v>
      </c>
    </row>
    <row r="37" spans="1:5" ht="15" x14ac:dyDescent="0.2">
      <c r="A37" s="94" t="s">
        <v>477</v>
      </c>
      <c r="B37" s="95" t="s">
        <v>859</v>
      </c>
      <c r="C37" s="96" t="s">
        <v>513</v>
      </c>
      <c r="D37" s="114">
        <v>128.31324527866505</v>
      </c>
      <c r="E37" s="115">
        <v>327</v>
      </c>
    </row>
    <row r="38" spans="1:5" ht="15" x14ac:dyDescent="0.2">
      <c r="A38" s="94" t="s">
        <v>477</v>
      </c>
      <c r="B38" s="95" t="s">
        <v>859</v>
      </c>
      <c r="C38" s="96" t="s">
        <v>514</v>
      </c>
      <c r="D38" s="114">
        <v>148.21738157066238</v>
      </c>
      <c r="E38" s="115">
        <v>311</v>
      </c>
    </row>
    <row r="39" spans="1:5" ht="15" x14ac:dyDescent="0.2">
      <c r="A39" s="94" t="s">
        <v>477</v>
      </c>
      <c r="B39" s="95" t="s">
        <v>859</v>
      </c>
      <c r="C39" s="96" t="s">
        <v>515</v>
      </c>
      <c r="D39" s="114">
        <v>205.13404022921688</v>
      </c>
      <c r="E39" s="115">
        <v>184</v>
      </c>
    </row>
    <row r="40" spans="1:5" ht="15" x14ac:dyDescent="0.2">
      <c r="A40" s="94" t="s">
        <v>477</v>
      </c>
      <c r="B40" s="95" t="s">
        <v>860</v>
      </c>
      <c r="C40" s="96" t="s">
        <v>517</v>
      </c>
      <c r="D40" s="114">
        <v>197.32152639836488</v>
      </c>
      <c r="E40" s="115">
        <v>208</v>
      </c>
    </row>
    <row r="41" spans="1:5" ht="15" x14ac:dyDescent="0.2">
      <c r="A41" s="94" t="s">
        <v>477</v>
      </c>
      <c r="B41" s="95" t="s">
        <v>860</v>
      </c>
      <c r="C41" s="96" t="s">
        <v>518</v>
      </c>
      <c r="D41" s="114">
        <v>302.59796104896952</v>
      </c>
      <c r="E41" s="115">
        <v>46</v>
      </c>
    </row>
    <row r="42" spans="1:5" ht="15" x14ac:dyDescent="0.2">
      <c r="A42" s="94" t="s">
        <v>477</v>
      </c>
      <c r="B42" s="95" t="s">
        <v>860</v>
      </c>
      <c r="C42" s="96" t="s">
        <v>519</v>
      </c>
      <c r="D42" s="114">
        <v>190.33928717396438</v>
      </c>
      <c r="E42" s="115">
        <v>225</v>
      </c>
    </row>
    <row r="43" spans="1:5" ht="15" x14ac:dyDescent="0.2">
      <c r="A43" s="94" t="s">
        <v>477</v>
      </c>
      <c r="B43" s="95" t="s">
        <v>860</v>
      </c>
      <c r="C43" s="96" t="s">
        <v>520</v>
      </c>
      <c r="D43" s="114">
        <v>186.19297983511265</v>
      </c>
      <c r="E43" s="115">
        <v>240</v>
      </c>
    </row>
    <row r="44" spans="1:5" ht="15" x14ac:dyDescent="0.2">
      <c r="A44" s="94" t="s">
        <v>477</v>
      </c>
      <c r="B44" s="95" t="s">
        <v>861</v>
      </c>
      <c r="C44" s="97" t="s">
        <v>1475</v>
      </c>
      <c r="D44" s="114">
        <v>152.77306307369406</v>
      </c>
      <c r="E44" s="115">
        <v>304</v>
      </c>
    </row>
    <row r="45" spans="1:5" ht="15" x14ac:dyDescent="0.2">
      <c r="A45" s="94" t="s">
        <v>477</v>
      </c>
      <c r="B45" s="95" t="s">
        <v>861</v>
      </c>
      <c r="C45" s="97" t="s">
        <v>1476</v>
      </c>
      <c r="D45" s="114">
        <v>262.26044431688712</v>
      </c>
      <c r="E45" s="115">
        <v>72</v>
      </c>
    </row>
    <row r="46" spans="1:5" ht="15" x14ac:dyDescent="0.2">
      <c r="A46" s="94" t="s">
        <v>477</v>
      </c>
      <c r="B46" s="95" t="s">
        <v>861</v>
      </c>
      <c r="C46" s="97" t="s">
        <v>1477</v>
      </c>
      <c r="D46" s="114">
        <v>165.69078431203508</v>
      </c>
      <c r="E46" s="115">
        <v>281</v>
      </c>
    </row>
    <row r="47" spans="1:5" ht="15" x14ac:dyDescent="0.2">
      <c r="A47" s="94" t="s">
        <v>477</v>
      </c>
      <c r="B47" s="95" t="s">
        <v>862</v>
      </c>
      <c r="C47" s="96" t="s">
        <v>523</v>
      </c>
      <c r="D47" s="114">
        <v>256.2505284889375</v>
      </c>
      <c r="E47" s="115">
        <v>81</v>
      </c>
    </row>
    <row r="48" spans="1:5" ht="15" x14ac:dyDescent="0.2">
      <c r="A48" s="94" t="s">
        <v>477</v>
      </c>
      <c r="B48" s="95" t="s">
        <v>862</v>
      </c>
      <c r="C48" s="96" t="s">
        <v>524</v>
      </c>
      <c r="D48" s="114">
        <v>140.34342430365689</v>
      </c>
      <c r="E48" s="115">
        <v>320</v>
      </c>
    </row>
    <row r="49" spans="1:5" ht="15" x14ac:dyDescent="0.2">
      <c r="A49" s="94" t="s">
        <v>477</v>
      </c>
      <c r="B49" s="95" t="s">
        <v>862</v>
      </c>
      <c r="C49" s="96" t="s">
        <v>525</v>
      </c>
      <c r="D49" s="114">
        <v>194.33726723391973</v>
      </c>
      <c r="E49" s="115">
        <v>219</v>
      </c>
    </row>
    <row r="50" spans="1:5" ht="15" x14ac:dyDescent="0.2">
      <c r="A50" s="94" t="s">
        <v>477</v>
      </c>
      <c r="B50" s="95" t="s">
        <v>862</v>
      </c>
      <c r="C50" s="96" t="s">
        <v>526</v>
      </c>
      <c r="D50" s="114">
        <v>177.9814071808317</v>
      </c>
      <c r="E50" s="115">
        <v>255</v>
      </c>
    </row>
    <row r="51" spans="1:5" ht="15" x14ac:dyDescent="0.2">
      <c r="A51" s="94" t="s">
        <v>477</v>
      </c>
      <c r="B51" s="95" t="s">
        <v>863</v>
      </c>
      <c r="C51" s="96" t="s">
        <v>528</v>
      </c>
      <c r="D51" s="114">
        <v>315.11941311639043</v>
      </c>
      <c r="E51" s="115">
        <v>42</v>
      </c>
    </row>
    <row r="52" spans="1:5" ht="15" x14ac:dyDescent="0.2">
      <c r="A52" s="94" t="s">
        <v>477</v>
      </c>
      <c r="B52" s="95" t="s">
        <v>863</v>
      </c>
      <c r="C52" s="96" t="s">
        <v>529</v>
      </c>
      <c r="D52" s="114">
        <v>199.22239712665157</v>
      </c>
      <c r="E52" s="115">
        <v>203</v>
      </c>
    </row>
    <row r="53" spans="1:5" ht="15" x14ac:dyDescent="0.2">
      <c r="A53" s="94" t="s">
        <v>477</v>
      </c>
      <c r="B53" s="95" t="s">
        <v>863</v>
      </c>
      <c r="C53" s="96" t="s">
        <v>530</v>
      </c>
      <c r="D53" s="114">
        <v>194.14910385052255</v>
      </c>
      <c r="E53" s="115">
        <v>220</v>
      </c>
    </row>
    <row r="54" spans="1:5" ht="15" x14ac:dyDescent="0.2">
      <c r="A54" s="94" t="s">
        <v>477</v>
      </c>
      <c r="B54" s="95" t="s">
        <v>863</v>
      </c>
      <c r="C54" s="96" t="s">
        <v>531</v>
      </c>
      <c r="D54" s="114">
        <v>210.64271889186114</v>
      </c>
      <c r="E54" s="115">
        <v>170</v>
      </c>
    </row>
    <row r="55" spans="1:5" ht="15" x14ac:dyDescent="0.2">
      <c r="A55" s="94" t="s">
        <v>477</v>
      </c>
      <c r="B55" s="95" t="s">
        <v>863</v>
      </c>
      <c r="C55" s="96" t="s">
        <v>532</v>
      </c>
      <c r="D55" s="114">
        <v>173.59763744300247</v>
      </c>
      <c r="E55" s="115">
        <v>268</v>
      </c>
    </row>
    <row r="56" spans="1:5" ht="15" x14ac:dyDescent="0.2">
      <c r="A56" s="94" t="s">
        <v>477</v>
      </c>
      <c r="B56" s="95" t="s">
        <v>863</v>
      </c>
      <c r="C56" s="96" t="s">
        <v>533</v>
      </c>
      <c r="D56" s="114">
        <v>179.87556323820937</v>
      </c>
      <c r="E56" s="115">
        <v>250</v>
      </c>
    </row>
    <row r="57" spans="1:5" ht="15" x14ac:dyDescent="0.2">
      <c r="A57" s="94" t="s">
        <v>477</v>
      </c>
      <c r="B57" s="95" t="s">
        <v>864</v>
      </c>
      <c r="C57" s="96" t="s">
        <v>535</v>
      </c>
      <c r="D57" s="114">
        <v>234.0415555363264</v>
      </c>
      <c r="E57" s="115">
        <v>113</v>
      </c>
    </row>
    <row r="58" spans="1:5" ht="15" x14ac:dyDescent="0.2">
      <c r="A58" s="94" t="s">
        <v>477</v>
      </c>
      <c r="B58" s="95" t="s">
        <v>864</v>
      </c>
      <c r="C58" s="96" t="s">
        <v>536</v>
      </c>
      <c r="D58" s="114">
        <v>132.30462432957688</v>
      </c>
      <c r="E58" s="115">
        <v>323</v>
      </c>
    </row>
    <row r="59" spans="1:5" ht="15" x14ac:dyDescent="0.2">
      <c r="A59" s="94" t="s">
        <v>477</v>
      </c>
      <c r="B59" s="95" t="s">
        <v>864</v>
      </c>
      <c r="C59" s="96" t="s">
        <v>537</v>
      </c>
      <c r="D59" s="114">
        <v>130.42414996339278</v>
      </c>
      <c r="E59" s="115">
        <v>324</v>
      </c>
    </row>
    <row r="60" spans="1:5" ht="15" x14ac:dyDescent="0.2">
      <c r="A60" s="94" t="s">
        <v>477</v>
      </c>
      <c r="B60" s="95" t="s">
        <v>864</v>
      </c>
      <c r="C60" s="96" t="s">
        <v>538</v>
      </c>
      <c r="D60" s="114">
        <v>145.1898573076279</v>
      </c>
      <c r="E60" s="115">
        <v>315</v>
      </c>
    </row>
    <row r="61" spans="1:5" ht="15" x14ac:dyDescent="0.2">
      <c r="A61" s="94" t="s">
        <v>477</v>
      </c>
      <c r="B61" s="95" t="s">
        <v>864</v>
      </c>
      <c r="C61" s="96" t="s">
        <v>539</v>
      </c>
      <c r="D61" s="114">
        <v>196.35436544643645</v>
      </c>
      <c r="E61" s="115">
        <v>211</v>
      </c>
    </row>
    <row r="62" spans="1:5" ht="15" x14ac:dyDescent="0.2">
      <c r="A62" s="94" t="s">
        <v>477</v>
      </c>
      <c r="B62" s="95" t="s">
        <v>864</v>
      </c>
      <c r="C62" s="96" t="s">
        <v>540</v>
      </c>
      <c r="D62" s="114">
        <v>367.49806931317056</v>
      </c>
      <c r="E62" s="115">
        <v>14</v>
      </c>
    </row>
    <row r="63" spans="1:5" ht="15" x14ac:dyDescent="0.2">
      <c r="A63" s="94" t="s">
        <v>477</v>
      </c>
      <c r="B63" s="95" t="s">
        <v>864</v>
      </c>
      <c r="C63" s="96" t="s">
        <v>541</v>
      </c>
      <c r="D63" s="114">
        <v>160.00316225004607</v>
      </c>
      <c r="E63" s="115">
        <v>291</v>
      </c>
    </row>
    <row r="64" spans="1:5" ht="15" x14ac:dyDescent="0.2">
      <c r="A64" s="94" t="s">
        <v>477</v>
      </c>
      <c r="B64" s="95" t="s">
        <v>864</v>
      </c>
      <c r="C64" s="96" t="s">
        <v>542</v>
      </c>
      <c r="D64" s="114">
        <v>157.46526181521602</v>
      </c>
      <c r="E64" s="115">
        <v>297</v>
      </c>
    </row>
    <row r="65" spans="1:5" ht="15" x14ac:dyDescent="0.2">
      <c r="A65" s="94" t="s">
        <v>477</v>
      </c>
      <c r="B65" s="95" t="s">
        <v>864</v>
      </c>
      <c r="C65" s="96" t="s">
        <v>543</v>
      </c>
      <c r="D65" s="114">
        <v>144.42066907198827</v>
      </c>
      <c r="E65" s="115">
        <v>316</v>
      </c>
    </row>
    <row r="66" spans="1:5" ht="15" x14ac:dyDescent="0.2">
      <c r="A66" s="94" t="s">
        <v>477</v>
      </c>
      <c r="B66" s="95" t="s">
        <v>865</v>
      </c>
      <c r="C66" s="96" t="s">
        <v>545</v>
      </c>
      <c r="D66" s="114">
        <v>171.22490468973402</v>
      </c>
      <c r="E66" s="115">
        <v>272</v>
      </c>
    </row>
    <row r="67" spans="1:5" ht="15" x14ac:dyDescent="0.2">
      <c r="A67" s="94" t="s">
        <v>477</v>
      </c>
      <c r="B67" s="95" t="s">
        <v>865</v>
      </c>
      <c r="C67" s="96" t="s">
        <v>546</v>
      </c>
      <c r="D67" s="114">
        <v>207.90156091869048</v>
      </c>
      <c r="E67" s="115">
        <v>175</v>
      </c>
    </row>
    <row r="68" spans="1:5" ht="15" x14ac:dyDescent="0.2">
      <c r="A68" s="94" t="s">
        <v>477</v>
      </c>
      <c r="B68" s="95" t="s">
        <v>865</v>
      </c>
      <c r="C68" s="96" t="s">
        <v>547</v>
      </c>
      <c r="D68" s="114">
        <v>194.84286830077366</v>
      </c>
      <c r="E68" s="115">
        <v>217</v>
      </c>
    </row>
    <row r="69" spans="1:5" ht="15" x14ac:dyDescent="0.2">
      <c r="A69" s="94" t="s">
        <v>477</v>
      </c>
      <c r="B69" s="95" t="s">
        <v>865</v>
      </c>
      <c r="C69" s="96" t="s">
        <v>548</v>
      </c>
      <c r="D69" s="114">
        <v>201.11274439719372</v>
      </c>
      <c r="E69" s="115">
        <v>196</v>
      </c>
    </row>
    <row r="70" spans="1:5" ht="15" x14ac:dyDescent="0.2">
      <c r="A70" s="94" t="s">
        <v>477</v>
      </c>
      <c r="B70" s="95" t="s">
        <v>865</v>
      </c>
      <c r="C70" s="96" t="s">
        <v>549</v>
      </c>
      <c r="D70" s="114">
        <v>363.37182541833761</v>
      </c>
      <c r="E70" s="115">
        <v>17</v>
      </c>
    </row>
    <row r="71" spans="1:5" ht="15" x14ac:dyDescent="0.2">
      <c r="A71" s="94" t="s">
        <v>477</v>
      </c>
      <c r="B71" s="95" t="s">
        <v>865</v>
      </c>
      <c r="C71" s="96" t="s">
        <v>550</v>
      </c>
      <c r="D71" s="114">
        <v>187.50675411550583</v>
      </c>
      <c r="E71" s="115">
        <v>237</v>
      </c>
    </row>
    <row r="72" spans="1:5" ht="15" x14ac:dyDescent="0.2">
      <c r="A72" s="94" t="s">
        <v>477</v>
      </c>
      <c r="B72" s="95" t="s">
        <v>866</v>
      </c>
      <c r="C72" s="96" t="s">
        <v>552</v>
      </c>
      <c r="D72" s="114">
        <v>364.41370367546364</v>
      </c>
      <c r="E72" s="115">
        <v>15</v>
      </c>
    </row>
    <row r="73" spans="1:5" ht="15" x14ac:dyDescent="0.2">
      <c r="A73" s="94" t="s">
        <v>477</v>
      </c>
      <c r="B73" s="95" t="s">
        <v>866</v>
      </c>
      <c r="C73" s="96" t="s">
        <v>553</v>
      </c>
      <c r="D73" s="114">
        <v>204.2232299978948</v>
      </c>
      <c r="E73" s="115">
        <v>187</v>
      </c>
    </row>
    <row r="74" spans="1:5" ht="15" x14ac:dyDescent="0.2">
      <c r="A74" s="94" t="s">
        <v>477</v>
      </c>
      <c r="B74" s="95" t="s">
        <v>866</v>
      </c>
      <c r="C74" s="96" t="s">
        <v>554</v>
      </c>
      <c r="D74" s="114">
        <v>181.61679426191913</v>
      </c>
      <c r="E74" s="115">
        <v>248</v>
      </c>
    </row>
    <row r="75" spans="1:5" ht="15" x14ac:dyDescent="0.2">
      <c r="A75" s="94" t="s">
        <v>477</v>
      </c>
      <c r="B75" s="95" t="s">
        <v>866</v>
      </c>
      <c r="C75" s="96" t="s">
        <v>555</v>
      </c>
      <c r="D75" s="114">
        <v>225.8231902692678</v>
      </c>
      <c r="E75" s="115">
        <v>126</v>
      </c>
    </row>
    <row r="76" spans="1:5" ht="15" x14ac:dyDescent="0.2">
      <c r="A76" s="94" t="s">
        <v>477</v>
      </c>
      <c r="B76" s="95" t="s">
        <v>866</v>
      </c>
      <c r="C76" s="96" t="s">
        <v>556</v>
      </c>
      <c r="D76" s="114">
        <v>203.46872234932437</v>
      </c>
      <c r="E76" s="115">
        <v>189</v>
      </c>
    </row>
    <row r="77" spans="1:5" ht="15" x14ac:dyDescent="0.2">
      <c r="A77" s="94" t="s">
        <v>477</v>
      </c>
      <c r="B77" s="95" t="s">
        <v>866</v>
      </c>
      <c r="C77" s="96" t="s">
        <v>557</v>
      </c>
      <c r="D77" s="114">
        <v>188.17957421631573</v>
      </c>
      <c r="E77" s="115">
        <v>233</v>
      </c>
    </row>
    <row r="78" spans="1:5" ht="15" x14ac:dyDescent="0.2">
      <c r="A78" s="94" t="s">
        <v>477</v>
      </c>
      <c r="B78" s="95" t="s">
        <v>866</v>
      </c>
      <c r="C78" s="96" t="s">
        <v>558</v>
      </c>
      <c r="D78" s="114">
        <v>159.43868801901556</v>
      </c>
      <c r="E78" s="115">
        <v>293</v>
      </c>
    </row>
    <row r="79" spans="1:5" ht="15" x14ac:dyDescent="0.2">
      <c r="A79" s="94" t="s">
        <v>477</v>
      </c>
      <c r="B79" s="95" t="s">
        <v>866</v>
      </c>
      <c r="C79" s="96" t="s">
        <v>559</v>
      </c>
      <c r="D79" s="114">
        <v>220.04769112707069</v>
      </c>
      <c r="E79" s="115">
        <v>138</v>
      </c>
    </row>
    <row r="80" spans="1:5" ht="15" x14ac:dyDescent="0.2">
      <c r="A80" s="94" t="s">
        <v>477</v>
      </c>
      <c r="B80" s="95" t="s">
        <v>866</v>
      </c>
      <c r="C80" s="96" t="s">
        <v>560</v>
      </c>
      <c r="D80" s="114">
        <v>183.45815563864352</v>
      </c>
      <c r="E80" s="115">
        <v>243</v>
      </c>
    </row>
    <row r="81" spans="1:5" ht="15" x14ac:dyDescent="0.2">
      <c r="A81" s="94" t="s">
        <v>477</v>
      </c>
      <c r="B81" s="95" t="s">
        <v>866</v>
      </c>
      <c r="C81" s="96" t="s">
        <v>561</v>
      </c>
      <c r="D81" s="114">
        <v>153.84403363431127</v>
      </c>
      <c r="E81" s="115">
        <v>302</v>
      </c>
    </row>
    <row r="82" spans="1:5" ht="15" x14ac:dyDescent="0.2">
      <c r="A82" s="94" t="s">
        <v>477</v>
      </c>
      <c r="B82" s="95" t="s">
        <v>867</v>
      </c>
      <c r="C82" s="96" t="s">
        <v>563</v>
      </c>
      <c r="D82" s="114">
        <v>203.96784732207976</v>
      </c>
      <c r="E82" s="115">
        <v>188</v>
      </c>
    </row>
    <row r="83" spans="1:5" ht="15" x14ac:dyDescent="0.2">
      <c r="A83" s="94" t="s">
        <v>477</v>
      </c>
      <c r="B83" s="95" t="s">
        <v>867</v>
      </c>
      <c r="C83" s="96" t="s">
        <v>564</v>
      </c>
      <c r="D83" s="114">
        <v>187.7139737981453</v>
      </c>
      <c r="E83" s="115">
        <v>235</v>
      </c>
    </row>
    <row r="84" spans="1:5" ht="15" x14ac:dyDescent="0.2">
      <c r="A84" s="94" t="s">
        <v>477</v>
      </c>
      <c r="B84" s="95" t="s">
        <v>867</v>
      </c>
      <c r="C84" s="96" t="s">
        <v>565</v>
      </c>
      <c r="D84" s="114">
        <v>199.85893247329375</v>
      </c>
      <c r="E84" s="115">
        <v>200</v>
      </c>
    </row>
    <row r="85" spans="1:5" ht="15" x14ac:dyDescent="0.2">
      <c r="A85" s="94" t="s">
        <v>477</v>
      </c>
      <c r="B85" s="95" t="s">
        <v>867</v>
      </c>
      <c r="C85" s="96" t="s">
        <v>566</v>
      </c>
      <c r="D85" s="114">
        <v>250.45397669084278</v>
      </c>
      <c r="E85" s="115">
        <v>86</v>
      </c>
    </row>
    <row r="86" spans="1:5" ht="15" x14ac:dyDescent="0.2">
      <c r="A86" s="94" t="s">
        <v>477</v>
      </c>
      <c r="B86" s="95" t="s">
        <v>867</v>
      </c>
      <c r="C86" s="96" t="s">
        <v>567</v>
      </c>
      <c r="D86" s="114">
        <v>198.5607909568765</v>
      </c>
      <c r="E86" s="115">
        <v>205</v>
      </c>
    </row>
    <row r="87" spans="1:5" ht="15" x14ac:dyDescent="0.2">
      <c r="A87" s="94" t="s">
        <v>477</v>
      </c>
      <c r="B87" s="95" t="s">
        <v>867</v>
      </c>
      <c r="C87" s="96" t="s">
        <v>568</v>
      </c>
      <c r="D87" s="114">
        <v>240.36993753698991</v>
      </c>
      <c r="E87" s="115">
        <v>102</v>
      </c>
    </row>
    <row r="88" spans="1:5" ht="15" x14ac:dyDescent="0.2">
      <c r="A88" s="94" t="s">
        <v>477</v>
      </c>
      <c r="B88" s="95" t="s">
        <v>867</v>
      </c>
      <c r="C88" s="96" t="s">
        <v>569</v>
      </c>
      <c r="D88" s="114">
        <v>239.28905229971392</v>
      </c>
      <c r="E88" s="115">
        <v>105</v>
      </c>
    </row>
    <row r="89" spans="1:5" ht="15" x14ac:dyDescent="0.2">
      <c r="A89" s="94" t="s">
        <v>477</v>
      </c>
      <c r="B89" s="95" t="s">
        <v>867</v>
      </c>
      <c r="C89" s="96" t="s">
        <v>570</v>
      </c>
      <c r="D89" s="114">
        <v>147.07903414561477</v>
      </c>
      <c r="E89" s="115">
        <v>314</v>
      </c>
    </row>
    <row r="90" spans="1:5" ht="15" x14ac:dyDescent="0.2">
      <c r="A90" s="94" t="s">
        <v>477</v>
      </c>
      <c r="B90" s="95" t="s">
        <v>867</v>
      </c>
      <c r="C90" s="96" t="s">
        <v>571</v>
      </c>
      <c r="D90" s="114">
        <v>149.17209452344977</v>
      </c>
      <c r="E90" s="115">
        <v>309</v>
      </c>
    </row>
    <row r="91" spans="1:5" ht="15" x14ac:dyDescent="0.2">
      <c r="A91" s="94" t="s">
        <v>477</v>
      </c>
      <c r="B91" s="95" t="s">
        <v>867</v>
      </c>
      <c r="C91" s="96" t="s">
        <v>572</v>
      </c>
      <c r="D91" s="114">
        <v>149.65285407432037</v>
      </c>
      <c r="E91" s="115">
        <v>307</v>
      </c>
    </row>
    <row r="92" spans="1:5" ht="15" x14ac:dyDescent="0.2">
      <c r="A92" s="94" t="s">
        <v>477</v>
      </c>
      <c r="B92" s="95" t="s">
        <v>868</v>
      </c>
      <c r="C92" s="96" t="s">
        <v>574</v>
      </c>
      <c r="D92" s="114">
        <v>294.03163115817705</v>
      </c>
      <c r="E92" s="115">
        <v>52</v>
      </c>
    </row>
    <row r="93" spans="1:5" ht="15" x14ac:dyDescent="0.2">
      <c r="A93" s="94" t="s">
        <v>477</v>
      </c>
      <c r="B93" s="95" t="s">
        <v>868</v>
      </c>
      <c r="C93" s="96" t="s">
        <v>575</v>
      </c>
      <c r="D93" s="114">
        <v>196.66441720410222</v>
      </c>
      <c r="E93" s="115">
        <v>210</v>
      </c>
    </row>
    <row r="94" spans="1:5" ht="15" x14ac:dyDescent="0.2">
      <c r="A94" s="94" t="s">
        <v>477</v>
      </c>
      <c r="B94" s="95" t="s">
        <v>868</v>
      </c>
      <c r="C94" s="96" t="s">
        <v>576</v>
      </c>
      <c r="D94" s="114">
        <v>199.71169970650024</v>
      </c>
      <c r="E94" s="115">
        <v>201</v>
      </c>
    </row>
    <row r="95" spans="1:5" ht="15" x14ac:dyDescent="0.2">
      <c r="A95" s="94" t="s">
        <v>477</v>
      </c>
      <c r="B95" s="95" t="s">
        <v>868</v>
      </c>
      <c r="C95" s="96" t="s">
        <v>577</v>
      </c>
      <c r="D95" s="114">
        <v>233.56638990819738</v>
      </c>
      <c r="E95" s="115">
        <v>116</v>
      </c>
    </row>
    <row r="96" spans="1:5" ht="15" x14ac:dyDescent="0.2">
      <c r="A96" s="94" t="s">
        <v>477</v>
      </c>
      <c r="B96" s="95" t="s">
        <v>868</v>
      </c>
      <c r="C96" s="96" t="s">
        <v>578</v>
      </c>
      <c r="D96" s="114">
        <v>212.32294259110083</v>
      </c>
      <c r="E96" s="115">
        <v>165</v>
      </c>
    </row>
    <row r="97" spans="1:5" ht="15" x14ac:dyDescent="0.2">
      <c r="A97" s="94" t="s">
        <v>477</v>
      </c>
      <c r="B97" s="95" t="s">
        <v>868</v>
      </c>
      <c r="C97" s="96" t="s">
        <v>579</v>
      </c>
      <c r="D97" s="114">
        <v>147.23298367355434</v>
      </c>
      <c r="E97" s="115">
        <v>313</v>
      </c>
    </row>
    <row r="98" spans="1:5" ht="15" x14ac:dyDescent="0.2">
      <c r="A98" s="94" t="s">
        <v>477</v>
      </c>
      <c r="B98" s="95" t="s">
        <v>868</v>
      </c>
      <c r="C98" s="96" t="s">
        <v>580</v>
      </c>
      <c r="D98" s="114">
        <v>383.12966529934118</v>
      </c>
      <c r="E98" s="115">
        <v>9</v>
      </c>
    </row>
    <row r="99" spans="1:5" ht="15" x14ac:dyDescent="0.2">
      <c r="A99" s="94" t="s">
        <v>477</v>
      </c>
      <c r="B99" s="95" t="s">
        <v>868</v>
      </c>
      <c r="C99" s="96" t="s">
        <v>581</v>
      </c>
      <c r="D99" s="114">
        <v>179.25297187119392</v>
      </c>
      <c r="E99" s="115">
        <v>252</v>
      </c>
    </row>
    <row r="100" spans="1:5" ht="15" x14ac:dyDescent="0.2">
      <c r="A100" s="94" t="s">
        <v>477</v>
      </c>
      <c r="B100" s="95" t="s">
        <v>868</v>
      </c>
      <c r="C100" s="96" t="s">
        <v>582</v>
      </c>
      <c r="D100" s="114">
        <v>222.64510762276328</v>
      </c>
      <c r="E100" s="115">
        <v>134</v>
      </c>
    </row>
    <row r="101" spans="1:5" ht="15" x14ac:dyDescent="0.2">
      <c r="A101" s="94" t="s">
        <v>477</v>
      </c>
      <c r="B101" s="95" t="s">
        <v>869</v>
      </c>
      <c r="C101" s="96" t="s">
        <v>584</v>
      </c>
      <c r="D101" s="114">
        <v>772.3539556554656</v>
      </c>
      <c r="E101" s="115">
        <v>1</v>
      </c>
    </row>
    <row r="102" spans="1:5" ht="15" x14ac:dyDescent="0.2">
      <c r="A102" s="94" t="s">
        <v>477</v>
      </c>
      <c r="B102" s="95" t="s">
        <v>869</v>
      </c>
      <c r="C102" s="96" t="s">
        <v>585</v>
      </c>
      <c r="D102" s="114">
        <v>399.16904726309713</v>
      </c>
      <c r="E102" s="115">
        <v>6</v>
      </c>
    </row>
    <row r="103" spans="1:5" ht="15" x14ac:dyDescent="0.2">
      <c r="A103" s="94" t="s">
        <v>477</v>
      </c>
      <c r="B103" s="95" t="s">
        <v>869</v>
      </c>
      <c r="C103" s="96" t="s">
        <v>586</v>
      </c>
      <c r="D103" s="114">
        <v>396.05177651994603</v>
      </c>
      <c r="E103" s="115">
        <v>8</v>
      </c>
    </row>
    <row r="104" spans="1:5" ht="15" x14ac:dyDescent="0.2">
      <c r="A104" s="94" t="s">
        <v>477</v>
      </c>
      <c r="B104" s="95" t="s">
        <v>869</v>
      </c>
      <c r="C104" s="96" t="s">
        <v>587</v>
      </c>
      <c r="D104" s="114">
        <v>554.77183745072341</v>
      </c>
      <c r="E104" s="115">
        <v>2</v>
      </c>
    </row>
    <row r="105" spans="1:5" ht="15" x14ac:dyDescent="0.2">
      <c r="A105" s="94" t="s">
        <v>477</v>
      </c>
      <c r="B105" s="95" t="s">
        <v>869</v>
      </c>
      <c r="C105" s="96" t="s">
        <v>588</v>
      </c>
      <c r="D105" s="114">
        <v>314.39157286705301</v>
      </c>
      <c r="E105" s="115">
        <v>43</v>
      </c>
    </row>
    <row r="106" spans="1:5" ht="15" x14ac:dyDescent="0.2">
      <c r="A106" s="94" t="s">
        <v>477</v>
      </c>
      <c r="B106" s="95" t="s">
        <v>869</v>
      </c>
      <c r="C106" s="96" t="s">
        <v>589</v>
      </c>
      <c r="D106" s="114">
        <v>216.2383536311394</v>
      </c>
      <c r="E106" s="115">
        <v>148</v>
      </c>
    </row>
    <row r="107" spans="1:5" ht="15" x14ac:dyDescent="0.2">
      <c r="A107" s="94" t="s">
        <v>477</v>
      </c>
      <c r="B107" s="95" t="s">
        <v>869</v>
      </c>
      <c r="C107" s="96" t="s">
        <v>590</v>
      </c>
      <c r="D107" s="114">
        <v>292.97804481326494</v>
      </c>
      <c r="E107" s="115">
        <v>54</v>
      </c>
    </row>
    <row r="108" spans="1:5" ht="15" x14ac:dyDescent="0.2">
      <c r="A108" s="94" t="s">
        <v>477</v>
      </c>
      <c r="B108" s="95" t="s">
        <v>869</v>
      </c>
      <c r="C108" s="96" t="s">
        <v>591</v>
      </c>
      <c r="D108" s="114">
        <v>143.62804684703826</v>
      </c>
      <c r="E108" s="115">
        <v>317</v>
      </c>
    </row>
    <row r="109" spans="1:5" ht="15" x14ac:dyDescent="0.2">
      <c r="A109" s="94" t="s">
        <v>477</v>
      </c>
      <c r="B109" s="95" t="s">
        <v>869</v>
      </c>
      <c r="C109" s="96" t="s">
        <v>592</v>
      </c>
      <c r="D109" s="114">
        <v>165.05520910056788</v>
      </c>
      <c r="E109" s="115">
        <v>282</v>
      </c>
    </row>
    <row r="110" spans="1:5" ht="15" x14ac:dyDescent="0.2">
      <c r="A110" s="94" t="s">
        <v>477</v>
      </c>
      <c r="B110" s="95" t="s">
        <v>869</v>
      </c>
      <c r="C110" s="96" t="s">
        <v>593</v>
      </c>
      <c r="D110" s="114">
        <v>251.10081799735377</v>
      </c>
      <c r="E110" s="115">
        <v>85</v>
      </c>
    </row>
    <row r="111" spans="1:5" ht="15" x14ac:dyDescent="0.2">
      <c r="A111" s="94" t="s">
        <v>477</v>
      </c>
      <c r="B111" s="95" t="s">
        <v>869</v>
      </c>
      <c r="C111" s="96" t="s">
        <v>594</v>
      </c>
      <c r="D111" s="114">
        <v>318.38292089614367</v>
      </c>
      <c r="E111" s="115">
        <v>40</v>
      </c>
    </row>
    <row r="112" spans="1:5" ht="15" x14ac:dyDescent="0.2">
      <c r="A112" s="94" t="s">
        <v>477</v>
      </c>
      <c r="B112" s="95" t="s">
        <v>869</v>
      </c>
      <c r="C112" s="96" t="s">
        <v>595</v>
      </c>
      <c r="D112" s="114">
        <v>209.82431416995954</v>
      </c>
      <c r="E112" s="115">
        <v>172</v>
      </c>
    </row>
    <row r="113" spans="1:5" ht="15" x14ac:dyDescent="0.2">
      <c r="A113" s="94" t="s">
        <v>477</v>
      </c>
      <c r="B113" s="95" t="s">
        <v>869</v>
      </c>
      <c r="C113" s="96" t="s">
        <v>596</v>
      </c>
      <c r="D113" s="114">
        <v>126.18385802895612</v>
      </c>
      <c r="E113" s="115">
        <v>328</v>
      </c>
    </row>
    <row r="114" spans="1:5" ht="15" x14ac:dyDescent="0.2">
      <c r="A114" s="94" t="s">
        <v>477</v>
      </c>
      <c r="B114" s="95" t="s">
        <v>870</v>
      </c>
      <c r="C114" s="96" t="s">
        <v>598</v>
      </c>
      <c r="D114" s="114">
        <v>319.77592824424272</v>
      </c>
      <c r="E114" s="115">
        <v>37</v>
      </c>
    </row>
    <row r="115" spans="1:5" ht="15" x14ac:dyDescent="0.2">
      <c r="A115" s="94" t="s">
        <v>477</v>
      </c>
      <c r="B115" s="95" t="s">
        <v>870</v>
      </c>
      <c r="C115" s="96" t="s">
        <v>599</v>
      </c>
      <c r="D115" s="114">
        <v>341.9898874453005</v>
      </c>
      <c r="E115" s="115">
        <v>23</v>
      </c>
    </row>
    <row r="116" spans="1:5" ht="15" x14ac:dyDescent="0.2">
      <c r="A116" s="94" t="s">
        <v>477</v>
      </c>
      <c r="B116" s="95" t="s">
        <v>870</v>
      </c>
      <c r="C116" s="96" t="s">
        <v>600</v>
      </c>
      <c r="D116" s="114">
        <v>253.10945938993632</v>
      </c>
      <c r="E116" s="115">
        <v>84</v>
      </c>
    </row>
    <row r="117" spans="1:5" ht="15" x14ac:dyDescent="0.2">
      <c r="A117" s="94" t="s">
        <v>477</v>
      </c>
      <c r="B117" s="95" t="s">
        <v>870</v>
      </c>
      <c r="C117" s="96" t="s">
        <v>601</v>
      </c>
      <c r="D117" s="114">
        <v>215.75673218959477</v>
      </c>
      <c r="E117" s="115">
        <v>149</v>
      </c>
    </row>
    <row r="118" spans="1:5" ht="15" x14ac:dyDescent="0.2">
      <c r="A118" s="94" t="s">
        <v>477</v>
      </c>
      <c r="B118" s="95" t="s">
        <v>870</v>
      </c>
      <c r="C118" s="96" t="s">
        <v>602</v>
      </c>
      <c r="D118" s="114">
        <v>261.87309753579945</v>
      </c>
      <c r="E118" s="115">
        <v>73</v>
      </c>
    </row>
    <row r="119" spans="1:5" ht="15" x14ac:dyDescent="0.2">
      <c r="A119" s="94" t="s">
        <v>477</v>
      </c>
      <c r="B119" s="95" t="s">
        <v>870</v>
      </c>
      <c r="C119" s="96" t="s">
        <v>603</v>
      </c>
      <c r="D119" s="114">
        <v>173.69121021422706</v>
      </c>
      <c r="E119" s="115">
        <v>266</v>
      </c>
    </row>
    <row r="120" spans="1:5" ht="15" x14ac:dyDescent="0.2">
      <c r="A120" s="94" t="s">
        <v>477</v>
      </c>
      <c r="B120" s="95" t="s">
        <v>870</v>
      </c>
      <c r="C120" s="96" t="s">
        <v>604</v>
      </c>
      <c r="D120" s="114">
        <v>229.2602097371348</v>
      </c>
      <c r="E120" s="115">
        <v>119</v>
      </c>
    </row>
    <row r="121" spans="1:5" ht="15" x14ac:dyDescent="0.2">
      <c r="A121" s="94" t="s">
        <v>477</v>
      </c>
      <c r="B121" s="95" t="s">
        <v>870</v>
      </c>
      <c r="C121" s="96" t="s">
        <v>605</v>
      </c>
      <c r="D121" s="114">
        <v>182.63723171651273</v>
      </c>
      <c r="E121" s="115">
        <v>245</v>
      </c>
    </row>
    <row r="122" spans="1:5" ht="15" x14ac:dyDescent="0.2">
      <c r="A122" s="94" t="s">
        <v>477</v>
      </c>
      <c r="B122" s="95" t="s">
        <v>870</v>
      </c>
      <c r="C122" s="96" t="s">
        <v>606</v>
      </c>
      <c r="D122" s="114">
        <v>265.14402160863409</v>
      </c>
      <c r="E122" s="115">
        <v>68</v>
      </c>
    </row>
    <row r="123" spans="1:5" ht="15" x14ac:dyDescent="0.2">
      <c r="A123" s="94" t="s">
        <v>477</v>
      </c>
      <c r="B123" s="95" t="s">
        <v>871</v>
      </c>
      <c r="C123" s="96" t="s">
        <v>608</v>
      </c>
      <c r="D123" s="114">
        <v>154.72148574222729</v>
      </c>
      <c r="E123" s="115">
        <v>301</v>
      </c>
    </row>
    <row r="124" spans="1:5" ht="15" x14ac:dyDescent="0.2">
      <c r="A124" s="94" t="s">
        <v>477</v>
      </c>
      <c r="B124" s="95" t="s">
        <v>871</v>
      </c>
      <c r="C124" s="96" t="s">
        <v>609</v>
      </c>
      <c r="D124" s="114">
        <v>248.41746225538688</v>
      </c>
      <c r="E124" s="115">
        <v>89</v>
      </c>
    </row>
    <row r="125" spans="1:5" ht="15" x14ac:dyDescent="0.2">
      <c r="A125" s="94" t="s">
        <v>477</v>
      </c>
      <c r="B125" s="95" t="s">
        <v>871</v>
      </c>
      <c r="C125" s="96" t="s">
        <v>610</v>
      </c>
      <c r="D125" s="114">
        <v>158.33748626702049</v>
      </c>
      <c r="E125" s="115">
        <v>295</v>
      </c>
    </row>
    <row r="126" spans="1:5" ht="15" x14ac:dyDescent="0.2">
      <c r="A126" s="94" t="s">
        <v>477</v>
      </c>
      <c r="B126" s="95" t="s">
        <v>871</v>
      </c>
      <c r="C126" s="96" t="s">
        <v>611</v>
      </c>
      <c r="D126" s="114">
        <v>175.88194278572507</v>
      </c>
      <c r="E126" s="115">
        <v>261</v>
      </c>
    </row>
    <row r="127" spans="1:5" ht="15" x14ac:dyDescent="0.2">
      <c r="A127" s="94" t="s">
        <v>477</v>
      </c>
      <c r="B127" s="95" t="s">
        <v>871</v>
      </c>
      <c r="C127" s="96" t="s">
        <v>612</v>
      </c>
      <c r="D127" s="114">
        <v>172.85322830336335</v>
      </c>
      <c r="E127" s="115">
        <v>271</v>
      </c>
    </row>
    <row r="128" spans="1:5" ht="15" x14ac:dyDescent="0.2">
      <c r="A128" s="94" t="s">
        <v>477</v>
      </c>
      <c r="B128" s="95" t="s">
        <v>871</v>
      </c>
      <c r="C128" s="96" t="s">
        <v>613</v>
      </c>
      <c r="D128" s="114">
        <v>178.52000440595631</v>
      </c>
      <c r="E128" s="115">
        <v>253</v>
      </c>
    </row>
    <row r="129" spans="1:5" ht="15" x14ac:dyDescent="0.2">
      <c r="A129" s="94" t="s">
        <v>477</v>
      </c>
      <c r="B129" s="95" t="s">
        <v>871</v>
      </c>
      <c r="C129" s="96" t="s">
        <v>614</v>
      </c>
      <c r="D129" s="114">
        <v>160.48722876503419</v>
      </c>
      <c r="E129" s="115">
        <v>290</v>
      </c>
    </row>
    <row r="130" spans="1:5" ht="15" x14ac:dyDescent="0.2">
      <c r="A130" s="94" t="s">
        <v>477</v>
      </c>
      <c r="B130" s="95" t="s">
        <v>872</v>
      </c>
      <c r="C130" s="96" t="s">
        <v>616</v>
      </c>
      <c r="D130" s="114">
        <v>213.62416302320466</v>
      </c>
      <c r="E130" s="115">
        <v>155</v>
      </c>
    </row>
    <row r="131" spans="1:5" ht="15" x14ac:dyDescent="0.2">
      <c r="A131" s="94" t="s">
        <v>477</v>
      </c>
      <c r="B131" s="95" t="s">
        <v>872</v>
      </c>
      <c r="C131" s="96" t="s">
        <v>617</v>
      </c>
      <c r="D131" s="114">
        <v>292.49496023006282</v>
      </c>
      <c r="E131" s="115">
        <v>55</v>
      </c>
    </row>
    <row r="132" spans="1:5" ht="15" x14ac:dyDescent="0.2">
      <c r="A132" s="94" t="s">
        <v>477</v>
      </c>
      <c r="B132" s="95" t="s">
        <v>872</v>
      </c>
      <c r="C132" s="96" t="s">
        <v>618</v>
      </c>
      <c r="D132" s="114">
        <v>218.12377920116461</v>
      </c>
      <c r="E132" s="115">
        <v>144</v>
      </c>
    </row>
    <row r="133" spans="1:5" ht="15" x14ac:dyDescent="0.2">
      <c r="A133" s="94" t="s">
        <v>477</v>
      </c>
      <c r="B133" s="95" t="s">
        <v>872</v>
      </c>
      <c r="C133" s="96" t="s">
        <v>619</v>
      </c>
      <c r="D133" s="114">
        <v>212.82078144975463</v>
      </c>
      <c r="E133" s="115">
        <v>162</v>
      </c>
    </row>
    <row r="134" spans="1:5" ht="15" x14ac:dyDescent="0.2">
      <c r="A134" s="94" t="s">
        <v>477</v>
      </c>
      <c r="B134" s="95" t="s">
        <v>873</v>
      </c>
      <c r="C134" s="96" t="s">
        <v>621</v>
      </c>
      <c r="D134" s="114">
        <v>213.14750469744192</v>
      </c>
      <c r="E134" s="115">
        <v>158</v>
      </c>
    </row>
    <row r="135" spans="1:5" ht="15" x14ac:dyDescent="0.2">
      <c r="A135" s="94" t="s">
        <v>477</v>
      </c>
      <c r="B135" s="95" t="s">
        <v>873</v>
      </c>
      <c r="C135" s="96" t="s">
        <v>622</v>
      </c>
      <c r="D135" s="114">
        <v>320.83124804726839</v>
      </c>
      <c r="E135" s="115">
        <v>35</v>
      </c>
    </row>
    <row r="136" spans="1:5" ht="15" x14ac:dyDescent="0.2">
      <c r="A136" s="94" t="s">
        <v>477</v>
      </c>
      <c r="B136" s="95" t="s">
        <v>873</v>
      </c>
      <c r="C136" s="96" t="s">
        <v>623</v>
      </c>
      <c r="D136" s="114">
        <v>214.55690821742144</v>
      </c>
      <c r="E136" s="115">
        <v>151</v>
      </c>
    </row>
    <row r="137" spans="1:5" ht="15" x14ac:dyDescent="0.2">
      <c r="A137" s="94" t="s">
        <v>477</v>
      </c>
      <c r="B137" s="95" t="s">
        <v>873</v>
      </c>
      <c r="C137" s="96" t="s">
        <v>624</v>
      </c>
      <c r="D137" s="114">
        <v>169.50479960253918</v>
      </c>
      <c r="E137" s="115">
        <v>275</v>
      </c>
    </row>
    <row r="138" spans="1:5" ht="15" x14ac:dyDescent="0.2">
      <c r="A138" s="94" t="s">
        <v>477</v>
      </c>
      <c r="B138" s="95" t="s">
        <v>874</v>
      </c>
      <c r="C138" s="96" t="s">
        <v>626</v>
      </c>
      <c r="D138" s="114">
        <v>327.3700493168036</v>
      </c>
      <c r="E138" s="115">
        <v>29</v>
      </c>
    </row>
    <row r="139" spans="1:5" ht="15" x14ac:dyDescent="0.2">
      <c r="A139" s="94" t="s">
        <v>477</v>
      </c>
      <c r="B139" s="95" t="s">
        <v>874</v>
      </c>
      <c r="C139" s="96" t="s">
        <v>627</v>
      </c>
      <c r="D139" s="114">
        <v>166.88297974373063</v>
      </c>
      <c r="E139" s="115">
        <v>279</v>
      </c>
    </row>
    <row r="140" spans="1:5" ht="15" x14ac:dyDescent="0.2">
      <c r="A140" s="94" t="s">
        <v>477</v>
      </c>
      <c r="B140" s="95" t="s">
        <v>874</v>
      </c>
      <c r="C140" s="96" t="s">
        <v>628</v>
      </c>
      <c r="D140" s="114">
        <v>163.97595664491629</v>
      </c>
      <c r="E140" s="115">
        <v>284</v>
      </c>
    </row>
    <row r="141" spans="1:5" ht="15" x14ac:dyDescent="0.2">
      <c r="A141" s="94" t="s">
        <v>477</v>
      </c>
      <c r="B141" s="95" t="s">
        <v>874</v>
      </c>
      <c r="C141" s="96" t="s">
        <v>629</v>
      </c>
      <c r="D141" s="114">
        <v>205.61393218898033</v>
      </c>
      <c r="E141" s="115">
        <v>182</v>
      </c>
    </row>
    <row r="142" spans="1:5" ht="15" x14ac:dyDescent="0.2">
      <c r="A142" s="94" t="s">
        <v>477</v>
      </c>
      <c r="B142" s="95" t="s">
        <v>875</v>
      </c>
      <c r="C142" s="96" t="s">
        <v>631</v>
      </c>
      <c r="D142" s="114">
        <v>294.67128075454843</v>
      </c>
      <c r="E142" s="115">
        <v>51</v>
      </c>
    </row>
    <row r="143" spans="1:5" ht="15" x14ac:dyDescent="0.2">
      <c r="A143" s="94" t="s">
        <v>477</v>
      </c>
      <c r="B143" s="95" t="s">
        <v>875</v>
      </c>
      <c r="C143" s="96" t="s">
        <v>632</v>
      </c>
      <c r="D143" s="114">
        <v>187.53230871564122</v>
      </c>
      <c r="E143" s="115">
        <v>236</v>
      </c>
    </row>
    <row r="144" spans="1:5" ht="15" x14ac:dyDescent="0.2">
      <c r="A144" s="94" t="s">
        <v>477</v>
      </c>
      <c r="B144" s="95" t="s">
        <v>875</v>
      </c>
      <c r="C144" s="96" t="s">
        <v>633</v>
      </c>
      <c r="D144" s="114">
        <v>218.67688111309801</v>
      </c>
      <c r="E144" s="115">
        <v>142</v>
      </c>
    </row>
    <row r="145" spans="1:5" ht="15" x14ac:dyDescent="0.2">
      <c r="A145" s="94" t="s">
        <v>477</v>
      </c>
      <c r="B145" s="95" t="s">
        <v>875</v>
      </c>
      <c r="C145" s="96" t="s">
        <v>634</v>
      </c>
      <c r="D145" s="114">
        <v>207.44032650808512</v>
      </c>
      <c r="E145" s="115">
        <v>177</v>
      </c>
    </row>
    <row r="146" spans="1:5" ht="15" x14ac:dyDescent="0.2">
      <c r="A146" s="94" t="s">
        <v>477</v>
      </c>
      <c r="B146" s="95" t="s">
        <v>876</v>
      </c>
      <c r="C146" s="96" t="s">
        <v>636</v>
      </c>
      <c r="D146" s="114">
        <v>253.49926560296859</v>
      </c>
      <c r="E146" s="115">
        <v>83</v>
      </c>
    </row>
    <row r="147" spans="1:5" ht="15" x14ac:dyDescent="0.2">
      <c r="A147" s="94" t="s">
        <v>477</v>
      </c>
      <c r="B147" s="95" t="s">
        <v>876</v>
      </c>
      <c r="C147" s="96" t="s">
        <v>637</v>
      </c>
      <c r="D147" s="114">
        <v>174.22440288427066</v>
      </c>
      <c r="E147" s="115">
        <v>264</v>
      </c>
    </row>
    <row r="148" spans="1:5" ht="15" x14ac:dyDescent="0.2">
      <c r="A148" s="94" t="s">
        <v>477</v>
      </c>
      <c r="B148" s="95" t="s">
        <v>876</v>
      </c>
      <c r="C148" s="96" t="s">
        <v>638</v>
      </c>
      <c r="D148" s="114">
        <v>237.2402636517744</v>
      </c>
      <c r="E148" s="115">
        <v>108</v>
      </c>
    </row>
    <row r="149" spans="1:5" ht="15" x14ac:dyDescent="0.2">
      <c r="A149" s="94" t="s">
        <v>477</v>
      </c>
      <c r="B149" s="95" t="s">
        <v>876</v>
      </c>
      <c r="C149" s="96" t="s">
        <v>639</v>
      </c>
      <c r="D149" s="114">
        <v>166.64092903417352</v>
      </c>
      <c r="E149" s="115">
        <v>280</v>
      </c>
    </row>
    <row r="150" spans="1:5" ht="15" x14ac:dyDescent="0.2">
      <c r="A150" s="94" t="s">
        <v>477</v>
      </c>
      <c r="B150" s="95" t="s">
        <v>876</v>
      </c>
      <c r="C150" s="96" t="s">
        <v>640</v>
      </c>
      <c r="D150" s="114">
        <v>177.67936507508267</v>
      </c>
      <c r="E150" s="115">
        <v>256</v>
      </c>
    </row>
    <row r="151" spans="1:5" ht="15" x14ac:dyDescent="0.2">
      <c r="A151" s="94" t="s">
        <v>477</v>
      </c>
      <c r="B151" s="95" t="s">
        <v>876</v>
      </c>
      <c r="C151" s="96" t="s">
        <v>641</v>
      </c>
      <c r="D151" s="114">
        <v>222.83137473162898</v>
      </c>
      <c r="E151" s="115">
        <v>133</v>
      </c>
    </row>
    <row r="152" spans="1:5" ht="15" x14ac:dyDescent="0.2">
      <c r="A152" s="94" t="s">
        <v>477</v>
      </c>
      <c r="B152" s="95" t="s">
        <v>876</v>
      </c>
      <c r="C152" s="96" t="s">
        <v>642</v>
      </c>
      <c r="D152" s="114">
        <v>329.67358906502795</v>
      </c>
      <c r="E152" s="115">
        <v>28</v>
      </c>
    </row>
    <row r="153" spans="1:5" ht="15" x14ac:dyDescent="0.2">
      <c r="A153" s="94" t="s">
        <v>477</v>
      </c>
      <c r="B153" s="95" t="s">
        <v>876</v>
      </c>
      <c r="C153" s="96" t="s">
        <v>643</v>
      </c>
      <c r="D153" s="114">
        <v>225.71279504243887</v>
      </c>
      <c r="E153" s="115">
        <v>127</v>
      </c>
    </row>
    <row r="154" spans="1:5" ht="15" x14ac:dyDescent="0.2">
      <c r="A154" s="94" t="s">
        <v>477</v>
      </c>
      <c r="B154" s="95" t="s">
        <v>876</v>
      </c>
      <c r="C154" s="96" t="s">
        <v>644</v>
      </c>
      <c r="D154" s="114">
        <v>206.99223248024393</v>
      </c>
      <c r="E154" s="115">
        <v>178</v>
      </c>
    </row>
    <row r="155" spans="1:5" ht="15" x14ac:dyDescent="0.2">
      <c r="A155" s="94" t="s">
        <v>477</v>
      </c>
      <c r="B155" s="95" t="s">
        <v>876</v>
      </c>
      <c r="C155" s="96" t="s">
        <v>645</v>
      </c>
      <c r="D155" s="114">
        <v>216.88753993721346</v>
      </c>
      <c r="E155" s="115">
        <v>147</v>
      </c>
    </row>
    <row r="156" spans="1:5" ht="15" x14ac:dyDescent="0.2">
      <c r="A156" s="94" t="s">
        <v>477</v>
      </c>
      <c r="B156" s="95" t="s">
        <v>877</v>
      </c>
      <c r="C156" s="96" t="s">
        <v>647</v>
      </c>
      <c r="D156" s="114">
        <v>276.48449093793317</v>
      </c>
      <c r="E156" s="115">
        <v>63</v>
      </c>
    </row>
    <row r="157" spans="1:5" ht="15" x14ac:dyDescent="0.2">
      <c r="A157" s="94" t="s">
        <v>477</v>
      </c>
      <c r="B157" s="95" t="s">
        <v>877</v>
      </c>
      <c r="C157" s="96" t="s">
        <v>648</v>
      </c>
      <c r="D157" s="114">
        <v>194.9630428371371</v>
      </c>
      <c r="E157" s="115">
        <v>215</v>
      </c>
    </row>
    <row r="158" spans="1:5" ht="15" x14ac:dyDescent="0.2">
      <c r="A158" s="94" t="s">
        <v>477</v>
      </c>
      <c r="B158" s="95" t="s">
        <v>877</v>
      </c>
      <c r="C158" s="96" t="s">
        <v>649</v>
      </c>
      <c r="D158" s="114">
        <v>204.56048953785916</v>
      </c>
      <c r="E158" s="115">
        <v>186</v>
      </c>
    </row>
    <row r="159" spans="1:5" ht="15" x14ac:dyDescent="0.2">
      <c r="A159" s="94" t="s">
        <v>477</v>
      </c>
      <c r="B159" s="95" t="s">
        <v>877</v>
      </c>
      <c r="C159" s="96" t="s">
        <v>650</v>
      </c>
      <c r="D159" s="114">
        <v>220.49341325136027</v>
      </c>
      <c r="E159" s="115">
        <v>136</v>
      </c>
    </row>
    <row r="160" spans="1:5" ht="15" x14ac:dyDescent="0.2">
      <c r="A160" s="94" t="s">
        <v>477</v>
      </c>
      <c r="B160" s="95" t="s">
        <v>877</v>
      </c>
      <c r="C160" s="96" t="s">
        <v>651</v>
      </c>
      <c r="D160" s="114">
        <v>188.95748781552476</v>
      </c>
      <c r="E160" s="115">
        <v>228</v>
      </c>
    </row>
    <row r="161" spans="1:5" ht="15" x14ac:dyDescent="0.2">
      <c r="A161" s="94" t="s">
        <v>477</v>
      </c>
      <c r="B161" s="95" t="s">
        <v>878</v>
      </c>
      <c r="C161" s="96" t="s">
        <v>653</v>
      </c>
      <c r="D161" s="114">
        <v>122.87581648439223</v>
      </c>
      <c r="E161" s="115">
        <v>330</v>
      </c>
    </row>
    <row r="162" spans="1:5" ht="15" x14ac:dyDescent="0.2">
      <c r="A162" s="94" t="s">
        <v>477</v>
      </c>
      <c r="B162" s="95" t="s">
        <v>878</v>
      </c>
      <c r="C162" s="96" t="s">
        <v>654</v>
      </c>
      <c r="D162" s="114">
        <v>226.83867473441256</v>
      </c>
      <c r="E162" s="115">
        <v>123</v>
      </c>
    </row>
    <row r="163" spans="1:5" ht="15" x14ac:dyDescent="0.2">
      <c r="A163" s="94" t="s">
        <v>477</v>
      </c>
      <c r="B163" s="95" t="s">
        <v>878</v>
      </c>
      <c r="C163" s="96" t="s">
        <v>655</v>
      </c>
      <c r="D163" s="114">
        <v>219.1965550244162</v>
      </c>
      <c r="E163" s="115">
        <v>140</v>
      </c>
    </row>
    <row r="164" spans="1:5" ht="15" x14ac:dyDescent="0.2">
      <c r="A164" s="94" t="s">
        <v>477</v>
      </c>
      <c r="B164" s="95" t="s">
        <v>878</v>
      </c>
      <c r="C164" s="96" t="s">
        <v>656</v>
      </c>
      <c r="D164" s="114">
        <v>171.02092588320451</v>
      </c>
      <c r="E164" s="115">
        <v>273</v>
      </c>
    </row>
    <row r="165" spans="1:5" ht="15" x14ac:dyDescent="0.2">
      <c r="A165" s="94" t="s">
        <v>477</v>
      </c>
      <c r="B165" s="95" t="s">
        <v>878</v>
      </c>
      <c r="C165" s="96" t="s">
        <v>657</v>
      </c>
      <c r="D165" s="114">
        <v>255.0842128834376</v>
      </c>
      <c r="E165" s="115">
        <v>82</v>
      </c>
    </row>
    <row r="166" spans="1:5" ht="15" x14ac:dyDescent="0.2">
      <c r="A166" s="94" t="s">
        <v>477</v>
      </c>
      <c r="B166" s="95" t="s">
        <v>878</v>
      </c>
      <c r="C166" s="96" t="s">
        <v>658</v>
      </c>
      <c r="D166" s="114">
        <v>206.91681786463693</v>
      </c>
      <c r="E166" s="115">
        <v>179</v>
      </c>
    </row>
    <row r="167" spans="1:5" ht="15" x14ac:dyDescent="0.2">
      <c r="A167" s="94" t="s">
        <v>477</v>
      </c>
      <c r="B167" s="95" t="s">
        <v>878</v>
      </c>
      <c r="C167" s="96" t="s">
        <v>659</v>
      </c>
      <c r="D167" s="114">
        <v>189.7406089545627</v>
      </c>
      <c r="E167" s="115">
        <v>226</v>
      </c>
    </row>
    <row r="168" spans="1:5" ht="15" x14ac:dyDescent="0.2">
      <c r="A168" s="94" t="s">
        <v>477</v>
      </c>
      <c r="B168" s="95" t="s">
        <v>878</v>
      </c>
      <c r="C168" s="96" t="s">
        <v>660</v>
      </c>
      <c r="D168" s="114">
        <v>278.03794972792576</v>
      </c>
      <c r="E168" s="115">
        <v>61</v>
      </c>
    </row>
    <row r="169" spans="1:5" ht="15" x14ac:dyDescent="0.2">
      <c r="A169" s="94" t="s">
        <v>477</v>
      </c>
      <c r="B169" s="95" t="s">
        <v>879</v>
      </c>
      <c r="C169" s="96" t="s">
        <v>662</v>
      </c>
      <c r="D169" s="114">
        <v>205.50071682045203</v>
      </c>
      <c r="E169" s="115">
        <v>183</v>
      </c>
    </row>
    <row r="170" spans="1:5" ht="15" x14ac:dyDescent="0.2">
      <c r="A170" s="94" t="s">
        <v>477</v>
      </c>
      <c r="B170" s="95" t="s">
        <v>879</v>
      </c>
      <c r="C170" s="96" t="s">
        <v>663</v>
      </c>
      <c r="D170" s="114">
        <v>334.63061130799804</v>
      </c>
      <c r="E170" s="115">
        <v>25</v>
      </c>
    </row>
    <row r="171" spans="1:5" ht="15" x14ac:dyDescent="0.2">
      <c r="A171" s="94" t="s">
        <v>477</v>
      </c>
      <c r="B171" s="95" t="s">
        <v>879</v>
      </c>
      <c r="C171" s="96" t="s">
        <v>664</v>
      </c>
      <c r="D171" s="114">
        <v>213.7150583607451</v>
      </c>
      <c r="E171" s="115">
        <v>154</v>
      </c>
    </row>
    <row r="172" spans="1:5" ht="15" x14ac:dyDescent="0.2">
      <c r="A172" s="94" t="s">
        <v>477</v>
      </c>
      <c r="B172" s="95" t="s">
        <v>879</v>
      </c>
      <c r="C172" s="96" t="s">
        <v>665</v>
      </c>
      <c r="D172" s="114">
        <v>195.46678951803653</v>
      </c>
      <c r="E172" s="115">
        <v>213</v>
      </c>
    </row>
    <row r="173" spans="1:5" ht="15" x14ac:dyDescent="0.2">
      <c r="A173" s="94" t="s">
        <v>477</v>
      </c>
      <c r="B173" s="95" t="s">
        <v>879</v>
      </c>
      <c r="C173" s="96" t="s">
        <v>666</v>
      </c>
      <c r="D173" s="114">
        <v>220.06972616652212</v>
      </c>
      <c r="E173" s="115">
        <v>137</v>
      </c>
    </row>
    <row r="174" spans="1:5" ht="15" x14ac:dyDescent="0.2">
      <c r="A174" s="94" t="s">
        <v>477</v>
      </c>
      <c r="B174" s="95" t="s">
        <v>879</v>
      </c>
      <c r="C174" s="96" t="s">
        <v>667</v>
      </c>
      <c r="D174" s="114">
        <v>218.78746634044671</v>
      </c>
      <c r="E174" s="115">
        <v>141</v>
      </c>
    </row>
    <row r="175" spans="1:5" ht="15" x14ac:dyDescent="0.2">
      <c r="A175" s="94" t="s">
        <v>477</v>
      </c>
      <c r="B175" s="95" t="s">
        <v>879</v>
      </c>
      <c r="C175" s="96" t="s">
        <v>668</v>
      </c>
      <c r="D175" s="114">
        <v>213.07447252505852</v>
      </c>
      <c r="E175" s="115">
        <v>160</v>
      </c>
    </row>
    <row r="176" spans="1:5" ht="15" x14ac:dyDescent="0.2">
      <c r="A176" s="94" t="s">
        <v>477</v>
      </c>
      <c r="B176" s="95" t="s">
        <v>879</v>
      </c>
      <c r="C176" s="96" t="s">
        <v>669</v>
      </c>
      <c r="D176" s="114">
        <v>206.76647908842017</v>
      </c>
      <c r="E176" s="115">
        <v>180</v>
      </c>
    </row>
    <row r="177" spans="1:5" ht="15" x14ac:dyDescent="0.2">
      <c r="A177" s="94" t="s">
        <v>477</v>
      </c>
      <c r="B177" s="95" t="s">
        <v>879</v>
      </c>
      <c r="C177" s="96" t="s">
        <v>670</v>
      </c>
      <c r="D177" s="114">
        <v>199.29335662738163</v>
      </c>
      <c r="E177" s="115">
        <v>202</v>
      </c>
    </row>
    <row r="178" spans="1:5" ht="15" x14ac:dyDescent="0.2">
      <c r="A178" s="94" t="s">
        <v>477</v>
      </c>
      <c r="B178" s="95" t="s">
        <v>879</v>
      </c>
      <c r="C178" s="96" t="s">
        <v>671</v>
      </c>
      <c r="D178" s="114">
        <v>186.59789175284951</v>
      </c>
      <c r="E178" s="115">
        <v>239</v>
      </c>
    </row>
    <row r="179" spans="1:5" ht="15" x14ac:dyDescent="0.2">
      <c r="A179" s="94" t="s">
        <v>477</v>
      </c>
      <c r="B179" s="95" t="s">
        <v>879</v>
      </c>
      <c r="C179" s="96" t="s">
        <v>672</v>
      </c>
      <c r="D179" s="114">
        <v>330.70830123138279</v>
      </c>
      <c r="E179" s="115">
        <v>27</v>
      </c>
    </row>
    <row r="180" spans="1:5" ht="15" x14ac:dyDescent="0.2">
      <c r="A180" s="94" t="s">
        <v>477</v>
      </c>
      <c r="B180" s="95" t="s">
        <v>880</v>
      </c>
      <c r="C180" s="96" t="s">
        <v>674</v>
      </c>
      <c r="D180" s="114">
        <v>228.51603630391989</v>
      </c>
      <c r="E180" s="115">
        <v>120</v>
      </c>
    </row>
    <row r="181" spans="1:5" ht="15" x14ac:dyDescent="0.2">
      <c r="A181" s="94" t="s">
        <v>477</v>
      </c>
      <c r="B181" s="95" t="s">
        <v>880</v>
      </c>
      <c r="C181" s="96" t="s">
        <v>675</v>
      </c>
      <c r="D181" s="114">
        <v>275.87004588534319</v>
      </c>
      <c r="E181" s="115">
        <v>64</v>
      </c>
    </row>
    <row r="182" spans="1:5" ht="15" x14ac:dyDescent="0.2">
      <c r="A182" s="94" t="s">
        <v>477</v>
      </c>
      <c r="B182" s="95" t="s">
        <v>880</v>
      </c>
      <c r="C182" s="96" t="s">
        <v>676</v>
      </c>
      <c r="D182" s="114">
        <v>248.20636393270047</v>
      </c>
      <c r="E182" s="115">
        <v>91</v>
      </c>
    </row>
    <row r="183" spans="1:5" ht="15" x14ac:dyDescent="0.2">
      <c r="A183" s="94" t="s">
        <v>477</v>
      </c>
      <c r="B183" s="95" t="s">
        <v>880</v>
      </c>
      <c r="C183" s="96" t="s">
        <v>677</v>
      </c>
      <c r="D183" s="114">
        <v>164.31163611612467</v>
      </c>
      <c r="E183" s="115">
        <v>283</v>
      </c>
    </row>
    <row r="184" spans="1:5" ht="15" x14ac:dyDescent="0.2">
      <c r="A184" s="94" t="s">
        <v>477</v>
      </c>
      <c r="B184" s="95" t="s">
        <v>881</v>
      </c>
      <c r="C184" s="96" t="s">
        <v>679</v>
      </c>
      <c r="D184" s="114">
        <v>399.87504111849603</v>
      </c>
      <c r="E184" s="115">
        <v>5</v>
      </c>
    </row>
    <row r="185" spans="1:5" ht="15" x14ac:dyDescent="0.2">
      <c r="A185" s="94" t="s">
        <v>477</v>
      </c>
      <c r="B185" s="95" t="s">
        <v>881</v>
      </c>
      <c r="C185" s="96" t="s">
        <v>680</v>
      </c>
      <c r="D185" s="114">
        <v>272.03933620312085</v>
      </c>
      <c r="E185" s="115">
        <v>66</v>
      </c>
    </row>
    <row r="186" spans="1:5" ht="15" x14ac:dyDescent="0.2">
      <c r="A186" s="94" t="s">
        <v>477</v>
      </c>
      <c r="B186" s="95" t="s">
        <v>881</v>
      </c>
      <c r="C186" s="96" t="s">
        <v>681</v>
      </c>
      <c r="D186" s="114">
        <v>159.99625663979867</v>
      </c>
      <c r="E186" s="115">
        <v>292</v>
      </c>
    </row>
    <row r="187" spans="1:5" ht="15" x14ac:dyDescent="0.2">
      <c r="A187" s="94" t="s">
        <v>477</v>
      </c>
      <c r="B187" s="95" t="s">
        <v>881</v>
      </c>
      <c r="C187" s="96" t="s">
        <v>682</v>
      </c>
      <c r="D187" s="114">
        <v>225.90148065919732</v>
      </c>
      <c r="E187" s="115">
        <v>125</v>
      </c>
    </row>
    <row r="188" spans="1:5" ht="15" x14ac:dyDescent="0.2">
      <c r="A188" s="94" t="s">
        <v>477</v>
      </c>
      <c r="B188" s="95" t="s">
        <v>881</v>
      </c>
      <c r="C188" s="96" t="s">
        <v>683</v>
      </c>
      <c r="D188" s="114">
        <v>197.64586675600319</v>
      </c>
      <c r="E188" s="115">
        <v>207</v>
      </c>
    </row>
    <row r="189" spans="1:5" ht="15" x14ac:dyDescent="0.2">
      <c r="A189" s="94" t="s">
        <v>477</v>
      </c>
      <c r="B189" s="95" t="s">
        <v>881</v>
      </c>
      <c r="C189" s="96" t="s">
        <v>684</v>
      </c>
      <c r="D189" s="114">
        <v>225.12165649970675</v>
      </c>
      <c r="E189" s="115">
        <v>128</v>
      </c>
    </row>
    <row r="190" spans="1:5" ht="15" x14ac:dyDescent="0.2">
      <c r="A190" s="94" t="s">
        <v>477</v>
      </c>
      <c r="B190" s="95" t="s">
        <v>881</v>
      </c>
      <c r="C190" s="96" t="s">
        <v>685</v>
      </c>
      <c r="D190" s="114">
        <v>226.65287733710949</v>
      </c>
      <c r="E190" s="115">
        <v>124</v>
      </c>
    </row>
    <row r="191" spans="1:5" ht="15" x14ac:dyDescent="0.2">
      <c r="A191" s="94" t="s">
        <v>477</v>
      </c>
      <c r="B191" s="95" t="s">
        <v>882</v>
      </c>
      <c r="C191" s="96" t="s">
        <v>687</v>
      </c>
      <c r="D191" s="114">
        <v>162.83459426865292</v>
      </c>
      <c r="E191" s="115">
        <v>286</v>
      </c>
    </row>
    <row r="192" spans="1:5" ht="15" x14ac:dyDescent="0.2">
      <c r="A192" s="94" t="s">
        <v>477</v>
      </c>
      <c r="B192" s="95" t="s">
        <v>882</v>
      </c>
      <c r="C192" s="96" t="s">
        <v>688</v>
      </c>
      <c r="D192" s="114">
        <v>201.84489385354544</v>
      </c>
      <c r="E192" s="115">
        <v>192</v>
      </c>
    </row>
    <row r="193" spans="1:5" ht="15" x14ac:dyDescent="0.2">
      <c r="A193" s="94" t="s">
        <v>477</v>
      </c>
      <c r="B193" s="95" t="s">
        <v>882</v>
      </c>
      <c r="C193" s="96" t="s">
        <v>689</v>
      </c>
      <c r="D193" s="114">
        <v>188.89474584877368</v>
      </c>
      <c r="E193" s="115">
        <v>229</v>
      </c>
    </row>
    <row r="194" spans="1:5" ht="15" x14ac:dyDescent="0.2">
      <c r="A194" s="94" t="s">
        <v>477</v>
      </c>
      <c r="B194" s="95" t="s">
        <v>882</v>
      </c>
      <c r="C194" s="96" t="s">
        <v>690</v>
      </c>
      <c r="D194" s="114">
        <v>396.9015503869266</v>
      </c>
      <c r="E194" s="115">
        <v>7</v>
      </c>
    </row>
    <row r="195" spans="1:5" ht="15" x14ac:dyDescent="0.2">
      <c r="A195" s="94" t="s">
        <v>477</v>
      </c>
      <c r="B195" s="95" t="s">
        <v>882</v>
      </c>
      <c r="C195" s="96" t="s">
        <v>691</v>
      </c>
      <c r="D195" s="114">
        <v>219.60330834506451</v>
      </c>
      <c r="E195" s="115">
        <v>139</v>
      </c>
    </row>
    <row r="196" spans="1:5" ht="15" x14ac:dyDescent="0.2">
      <c r="A196" s="94" t="s">
        <v>477</v>
      </c>
      <c r="B196" s="95" t="s">
        <v>882</v>
      </c>
      <c r="C196" s="96" t="s">
        <v>692</v>
      </c>
      <c r="D196" s="114">
        <v>149.54883481732085</v>
      </c>
      <c r="E196" s="115">
        <v>308</v>
      </c>
    </row>
    <row r="197" spans="1:5" ht="15" x14ac:dyDescent="0.2">
      <c r="A197" s="94" t="s">
        <v>477</v>
      </c>
      <c r="B197" s="95" t="s">
        <v>883</v>
      </c>
      <c r="C197" s="96" t="s">
        <v>694</v>
      </c>
      <c r="D197" s="114">
        <v>374.2456418388208</v>
      </c>
      <c r="E197" s="115">
        <v>13</v>
      </c>
    </row>
    <row r="198" spans="1:5" ht="15" x14ac:dyDescent="0.2">
      <c r="A198" s="94" t="s">
        <v>477</v>
      </c>
      <c r="B198" s="95" t="s">
        <v>883</v>
      </c>
      <c r="C198" s="96" t="s">
        <v>695</v>
      </c>
      <c r="D198" s="114">
        <v>287.48234311538312</v>
      </c>
      <c r="E198" s="115">
        <v>58</v>
      </c>
    </row>
    <row r="199" spans="1:5" ht="15" x14ac:dyDescent="0.2">
      <c r="A199" s="94" t="s">
        <v>477</v>
      </c>
      <c r="B199" s="95" t="s">
        <v>883</v>
      </c>
      <c r="C199" s="96" t="s">
        <v>696</v>
      </c>
      <c r="D199" s="114">
        <v>249.6083604905285</v>
      </c>
      <c r="E199" s="115">
        <v>87</v>
      </c>
    </row>
    <row r="200" spans="1:5" ht="15" x14ac:dyDescent="0.2">
      <c r="A200" s="94" t="s">
        <v>477</v>
      </c>
      <c r="B200" s="95" t="s">
        <v>883</v>
      </c>
      <c r="C200" s="96" t="s">
        <v>697</v>
      </c>
      <c r="D200" s="114">
        <v>240.54964850738074</v>
      </c>
      <c r="E200" s="115">
        <v>101</v>
      </c>
    </row>
    <row r="201" spans="1:5" ht="15" x14ac:dyDescent="0.2">
      <c r="A201" s="94" t="s">
        <v>477</v>
      </c>
      <c r="B201" s="95" t="s">
        <v>883</v>
      </c>
      <c r="C201" s="96" t="s">
        <v>698</v>
      </c>
      <c r="D201" s="114">
        <v>296.71914533960535</v>
      </c>
      <c r="E201" s="115">
        <v>48</v>
      </c>
    </row>
    <row r="202" spans="1:5" ht="15" x14ac:dyDescent="0.2">
      <c r="A202" s="94" t="s">
        <v>477</v>
      </c>
      <c r="B202" s="95" t="s">
        <v>883</v>
      </c>
      <c r="C202" s="96" t="s">
        <v>699</v>
      </c>
      <c r="D202" s="114">
        <v>230.59302295701548</v>
      </c>
      <c r="E202" s="115">
        <v>118</v>
      </c>
    </row>
    <row r="203" spans="1:5" ht="15" x14ac:dyDescent="0.2">
      <c r="A203" s="94" t="s">
        <v>477</v>
      </c>
      <c r="B203" s="95" t="s">
        <v>883</v>
      </c>
      <c r="C203" s="96" t="s">
        <v>700</v>
      </c>
      <c r="D203" s="114">
        <v>226.97616110879019</v>
      </c>
      <c r="E203" s="115">
        <v>122</v>
      </c>
    </row>
    <row r="204" spans="1:5" ht="15" x14ac:dyDescent="0.2">
      <c r="A204" s="94" t="s">
        <v>477</v>
      </c>
      <c r="B204" s="95" t="s">
        <v>883</v>
      </c>
      <c r="C204" s="96" t="s">
        <v>701</v>
      </c>
      <c r="D204" s="114">
        <v>347.72460362602231</v>
      </c>
      <c r="E204" s="115">
        <v>22</v>
      </c>
    </row>
    <row r="205" spans="1:5" ht="15" x14ac:dyDescent="0.2">
      <c r="A205" s="94" t="s">
        <v>477</v>
      </c>
      <c r="B205" s="95" t="s">
        <v>884</v>
      </c>
      <c r="C205" s="96" t="s">
        <v>703</v>
      </c>
      <c r="D205" s="114">
        <v>349.58098690726729</v>
      </c>
      <c r="E205" s="115">
        <v>21</v>
      </c>
    </row>
    <row r="206" spans="1:5" ht="15" x14ac:dyDescent="0.2">
      <c r="A206" s="94" t="s">
        <v>477</v>
      </c>
      <c r="B206" s="95" t="s">
        <v>884</v>
      </c>
      <c r="C206" s="96" t="s">
        <v>704</v>
      </c>
      <c r="D206" s="114">
        <v>228.36553969816057</v>
      </c>
      <c r="E206" s="115">
        <v>121</v>
      </c>
    </row>
    <row r="207" spans="1:5" ht="15" x14ac:dyDescent="0.2">
      <c r="A207" s="94" t="s">
        <v>477</v>
      </c>
      <c r="B207" s="95" t="s">
        <v>884</v>
      </c>
      <c r="C207" s="96" t="s">
        <v>705</v>
      </c>
      <c r="D207" s="114">
        <v>218.13066041601815</v>
      </c>
      <c r="E207" s="115">
        <v>143</v>
      </c>
    </row>
    <row r="208" spans="1:5" ht="15" x14ac:dyDescent="0.2">
      <c r="A208" s="94" t="s">
        <v>477</v>
      </c>
      <c r="B208" s="95" t="s">
        <v>884</v>
      </c>
      <c r="C208" s="96" t="s">
        <v>706</v>
      </c>
      <c r="D208" s="114">
        <v>258.38338935749005</v>
      </c>
      <c r="E208" s="115">
        <v>79</v>
      </c>
    </row>
    <row r="209" spans="1:5" ht="15" x14ac:dyDescent="0.2">
      <c r="A209" s="94" t="s">
        <v>477</v>
      </c>
      <c r="B209" s="95" t="s">
        <v>884</v>
      </c>
      <c r="C209" s="96" t="s">
        <v>707</v>
      </c>
      <c r="D209" s="114">
        <v>223.33698645576402</v>
      </c>
      <c r="E209" s="115">
        <v>132</v>
      </c>
    </row>
    <row r="210" spans="1:5" ht="15" x14ac:dyDescent="0.2">
      <c r="A210" s="94" t="s">
        <v>477</v>
      </c>
      <c r="B210" s="95" t="s">
        <v>884</v>
      </c>
      <c r="C210" s="96" t="s">
        <v>708</v>
      </c>
      <c r="D210" s="114">
        <v>245.69343274378565</v>
      </c>
      <c r="E210" s="115">
        <v>95</v>
      </c>
    </row>
    <row r="211" spans="1:5" ht="15" x14ac:dyDescent="0.2">
      <c r="A211" s="94" t="s">
        <v>477</v>
      </c>
      <c r="B211" s="95" t="s">
        <v>884</v>
      </c>
      <c r="C211" s="96" t="s">
        <v>709</v>
      </c>
      <c r="D211" s="114">
        <v>281.27094416600346</v>
      </c>
      <c r="E211" s="115">
        <v>60</v>
      </c>
    </row>
    <row r="212" spans="1:5" ht="15" x14ac:dyDescent="0.2">
      <c r="A212" s="94" t="s">
        <v>477</v>
      </c>
      <c r="B212" s="95" t="s">
        <v>884</v>
      </c>
      <c r="C212" s="96" t="s">
        <v>710</v>
      </c>
      <c r="D212" s="114">
        <v>237.00175896089036</v>
      </c>
      <c r="E212" s="115">
        <v>109</v>
      </c>
    </row>
    <row r="213" spans="1:5" ht="15" x14ac:dyDescent="0.2">
      <c r="A213" s="94" t="s">
        <v>477</v>
      </c>
      <c r="B213" s="95" t="s">
        <v>885</v>
      </c>
      <c r="C213" s="96" t="s">
        <v>712</v>
      </c>
      <c r="D213" s="114">
        <v>271.16531440089074</v>
      </c>
      <c r="E213" s="115">
        <v>67</v>
      </c>
    </row>
    <row r="214" spans="1:5" ht="15" x14ac:dyDescent="0.2">
      <c r="A214" s="94" t="s">
        <v>477</v>
      </c>
      <c r="B214" s="95" t="s">
        <v>885</v>
      </c>
      <c r="C214" s="96" t="s">
        <v>713</v>
      </c>
      <c r="D214" s="114">
        <v>295.27750201667146</v>
      </c>
      <c r="E214" s="115">
        <v>49</v>
      </c>
    </row>
    <row r="215" spans="1:5" ht="15" x14ac:dyDescent="0.2">
      <c r="A215" s="94" t="s">
        <v>477</v>
      </c>
      <c r="B215" s="95" t="s">
        <v>885</v>
      </c>
      <c r="C215" s="96" t="s">
        <v>714</v>
      </c>
      <c r="D215" s="114">
        <v>224.43507752955557</v>
      </c>
      <c r="E215" s="115">
        <v>130</v>
      </c>
    </row>
    <row r="216" spans="1:5" ht="15" x14ac:dyDescent="0.2">
      <c r="A216" s="94" t="s">
        <v>477</v>
      </c>
      <c r="B216" s="95" t="s">
        <v>885</v>
      </c>
      <c r="C216" s="96" t="s">
        <v>715</v>
      </c>
      <c r="D216" s="114">
        <v>321.50001373391166</v>
      </c>
      <c r="E216" s="115">
        <v>33</v>
      </c>
    </row>
    <row r="217" spans="1:5" ht="15" x14ac:dyDescent="0.2">
      <c r="A217" s="94" t="s">
        <v>477</v>
      </c>
      <c r="B217" s="95" t="s">
        <v>885</v>
      </c>
      <c r="C217" s="96" t="s">
        <v>716</v>
      </c>
      <c r="D217" s="114">
        <v>264.78246556235496</v>
      </c>
      <c r="E217" s="115">
        <v>69</v>
      </c>
    </row>
    <row r="218" spans="1:5" ht="15" x14ac:dyDescent="0.2">
      <c r="A218" s="94" t="s">
        <v>477</v>
      </c>
      <c r="B218" s="95" t="s">
        <v>886</v>
      </c>
      <c r="C218" s="96" t="s">
        <v>718</v>
      </c>
      <c r="D218" s="114">
        <v>363.7983957055331</v>
      </c>
      <c r="E218" s="115">
        <v>16</v>
      </c>
    </row>
    <row r="219" spans="1:5" ht="15" x14ac:dyDescent="0.2">
      <c r="A219" s="94" t="s">
        <v>477</v>
      </c>
      <c r="B219" s="95" t="s">
        <v>886</v>
      </c>
      <c r="C219" s="96" t="s">
        <v>719</v>
      </c>
      <c r="D219" s="114">
        <v>213.08814919134375</v>
      </c>
      <c r="E219" s="115">
        <v>159</v>
      </c>
    </row>
    <row r="220" spans="1:5" ht="15" x14ac:dyDescent="0.2">
      <c r="A220" s="94" t="s">
        <v>477</v>
      </c>
      <c r="B220" s="95" t="s">
        <v>886</v>
      </c>
      <c r="C220" s="96" t="s">
        <v>720</v>
      </c>
      <c r="D220" s="114">
        <v>274.77098784089634</v>
      </c>
      <c r="E220" s="115">
        <v>65</v>
      </c>
    </row>
    <row r="221" spans="1:5" ht="15" x14ac:dyDescent="0.2">
      <c r="A221" s="94" t="s">
        <v>477</v>
      </c>
      <c r="B221" s="95" t="s">
        <v>886</v>
      </c>
      <c r="C221" s="96" t="s">
        <v>721</v>
      </c>
      <c r="D221" s="114">
        <v>188.4607954731095</v>
      </c>
      <c r="E221" s="115">
        <v>232</v>
      </c>
    </row>
    <row r="222" spans="1:5" ht="15" x14ac:dyDescent="0.2">
      <c r="A222" s="94" t="s">
        <v>477</v>
      </c>
      <c r="B222" s="95" t="s">
        <v>886</v>
      </c>
      <c r="C222" s="96" t="s">
        <v>722</v>
      </c>
      <c r="D222" s="114">
        <v>237.82136113251201</v>
      </c>
      <c r="E222" s="115">
        <v>106</v>
      </c>
    </row>
    <row r="223" spans="1:5" ht="15" x14ac:dyDescent="0.2">
      <c r="A223" s="94" t="s">
        <v>477</v>
      </c>
      <c r="B223" s="95" t="s">
        <v>886</v>
      </c>
      <c r="C223" s="96" t="s">
        <v>723</v>
      </c>
      <c r="D223" s="114">
        <v>239.87217583964443</v>
      </c>
      <c r="E223" s="115">
        <v>104</v>
      </c>
    </row>
    <row r="224" spans="1:5" ht="15" x14ac:dyDescent="0.2">
      <c r="A224" s="94" t="s">
        <v>477</v>
      </c>
      <c r="B224" s="95" t="s">
        <v>886</v>
      </c>
      <c r="C224" s="96" t="s">
        <v>724</v>
      </c>
      <c r="D224" s="114">
        <v>188.6166418414445</v>
      </c>
      <c r="E224" s="115">
        <v>231</v>
      </c>
    </row>
    <row r="225" spans="1:5" ht="15" x14ac:dyDescent="0.2">
      <c r="A225" s="94" t="s">
        <v>477</v>
      </c>
      <c r="B225" s="95" t="s">
        <v>887</v>
      </c>
      <c r="C225" s="96" t="s">
        <v>726</v>
      </c>
      <c r="D225" s="114">
        <v>231.377518499145</v>
      </c>
      <c r="E225" s="115">
        <v>117</v>
      </c>
    </row>
    <row r="226" spans="1:5" ht="15" x14ac:dyDescent="0.2">
      <c r="A226" s="94" t="s">
        <v>477</v>
      </c>
      <c r="B226" s="95" t="s">
        <v>887</v>
      </c>
      <c r="C226" s="96" t="s">
        <v>727</v>
      </c>
      <c r="D226" s="114">
        <v>213.15984172120238</v>
      </c>
      <c r="E226" s="115">
        <v>157</v>
      </c>
    </row>
    <row r="227" spans="1:5" ht="15" x14ac:dyDescent="0.2">
      <c r="A227" s="94" t="s">
        <v>477</v>
      </c>
      <c r="B227" s="95" t="s">
        <v>887</v>
      </c>
      <c r="C227" s="96" t="s">
        <v>728</v>
      </c>
      <c r="D227" s="114">
        <v>357.6107243013459</v>
      </c>
      <c r="E227" s="115">
        <v>19</v>
      </c>
    </row>
    <row r="228" spans="1:5" ht="15" x14ac:dyDescent="0.2">
      <c r="A228" s="94" t="s">
        <v>477</v>
      </c>
      <c r="B228" s="95" t="s">
        <v>888</v>
      </c>
      <c r="C228" s="96" t="s">
        <v>730</v>
      </c>
      <c r="D228" s="114">
        <v>262.92323128717049</v>
      </c>
      <c r="E228" s="115">
        <v>71</v>
      </c>
    </row>
    <row r="229" spans="1:5" ht="15" x14ac:dyDescent="0.2">
      <c r="A229" s="94" t="s">
        <v>477</v>
      </c>
      <c r="B229" s="95" t="s">
        <v>888</v>
      </c>
      <c r="C229" s="96" t="s">
        <v>731</v>
      </c>
      <c r="D229" s="114">
        <v>155.403316854015</v>
      </c>
      <c r="E229" s="115">
        <v>300</v>
      </c>
    </row>
    <row r="230" spans="1:5" ht="15" x14ac:dyDescent="0.2">
      <c r="A230" s="94" t="s">
        <v>477</v>
      </c>
      <c r="B230" s="95" t="s">
        <v>888</v>
      </c>
      <c r="C230" s="96" t="s">
        <v>732</v>
      </c>
      <c r="D230" s="114">
        <v>417.97389495391644</v>
      </c>
      <c r="E230" s="115">
        <v>3</v>
      </c>
    </row>
    <row r="231" spans="1:5" ht="15" x14ac:dyDescent="0.2">
      <c r="A231" s="94" t="s">
        <v>477</v>
      </c>
      <c r="B231" s="95" t="s">
        <v>888</v>
      </c>
      <c r="C231" s="96" t="s">
        <v>733</v>
      </c>
      <c r="D231" s="114">
        <v>201.24154369951256</v>
      </c>
      <c r="E231" s="115">
        <v>195</v>
      </c>
    </row>
    <row r="232" spans="1:5" ht="15" x14ac:dyDescent="0.2">
      <c r="A232" s="94" t="s">
        <v>477</v>
      </c>
      <c r="B232" s="95" t="s">
        <v>888</v>
      </c>
      <c r="C232" s="96" t="s">
        <v>734</v>
      </c>
      <c r="D232" s="114">
        <v>241.1564129339869</v>
      </c>
      <c r="E232" s="115">
        <v>99</v>
      </c>
    </row>
    <row r="233" spans="1:5" ht="15" x14ac:dyDescent="0.2">
      <c r="A233" s="94" t="s">
        <v>477</v>
      </c>
      <c r="B233" s="95" t="s">
        <v>888</v>
      </c>
      <c r="C233" s="96" t="s">
        <v>735</v>
      </c>
      <c r="D233" s="114">
        <v>212.4934332286835</v>
      </c>
      <c r="E233" s="115">
        <v>164</v>
      </c>
    </row>
    <row r="234" spans="1:5" ht="15" x14ac:dyDescent="0.2">
      <c r="A234" s="94" t="s">
        <v>477</v>
      </c>
      <c r="B234" s="95" t="s">
        <v>888</v>
      </c>
      <c r="C234" s="96" t="s">
        <v>736</v>
      </c>
      <c r="D234" s="114">
        <v>236.4307616621598</v>
      </c>
      <c r="E234" s="115">
        <v>110</v>
      </c>
    </row>
    <row r="235" spans="1:5" ht="15" x14ac:dyDescent="0.2">
      <c r="A235" s="94" t="s">
        <v>477</v>
      </c>
      <c r="B235" s="95" t="s">
        <v>889</v>
      </c>
      <c r="C235" s="96" t="s">
        <v>738</v>
      </c>
      <c r="D235" s="114">
        <v>331.30486959008829</v>
      </c>
      <c r="E235" s="115">
        <v>26</v>
      </c>
    </row>
    <row r="236" spans="1:5" ht="15" x14ac:dyDescent="0.2">
      <c r="A236" s="94" t="s">
        <v>477</v>
      </c>
      <c r="B236" s="95" t="s">
        <v>889</v>
      </c>
      <c r="C236" s="96" t="s">
        <v>739</v>
      </c>
      <c r="D236" s="114">
        <v>301.76612123194826</v>
      </c>
      <c r="E236" s="115">
        <v>47</v>
      </c>
    </row>
    <row r="237" spans="1:5" ht="15" x14ac:dyDescent="0.2">
      <c r="A237" s="94" t="s">
        <v>477</v>
      </c>
      <c r="B237" s="95" t="s">
        <v>889</v>
      </c>
      <c r="C237" s="96" t="s">
        <v>740</v>
      </c>
      <c r="D237" s="114">
        <v>172.8717362848885</v>
      </c>
      <c r="E237" s="115">
        <v>270</v>
      </c>
    </row>
    <row r="238" spans="1:5" ht="15" x14ac:dyDescent="0.2">
      <c r="A238" s="94" t="s">
        <v>477</v>
      </c>
      <c r="B238" s="95" t="s">
        <v>889</v>
      </c>
      <c r="C238" s="96" t="s">
        <v>741</v>
      </c>
      <c r="D238" s="114">
        <v>182.21837095470707</v>
      </c>
      <c r="E238" s="115">
        <v>246</v>
      </c>
    </row>
    <row r="239" spans="1:5" ht="15" x14ac:dyDescent="0.2">
      <c r="A239" s="94" t="s">
        <v>477</v>
      </c>
      <c r="B239" s="95" t="s">
        <v>889</v>
      </c>
      <c r="C239" s="96" t="s">
        <v>742</v>
      </c>
      <c r="D239" s="114">
        <v>211.97845602705468</v>
      </c>
      <c r="E239" s="115">
        <v>166</v>
      </c>
    </row>
    <row r="240" spans="1:5" ht="15" x14ac:dyDescent="0.2">
      <c r="A240" s="94" t="s">
        <v>477</v>
      </c>
      <c r="B240" s="95" t="s">
        <v>890</v>
      </c>
      <c r="C240" s="96" t="s">
        <v>744</v>
      </c>
      <c r="D240" s="114">
        <v>310.39830504613241</v>
      </c>
      <c r="E240" s="115">
        <v>44</v>
      </c>
    </row>
    <row r="241" spans="1:5" ht="15" x14ac:dyDescent="0.2">
      <c r="A241" s="94" t="s">
        <v>477</v>
      </c>
      <c r="B241" s="95" t="s">
        <v>890</v>
      </c>
      <c r="C241" s="96" t="s">
        <v>745</v>
      </c>
      <c r="D241" s="114">
        <v>247.24363953362067</v>
      </c>
      <c r="E241" s="115">
        <v>94</v>
      </c>
    </row>
    <row r="242" spans="1:5" ht="15" x14ac:dyDescent="0.2">
      <c r="A242" s="94" t="s">
        <v>477</v>
      </c>
      <c r="B242" s="95" t="s">
        <v>890</v>
      </c>
      <c r="C242" s="96" t="s">
        <v>746</v>
      </c>
      <c r="D242" s="114">
        <v>283.66199973220949</v>
      </c>
      <c r="E242" s="115">
        <v>59</v>
      </c>
    </row>
    <row r="243" spans="1:5" ht="15" x14ac:dyDescent="0.2">
      <c r="A243" s="94" t="s">
        <v>477</v>
      </c>
      <c r="B243" s="95" t="s">
        <v>890</v>
      </c>
      <c r="C243" s="96" t="s">
        <v>747</v>
      </c>
      <c r="D243" s="114">
        <v>195.708946235144</v>
      </c>
      <c r="E243" s="115">
        <v>212</v>
      </c>
    </row>
    <row r="244" spans="1:5" ht="15" x14ac:dyDescent="0.2">
      <c r="A244" s="94" t="s">
        <v>477</v>
      </c>
      <c r="B244" s="95" t="s">
        <v>890</v>
      </c>
      <c r="C244" s="96" t="s">
        <v>748</v>
      </c>
      <c r="D244" s="114">
        <v>217.64205594012063</v>
      </c>
      <c r="E244" s="115">
        <v>145</v>
      </c>
    </row>
    <row r="245" spans="1:5" ht="15" x14ac:dyDescent="0.2">
      <c r="A245" s="94" t="s">
        <v>477</v>
      </c>
      <c r="B245" s="95" t="s">
        <v>890</v>
      </c>
      <c r="C245" s="96" t="s">
        <v>749</v>
      </c>
      <c r="D245" s="114">
        <v>200.72074197657076</v>
      </c>
      <c r="E245" s="115">
        <v>198</v>
      </c>
    </row>
    <row r="246" spans="1:5" ht="15" x14ac:dyDescent="0.2">
      <c r="A246" s="94" t="s">
        <v>477</v>
      </c>
      <c r="B246" s="95" t="s">
        <v>890</v>
      </c>
      <c r="C246" s="96" t="s">
        <v>750</v>
      </c>
      <c r="D246" s="114">
        <v>240.20695616219678</v>
      </c>
      <c r="E246" s="115">
        <v>103</v>
      </c>
    </row>
    <row r="247" spans="1:5" ht="15" x14ac:dyDescent="0.2">
      <c r="A247" s="94" t="s">
        <v>477</v>
      </c>
      <c r="B247" s="95" t="s">
        <v>891</v>
      </c>
      <c r="C247" s="96" t="s">
        <v>752</v>
      </c>
      <c r="D247" s="114">
        <v>224.65543067781033</v>
      </c>
      <c r="E247" s="115">
        <v>129</v>
      </c>
    </row>
    <row r="248" spans="1:5" ht="15" x14ac:dyDescent="0.2">
      <c r="A248" s="94" t="s">
        <v>477</v>
      </c>
      <c r="B248" s="95" t="s">
        <v>891</v>
      </c>
      <c r="C248" s="96" t="s">
        <v>753</v>
      </c>
      <c r="D248" s="114">
        <v>168.2598788411849</v>
      </c>
      <c r="E248" s="115">
        <v>276</v>
      </c>
    </row>
    <row r="249" spans="1:5" ht="15" x14ac:dyDescent="0.2">
      <c r="A249" s="94" t="s">
        <v>477</v>
      </c>
      <c r="B249" s="95" t="s">
        <v>891</v>
      </c>
      <c r="C249" s="96" t="s">
        <v>754</v>
      </c>
      <c r="D249" s="114">
        <v>197.14409773075039</v>
      </c>
      <c r="E249" s="115">
        <v>209</v>
      </c>
    </row>
    <row r="250" spans="1:5" ht="15" x14ac:dyDescent="0.2">
      <c r="A250" s="94" t="s">
        <v>477</v>
      </c>
      <c r="B250" s="95" t="s">
        <v>891</v>
      </c>
      <c r="C250" s="96" t="s">
        <v>755</v>
      </c>
      <c r="D250" s="114">
        <v>233.84069432081969</v>
      </c>
      <c r="E250" s="115">
        <v>114</v>
      </c>
    </row>
    <row r="251" spans="1:5" ht="15" x14ac:dyDescent="0.2">
      <c r="A251" s="94" t="s">
        <v>477</v>
      </c>
      <c r="B251" s="95" t="s">
        <v>891</v>
      </c>
      <c r="C251" s="96" t="s">
        <v>756</v>
      </c>
      <c r="D251" s="114">
        <v>325.19000228090624</v>
      </c>
      <c r="E251" s="115">
        <v>31</v>
      </c>
    </row>
    <row r="252" spans="1:5" ht="15" x14ac:dyDescent="0.2">
      <c r="A252" s="94" t="s">
        <v>477</v>
      </c>
      <c r="B252" s="95" t="s">
        <v>891</v>
      </c>
      <c r="C252" s="96" t="s">
        <v>757</v>
      </c>
      <c r="D252" s="114">
        <v>249.20904147379045</v>
      </c>
      <c r="E252" s="115">
        <v>88</v>
      </c>
    </row>
    <row r="253" spans="1:5" ht="15" x14ac:dyDescent="0.2">
      <c r="A253" s="94" t="s">
        <v>477</v>
      </c>
      <c r="B253" s="95" t="s">
        <v>891</v>
      </c>
      <c r="C253" s="96" t="s">
        <v>758</v>
      </c>
      <c r="D253" s="114">
        <v>189.1648381613044</v>
      </c>
      <c r="E253" s="115">
        <v>227</v>
      </c>
    </row>
    <row r="254" spans="1:5" ht="15" x14ac:dyDescent="0.2">
      <c r="A254" s="94" t="s">
        <v>477</v>
      </c>
      <c r="B254" s="95" t="s">
        <v>891</v>
      </c>
      <c r="C254" s="96" t="s">
        <v>759</v>
      </c>
      <c r="D254" s="114">
        <v>177.29938272683583</v>
      </c>
      <c r="E254" s="115">
        <v>257</v>
      </c>
    </row>
    <row r="255" spans="1:5" ht="15" x14ac:dyDescent="0.2">
      <c r="A255" s="94" t="s">
        <v>477</v>
      </c>
      <c r="B255" s="95" t="s">
        <v>892</v>
      </c>
      <c r="C255" s="96" t="s">
        <v>761</v>
      </c>
      <c r="D255" s="114">
        <v>325.05134679555312</v>
      </c>
      <c r="E255" s="115">
        <v>32</v>
      </c>
    </row>
    <row r="256" spans="1:5" ht="15" x14ac:dyDescent="0.2">
      <c r="A256" s="94" t="s">
        <v>477</v>
      </c>
      <c r="B256" s="95" t="s">
        <v>892</v>
      </c>
      <c r="C256" s="96" t="s">
        <v>762</v>
      </c>
      <c r="D256" s="114">
        <v>248.22062208336567</v>
      </c>
      <c r="E256" s="115">
        <v>90</v>
      </c>
    </row>
    <row r="257" spans="1:5" ht="15" x14ac:dyDescent="0.2">
      <c r="A257" s="94" t="s">
        <v>477</v>
      </c>
      <c r="B257" s="95" t="s">
        <v>892</v>
      </c>
      <c r="C257" s="96" t="s">
        <v>763</v>
      </c>
      <c r="D257" s="114">
        <v>182.10033097641278</v>
      </c>
      <c r="E257" s="115">
        <v>247</v>
      </c>
    </row>
    <row r="258" spans="1:5" ht="15" x14ac:dyDescent="0.2">
      <c r="A258" s="94" t="s">
        <v>477</v>
      </c>
      <c r="B258" s="95" t="s">
        <v>893</v>
      </c>
      <c r="C258" s="96" t="s">
        <v>765</v>
      </c>
      <c r="D258" s="114">
        <v>153.80859734458218</v>
      </c>
      <c r="E258" s="115">
        <v>303</v>
      </c>
    </row>
    <row r="259" spans="1:5" ht="15" x14ac:dyDescent="0.2">
      <c r="A259" s="94" t="s">
        <v>477</v>
      </c>
      <c r="B259" s="95" t="s">
        <v>893</v>
      </c>
      <c r="C259" s="96" t="s">
        <v>766</v>
      </c>
      <c r="D259" s="114">
        <v>318.49669957813819</v>
      </c>
      <c r="E259" s="115">
        <v>39</v>
      </c>
    </row>
    <row r="260" spans="1:5" ht="15" x14ac:dyDescent="0.2">
      <c r="A260" s="94" t="s">
        <v>477</v>
      </c>
      <c r="B260" s="95" t="s">
        <v>893</v>
      </c>
      <c r="C260" s="96" t="s">
        <v>767</v>
      </c>
      <c r="D260" s="114">
        <v>224.01743982386799</v>
      </c>
      <c r="E260" s="115">
        <v>131</v>
      </c>
    </row>
    <row r="261" spans="1:5" ht="15" x14ac:dyDescent="0.2">
      <c r="A261" s="94" t="s">
        <v>477</v>
      </c>
      <c r="B261" s="95" t="s">
        <v>894</v>
      </c>
      <c r="C261" s="96" t="s">
        <v>769</v>
      </c>
      <c r="D261" s="114">
        <v>211.53249716269909</v>
      </c>
      <c r="E261" s="115">
        <v>169</v>
      </c>
    </row>
    <row r="262" spans="1:5" ht="15" x14ac:dyDescent="0.2">
      <c r="A262" s="94" t="s">
        <v>477</v>
      </c>
      <c r="B262" s="95" t="s">
        <v>894</v>
      </c>
      <c r="C262" s="96" t="s">
        <v>770</v>
      </c>
      <c r="D262" s="114">
        <v>210.10065311088908</v>
      </c>
      <c r="E262" s="115">
        <v>171</v>
      </c>
    </row>
    <row r="263" spans="1:5" ht="15" x14ac:dyDescent="0.2">
      <c r="A263" s="94" t="s">
        <v>477</v>
      </c>
      <c r="B263" s="95" t="s">
        <v>894</v>
      </c>
      <c r="C263" s="96" t="s">
        <v>771</v>
      </c>
      <c r="D263" s="114">
        <v>211.74422403514424</v>
      </c>
      <c r="E263" s="115">
        <v>168</v>
      </c>
    </row>
    <row r="264" spans="1:5" ht="15" x14ac:dyDescent="0.2">
      <c r="A264" s="94" t="s">
        <v>477</v>
      </c>
      <c r="B264" s="95" t="s">
        <v>894</v>
      </c>
      <c r="C264" s="96" t="s">
        <v>772</v>
      </c>
      <c r="D264" s="114">
        <v>320.25766954455236</v>
      </c>
      <c r="E264" s="115">
        <v>36</v>
      </c>
    </row>
    <row r="265" spans="1:5" ht="15" x14ac:dyDescent="0.2">
      <c r="A265" s="94" t="s">
        <v>477</v>
      </c>
      <c r="B265" s="95" t="s">
        <v>894</v>
      </c>
      <c r="C265" s="96" t="s">
        <v>773</v>
      </c>
      <c r="D265" s="114">
        <v>183.4283643722589</v>
      </c>
      <c r="E265" s="115">
        <v>244</v>
      </c>
    </row>
    <row r="266" spans="1:5" ht="15" x14ac:dyDescent="0.2">
      <c r="A266" s="94" t="s">
        <v>477</v>
      </c>
      <c r="B266" s="95" t="s">
        <v>894</v>
      </c>
      <c r="C266" s="96" t="s">
        <v>774</v>
      </c>
      <c r="D266" s="114">
        <v>203.04691527284382</v>
      </c>
      <c r="E266" s="115">
        <v>190</v>
      </c>
    </row>
    <row r="267" spans="1:5" ht="15" x14ac:dyDescent="0.2">
      <c r="A267" s="94" t="s">
        <v>477</v>
      </c>
      <c r="B267" s="95" t="s">
        <v>895</v>
      </c>
      <c r="C267" s="96" t="s">
        <v>776</v>
      </c>
      <c r="D267" s="114">
        <v>260.31001755219876</v>
      </c>
      <c r="E267" s="115">
        <v>77</v>
      </c>
    </row>
    <row r="268" spans="1:5" ht="15" x14ac:dyDescent="0.2">
      <c r="A268" s="94" t="s">
        <v>477</v>
      </c>
      <c r="B268" s="95" t="s">
        <v>895</v>
      </c>
      <c r="C268" s="96" t="s">
        <v>777</v>
      </c>
      <c r="D268" s="114">
        <v>321.2682103507085</v>
      </c>
      <c r="E268" s="115">
        <v>34</v>
      </c>
    </row>
    <row r="269" spans="1:5" ht="15" x14ac:dyDescent="0.2">
      <c r="A269" s="94" t="s">
        <v>477</v>
      </c>
      <c r="B269" s="95" t="s">
        <v>895</v>
      </c>
      <c r="C269" s="96" t="s">
        <v>778</v>
      </c>
      <c r="D269" s="114">
        <v>198.46815601932818</v>
      </c>
      <c r="E269" s="115">
        <v>206</v>
      </c>
    </row>
    <row r="270" spans="1:5" ht="15" x14ac:dyDescent="0.2">
      <c r="A270" s="94" t="s">
        <v>477</v>
      </c>
      <c r="B270" s="95" t="s">
        <v>895</v>
      </c>
      <c r="C270" s="96" t="s">
        <v>779</v>
      </c>
      <c r="D270" s="114">
        <v>213.33379501231775</v>
      </c>
      <c r="E270" s="115">
        <v>156</v>
      </c>
    </row>
    <row r="271" spans="1:5" ht="15" x14ac:dyDescent="0.2">
      <c r="A271" s="94" t="s">
        <v>477</v>
      </c>
      <c r="B271" s="95" t="s">
        <v>896</v>
      </c>
      <c r="C271" s="96" t="s">
        <v>781</v>
      </c>
      <c r="D271" s="114">
        <v>380.1067199200844</v>
      </c>
      <c r="E271" s="115">
        <v>11</v>
      </c>
    </row>
    <row r="272" spans="1:5" ht="15" x14ac:dyDescent="0.2">
      <c r="A272" s="94" t="s">
        <v>477</v>
      </c>
      <c r="B272" s="95" t="s">
        <v>896</v>
      </c>
      <c r="C272" s="96" t="s">
        <v>782</v>
      </c>
      <c r="D272" s="114">
        <v>235.46227921691786</v>
      </c>
      <c r="E272" s="115">
        <v>112</v>
      </c>
    </row>
    <row r="273" spans="1:5" ht="15" x14ac:dyDescent="0.2">
      <c r="A273" s="94" t="s">
        <v>477</v>
      </c>
      <c r="B273" s="95" t="s">
        <v>896</v>
      </c>
      <c r="C273" s="96" t="s">
        <v>783</v>
      </c>
      <c r="D273" s="114">
        <v>192.31432504042186</v>
      </c>
      <c r="E273" s="115">
        <v>223</v>
      </c>
    </row>
    <row r="274" spans="1:5" ht="15" x14ac:dyDescent="0.2">
      <c r="A274" s="94" t="s">
        <v>477</v>
      </c>
      <c r="B274" s="95" t="s">
        <v>896</v>
      </c>
      <c r="C274" s="96" t="s">
        <v>784</v>
      </c>
      <c r="D274" s="114">
        <v>261.47975263665552</v>
      </c>
      <c r="E274" s="115">
        <v>74</v>
      </c>
    </row>
    <row r="275" spans="1:5" ht="15" x14ac:dyDescent="0.2">
      <c r="A275" s="94" t="s">
        <v>477</v>
      </c>
      <c r="B275" s="95" t="s">
        <v>896</v>
      </c>
      <c r="C275" s="96" t="s">
        <v>785</v>
      </c>
      <c r="D275" s="114">
        <v>213.02752732577321</v>
      </c>
      <c r="E275" s="115">
        <v>161</v>
      </c>
    </row>
    <row r="276" spans="1:5" ht="15" x14ac:dyDescent="0.2">
      <c r="A276" s="94" t="s">
        <v>477</v>
      </c>
      <c r="B276" s="95" t="s">
        <v>896</v>
      </c>
      <c r="C276" s="96" t="s">
        <v>786</v>
      </c>
      <c r="D276" s="114">
        <v>417.67298338719166</v>
      </c>
      <c r="E276" s="115">
        <v>4</v>
      </c>
    </row>
    <row r="277" spans="1:5" ht="15" x14ac:dyDescent="0.2">
      <c r="A277" s="94" t="s">
        <v>477</v>
      </c>
      <c r="B277" s="95" t="s">
        <v>896</v>
      </c>
      <c r="C277" s="96" t="s">
        <v>787</v>
      </c>
      <c r="D277" s="114">
        <v>222.56713100042214</v>
      </c>
      <c r="E277" s="115">
        <v>135</v>
      </c>
    </row>
    <row r="278" spans="1:5" ht="15" x14ac:dyDescent="0.2">
      <c r="A278" s="94" t="s">
        <v>477</v>
      </c>
      <c r="B278" s="95" t="s">
        <v>896</v>
      </c>
      <c r="C278" s="96" t="s">
        <v>788</v>
      </c>
      <c r="D278" s="114">
        <v>235.93804005217333</v>
      </c>
      <c r="E278" s="115">
        <v>111</v>
      </c>
    </row>
    <row r="279" spans="1:5" ht="15" x14ac:dyDescent="0.2">
      <c r="A279" s="94" t="s">
        <v>477</v>
      </c>
      <c r="B279" s="95" t="s">
        <v>896</v>
      </c>
      <c r="C279" s="96" t="s">
        <v>789</v>
      </c>
      <c r="D279" s="114">
        <v>354.2329204127854</v>
      </c>
      <c r="E279" s="115">
        <v>20</v>
      </c>
    </row>
    <row r="280" spans="1:5" ht="15" x14ac:dyDescent="0.2">
      <c r="A280" s="94" t="s">
        <v>477</v>
      </c>
      <c r="B280" s="95" t="s">
        <v>896</v>
      </c>
      <c r="C280" s="96" t="s">
        <v>790</v>
      </c>
      <c r="D280" s="114">
        <v>202.79980338239713</v>
      </c>
      <c r="E280" s="115">
        <v>191</v>
      </c>
    </row>
    <row r="281" spans="1:5" ht="15" x14ac:dyDescent="0.2">
      <c r="A281" s="94" t="s">
        <v>477</v>
      </c>
      <c r="B281" s="95" t="s">
        <v>896</v>
      </c>
      <c r="C281" s="96" t="s">
        <v>791</v>
      </c>
      <c r="D281" s="114">
        <v>195.43258737982762</v>
      </c>
      <c r="E281" s="115">
        <v>214</v>
      </c>
    </row>
    <row r="282" spans="1:5" ht="15" x14ac:dyDescent="0.2">
      <c r="A282" s="94" t="s">
        <v>477</v>
      </c>
      <c r="B282" s="95" t="s">
        <v>896</v>
      </c>
      <c r="C282" s="96" t="s">
        <v>792</v>
      </c>
      <c r="D282" s="114">
        <v>319.43598515703405</v>
      </c>
      <c r="E282" s="115">
        <v>38</v>
      </c>
    </row>
    <row r="283" spans="1:5" ht="15" x14ac:dyDescent="0.2">
      <c r="A283" s="94" t="s">
        <v>477</v>
      </c>
      <c r="B283" s="95" t="s">
        <v>896</v>
      </c>
      <c r="C283" s="96" t="s">
        <v>793</v>
      </c>
      <c r="D283" s="114">
        <v>161.56445532885564</v>
      </c>
      <c r="E283" s="115">
        <v>287</v>
      </c>
    </row>
    <row r="284" spans="1:5" ht="15" x14ac:dyDescent="0.2">
      <c r="A284" s="94" t="s">
        <v>477</v>
      </c>
      <c r="B284" s="95" t="s">
        <v>897</v>
      </c>
      <c r="C284" s="96" t="s">
        <v>795</v>
      </c>
      <c r="D284" s="114">
        <v>358.62776799700862</v>
      </c>
      <c r="E284" s="115">
        <v>18</v>
      </c>
    </row>
    <row r="285" spans="1:5" ht="15" x14ac:dyDescent="0.2">
      <c r="A285" s="94" t="s">
        <v>477</v>
      </c>
      <c r="B285" s="95" t="s">
        <v>897</v>
      </c>
      <c r="C285" s="96" t="s">
        <v>796</v>
      </c>
      <c r="D285" s="114">
        <v>193.22675207569446</v>
      </c>
      <c r="E285" s="115">
        <v>221</v>
      </c>
    </row>
    <row r="286" spans="1:5" ht="15" x14ac:dyDescent="0.2">
      <c r="A286" s="94" t="s">
        <v>477</v>
      </c>
      <c r="B286" s="95" t="s">
        <v>897</v>
      </c>
      <c r="C286" s="96" t="s">
        <v>797</v>
      </c>
      <c r="D286" s="114">
        <v>243.42679063905084</v>
      </c>
      <c r="E286" s="115">
        <v>98</v>
      </c>
    </row>
    <row r="287" spans="1:5" ht="15" x14ac:dyDescent="0.2">
      <c r="A287" s="94" t="s">
        <v>477</v>
      </c>
      <c r="B287" s="95" t="s">
        <v>897</v>
      </c>
      <c r="C287" s="96" t="s">
        <v>798</v>
      </c>
      <c r="D287" s="114">
        <v>177.25015191816004</v>
      </c>
      <c r="E287" s="115">
        <v>258</v>
      </c>
    </row>
    <row r="288" spans="1:5" ht="15" x14ac:dyDescent="0.2">
      <c r="A288" s="94" t="s">
        <v>477</v>
      </c>
      <c r="B288" s="95" t="s">
        <v>897</v>
      </c>
      <c r="C288" s="96" t="s">
        <v>799</v>
      </c>
      <c r="D288" s="114">
        <v>260.39057460279469</v>
      </c>
      <c r="E288" s="115">
        <v>76</v>
      </c>
    </row>
    <row r="289" spans="1:5" ht="15" x14ac:dyDescent="0.2">
      <c r="A289" s="94" t="s">
        <v>477</v>
      </c>
      <c r="B289" s="95" t="s">
        <v>898</v>
      </c>
      <c r="C289" s="96" t="s">
        <v>801</v>
      </c>
      <c r="D289" s="114">
        <v>375.91547403055</v>
      </c>
      <c r="E289" s="115">
        <v>12</v>
      </c>
    </row>
    <row r="290" spans="1:5" ht="15" x14ac:dyDescent="0.2">
      <c r="A290" s="94" t="s">
        <v>477</v>
      </c>
      <c r="B290" s="95" t="s">
        <v>898</v>
      </c>
      <c r="C290" s="96" t="s">
        <v>802</v>
      </c>
      <c r="D290" s="114">
        <v>245.46521939870684</v>
      </c>
      <c r="E290" s="115">
        <v>96</v>
      </c>
    </row>
    <row r="291" spans="1:5" ht="15" x14ac:dyDescent="0.2">
      <c r="A291" s="94" t="s">
        <v>477</v>
      </c>
      <c r="B291" s="95" t="s">
        <v>898</v>
      </c>
      <c r="C291" s="96" t="s">
        <v>803</v>
      </c>
      <c r="D291" s="114">
        <v>288.93887103694613</v>
      </c>
      <c r="E291" s="115">
        <v>56</v>
      </c>
    </row>
    <row r="292" spans="1:5" ht="15" x14ac:dyDescent="0.2">
      <c r="A292" s="94" t="s">
        <v>477</v>
      </c>
      <c r="B292" s="95" t="s">
        <v>898</v>
      </c>
      <c r="C292" s="96" t="s">
        <v>804</v>
      </c>
      <c r="D292" s="114">
        <v>191.94952985150465</v>
      </c>
      <c r="E292" s="115">
        <v>224</v>
      </c>
    </row>
    <row r="293" spans="1:5" ht="15" x14ac:dyDescent="0.2">
      <c r="A293" s="94" t="s">
        <v>477</v>
      </c>
      <c r="B293" s="95" t="s">
        <v>898</v>
      </c>
      <c r="C293" s="96" t="s">
        <v>805</v>
      </c>
      <c r="D293" s="114">
        <v>233.73898895545381</v>
      </c>
      <c r="E293" s="115">
        <v>115</v>
      </c>
    </row>
    <row r="294" spans="1:5" ht="15" x14ac:dyDescent="0.2">
      <c r="A294" s="94" t="s">
        <v>477</v>
      </c>
      <c r="B294" s="95" t="s">
        <v>898</v>
      </c>
      <c r="C294" s="96" t="s">
        <v>806</v>
      </c>
      <c r="D294" s="114">
        <v>247.80942623902803</v>
      </c>
      <c r="E294" s="115">
        <v>92</v>
      </c>
    </row>
    <row r="295" spans="1:5" ht="15" x14ac:dyDescent="0.2">
      <c r="A295" s="94" t="s">
        <v>477</v>
      </c>
      <c r="B295" s="95" t="s">
        <v>898</v>
      </c>
      <c r="C295" s="96" t="s">
        <v>807</v>
      </c>
      <c r="D295" s="114">
        <v>240.64377459902357</v>
      </c>
      <c r="E295" s="115">
        <v>100</v>
      </c>
    </row>
    <row r="296" spans="1:5" ht="15" x14ac:dyDescent="0.2">
      <c r="A296" s="94" t="s">
        <v>477</v>
      </c>
      <c r="B296" s="95" t="s">
        <v>898</v>
      </c>
      <c r="C296" s="96" t="s">
        <v>808</v>
      </c>
      <c r="D296" s="114">
        <v>276.75448589323588</v>
      </c>
      <c r="E296" s="115">
        <v>62</v>
      </c>
    </row>
    <row r="297" spans="1:5" ht="15" x14ac:dyDescent="0.2">
      <c r="A297" s="94" t="s">
        <v>477</v>
      </c>
      <c r="B297" s="95" t="s">
        <v>899</v>
      </c>
      <c r="C297" s="96" t="s">
        <v>810</v>
      </c>
      <c r="D297" s="114">
        <v>167.38372353453857</v>
      </c>
      <c r="E297" s="115">
        <v>278</v>
      </c>
    </row>
    <row r="298" spans="1:5" ht="15" x14ac:dyDescent="0.2">
      <c r="A298" s="94" t="s">
        <v>477</v>
      </c>
      <c r="B298" s="95" t="s">
        <v>899</v>
      </c>
      <c r="C298" s="96" t="s">
        <v>811</v>
      </c>
      <c r="D298" s="114">
        <v>206.03854356782145</v>
      </c>
      <c r="E298" s="115">
        <v>181</v>
      </c>
    </row>
    <row r="299" spans="1:5" ht="15" x14ac:dyDescent="0.2">
      <c r="A299" s="94" t="s">
        <v>477</v>
      </c>
      <c r="B299" s="95" t="s">
        <v>899</v>
      </c>
      <c r="C299" s="96" t="s">
        <v>812</v>
      </c>
      <c r="D299" s="114">
        <v>207.5119415129551</v>
      </c>
      <c r="E299" s="115">
        <v>176</v>
      </c>
    </row>
    <row r="300" spans="1:5" ht="15" x14ac:dyDescent="0.2">
      <c r="A300" s="94" t="s">
        <v>477</v>
      </c>
      <c r="B300" s="95" t="s">
        <v>899</v>
      </c>
      <c r="C300" s="96" t="s">
        <v>813</v>
      </c>
      <c r="D300" s="114">
        <v>201.25883659627857</v>
      </c>
      <c r="E300" s="115">
        <v>194</v>
      </c>
    </row>
    <row r="301" spans="1:5" ht="15" x14ac:dyDescent="0.2">
      <c r="A301" s="94" t="s">
        <v>477</v>
      </c>
      <c r="B301" s="95" t="s">
        <v>899</v>
      </c>
      <c r="C301" s="96" t="s">
        <v>814</v>
      </c>
      <c r="D301" s="114">
        <v>194.87326108928733</v>
      </c>
      <c r="E301" s="115">
        <v>216</v>
      </c>
    </row>
    <row r="302" spans="1:5" ht="15" x14ac:dyDescent="0.2">
      <c r="A302" s="94" t="s">
        <v>477</v>
      </c>
      <c r="B302" s="95" t="s">
        <v>899</v>
      </c>
      <c r="C302" s="96" t="s">
        <v>815</v>
      </c>
      <c r="D302" s="114">
        <v>247.63073779737502</v>
      </c>
      <c r="E302" s="115">
        <v>93</v>
      </c>
    </row>
    <row r="303" spans="1:5" ht="15" x14ac:dyDescent="0.2">
      <c r="A303" s="94" t="s">
        <v>477</v>
      </c>
      <c r="B303" s="95" t="s">
        <v>899</v>
      </c>
      <c r="C303" s="96" t="s">
        <v>816</v>
      </c>
      <c r="D303" s="114">
        <v>260.51645727848472</v>
      </c>
      <c r="E303" s="115">
        <v>75</v>
      </c>
    </row>
    <row r="304" spans="1:5" ht="15" x14ac:dyDescent="0.2">
      <c r="A304" s="94" t="s">
        <v>477</v>
      </c>
      <c r="B304" s="95" t="s">
        <v>899</v>
      </c>
      <c r="C304" s="96" t="s">
        <v>817</v>
      </c>
      <c r="D304" s="114">
        <v>204.94647721639885</v>
      </c>
      <c r="E304" s="115">
        <v>185</v>
      </c>
    </row>
    <row r="305" spans="1:5" ht="15" x14ac:dyDescent="0.2">
      <c r="A305" s="94" t="s">
        <v>477</v>
      </c>
      <c r="B305" s="95" t="s">
        <v>899</v>
      </c>
      <c r="C305" s="96" t="s">
        <v>818</v>
      </c>
      <c r="D305" s="114">
        <v>201.11123457821671</v>
      </c>
      <c r="E305" s="115">
        <v>197</v>
      </c>
    </row>
    <row r="306" spans="1:5" ht="15" x14ac:dyDescent="0.2">
      <c r="A306" s="94" t="s">
        <v>477</v>
      </c>
      <c r="B306" s="95" t="s">
        <v>899</v>
      </c>
      <c r="C306" s="96" t="s">
        <v>819</v>
      </c>
      <c r="D306" s="114">
        <v>315.9741975948528</v>
      </c>
      <c r="E306" s="115">
        <v>41</v>
      </c>
    </row>
    <row r="307" spans="1:5" ht="15" x14ac:dyDescent="0.2">
      <c r="A307" s="94" t="s">
        <v>477</v>
      </c>
      <c r="B307" s="95" t="s">
        <v>900</v>
      </c>
      <c r="C307" s="96" t="s">
        <v>821</v>
      </c>
      <c r="D307" s="114">
        <v>288.05116847706512</v>
      </c>
      <c r="E307" s="115">
        <v>57</v>
      </c>
    </row>
    <row r="308" spans="1:5" ht="15" x14ac:dyDescent="0.2">
      <c r="A308" s="94" t="s">
        <v>477</v>
      </c>
      <c r="B308" s="95" t="s">
        <v>900</v>
      </c>
      <c r="C308" s="96" t="s">
        <v>822</v>
      </c>
      <c r="D308" s="114">
        <v>303.26690478458363</v>
      </c>
      <c r="E308" s="115">
        <v>45</v>
      </c>
    </row>
    <row r="309" spans="1:5" ht="15" x14ac:dyDescent="0.2">
      <c r="A309" s="94" t="s">
        <v>477</v>
      </c>
      <c r="B309" s="95" t="s">
        <v>900</v>
      </c>
      <c r="C309" s="96" t="s">
        <v>823</v>
      </c>
      <c r="D309" s="114">
        <v>209.30772457321112</v>
      </c>
      <c r="E309" s="115">
        <v>173</v>
      </c>
    </row>
    <row r="310" spans="1:5" ht="15" x14ac:dyDescent="0.2">
      <c r="A310" s="94" t="s">
        <v>477</v>
      </c>
      <c r="B310" s="95" t="s">
        <v>900</v>
      </c>
      <c r="C310" s="96" t="s">
        <v>824</v>
      </c>
      <c r="D310" s="114">
        <v>212.56181525005249</v>
      </c>
      <c r="E310" s="115">
        <v>163</v>
      </c>
    </row>
    <row r="311" spans="1:5" ht="15" x14ac:dyDescent="0.2">
      <c r="A311" s="94" t="s">
        <v>477</v>
      </c>
      <c r="B311" s="95" t="s">
        <v>900</v>
      </c>
      <c r="C311" s="96" t="s">
        <v>825</v>
      </c>
      <c r="D311" s="114">
        <v>173.78428491827165</v>
      </c>
      <c r="E311" s="115">
        <v>265</v>
      </c>
    </row>
    <row r="312" spans="1:5" ht="15" x14ac:dyDescent="0.2">
      <c r="A312" s="94" t="s">
        <v>477</v>
      </c>
      <c r="B312" s="95" t="s">
        <v>900</v>
      </c>
      <c r="C312" s="96" t="s">
        <v>826</v>
      </c>
      <c r="D312" s="114">
        <v>214.55379485325341</v>
      </c>
      <c r="E312" s="115">
        <v>152</v>
      </c>
    </row>
    <row r="313" spans="1:5" ht="15" x14ac:dyDescent="0.2">
      <c r="A313" s="94" t="s">
        <v>477</v>
      </c>
      <c r="B313" s="95" t="s">
        <v>901</v>
      </c>
      <c r="C313" s="96" t="s">
        <v>828</v>
      </c>
      <c r="D313" s="114">
        <v>327.10539237883</v>
      </c>
      <c r="E313" s="115">
        <v>30</v>
      </c>
    </row>
    <row r="314" spans="1:5" ht="15" x14ac:dyDescent="0.2">
      <c r="A314" s="94" t="s">
        <v>477</v>
      </c>
      <c r="B314" s="95" t="s">
        <v>901</v>
      </c>
      <c r="C314" s="96" t="s">
        <v>829</v>
      </c>
      <c r="D314" s="114">
        <v>181.35735717047933</v>
      </c>
      <c r="E314" s="115">
        <v>249</v>
      </c>
    </row>
    <row r="315" spans="1:5" ht="15" x14ac:dyDescent="0.2">
      <c r="A315" s="94" t="s">
        <v>477</v>
      </c>
      <c r="B315" s="95" t="s">
        <v>901</v>
      </c>
      <c r="C315" s="96" t="s">
        <v>830</v>
      </c>
      <c r="D315" s="114">
        <v>188.81213169669448</v>
      </c>
      <c r="E315" s="115">
        <v>230</v>
      </c>
    </row>
    <row r="316" spans="1:5" ht="15" x14ac:dyDescent="0.2">
      <c r="A316" s="94" t="s">
        <v>477</v>
      </c>
      <c r="B316" s="95" t="s">
        <v>901</v>
      </c>
      <c r="C316" s="96" t="s">
        <v>831</v>
      </c>
      <c r="D316" s="114">
        <v>211.94625978373489</v>
      </c>
      <c r="E316" s="115">
        <v>167</v>
      </c>
    </row>
    <row r="317" spans="1:5" ht="15" x14ac:dyDescent="0.2">
      <c r="A317" s="94" t="s">
        <v>477</v>
      </c>
      <c r="B317" s="95" t="s">
        <v>901</v>
      </c>
      <c r="C317" s="96" t="s">
        <v>832</v>
      </c>
      <c r="D317" s="114">
        <v>163.92913861608727</v>
      </c>
      <c r="E317" s="115">
        <v>285</v>
      </c>
    </row>
    <row r="318" spans="1:5" ht="15" x14ac:dyDescent="0.2">
      <c r="A318" s="94" t="s">
        <v>477</v>
      </c>
      <c r="B318" s="95" t="s">
        <v>901</v>
      </c>
      <c r="C318" s="96" t="s">
        <v>833</v>
      </c>
      <c r="D318" s="114">
        <v>158.47440575544297</v>
      </c>
      <c r="E318" s="115">
        <v>294</v>
      </c>
    </row>
    <row r="319" spans="1:5" ht="15" x14ac:dyDescent="0.2">
      <c r="A319" s="94" t="s">
        <v>477</v>
      </c>
      <c r="B319" s="95" t="s">
        <v>901</v>
      </c>
      <c r="C319" s="96" t="s">
        <v>834</v>
      </c>
      <c r="D319" s="114">
        <v>151.95613714823159</v>
      </c>
      <c r="E319" s="115">
        <v>306</v>
      </c>
    </row>
    <row r="320" spans="1:5" ht="15" x14ac:dyDescent="0.2">
      <c r="A320" s="94" t="s">
        <v>477</v>
      </c>
      <c r="B320" s="95" t="s">
        <v>902</v>
      </c>
      <c r="C320" s="96" t="s">
        <v>836</v>
      </c>
      <c r="D320" s="114">
        <v>381.79001988164282</v>
      </c>
      <c r="E320" s="115">
        <v>10</v>
      </c>
    </row>
    <row r="321" spans="1:5" ht="15" x14ac:dyDescent="0.2">
      <c r="A321" s="94" t="s">
        <v>477</v>
      </c>
      <c r="B321" s="95" t="s">
        <v>902</v>
      </c>
      <c r="C321" s="96" t="s">
        <v>837</v>
      </c>
      <c r="D321" s="114">
        <v>200.34058270715377</v>
      </c>
      <c r="E321" s="115">
        <v>199</v>
      </c>
    </row>
    <row r="322" spans="1:5" ht="15" x14ac:dyDescent="0.2">
      <c r="A322" s="94" t="s">
        <v>477</v>
      </c>
      <c r="B322" s="95" t="s">
        <v>902</v>
      </c>
      <c r="C322" s="96" t="s">
        <v>838</v>
      </c>
      <c r="D322" s="114">
        <v>215.20624383792685</v>
      </c>
      <c r="E322" s="115">
        <v>150</v>
      </c>
    </row>
    <row r="323" spans="1:5" ht="15" x14ac:dyDescent="0.2">
      <c r="A323" s="94" t="s">
        <v>477</v>
      </c>
      <c r="B323" s="95" t="s">
        <v>902</v>
      </c>
      <c r="C323" s="96" t="s">
        <v>839</v>
      </c>
      <c r="D323" s="114">
        <v>188.00659589461165</v>
      </c>
      <c r="E323" s="115">
        <v>234</v>
      </c>
    </row>
    <row r="324" spans="1:5" ht="15" x14ac:dyDescent="0.2">
      <c r="A324" s="94" t="s">
        <v>477</v>
      </c>
      <c r="B324" s="95" t="s">
        <v>902</v>
      </c>
      <c r="C324" s="96" t="s">
        <v>840</v>
      </c>
      <c r="D324" s="114">
        <v>184.56243917572269</v>
      </c>
      <c r="E324" s="115">
        <v>242</v>
      </c>
    </row>
    <row r="325" spans="1:5" ht="15" x14ac:dyDescent="0.2">
      <c r="A325" s="94" t="s">
        <v>477</v>
      </c>
      <c r="B325" s="95" t="s">
        <v>902</v>
      </c>
      <c r="C325" s="96" t="s">
        <v>841</v>
      </c>
      <c r="D325" s="114">
        <v>141.681916816501</v>
      </c>
      <c r="E325" s="115">
        <v>318</v>
      </c>
    </row>
    <row r="326" spans="1:5" ht="15" x14ac:dyDescent="0.2">
      <c r="A326" s="94" t="s">
        <v>477</v>
      </c>
      <c r="B326" s="95" t="s">
        <v>902</v>
      </c>
      <c r="C326" s="96" t="s">
        <v>842</v>
      </c>
      <c r="D326" s="114">
        <v>175.28364381444624</v>
      </c>
      <c r="E326" s="115">
        <v>262</v>
      </c>
    </row>
    <row r="327" spans="1:5" ht="15" x14ac:dyDescent="0.2">
      <c r="A327" s="94" t="s">
        <v>477</v>
      </c>
      <c r="B327" s="95" t="s">
        <v>902</v>
      </c>
      <c r="C327" s="96" t="s">
        <v>843</v>
      </c>
      <c r="D327" s="114">
        <v>140.52819597641974</v>
      </c>
      <c r="E327" s="115">
        <v>319</v>
      </c>
    </row>
    <row r="328" spans="1:5" ht="15" x14ac:dyDescent="0.2">
      <c r="A328" s="94" t="s">
        <v>477</v>
      </c>
      <c r="B328" s="95" t="s">
        <v>902</v>
      </c>
      <c r="C328" s="96" t="s">
        <v>844</v>
      </c>
      <c r="D328" s="114">
        <v>178.38721582907189</v>
      </c>
      <c r="E328" s="115">
        <v>254</v>
      </c>
    </row>
    <row r="329" spans="1:5" ht="15" x14ac:dyDescent="0.2">
      <c r="A329" s="94" t="s">
        <v>477</v>
      </c>
      <c r="B329" s="95" t="s">
        <v>903</v>
      </c>
      <c r="C329" s="96" t="s">
        <v>846</v>
      </c>
      <c r="D329" s="114">
        <v>244.95527489617351</v>
      </c>
      <c r="E329" s="115">
        <v>97</v>
      </c>
    </row>
    <row r="330" spans="1:5" ht="15" x14ac:dyDescent="0.2">
      <c r="A330" s="94" t="s">
        <v>477</v>
      </c>
      <c r="B330" s="95" t="s">
        <v>903</v>
      </c>
      <c r="C330" s="96" t="s">
        <v>847</v>
      </c>
      <c r="D330" s="114">
        <v>263.2300998195289</v>
      </c>
      <c r="E330" s="115">
        <v>70</v>
      </c>
    </row>
    <row r="331" spans="1:5" ht="15" x14ac:dyDescent="0.2">
      <c r="A331" s="94" t="s">
        <v>477</v>
      </c>
      <c r="B331" s="95" t="s">
        <v>903</v>
      </c>
      <c r="C331" s="96" t="s">
        <v>848</v>
      </c>
      <c r="D331" s="114">
        <v>339.23612706716324</v>
      </c>
      <c r="E331" s="115">
        <v>24</v>
      </c>
    </row>
    <row r="332" spans="1:5" ht="15" x14ac:dyDescent="0.2">
      <c r="A332" s="94" t="s">
        <v>477</v>
      </c>
      <c r="B332" s="95" t="s">
        <v>903</v>
      </c>
      <c r="C332" s="96" t="s">
        <v>849</v>
      </c>
      <c r="D332" s="114">
        <v>217.13697721590199</v>
      </c>
      <c r="E332" s="115">
        <v>146</v>
      </c>
    </row>
    <row r="333" spans="1:5" ht="15" x14ac:dyDescent="0.2">
      <c r="A333" s="94" t="s">
        <v>477</v>
      </c>
      <c r="B333" s="95" t="s">
        <v>903</v>
      </c>
      <c r="C333" s="96" t="s">
        <v>850</v>
      </c>
      <c r="D333" s="114">
        <v>237.34376858513457</v>
      </c>
      <c r="E333" s="115">
        <v>107</v>
      </c>
    </row>
  </sheetData>
  <autoFilter ref="A3:E333" xr:uid="{078B0B04-20ED-4E29-B956-CF4511200054}">
    <sortState xmlns:xlrd2="http://schemas.microsoft.com/office/spreadsheetml/2017/richdata2" ref="A4:E333">
      <sortCondition ref="B4:B333"/>
      <sortCondition ref="C4:C333"/>
    </sortState>
  </autoFilter>
  <phoneticPr fontId="8"/>
  <conditionalFormatting sqref="E4:E333">
    <cfRule type="cellIs" dxfId="1" priority="1" operator="greaterThanOrEqual">
      <formula>221</formula>
    </cfRule>
    <cfRule type="cellIs" dxfId="0" priority="2" operator="lessThanOrEqual">
      <formula>110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sheetPr>
  <dimension ref="A1:AD382"/>
  <sheetViews>
    <sheetView workbookViewId="0">
      <selection activeCell="AD6" sqref="AD6"/>
    </sheetView>
  </sheetViews>
  <sheetFormatPr defaultColWidth="9.109375" defaultRowHeight="15" x14ac:dyDescent="0.2"/>
  <cols>
    <col min="1" max="1" width="10.44140625" style="6" customWidth="1"/>
    <col min="2" max="2" width="9.44140625" style="6" customWidth="1"/>
    <col min="3" max="3" width="15.44140625" style="6" customWidth="1"/>
    <col min="4" max="4" width="12" style="8" bestFit="1" customWidth="1"/>
    <col min="5" max="16384" width="9.109375" style="8"/>
  </cols>
  <sheetData>
    <row r="1" spans="1:30" x14ac:dyDescent="0.2">
      <c r="A1" s="65" t="s">
        <v>1300</v>
      </c>
      <c r="E1" s="65" t="s">
        <v>1442</v>
      </c>
      <c r="I1" s="6"/>
    </row>
    <row r="2" spans="1:30" x14ac:dyDescent="0.2">
      <c r="B2" s="20"/>
      <c r="E2" s="65" t="s">
        <v>1441</v>
      </c>
      <c r="I2" s="21"/>
    </row>
    <row r="3" spans="1:30" s="6" customFormat="1" ht="12.6" x14ac:dyDescent="0.2">
      <c r="A3" s="9"/>
      <c r="B3" s="9"/>
      <c r="C3" s="9"/>
      <c r="D3" s="168" t="s">
        <v>1460</v>
      </c>
      <c r="E3" s="170" t="s">
        <v>906</v>
      </c>
      <c r="F3" s="171"/>
      <c r="G3" s="171"/>
      <c r="H3" s="171"/>
      <c r="I3" s="171"/>
      <c r="J3" s="171"/>
      <c r="K3" s="171"/>
      <c r="L3" s="171"/>
      <c r="M3" s="171"/>
      <c r="N3" s="171"/>
      <c r="O3" s="171"/>
      <c r="P3" s="171"/>
      <c r="Q3" s="171"/>
      <c r="R3" s="172" t="s">
        <v>907</v>
      </c>
      <c r="S3" s="173"/>
      <c r="T3" s="173"/>
      <c r="U3" s="173"/>
      <c r="V3" s="173"/>
      <c r="W3" s="173"/>
      <c r="X3" s="173"/>
      <c r="Y3" s="173"/>
      <c r="Z3" s="173"/>
      <c r="AA3" s="173"/>
      <c r="AB3" s="173"/>
      <c r="AC3" s="173"/>
      <c r="AD3" s="173"/>
    </row>
    <row r="4" spans="1:30" s="6" customFormat="1" ht="36.75" customHeight="1" x14ac:dyDescent="0.2">
      <c r="A4" s="10" t="s">
        <v>852</v>
      </c>
      <c r="B4" s="10" t="s">
        <v>853</v>
      </c>
      <c r="C4" s="10" t="s">
        <v>854</v>
      </c>
      <c r="D4" s="169"/>
      <c r="E4" s="11" t="s">
        <v>908</v>
      </c>
      <c r="F4" s="11" t="s">
        <v>909</v>
      </c>
      <c r="G4" s="11" t="s">
        <v>910</v>
      </c>
      <c r="H4" s="11" t="s">
        <v>911</v>
      </c>
      <c r="I4" s="11" t="s">
        <v>912</v>
      </c>
      <c r="J4" s="11" t="s">
        <v>913</v>
      </c>
      <c r="K4" s="11" t="s">
        <v>914</v>
      </c>
      <c r="L4" s="11" t="s">
        <v>915</v>
      </c>
      <c r="M4" s="11" t="s">
        <v>916</v>
      </c>
      <c r="N4" s="11" t="s">
        <v>917</v>
      </c>
      <c r="O4" s="11" t="s">
        <v>918</v>
      </c>
      <c r="P4" s="11" t="s">
        <v>919</v>
      </c>
      <c r="Q4" s="11" t="s">
        <v>920</v>
      </c>
      <c r="R4" s="11" t="s">
        <v>908</v>
      </c>
      <c r="S4" s="11" t="s">
        <v>909</v>
      </c>
      <c r="T4" s="11" t="s">
        <v>910</v>
      </c>
      <c r="U4" s="11" t="s">
        <v>911</v>
      </c>
      <c r="V4" s="11" t="s">
        <v>912</v>
      </c>
      <c r="W4" s="11" t="s">
        <v>913</v>
      </c>
      <c r="X4" s="11" t="s">
        <v>914</v>
      </c>
      <c r="Y4" s="11" t="s">
        <v>915</v>
      </c>
      <c r="Z4" s="11" t="s">
        <v>916</v>
      </c>
      <c r="AA4" s="11" t="s">
        <v>917</v>
      </c>
      <c r="AB4" s="11" t="s">
        <v>918</v>
      </c>
      <c r="AC4" s="11" t="s">
        <v>919</v>
      </c>
      <c r="AD4" s="11" t="s">
        <v>920</v>
      </c>
    </row>
    <row r="5" spans="1:30" x14ac:dyDescent="0.2">
      <c r="A5" s="13" t="s">
        <v>921</v>
      </c>
      <c r="B5" s="13" t="s">
        <v>922</v>
      </c>
      <c r="C5" s="13" t="s">
        <v>923</v>
      </c>
      <c r="D5" s="119">
        <v>331748</v>
      </c>
      <c r="E5" s="119">
        <v>461.61106439919234</v>
      </c>
      <c r="F5" s="119">
        <v>21474.759280296075</v>
      </c>
      <c r="G5" s="119">
        <v>27946.180543291775</v>
      </c>
      <c r="H5" s="119">
        <v>25617.139139538784</v>
      </c>
      <c r="I5" s="119">
        <v>25038.394918816117</v>
      </c>
      <c r="J5" s="119">
        <v>25707.786914589185</v>
      </c>
      <c r="K5" s="119">
        <v>26480.806941998337</v>
      </c>
      <c r="L5" s="119">
        <v>27500.115420379352</v>
      </c>
      <c r="M5" s="119">
        <v>25591.734115361895</v>
      </c>
      <c r="N5" s="119">
        <v>23366.406567020771</v>
      </c>
      <c r="O5" s="119">
        <v>13246.656512430887</v>
      </c>
      <c r="P5" s="119">
        <v>8018.3049294631728</v>
      </c>
      <c r="Q5" s="119">
        <v>5627.1305137403051</v>
      </c>
      <c r="R5" s="119">
        <v>352.41592284555941</v>
      </c>
      <c r="S5" s="119">
        <v>12260.194306700563</v>
      </c>
      <c r="T5" s="119">
        <v>11339.004242042816</v>
      </c>
      <c r="U5" s="119">
        <v>9099.131045952814</v>
      </c>
      <c r="V5" s="119">
        <v>9066.5081062789031</v>
      </c>
      <c r="W5" s="119">
        <v>9170.1253417792323</v>
      </c>
      <c r="X5" s="119">
        <v>7987.1653176996542</v>
      </c>
      <c r="Y5" s="119">
        <v>6138.8109210374514</v>
      </c>
      <c r="Z5" s="119">
        <v>4381.9801675713034</v>
      </c>
      <c r="AA5" s="119">
        <v>3056.6425164067509</v>
      </c>
      <c r="AB5" s="119">
        <v>1385.8146202758248</v>
      </c>
      <c r="AC5" s="119">
        <v>845.41150838162696</v>
      </c>
      <c r="AD5" s="119">
        <v>587.76912170165747</v>
      </c>
    </row>
    <row r="6" spans="1:30" x14ac:dyDescent="0.2">
      <c r="A6" s="16" t="s">
        <v>475</v>
      </c>
      <c r="B6" s="16" t="s">
        <v>857</v>
      </c>
      <c r="C6" s="16" t="s">
        <v>924</v>
      </c>
      <c r="D6" s="120">
        <v>13261.89404483289</v>
      </c>
      <c r="E6" s="120">
        <v>19.689571467264127</v>
      </c>
      <c r="F6" s="120">
        <v>829.80605083703153</v>
      </c>
      <c r="G6" s="120">
        <v>1018.2462467327862</v>
      </c>
      <c r="H6" s="120">
        <v>1004.8116966166575</v>
      </c>
      <c r="I6" s="120">
        <v>964.23790160354986</v>
      </c>
      <c r="J6" s="120">
        <v>1130.3545774776696</v>
      </c>
      <c r="K6" s="120">
        <v>1176.7126180186235</v>
      </c>
      <c r="L6" s="120">
        <v>1368.9068909454079</v>
      </c>
      <c r="M6" s="120">
        <v>1228.0892055943877</v>
      </c>
      <c r="N6" s="120">
        <v>1120.6080346329309</v>
      </c>
      <c r="O6" s="120">
        <v>584.82579283604446</v>
      </c>
      <c r="P6" s="120">
        <v>343.90934856854295</v>
      </c>
      <c r="Q6" s="120">
        <v>214.38115451308474</v>
      </c>
      <c r="R6" s="120">
        <v>9.6995208122631027</v>
      </c>
      <c r="S6" s="120">
        <v>385.8253834211323</v>
      </c>
      <c r="T6" s="120">
        <v>323.43240590549817</v>
      </c>
      <c r="U6" s="120">
        <v>239.64944894981488</v>
      </c>
      <c r="V6" s="120">
        <v>281.76616671142455</v>
      </c>
      <c r="W6" s="120">
        <v>248.49958057710793</v>
      </c>
      <c r="X6" s="120">
        <v>240.48181257632288</v>
      </c>
      <c r="Y6" s="120">
        <v>216.62005132843967</v>
      </c>
      <c r="Z6" s="120">
        <v>139.31456240148313</v>
      </c>
      <c r="AA6" s="120">
        <v>107.43600893161152</v>
      </c>
      <c r="AB6" s="120">
        <v>38.754008024285106</v>
      </c>
      <c r="AC6" s="120">
        <v>13.635669490026242</v>
      </c>
      <c r="AD6" s="120">
        <v>12.200335859497164</v>
      </c>
    </row>
    <row r="7" spans="1:30" x14ac:dyDescent="0.2">
      <c r="A7" s="18" t="s">
        <v>477</v>
      </c>
      <c r="B7" s="18" t="s">
        <v>857</v>
      </c>
      <c r="C7" s="18" t="s">
        <v>925</v>
      </c>
      <c r="D7" s="121">
        <v>873.33734319185953</v>
      </c>
      <c r="E7" s="121">
        <v>3.2815952445440213</v>
      </c>
      <c r="F7" s="121">
        <v>70.226138233242054</v>
      </c>
      <c r="G7" s="121">
        <v>66.014599708563253</v>
      </c>
      <c r="H7" s="121">
        <v>62.076886743491059</v>
      </c>
      <c r="I7" s="121">
        <v>54.849845807492386</v>
      </c>
      <c r="J7" s="121">
        <v>62.685538065705586</v>
      </c>
      <c r="K7" s="121">
        <v>59.822058460654738</v>
      </c>
      <c r="L7" s="121">
        <v>89.096682813741097</v>
      </c>
      <c r="M7" s="121">
        <v>84.115699013314241</v>
      </c>
      <c r="N7" s="121">
        <v>97.761134631029648</v>
      </c>
      <c r="O7" s="121">
        <v>46.774070075582124</v>
      </c>
      <c r="P7" s="121">
        <v>35.230469447954484</v>
      </c>
      <c r="Q7" s="121">
        <v>15.591356691860708</v>
      </c>
      <c r="R7" s="121">
        <v>1.0777245346959003</v>
      </c>
      <c r="S7" s="121">
        <v>33.409460575572908</v>
      </c>
      <c r="T7" s="121">
        <v>14.152526512784343</v>
      </c>
      <c r="U7" s="121">
        <v>5.661010605113737</v>
      </c>
      <c r="V7" s="121">
        <v>11.08886204477219</v>
      </c>
      <c r="W7" s="121">
        <v>13.633846776359253</v>
      </c>
      <c r="X7" s="121">
        <v>13.981500731181562</v>
      </c>
      <c r="Y7" s="121">
        <v>15.845700828672438</v>
      </c>
      <c r="Z7" s="121">
        <v>10.567476288355232</v>
      </c>
      <c r="AA7" s="121">
        <v>3.5224920961184107</v>
      </c>
      <c r="AB7" s="121">
        <v>1.435333630529078</v>
      </c>
      <c r="AC7" s="121">
        <v>1.435333630529078</v>
      </c>
      <c r="AD7" s="121">
        <v>0</v>
      </c>
    </row>
    <row r="8" spans="1:30" x14ac:dyDescent="0.2">
      <c r="A8" s="18" t="s">
        <v>477</v>
      </c>
      <c r="B8" s="18" t="s">
        <v>857</v>
      </c>
      <c r="C8" s="18" t="s">
        <v>926</v>
      </c>
      <c r="D8" s="121">
        <v>23.122030168064626</v>
      </c>
      <c r="E8" s="121">
        <v>0</v>
      </c>
      <c r="F8" s="121">
        <v>0</v>
      </c>
      <c r="G8" s="121">
        <v>5.5591241859842739</v>
      </c>
      <c r="H8" s="121">
        <v>2.3163017441601141</v>
      </c>
      <c r="I8" s="121">
        <v>0</v>
      </c>
      <c r="J8" s="121">
        <v>3.582030746611748</v>
      </c>
      <c r="K8" s="121">
        <v>0</v>
      </c>
      <c r="L8" s="121">
        <v>1.0606747954016797</v>
      </c>
      <c r="M8" s="121">
        <v>2.8038566337771411</v>
      </c>
      <c r="N8" s="121">
        <v>2.0561615314365702</v>
      </c>
      <c r="O8" s="121">
        <v>3.5980053904293943</v>
      </c>
      <c r="P8" s="121">
        <v>0.14991689126789143</v>
      </c>
      <c r="Q8" s="121">
        <v>0</v>
      </c>
      <c r="R8" s="121">
        <v>0</v>
      </c>
      <c r="S8" s="121">
        <v>0</v>
      </c>
      <c r="T8" s="121">
        <v>0</v>
      </c>
      <c r="U8" s="121">
        <v>0.9435017675189562</v>
      </c>
      <c r="V8" s="121">
        <v>0.90892311842395013</v>
      </c>
      <c r="W8" s="121">
        <v>0</v>
      </c>
      <c r="X8" s="121">
        <v>0</v>
      </c>
      <c r="Y8" s="121">
        <v>0</v>
      </c>
      <c r="Z8" s="121">
        <v>0</v>
      </c>
      <c r="AA8" s="121">
        <v>0</v>
      </c>
      <c r="AB8" s="121">
        <v>0.14353336305290781</v>
      </c>
      <c r="AC8" s="121">
        <v>0</v>
      </c>
      <c r="AD8" s="121">
        <v>0</v>
      </c>
    </row>
    <row r="9" spans="1:30" x14ac:dyDescent="0.2">
      <c r="A9" s="18" t="s">
        <v>477</v>
      </c>
      <c r="B9" s="18" t="s">
        <v>857</v>
      </c>
      <c r="C9" s="18" t="s">
        <v>927</v>
      </c>
      <c r="D9" s="121">
        <v>41.8279968950241</v>
      </c>
      <c r="E9" s="121">
        <v>0</v>
      </c>
      <c r="F9" s="121">
        <v>2.1877301630293475</v>
      </c>
      <c r="G9" s="121">
        <v>5.0958638371522511</v>
      </c>
      <c r="H9" s="121">
        <v>3.937712965072194</v>
      </c>
      <c r="I9" s="121">
        <v>3.3581538249485137</v>
      </c>
      <c r="J9" s="121">
        <v>2.4626461382955767</v>
      </c>
      <c r="K9" s="121">
        <v>6.3640487724100785</v>
      </c>
      <c r="L9" s="121">
        <v>5.515508936088735</v>
      </c>
      <c r="M9" s="121">
        <v>4.8600181652137113</v>
      </c>
      <c r="N9" s="121">
        <v>3.738475511702855</v>
      </c>
      <c r="O9" s="121">
        <v>1.4991689126789143</v>
      </c>
      <c r="P9" s="121">
        <v>0.59966756507156571</v>
      </c>
      <c r="Q9" s="121">
        <v>0.89950134760734857</v>
      </c>
      <c r="R9" s="121">
        <v>0</v>
      </c>
      <c r="S9" s="121">
        <v>0</v>
      </c>
      <c r="T9" s="121">
        <v>0.37740070700758249</v>
      </c>
      <c r="U9" s="121">
        <v>0</v>
      </c>
      <c r="V9" s="121">
        <v>0</v>
      </c>
      <c r="W9" s="121">
        <v>0</v>
      </c>
      <c r="X9" s="121">
        <v>0.9321000487454375</v>
      </c>
      <c r="Y9" s="121">
        <v>0</v>
      </c>
      <c r="Z9" s="121">
        <v>0</v>
      </c>
      <c r="AA9" s="121">
        <v>0</v>
      </c>
      <c r="AB9" s="121">
        <v>0</v>
      </c>
      <c r="AC9" s="121">
        <v>0</v>
      </c>
      <c r="AD9" s="121">
        <v>0</v>
      </c>
    </row>
    <row r="10" spans="1:30" x14ac:dyDescent="0.2">
      <c r="A10" s="18" t="s">
        <v>477</v>
      </c>
      <c r="B10" s="18" t="s">
        <v>857</v>
      </c>
      <c r="C10" s="18" t="s">
        <v>928</v>
      </c>
      <c r="D10" s="121">
        <v>7390.1802916091374</v>
      </c>
      <c r="E10" s="121">
        <v>6.5631904890880426</v>
      </c>
      <c r="F10" s="121">
        <v>350.47437211730147</v>
      </c>
      <c r="G10" s="121">
        <v>520.00974156394568</v>
      </c>
      <c r="H10" s="121">
        <v>582.08662830743674</v>
      </c>
      <c r="I10" s="121">
        <v>589.24405781763244</v>
      </c>
      <c r="J10" s="121">
        <v>681.92910338621152</v>
      </c>
      <c r="K10" s="121">
        <v>700.04536496510866</v>
      </c>
      <c r="L10" s="121">
        <v>744.16943645381855</v>
      </c>
      <c r="M10" s="121">
        <v>616.47461187980082</v>
      </c>
      <c r="N10" s="121">
        <v>584.13679870357112</v>
      </c>
      <c r="O10" s="121">
        <v>305.08087373015906</v>
      </c>
      <c r="P10" s="121">
        <v>189.79478434515053</v>
      </c>
      <c r="Q10" s="121">
        <v>111.83800088584699</v>
      </c>
      <c r="R10" s="121">
        <v>5.3886226734795013</v>
      </c>
      <c r="S10" s="121">
        <v>170.28047648195226</v>
      </c>
      <c r="T10" s="121">
        <v>184.73764608021165</v>
      </c>
      <c r="U10" s="121">
        <v>159.07439800369602</v>
      </c>
      <c r="V10" s="121">
        <v>188.69243938481205</v>
      </c>
      <c r="W10" s="121">
        <v>182.5117621795292</v>
      </c>
      <c r="X10" s="121">
        <v>166.47306870593513</v>
      </c>
      <c r="Y10" s="121">
        <v>147.64464772127729</v>
      </c>
      <c r="Z10" s="121">
        <v>90.528046870243159</v>
      </c>
      <c r="AA10" s="121">
        <v>63.052608520519549</v>
      </c>
      <c r="AB10" s="121">
        <v>31.433806508586805</v>
      </c>
      <c r="AC10" s="121">
        <v>9.1861352353861001</v>
      </c>
      <c r="AD10" s="121">
        <v>9.3296685984390066</v>
      </c>
    </row>
    <row r="11" spans="1:30" x14ac:dyDescent="0.2">
      <c r="A11" s="18" t="s">
        <v>477</v>
      </c>
      <c r="B11" s="18" t="s">
        <v>857</v>
      </c>
      <c r="C11" s="18" t="s">
        <v>929</v>
      </c>
      <c r="D11" s="121">
        <v>418.2219902392664</v>
      </c>
      <c r="E11" s="121">
        <v>0</v>
      </c>
      <c r="F11" s="121">
        <v>28.440492119381517</v>
      </c>
      <c r="G11" s="121">
        <v>23.626277790433164</v>
      </c>
      <c r="H11" s="121">
        <v>26.17420970900929</v>
      </c>
      <c r="I11" s="121">
        <v>23.507076774639593</v>
      </c>
      <c r="J11" s="121">
        <v>35.148676701127769</v>
      </c>
      <c r="K11" s="121">
        <v>35.426538166416101</v>
      </c>
      <c r="L11" s="121">
        <v>59.397788542494069</v>
      </c>
      <c r="M11" s="121">
        <v>40.001687975220548</v>
      </c>
      <c r="N11" s="121">
        <v>40.562459301975977</v>
      </c>
      <c r="O11" s="121">
        <v>29.983378253578287</v>
      </c>
      <c r="P11" s="121">
        <v>13.64243710537812</v>
      </c>
      <c r="Q11" s="121">
        <v>13.342603322842338</v>
      </c>
      <c r="R11" s="121">
        <v>1.0777245346959003</v>
      </c>
      <c r="S11" s="121">
        <v>5.3886226734795013</v>
      </c>
      <c r="T11" s="121">
        <v>7.9254148471592325</v>
      </c>
      <c r="U11" s="121">
        <v>11.133320856723683</v>
      </c>
      <c r="V11" s="121">
        <v>2.5449847315870602</v>
      </c>
      <c r="W11" s="121">
        <v>1.8178462368479003</v>
      </c>
      <c r="X11" s="121">
        <v>0.74568003899635005</v>
      </c>
      <c r="Y11" s="121">
        <v>2.7963001462363124</v>
      </c>
      <c r="Z11" s="121">
        <v>5.2837381441776161</v>
      </c>
      <c r="AA11" s="121">
        <v>8.1017318210723435</v>
      </c>
      <c r="AB11" s="121">
        <v>1.435333630529078</v>
      </c>
      <c r="AC11" s="121">
        <v>0.71766681526453902</v>
      </c>
      <c r="AD11" s="121">
        <v>0</v>
      </c>
    </row>
    <row r="12" spans="1:30" x14ac:dyDescent="0.2">
      <c r="A12" s="18" t="s">
        <v>477</v>
      </c>
      <c r="B12" s="18" t="s">
        <v>857</v>
      </c>
      <c r="C12" s="18" t="s">
        <v>930</v>
      </c>
      <c r="D12" s="121">
        <v>254.70697472327024</v>
      </c>
      <c r="E12" s="121">
        <v>0</v>
      </c>
      <c r="F12" s="121">
        <v>7.6570555706027168</v>
      </c>
      <c r="G12" s="121">
        <v>13.202919941712651</v>
      </c>
      <c r="H12" s="121">
        <v>16.677372557952822</v>
      </c>
      <c r="I12" s="121">
        <v>14.551999908110226</v>
      </c>
      <c r="J12" s="121">
        <v>21.716061401333718</v>
      </c>
      <c r="K12" s="121">
        <v>29.698894271247035</v>
      </c>
      <c r="L12" s="121">
        <v>32.456648739291403</v>
      </c>
      <c r="M12" s="121">
        <v>32.898584502985123</v>
      </c>
      <c r="N12" s="121">
        <v>31.777041849474266</v>
      </c>
      <c r="O12" s="121">
        <v>15.89119047439649</v>
      </c>
      <c r="P12" s="121">
        <v>8.2454290197340292</v>
      </c>
      <c r="Q12" s="121">
        <v>5.8467587594477655</v>
      </c>
      <c r="R12" s="121">
        <v>0</v>
      </c>
      <c r="S12" s="121">
        <v>1.0777245346959003</v>
      </c>
      <c r="T12" s="121">
        <v>3.0192056560606599</v>
      </c>
      <c r="U12" s="121">
        <v>2.0757038885417036</v>
      </c>
      <c r="V12" s="121">
        <v>4.5446155921197509</v>
      </c>
      <c r="W12" s="121">
        <v>2.9085539789566406</v>
      </c>
      <c r="X12" s="121">
        <v>0.9321000487454375</v>
      </c>
      <c r="Y12" s="121">
        <v>6.7111203509671498</v>
      </c>
      <c r="Z12" s="121">
        <v>2.8179936768947287</v>
      </c>
      <c r="AA12" s="121">
        <v>0</v>
      </c>
      <c r="AB12" s="121">
        <v>0</v>
      </c>
      <c r="AC12" s="121">
        <v>0</v>
      </c>
      <c r="AD12" s="121">
        <v>0</v>
      </c>
    </row>
    <row r="13" spans="1:30" x14ac:dyDescent="0.2">
      <c r="A13" s="18" t="s">
        <v>477</v>
      </c>
      <c r="B13" s="18" t="s">
        <v>857</v>
      </c>
      <c r="C13" s="18" t="s">
        <v>931</v>
      </c>
      <c r="D13" s="121">
        <v>230.64248673937215</v>
      </c>
      <c r="E13" s="121">
        <v>0</v>
      </c>
      <c r="F13" s="121">
        <v>22.971166711808149</v>
      </c>
      <c r="G13" s="121">
        <v>17.603893255616867</v>
      </c>
      <c r="H13" s="121">
        <v>14.361070813792708</v>
      </c>
      <c r="I13" s="121">
        <v>16.343015281416097</v>
      </c>
      <c r="J13" s="121">
        <v>20.372799871354314</v>
      </c>
      <c r="K13" s="121">
        <v>17.395066644587548</v>
      </c>
      <c r="L13" s="121">
        <v>29.274624353086363</v>
      </c>
      <c r="M13" s="121">
        <v>19.626996436439988</v>
      </c>
      <c r="N13" s="121">
        <v>21.496234192291418</v>
      </c>
      <c r="O13" s="121">
        <v>10.4941823887524</v>
      </c>
      <c r="P13" s="121">
        <v>6.8961769983230052</v>
      </c>
      <c r="Q13" s="121">
        <v>5.2470911943761998</v>
      </c>
      <c r="R13" s="121">
        <v>0</v>
      </c>
      <c r="S13" s="121">
        <v>9.4839759053239234</v>
      </c>
      <c r="T13" s="121">
        <v>4.5288084840909892</v>
      </c>
      <c r="U13" s="121">
        <v>0.9435017675189562</v>
      </c>
      <c r="V13" s="121">
        <v>4.5446155921197509</v>
      </c>
      <c r="W13" s="121">
        <v>1.0907077421087401</v>
      </c>
      <c r="X13" s="121">
        <v>0.9321000487454375</v>
      </c>
      <c r="Y13" s="121">
        <v>2.7963001462363124</v>
      </c>
      <c r="Z13" s="121">
        <v>0.88062302402960269</v>
      </c>
      <c r="AA13" s="121">
        <v>2.6418690720888081</v>
      </c>
      <c r="AB13" s="121">
        <v>0</v>
      </c>
      <c r="AC13" s="121">
        <v>0.71766681526453902</v>
      </c>
      <c r="AD13" s="121">
        <v>0</v>
      </c>
    </row>
    <row r="14" spans="1:30" x14ac:dyDescent="0.2">
      <c r="A14" s="18" t="s">
        <v>477</v>
      </c>
      <c r="B14" s="18" t="s">
        <v>857</v>
      </c>
      <c r="C14" s="18" t="s">
        <v>932</v>
      </c>
      <c r="D14" s="121">
        <v>61.741453004529738</v>
      </c>
      <c r="E14" s="121">
        <v>0</v>
      </c>
      <c r="F14" s="121">
        <v>2.1877301630293475</v>
      </c>
      <c r="G14" s="121">
        <v>3.4744526162401712</v>
      </c>
      <c r="H14" s="121">
        <v>2.5479319185761256</v>
      </c>
      <c r="I14" s="121">
        <v>2.6865230599588106</v>
      </c>
      <c r="J14" s="121">
        <v>3.582030746611748</v>
      </c>
      <c r="K14" s="121">
        <v>2.1213495908033595</v>
      </c>
      <c r="L14" s="121">
        <v>6.3640487724100785</v>
      </c>
      <c r="M14" s="121">
        <v>11.215426535108564</v>
      </c>
      <c r="N14" s="121">
        <v>9.5331125548422797</v>
      </c>
      <c r="O14" s="121">
        <v>3.7479222816972859</v>
      </c>
      <c r="P14" s="121">
        <v>3.5980053904293943</v>
      </c>
      <c r="Q14" s="121">
        <v>2.2487533690183712</v>
      </c>
      <c r="R14" s="121">
        <v>0</v>
      </c>
      <c r="S14" s="121">
        <v>2.1554490693918007</v>
      </c>
      <c r="T14" s="121">
        <v>0.9435017675189562</v>
      </c>
      <c r="U14" s="121">
        <v>0</v>
      </c>
      <c r="V14" s="121">
        <v>0</v>
      </c>
      <c r="W14" s="121">
        <v>0</v>
      </c>
      <c r="X14" s="121">
        <v>0</v>
      </c>
      <c r="Y14" s="121">
        <v>0.9321000487454375</v>
      </c>
      <c r="Z14" s="121">
        <v>1.7612460480592054</v>
      </c>
      <c r="AA14" s="121">
        <v>2.6418690720888081</v>
      </c>
      <c r="AB14" s="121">
        <v>0</v>
      </c>
      <c r="AC14" s="121">
        <v>0</v>
      </c>
      <c r="AD14" s="121">
        <v>0</v>
      </c>
    </row>
    <row r="15" spans="1:30" x14ac:dyDescent="0.2">
      <c r="A15" s="18" t="s">
        <v>477</v>
      </c>
      <c r="B15" s="18" t="s">
        <v>857</v>
      </c>
      <c r="C15" s="18" t="s">
        <v>933</v>
      </c>
      <c r="D15" s="121">
        <v>393.46748774769287</v>
      </c>
      <c r="E15" s="121">
        <v>0</v>
      </c>
      <c r="F15" s="121">
        <v>48.567609619251513</v>
      </c>
      <c r="G15" s="121">
        <v>35.671046860065758</v>
      </c>
      <c r="H15" s="121">
        <v>27.79562092992137</v>
      </c>
      <c r="I15" s="121">
        <v>17.462399889732268</v>
      </c>
      <c r="J15" s="121">
        <v>16.566892203079334</v>
      </c>
      <c r="K15" s="121">
        <v>34.15372841193409</v>
      </c>
      <c r="L15" s="121">
        <v>35.638673125496439</v>
      </c>
      <c r="M15" s="121">
        <v>47.852486549796545</v>
      </c>
      <c r="N15" s="121">
        <v>37.384755117028547</v>
      </c>
      <c r="O15" s="121">
        <v>22.637450581451606</v>
      </c>
      <c r="P15" s="121">
        <v>10.64409928002029</v>
      </c>
      <c r="Q15" s="121">
        <v>8.2454290197340292</v>
      </c>
      <c r="R15" s="121">
        <v>0</v>
      </c>
      <c r="S15" s="121">
        <v>14.010418951046704</v>
      </c>
      <c r="T15" s="121">
        <v>7.5480141401516496</v>
      </c>
      <c r="U15" s="121">
        <v>6.6045123726326933</v>
      </c>
      <c r="V15" s="121">
        <v>6.5442464526524411</v>
      </c>
      <c r="W15" s="121">
        <v>3.6356924736958005</v>
      </c>
      <c r="X15" s="121">
        <v>6.3382803314689751</v>
      </c>
      <c r="Y15" s="121">
        <v>2.9827201559854002</v>
      </c>
      <c r="Z15" s="121">
        <v>1.7612460480592054</v>
      </c>
      <c r="AA15" s="121">
        <v>0.70449841922368217</v>
      </c>
      <c r="AB15" s="121">
        <v>0.71766681526453902</v>
      </c>
      <c r="AC15" s="121">
        <v>0</v>
      </c>
      <c r="AD15" s="121">
        <v>0</v>
      </c>
    </row>
    <row r="16" spans="1:30" x14ac:dyDescent="0.2">
      <c r="A16" s="18" t="s">
        <v>477</v>
      </c>
      <c r="B16" s="18" t="s">
        <v>857</v>
      </c>
      <c r="C16" s="18" t="s">
        <v>934</v>
      </c>
      <c r="D16" s="121">
        <v>334.48109111980489</v>
      </c>
      <c r="E16" s="121">
        <v>1.0938650815146738</v>
      </c>
      <c r="F16" s="121">
        <v>31.722087363925539</v>
      </c>
      <c r="G16" s="121">
        <v>15.519221685872765</v>
      </c>
      <c r="H16" s="121">
        <v>40.99854087163402</v>
      </c>
      <c r="I16" s="121">
        <v>24.178707539629297</v>
      </c>
      <c r="J16" s="121">
        <v>17.462399889732268</v>
      </c>
      <c r="K16" s="121">
        <v>26.941139803202663</v>
      </c>
      <c r="L16" s="121">
        <v>43.27553165238853</v>
      </c>
      <c r="M16" s="121">
        <v>33.085508278570266</v>
      </c>
      <c r="N16" s="121">
        <v>23.739319499313126</v>
      </c>
      <c r="O16" s="121">
        <v>21.737949233844258</v>
      </c>
      <c r="P16" s="121">
        <v>8.0955121284661384</v>
      </c>
      <c r="Q16" s="121">
        <v>4.4975067380367424</v>
      </c>
      <c r="R16" s="121">
        <v>0</v>
      </c>
      <c r="S16" s="121">
        <v>15.088143485742606</v>
      </c>
      <c r="T16" s="121">
        <v>10.378519442708518</v>
      </c>
      <c r="U16" s="121">
        <v>3.9627074235796163</v>
      </c>
      <c r="V16" s="121">
        <v>2.7267693552718502</v>
      </c>
      <c r="W16" s="121">
        <v>2.7267693552718502</v>
      </c>
      <c r="X16" s="121">
        <v>0.9321000487454375</v>
      </c>
      <c r="Y16" s="121">
        <v>2.7963001462363124</v>
      </c>
      <c r="Z16" s="121">
        <v>1.7612460480592054</v>
      </c>
      <c r="AA16" s="121">
        <v>1.7612460480592054</v>
      </c>
      <c r="AB16" s="121">
        <v>0</v>
      </c>
      <c r="AC16" s="121">
        <v>0</v>
      </c>
      <c r="AD16" s="121">
        <v>0</v>
      </c>
    </row>
    <row r="17" spans="1:30" x14ac:dyDescent="0.2">
      <c r="A17" s="18" t="s">
        <v>477</v>
      </c>
      <c r="B17" s="18" t="s">
        <v>857</v>
      </c>
      <c r="C17" s="18" t="s">
        <v>935</v>
      </c>
      <c r="D17" s="121">
        <v>63.500985820405042</v>
      </c>
      <c r="E17" s="121">
        <v>0</v>
      </c>
      <c r="F17" s="121">
        <v>0.21877301630293478</v>
      </c>
      <c r="G17" s="121">
        <v>2.3163017441601141</v>
      </c>
      <c r="H17" s="121">
        <v>2.3163017441601141</v>
      </c>
      <c r="I17" s="121">
        <v>3.582030746611748</v>
      </c>
      <c r="J17" s="121">
        <v>3.3581538249485137</v>
      </c>
      <c r="K17" s="121">
        <v>5.515508936088735</v>
      </c>
      <c r="L17" s="121">
        <v>8.2732634041331021</v>
      </c>
      <c r="M17" s="121">
        <v>14.95390204681142</v>
      </c>
      <c r="N17" s="121">
        <v>9.3461887792571368</v>
      </c>
      <c r="O17" s="121">
        <v>2.9983378253578286</v>
      </c>
      <c r="P17" s="121">
        <v>5.2470911943761998</v>
      </c>
      <c r="Q17" s="121">
        <v>0.74958445633945714</v>
      </c>
      <c r="R17" s="121">
        <v>0</v>
      </c>
      <c r="S17" s="121">
        <v>0</v>
      </c>
      <c r="T17" s="121">
        <v>0.9435017675189562</v>
      </c>
      <c r="U17" s="121">
        <v>0</v>
      </c>
      <c r="V17" s="121">
        <v>0.90892311842395013</v>
      </c>
      <c r="W17" s="121">
        <v>0.90892311842395013</v>
      </c>
      <c r="X17" s="121">
        <v>0.9321000487454375</v>
      </c>
      <c r="Y17" s="121">
        <v>0.9321000487454375</v>
      </c>
      <c r="Z17" s="121">
        <v>0</v>
      </c>
      <c r="AA17" s="121">
        <v>0</v>
      </c>
      <c r="AB17" s="121">
        <v>0</v>
      </c>
      <c r="AC17" s="121">
        <v>0</v>
      </c>
      <c r="AD17" s="121">
        <v>0</v>
      </c>
    </row>
    <row r="18" spans="1:30" x14ac:dyDescent="0.2">
      <c r="A18" s="18" t="s">
        <v>477</v>
      </c>
      <c r="B18" s="18" t="s">
        <v>857</v>
      </c>
      <c r="C18" s="18" t="s">
        <v>936</v>
      </c>
      <c r="D18" s="121">
        <v>1325.419522342147</v>
      </c>
      <c r="E18" s="121">
        <v>3.2815952445440213</v>
      </c>
      <c r="F18" s="121">
        <v>111.13669228189084</v>
      </c>
      <c r="G18" s="121">
        <v>125.7751847078942</v>
      </c>
      <c r="H18" s="121">
        <v>99.137714650052885</v>
      </c>
      <c r="I18" s="121">
        <v>87.311999448661354</v>
      </c>
      <c r="J18" s="121">
        <v>107.46092239835244</v>
      </c>
      <c r="K18" s="121">
        <v>96.52140638155285</v>
      </c>
      <c r="L18" s="121">
        <v>122.40187138935384</v>
      </c>
      <c r="M18" s="121">
        <v>120.56583525241707</v>
      </c>
      <c r="N18" s="121">
        <v>97.948058406614791</v>
      </c>
      <c r="O18" s="121">
        <v>46.324319401778446</v>
      </c>
      <c r="P18" s="121">
        <v>20.988364777504799</v>
      </c>
      <c r="Q18" s="121">
        <v>18.139943843414862</v>
      </c>
      <c r="R18" s="121">
        <v>0</v>
      </c>
      <c r="S18" s="121">
        <v>68.758825313598436</v>
      </c>
      <c r="T18" s="121">
        <v>49.816893325000883</v>
      </c>
      <c r="U18" s="121">
        <v>31.70165938863693</v>
      </c>
      <c r="V18" s="121">
        <v>31.630524521153461</v>
      </c>
      <c r="W18" s="121">
        <v>18.178462368479003</v>
      </c>
      <c r="X18" s="121">
        <v>20.506201072399627</v>
      </c>
      <c r="Y18" s="121">
        <v>19.574101023654187</v>
      </c>
      <c r="Z18" s="121">
        <v>8.9823548451019466</v>
      </c>
      <c r="AA18" s="121">
        <v>14.970591408503246</v>
      </c>
      <c r="AB18" s="121">
        <v>2.1530004457936172</v>
      </c>
      <c r="AC18" s="121">
        <v>1.435333630529078</v>
      </c>
      <c r="AD18" s="121">
        <v>0.71766681526453902</v>
      </c>
    </row>
    <row r="19" spans="1:30" x14ac:dyDescent="0.2">
      <c r="A19" s="18" t="s">
        <v>477</v>
      </c>
      <c r="B19" s="18" t="s">
        <v>857</v>
      </c>
      <c r="C19" s="18" t="s">
        <v>937</v>
      </c>
      <c r="D19" s="121">
        <v>114.53135514765033</v>
      </c>
      <c r="E19" s="121">
        <v>0</v>
      </c>
      <c r="F19" s="121">
        <v>14.220246059690758</v>
      </c>
      <c r="G19" s="121">
        <v>12.276399244048605</v>
      </c>
      <c r="H19" s="121">
        <v>3.4744526162401712</v>
      </c>
      <c r="I19" s="121">
        <v>7.8356922582131983</v>
      </c>
      <c r="J19" s="121">
        <v>3.582030746611748</v>
      </c>
      <c r="K19" s="121">
        <v>9.5460731586151173</v>
      </c>
      <c r="L19" s="121">
        <v>16.33439184918587</v>
      </c>
      <c r="M19" s="121">
        <v>12.150045413034279</v>
      </c>
      <c r="N19" s="121">
        <v>9.3461887792571368</v>
      </c>
      <c r="O19" s="121">
        <v>7.4958445633945718</v>
      </c>
      <c r="P19" s="121">
        <v>2.8484209340899369</v>
      </c>
      <c r="Q19" s="121">
        <v>1.4991689126789143</v>
      </c>
      <c r="R19" s="121">
        <v>0</v>
      </c>
      <c r="S19" s="121">
        <v>6.4663472081754021</v>
      </c>
      <c r="T19" s="121">
        <v>2.8305053025568685</v>
      </c>
      <c r="U19" s="121">
        <v>0.9435017675189562</v>
      </c>
      <c r="V19" s="121">
        <v>0.90892311842395013</v>
      </c>
      <c r="W19" s="121">
        <v>0.90892311842395013</v>
      </c>
      <c r="X19" s="121">
        <v>1.864200097490875</v>
      </c>
      <c r="Y19" s="121">
        <v>0</v>
      </c>
      <c r="Z19" s="121">
        <v>0</v>
      </c>
      <c r="AA19" s="121">
        <v>0</v>
      </c>
      <c r="AB19" s="121">
        <v>0</v>
      </c>
      <c r="AC19" s="121">
        <v>0</v>
      </c>
      <c r="AD19" s="121">
        <v>0</v>
      </c>
    </row>
    <row r="20" spans="1:30" x14ac:dyDescent="0.2">
      <c r="A20" s="18" t="s">
        <v>477</v>
      </c>
      <c r="B20" s="18" t="s">
        <v>857</v>
      </c>
      <c r="C20" s="18" t="s">
        <v>938</v>
      </c>
      <c r="D20" s="121">
        <v>56.484770000494755</v>
      </c>
      <c r="E20" s="121">
        <v>0</v>
      </c>
      <c r="F20" s="121">
        <v>3.2815952445440213</v>
      </c>
      <c r="G20" s="121">
        <v>8.5703164533924223</v>
      </c>
      <c r="H20" s="121">
        <v>4.4009733139042169</v>
      </c>
      <c r="I20" s="121">
        <v>2.4626461382955767</v>
      </c>
      <c r="J20" s="121">
        <v>3.3581538249485137</v>
      </c>
      <c r="K20" s="121">
        <v>4.242699181606719</v>
      </c>
      <c r="L20" s="121">
        <v>7.4247235678117587</v>
      </c>
      <c r="M20" s="121">
        <v>4.8600181652137113</v>
      </c>
      <c r="N20" s="121">
        <v>6.729255921065139</v>
      </c>
      <c r="O20" s="121">
        <v>3.7479222816972859</v>
      </c>
      <c r="P20" s="121">
        <v>2.2487533690183712</v>
      </c>
      <c r="Q20" s="121">
        <v>1.4991689126789143</v>
      </c>
      <c r="R20" s="121">
        <v>0</v>
      </c>
      <c r="S20" s="121">
        <v>1.0777245346959003</v>
      </c>
      <c r="T20" s="121">
        <v>1.1322021210227473</v>
      </c>
      <c r="U20" s="121">
        <v>0</v>
      </c>
      <c r="V20" s="121">
        <v>1.0907077421087401</v>
      </c>
      <c r="W20" s="121">
        <v>0.18178462368479004</v>
      </c>
      <c r="X20" s="121">
        <v>0</v>
      </c>
      <c r="Y20" s="121">
        <v>0</v>
      </c>
      <c r="Z20" s="121">
        <v>0</v>
      </c>
      <c r="AA20" s="121">
        <v>0.17612460480592054</v>
      </c>
      <c r="AB20" s="121">
        <v>0</v>
      </c>
      <c r="AC20" s="121">
        <v>0</v>
      </c>
      <c r="AD20" s="121">
        <v>0</v>
      </c>
    </row>
    <row r="21" spans="1:30" x14ac:dyDescent="0.2">
      <c r="A21" s="18" t="s">
        <v>477</v>
      </c>
      <c r="B21" s="18" t="s">
        <v>857</v>
      </c>
      <c r="C21" s="18" t="s">
        <v>939</v>
      </c>
      <c r="D21" s="121">
        <v>56.667001804692255</v>
      </c>
      <c r="E21" s="121">
        <v>0</v>
      </c>
      <c r="F21" s="121">
        <v>3.2815952445440213</v>
      </c>
      <c r="G21" s="121">
        <v>11.581508720800571</v>
      </c>
      <c r="H21" s="121">
        <v>2.779562092992137</v>
      </c>
      <c r="I21" s="121">
        <v>3.3581538249485137</v>
      </c>
      <c r="J21" s="121">
        <v>2.4626461382955767</v>
      </c>
      <c r="K21" s="121">
        <v>4.0305642225263831</v>
      </c>
      <c r="L21" s="121">
        <v>7.8489934859724304</v>
      </c>
      <c r="M21" s="121">
        <v>5.9815608187245681</v>
      </c>
      <c r="N21" s="121">
        <v>6.5423321454799961</v>
      </c>
      <c r="O21" s="121">
        <v>5.0971743031083081</v>
      </c>
      <c r="P21" s="121">
        <v>0.74958445633945714</v>
      </c>
      <c r="Q21" s="121">
        <v>0</v>
      </c>
      <c r="R21" s="121">
        <v>0</v>
      </c>
      <c r="S21" s="121">
        <v>1.0777245346959003</v>
      </c>
      <c r="T21" s="121">
        <v>0</v>
      </c>
      <c r="U21" s="121">
        <v>0.9435017675189562</v>
      </c>
      <c r="V21" s="121">
        <v>0</v>
      </c>
      <c r="W21" s="121">
        <v>0</v>
      </c>
      <c r="X21" s="121">
        <v>0.9321000487454375</v>
      </c>
      <c r="Y21" s="121">
        <v>0</v>
      </c>
      <c r="Z21" s="121">
        <v>0</v>
      </c>
      <c r="AA21" s="121">
        <v>0</v>
      </c>
      <c r="AB21" s="121">
        <v>0</v>
      </c>
      <c r="AC21" s="121">
        <v>0</v>
      </c>
      <c r="AD21" s="121">
        <v>0</v>
      </c>
    </row>
    <row r="22" spans="1:30" x14ac:dyDescent="0.2">
      <c r="A22" s="18" t="s">
        <v>477</v>
      </c>
      <c r="B22" s="18" t="s">
        <v>857</v>
      </c>
      <c r="C22" s="18" t="s">
        <v>940</v>
      </c>
      <c r="D22" s="121">
        <v>77.551327737985389</v>
      </c>
      <c r="E22" s="121">
        <v>1.0938650815146738</v>
      </c>
      <c r="F22" s="121">
        <v>8.7509206521173901</v>
      </c>
      <c r="G22" s="121">
        <v>11.813138895216582</v>
      </c>
      <c r="H22" s="121">
        <v>10.423357848720514</v>
      </c>
      <c r="I22" s="121">
        <v>8.9550768665293692</v>
      </c>
      <c r="J22" s="121">
        <v>5.8207999632440899</v>
      </c>
      <c r="K22" s="121">
        <v>5.3033739770083983</v>
      </c>
      <c r="L22" s="121">
        <v>4.6669690997673916</v>
      </c>
      <c r="M22" s="121">
        <v>4.6730943896285684</v>
      </c>
      <c r="N22" s="121">
        <v>5.7946370431394252</v>
      </c>
      <c r="O22" s="121">
        <v>1.6490858039468059</v>
      </c>
      <c r="P22" s="121">
        <v>1.6490858039468059</v>
      </c>
      <c r="Q22" s="121">
        <v>0</v>
      </c>
      <c r="R22" s="121">
        <v>0</v>
      </c>
      <c r="S22" s="121">
        <v>2.1554490693918007</v>
      </c>
      <c r="T22" s="121">
        <v>2.0757038885417036</v>
      </c>
      <c r="U22" s="121">
        <v>0</v>
      </c>
      <c r="V22" s="121">
        <v>1.8178462368479003</v>
      </c>
      <c r="W22" s="121">
        <v>0.90892311842395013</v>
      </c>
      <c r="X22" s="121">
        <v>0</v>
      </c>
      <c r="Y22" s="121">
        <v>0</v>
      </c>
      <c r="Z22" s="121">
        <v>0</v>
      </c>
      <c r="AA22" s="121">
        <v>0</v>
      </c>
      <c r="AB22" s="121">
        <v>0</v>
      </c>
      <c r="AC22" s="121">
        <v>0</v>
      </c>
      <c r="AD22" s="121">
        <v>0</v>
      </c>
    </row>
    <row r="23" spans="1:30" x14ac:dyDescent="0.2">
      <c r="A23" s="18" t="s">
        <v>477</v>
      </c>
      <c r="B23" s="18" t="s">
        <v>857</v>
      </c>
      <c r="C23" s="18" t="s">
        <v>941</v>
      </c>
      <c r="D23" s="121">
        <v>336.4940531687385</v>
      </c>
      <c r="E23" s="121">
        <v>1.0938650815146738</v>
      </c>
      <c r="F23" s="121">
        <v>27.784173070472711</v>
      </c>
      <c r="G23" s="121">
        <v>35.439416685649746</v>
      </c>
      <c r="H23" s="121">
        <v>15.750851860288776</v>
      </c>
      <c r="I23" s="121">
        <v>19.477292184701376</v>
      </c>
      <c r="J23" s="121">
        <v>30.223384424536622</v>
      </c>
      <c r="K23" s="121">
        <v>32.244513780211065</v>
      </c>
      <c r="L23" s="121">
        <v>29.698894271247035</v>
      </c>
      <c r="M23" s="121">
        <v>42.057849506657121</v>
      </c>
      <c r="N23" s="121">
        <v>31.777041849474266</v>
      </c>
      <c r="O23" s="121">
        <v>9.2948472586092681</v>
      </c>
      <c r="P23" s="121">
        <v>5.9966756507156571</v>
      </c>
      <c r="Q23" s="121">
        <v>6.7462601070551145</v>
      </c>
      <c r="R23" s="121">
        <v>0</v>
      </c>
      <c r="S23" s="121">
        <v>12.070514788594084</v>
      </c>
      <c r="T23" s="121">
        <v>7.5480141401516496</v>
      </c>
      <c r="U23" s="121">
        <v>3.7740070700758248</v>
      </c>
      <c r="V23" s="121">
        <v>5.4535387105437003</v>
      </c>
      <c r="W23" s="121">
        <v>5.2717540868589108</v>
      </c>
      <c r="X23" s="121">
        <v>3.5419801852326622</v>
      </c>
      <c r="Y23" s="121">
        <v>5.9654403119708004</v>
      </c>
      <c r="Z23" s="121">
        <v>4.4031151201480139</v>
      </c>
      <c r="AA23" s="121">
        <v>0.88062302402960269</v>
      </c>
      <c r="AB23" s="121">
        <v>0</v>
      </c>
      <c r="AC23" s="121">
        <v>0</v>
      </c>
      <c r="AD23" s="121">
        <v>0</v>
      </c>
    </row>
    <row r="24" spans="1:30" x14ac:dyDescent="0.2">
      <c r="A24" s="18" t="s">
        <v>477</v>
      </c>
      <c r="B24" s="18" t="s">
        <v>857</v>
      </c>
      <c r="C24" s="18" t="s">
        <v>942</v>
      </c>
      <c r="D24" s="121">
        <v>85.372554419719393</v>
      </c>
      <c r="E24" s="121">
        <v>0</v>
      </c>
      <c r="F24" s="121">
        <v>1.0938650815146738</v>
      </c>
      <c r="G24" s="121">
        <v>4.6326034883202283</v>
      </c>
      <c r="H24" s="121">
        <v>3.937712965072194</v>
      </c>
      <c r="I24" s="121">
        <v>3.582030746611748</v>
      </c>
      <c r="J24" s="121">
        <v>7.8356922582131983</v>
      </c>
      <c r="K24" s="121">
        <v>9.1218032404544456</v>
      </c>
      <c r="L24" s="121">
        <v>14.849447135623517</v>
      </c>
      <c r="M24" s="121">
        <v>12.523892964204565</v>
      </c>
      <c r="N24" s="121">
        <v>8.598493676916565</v>
      </c>
      <c r="O24" s="121">
        <v>2.2487533690183712</v>
      </c>
      <c r="P24" s="121">
        <v>4.4975067380367424</v>
      </c>
      <c r="Q24" s="121">
        <v>0.74958445633945714</v>
      </c>
      <c r="R24" s="121">
        <v>1.0777245346959003</v>
      </c>
      <c r="S24" s="121">
        <v>2.1554490693918007</v>
      </c>
      <c r="T24" s="121">
        <v>0.9435017675189562</v>
      </c>
      <c r="U24" s="121">
        <v>0.18870035350379125</v>
      </c>
      <c r="V24" s="121">
        <v>0.90892311842395013</v>
      </c>
      <c r="W24" s="121">
        <v>1.8178462368479003</v>
      </c>
      <c r="X24" s="121">
        <v>0.9321000487454375</v>
      </c>
      <c r="Y24" s="121">
        <v>2.7963001462363124</v>
      </c>
      <c r="Z24" s="121">
        <v>0.88062302402960269</v>
      </c>
      <c r="AA24" s="121">
        <v>0</v>
      </c>
      <c r="AB24" s="121">
        <v>0</v>
      </c>
      <c r="AC24" s="121">
        <v>0</v>
      </c>
      <c r="AD24" s="121">
        <v>0</v>
      </c>
    </row>
    <row r="25" spans="1:30" x14ac:dyDescent="0.2">
      <c r="A25" s="18" t="s">
        <v>477</v>
      </c>
      <c r="B25" s="18" t="s">
        <v>857</v>
      </c>
      <c r="C25" s="18" t="s">
        <v>943</v>
      </c>
      <c r="D25" s="121">
        <v>659.31182425439204</v>
      </c>
      <c r="E25" s="121">
        <v>2.1877301630293475</v>
      </c>
      <c r="F25" s="121">
        <v>58.412395352883578</v>
      </c>
      <c r="G25" s="121">
        <v>55.822872034258751</v>
      </c>
      <c r="H25" s="121">
        <v>34.976156336817724</v>
      </c>
      <c r="I25" s="121">
        <v>47.238030470942427</v>
      </c>
      <c r="J25" s="121">
        <v>69.177968793939371</v>
      </c>
      <c r="K25" s="121">
        <v>68.51959178294851</v>
      </c>
      <c r="L25" s="121">
        <v>73.610830800876585</v>
      </c>
      <c r="M25" s="121">
        <v>60.750227065171394</v>
      </c>
      <c r="N25" s="121">
        <v>54.955590022031963</v>
      </c>
      <c r="O25" s="121">
        <v>21.887866125112147</v>
      </c>
      <c r="P25" s="121">
        <v>12.143268192699205</v>
      </c>
      <c r="Q25" s="121">
        <v>9.7445979324129421</v>
      </c>
      <c r="R25" s="121">
        <v>1.0777245346959003</v>
      </c>
      <c r="S25" s="121">
        <v>26.080933739640788</v>
      </c>
      <c r="T25" s="121">
        <v>12.26552297774643</v>
      </c>
      <c r="U25" s="121">
        <v>4.7175088375947807</v>
      </c>
      <c r="V25" s="121">
        <v>12.724923657935301</v>
      </c>
      <c r="W25" s="121">
        <v>8.1803080658155505</v>
      </c>
      <c r="X25" s="121">
        <v>11.18520058494525</v>
      </c>
      <c r="Y25" s="121">
        <v>0.9321000487454375</v>
      </c>
      <c r="Z25" s="121">
        <v>6.1643611682072184</v>
      </c>
      <c r="AA25" s="121">
        <v>4.4031151201480139</v>
      </c>
      <c r="AB25" s="121">
        <v>1.435333630529078</v>
      </c>
      <c r="AC25" s="121">
        <v>0</v>
      </c>
      <c r="AD25" s="121">
        <v>0.71766681526453902</v>
      </c>
    </row>
    <row r="26" spans="1:30" x14ac:dyDescent="0.2">
      <c r="A26" s="18" t="s">
        <v>477</v>
      </c>
      <c r="B26" s="18" t="s">
        <v>857</v>
      </c>
      <c r="C26" s="18" t="s">
        <v>944</v>
      </c>
      <c r="D26" s="121">
        <v>397.99685899556772</v>
      </c>
      <c r="E26" s="121">
        <v>1.0938650815146738</v>
      </c>
      <c r="F26" s="121">
        <v>36.097547689984232</v>
      </c>
      <c r="G26" s="121">
        <v>40.766910697218009</v>
      </c>
      <c r="H26" s="121">
        <v>40.535280522801997</v>
      </c>
      <c r="I26" s="121">
        <v>32.909907484495427</v>
      </c>
      <c r="J26" s="121">
        <v>26.641353677924876</v>
      </c>
      <c r="K26" s="121">
        <v>23.759115416997624</v>
      </c>
      <c r="L26" s="121">
        <v>32.032378821130727</v>
      </c>
      <c r="M26" s="121">
        <v>42.61862083341255</v>
      </c>
      <c r="N26" s="121">
        <v>29.90780409362284</v>
      </c>
      <c r="O26" s="121">
        <v>18.889528299754318</v>
      </c>
      <c r="P26" s="121">
        <v>8.2454290197340292</v>
      </c>
      <c r="Q26" s="121">
        <v>6.7462601070551145</v>
      </c>
      <c r="R26" s="121">
        <v>0</v>
      </c>
      <c r="S26" s="121">
        <v>12.932694416350804</v>
      </c>
      <c r="T26" s="121">
        <v>11.322021210227474</v>
      </c>
      <c r="U26" s="121">
        <v>5.8497109586175284</v>
      </c>
      <c r="V26" s="121">
        <v>4.7264002158045404</v>
      </c>
      <c r="W26" s="121">
        <v>3.8174770973805905</v>
      </c>
      <c r="X26" s="121">
        <v>7.4568003899635</v>
      </c>
      <c r="Y26" s="121">
        <v>3.72840019498175</v>
      </c>
      <c r="Z26" s="121">
        <v>2.6418690720888081</v>
      </c>
      <c r="AA26" s="121">
        <v>3.6986167009243314</v>
      </c>
      <c r="AB26" s="121">
        <v>0</v>
      </c>
      <c r="AC26" s="121">
        <v>0.14353336305290781</v>
      </c>
      <c r="AD26" s="121">
        <v>1.435333630529078</v>
      </c>
    </row>
    <row r="27" spans="1:30" x14ac:dyDescent="0.2">
      <c r="A27" s="18" t="s">
        <v>477</v>
      </c>
      <c r="B27" s="18" t="s">
        <v>857</v>
      </c>
      <c r="C27" s="18" t="s">
        <v>945</v>
      </c>
      <c r="D27" s="121">
        <v>66.834645703071033</v>
      </c>
      <c r="E27" s="121">
        <v>0</v>
      </c>
      <c r="F27" s="121">
        <v>1.0938650815146738</v>
      </c>
      <c r="G27" s="121">
        <v>3.4744526162401712</v>
      </c>
      <c r="H27" s="121">
        <v>8.1070561045603995</v>
      </c>
      <c r="I27" s="121">
        <v>1.3432615299794053</v>
      </c>
      <c r="J27" s="121">
        <v>4.9252922765911533</v>
      </c>
      <c r="K27" s="121">
        <v>5.9397788542494059</v>
      </c>
      <c r="L27" s="121">
        <v>5.515508936088735</v>
      </c>
      <c r="M27" s="121">
        <v>14.019283168885707</v>
      </c>
      <c r="N27" s="121">
        <v>7.4769510234057099</v>
      </c>
      <c r="O27" s="121">
        <v>3.7479222816972859</v>
      </c>
      <c r="P27" s="121">
        <v>2.3986702602862628</v>
      </c>
      <c r="Q27" s="121">
        <v>0.74958445633945714</v>
      </c>
      <c r="R27" s="121">
        <v>0</v>
      </c>
      <c r="S27" s="121">
        <v>2.1554490693918007</v>
      </c>
      <c r="T27" s="121">
        <v>0.9435017675189562</v>
      </c>
      <c r="U27" s="121">
        <v>1.1322021210227473</v>
      </c>
      <c r="V27" s="121">
        <v>0</v>
      </c>
      <c r="W27" s="121">
        <v>0</v>
      </c>
      <c r="X27" s="121">
        <v>1.864200097490875</v>
      </c>
      <c r="Y27" s="121">
        <v>0.18642000974908751</v>
      </c>
      <c r="Z27" s="121">
        <v>0.88062302402960269</v>
      </c>
      <c r="AA27" s="121">
        <v>0.88062302402960269</v>
      </c>
      <c r="AB27" s="121">
        <v>0</v>
      </c>
      <c r="AC27" s="121">
        <v>0</v>
      </c>
      <c r="AD27" s="121">
        <v>0</v>
      </c>
    </row>
    <row r="28" spans="1:30" x14ac:dyDescent="0.2">
      <c r="A28" s="16" t="s">
        <v>475</v>
      </c>
      <c r="B28" s="16" t="s">
        <v>858</v>
      </c>
      <c r="C28" s="16" t="s">
        <v>946</v>
      </c>
      <c r="D28" s="120">
        <v>2592.2531969553502</v>
      </c>
      <c r="E28" s="120">
        <v>3.2815952445440213</v>
      </c>
      <c r="F28" s="120">
        <v>176.76859717277128</v>
      </c>
      <c r="G28" s="120">
        <v>193.64282581178554</v>
      </c>
      <c r="H28" s="120">
        <v>151.94939441690349</v>
      </c>
      <c r="I28" s="120">
        <v>170.37033738572123</v>
      </c>
      <c r="J28" s="120">
        <v>196.78781414198289</v>
      </c>
      <c r="K28" s="120">
        <v>186.04235911345464</v>
      </c>
      <c r="L28" s="120">
        <v>263.25948421869691</v>
      </c>
      <c r="M28" s="120">
        <v>242.62706070951532</v>
      </c>
      <c r="N28" s="120">
        <v>210.10232375770045</v>
      </c>
      <c r="O28" s="120">
        <v>125.03068731742145</v>
      </c>
      <c r="P28" s="120">
        <v>83.503708436215533</v>
      </c>
      <c r="Q28" s="120">
        <v>55.469249769119827</v>
      </c>
      <c r="R28" s="120">
        <v>5.3886226734795013</v>
      </c>
      <c r="S28" s="120">
        <v>142.04409367291967</v>
      </c>
      <c r="T28" s="120">
        <v>81.518552713637817</v>
      </c>
      <c r="U28" s="120">
        <v>60.384113121213197</v>
      </c>
      <c r="V28" s="120">
        <v>41.083324952762545</v>
      </c>
      <c r="W28" s="120">
        <v>50.899694631741205</v>
      </c>
      <c r="X28" s="120">
        <v>49.587722593257276</v>
      </c>
      <c r="Y28" s="120">
        <v>32.437081696341224</v>
      </c>
      <c r="Z28" s="120">
        <v>24.657444672828873</v>
      </c>
      <c r="AA28" s="120">
        <v>27.475438349723603</v>
      </c>
      <c r="AB28" s="120">
        <v>6.459001337380851</v>
      </c>
      <c r="AC28" s="120">
        <v>5.0236677068517732</v>
      </c>
      <c r="AD28" s="120">
        <v>6.459001337380851</v>
      </c>
    </row>
    <row r="29" spans="1:30" x14ac:dyDescent="0.2">
      <c r="A29" s="18" t="s">
        <v>477</v>
      </c>
      <c r="B29" s="18" t="s">
        <v>858</v>
      </c>
      <c r="C29" s="18" t="s">
        <v>947</v>
      </c>
      <c r="D29" s="121">
        <v>877.22294535896913</v>
      </c>
      <c r="E29" s="121">
        <v>0</v>
      </c>
      <c r="F29" s="121">
        <v>54.912027092036624</v>
      </c>
      <c r="G29" s="121">
        <v>79.912410173523938</v>
      </c>
      <c r="H29" s="121">
        <v>65.088079010899207</v>
      </c>
      <c r="I29" s="121">
        <v>61.566153457389412</v>
      </c>
      <c r="J29" s="121">
        <v>76.118153365499637</v>
      </c>
      <c r="K29" s="121">
        <v>60.034193419735075</v>
      </c>
      <c r="L29" s="121">
        <v>67.246782028466498</v>
      </c>
      <c r="M29" s="121">
        <v>70.096415844428535</v>
      </c>
      <c r="N29" s="121">
        <v>48.226334100966831</v>
      </c>
      <c r="O29" s="121">
        <v>29.983378253578287</v>
      </c>
      <c r="P29" s="121">
        <v>25.635788406809436</v>
      </c>
      <c r="Q29" s="121">
        <v>5.9966756507156571</v>
      </c>
      <c r="R29" s="121">
        <v>3.233173604087701</v>
      </c>
      <c r="S29" s="121">
        <v>58.197124873578616</v>
      </c>
      <c r="T29" s="121">
        <v>44.533283426894734</v>
      </c>
      <c r="U29" s="121">
        <v>37.173969640246874</v>
      </c>
      <c r="V29" s="121">
        <v>17.996677744794212</v>
      </c>
      <c r="W29" s="121">
        <v>22.17772408954438</v>
      </c>
      <c r="X29" s="121">
        <v>14.727180770177913</v>
      </c>
      <c r="Y29" s="121">
        <v>11.744460614192512</v>
      </c>
      <c r="Z29" s="121">
        <v>9.6868532643256291</v>
      </c>
      <c r="AA29" s="121">
        <v>8.6301056354901071</v>
      </c>
      <c r="AB29" s="121">
        <v>2.1530004457936172</v>
      </c>
      <c r="AC29" s="121">
        <v>2.1530004457936172</v>
      </c>
      <c r="AD29" s="121">
        <v>0</v>
      </c>
    </row>
    <row r="30" spans="1:30" x14ac:dyDescent="0.2">
      <c r="A30" s="18" t="s">
        <v>477</v>
      </c>
      <c r="B30" s="18" t="s">
        <v>858</v>
      </c>
      <c r="C30" s="18" t="s">
        <v>948</v>
      </c>
      <c r="D30" s="121">
        <v>613.44754921939705</v>
      </c>
      <c r="E30" s="121">
        <v>1.0938650815146738</v>
      </c>
      <c r="F30" s="121">
        <v>46.598652472525103</v>
      </c>
      <c r="G30" s="121">
        <v>43.314842615794134</v>
      </c>
      <c r="H30" s="121">
        <v>37.524088255393849</v>
      </c>
      <c r="I30" s="121">
        <v>37.835199761086585</v>
      </c>
      <c r="J30" s="121">
        <v>43.432122802667436</v>
      </c>
      <c r="K30" s="121">
        <v>40.517777184344169</v>
      </c>
      <c r="L30" s="121">
        <v>63.428352765020449</v>
      </c>
      <c r="M30" s="121">
        <v>62.619464821022824</v>
      </c>
      <c r="N30" s="121">
        <v>53.647123592935969</v>
      </c>
      <c r="O30" s="121">
        <v>34.930635665418706</v>
      </c>
      <c r="P30" s="121">
        <v>20.83844788623691</v>
      </c>
      <c r="Q30" s="121">
        <v>18.889528299754318</v>
      </c>
      <c r="R30" s="121">
        <v>0</v>
      </c>
      <c r="S30" s="121">
        <v>31.254011506181111</v>
      </c>
      <c r="T30" s="121">
        <v>12.831624038257804</v>
      </c>
      <c r="U30" s="121">
        <v>8.491515907670605</v>
      </c>
      <c r="V30" s="121">
        <v>9.9981543026634512</v>
      </c>
      <c r="W30" s="121">
        <v>9.0892311842395017</v>
      </c>
      <c r="X30" s="121">
        <v>13.4222407019343</v>
      </c>
      <c r="Y30" s="121">
        <v>6.3382803314689751</v>
      </c>
      <c r="Z30" s="121">
        <v>7.0449841922368215</v>
      </c>
      <c r="AA30" s="121">
        <v>5.2837381441776161</v>
      </c>
      <c r="AB30" s="121">
        <v>1.435333630529078</v>
      </c>
      <c r="AC30" s="121">
        <v>1.435333630529078</v>
      </c>
      <c r="AD30" s="121">
        <v>2.1530004457936172</v>
      </c>
    </row>
    <row r="31" spans="1:30" x14ac:dyDescent="0.2">
      <c r="A31" s="18" t="s">
        <v>477</v>
      </c>
      <c r="B31" s="18" t="s">
        <v>858</v>
      </c>
      <c r="C31" s="18" t="s">
        <v>949</v>
      </c>
      <c r="D31" s="121">
        <v>611.22640741590999</v>
      </c>
      <c r="E31" s="121">
        <v>2.1877301630293475</v>
      </c>
      <c r="F31" s="121">
        <v>36.097547689984232</v>
      </c>
      <c r="G31" s="121">
        <v>29.185401976417438</v>
      </c>
      <c r="H31" s="121">
        <v>24.089538139265187</v>
      </c>
      <c r="I31" s="121">
        <v>40.745599742708627</v>
      </c>
      <c r="J31" s="121">
        <v>40.521722821045401</v>
      </c>
      <c r="K31" s="121">
        <v>44.972611325031217</v>
      </c>
      <c r="L31" s="121">
        <v>74.459370637197921</v>
      </c>
      <c r="M31" s="121">
        <v>66.918711659481104</v>
      </c>
      <c r="N31" s="121">
        <v>63.927931250118824</v>
      </c>
      <c r="O31" s="121">
        <v>36.429804578097617</v>
      </c>
      <c r="P31" s="121">
        <v>26.835123536952562</v>
      </c>
      <c r="Q31" s="121">
        <v>15.741273583128599</v>
      </c>
      <c r="R31" s="121">
        <v>2.1554490693918007</v>
      </c>
      <c r="S31" s="121">
        <v>20.692311066161285</v>
      </c>
      <c r="T31" s="121">
        <v>16.228230401326044</v>
      </c>
      <c r="U31" s="121">
        <v>8.6802162611743956</v>
      </c>
      <c r="V31" s="121">
        <v>9.0892311842395017</v>
      </c>
      <c r="W31" s="121">
        <v>11.452431292141771</v>
      </c>
      <c r="X31" s="121">
        <v>14.167920740930649</v>
      </c>
      <c r="Y31" s="121">
        <v>8.3889004387089372</v>
      </c>
      <c r="Z31" s="121">
        <v>4.4031151201480139</v>
      </c>
      <c r="AA31" s="121">
        <v>7.3972334018486627</v>
      </c>
      <c r="AB31" s="121">
        <v>2.1530004457936172</v>
      </c>
      <c r="AC31" s="121">
        <v>0.71766681526453902</v>
      </c>
      <c r="AD31" s="121">
        <v>3.588334076322695</v>
      </c>
    </row>
    <row r="32" spans="1:30" x14ac:dyDescent="0.2">
      <c r="A32" s="18" t="s">
        <v>477</v>
      </c>
      <c r="B32" s="18" t="s">
        <v>858</v>
      </c>
      <c r="C32" s="18" t="s">
        <v>950</v>
      </c>
      <c r="D32" s="121">
        <v>170.10370324561177</v>
      </c>
      <c r="E32" s="121">
        <v>0</v>
      </c>
      <c r="F32" s="121">
        <v>8.0946016032085861</v>
      </c>
      <c r="G32" s="121">
        <v>10.886618197552536</v>
      </c>
      <c r="H32" s="121">
        <v>10.423357848720514</v>
      </c>
      <c r="I32" s="121">
        <v>10.298338396508774</v>
      </c>
      <c r="J32" s="121">
        <v>9.1789537881926027</v>
      </c>
      <c r="K32" s="121">
        <v>14.21304225838251</v>
      </c>
      <c r="L32" s="121">
        <v>26.729004844122329</v>
      </c>
      <c r="M32" s="121">
        <v>17.010063578247991</v>
      </c>
      <c r="N32" s="121">
        <v>19.440072660854845</v>
      </c>
      <c r="O32" s="121">
        <v>5.2470911943761998</v>
      </c>
      <c r="P32" s="121">
        <v>3.5980053904293943</v>
      </c>
      <c r="Q32" s="121">
        <v>5.2470911943761998</v>
      </c>
      <c r="R32" s="121">
        <v>0</v>
      </c>
      <c r="S32" s="121">
        <v>10.777245346959003</v>
      </c>
      <c r="T32" s="121">
        <v>1.3209024745265385</v>
      </c>
      <c r="U32" s="121">
        <v>1.1322021210227473</v>
      </c>
      <c r="V32" s="121">
        <v>0.18178462368479004</v>
      </c>
      <c r="W32" s="121">
        <v>5.4535387105437003</v>
      </c>
      <c r="X32" s="121">
        <v>2.7963001462363124</v>
      </c>
      <c r="Y32" s="121">
        <v>2.2370401169890499</v>
      </c>
      <c r="Z32" s="121">
        <v>1.7612460480592054</v>
      </c>
      <c r="AA32" s="121">
        <v>2.6418690720888081</v>
      </c>
      <c r="AB32" s="121">
        <v>0.71766681526453902</v>
      </c>
      <c r="AC32" s="121">
        <v>0</v>
      </c>
      <c r="AD32" s="121">
        <v>0.71766681526453902</v>
      </c>
    </row>
    <row r="33" spans="1:30" x14ac:dyDescent="0.2">
      <c r="A33" s="18" t="s">
        <v>477</v>
      </c>
      <c r="B33" s="18" t="s">
        <v>858</v>
      </c>
      <c r="C33" s="18" t="s">
        <v>951</v>
      </c>
      <c r="D33" s="121">
        <v>214.60876840073936</v>
      </c>
      <c r="E33" s="121">
        <v>0</v>
      </c>
      <c r="F33" s="121">
        <v>16.845522255325978</v>
      </c>
      <c r="G33" s="121">
        <v>15.287591511456753</v>
      </c>
      <c r="H33" s="121">
        <v>4.4009733139042169</v>
      </c>
      <c r="I33" s="121">
        <v>16.343015281416097</v>
      </c>
      <c r="J33" s="121">
        <v>19.701169106364613</v>
      </c>
      <c r="K33" s="121">
        <v>18.880011358149901</v>
      </c>
      <c r="L33" s="121">
        <v>23.971250376077965</v>
      </c>
      <c r="M33" s="121">
        <v>15.701597149151992</v>
      </c>
      <c r="N33" s="121">
        <v>17.383911129418276</v>
      </c>
      <c r="O33" s="121">
        <v>13.64243710537812</v>
      </c>
      <c r="P33" s="121">
        <v>6.5963432157872237</v>
      </c>
      <c r="Q33" s="121">
        <v>8.0955121284661384</v>
      </c>
      <c r="R33" s="121">
        <v>0</v>
      </c>
      <c r="S33" s="121">
        <v>12.070514788594084</v>
      </c>
      <c r="T33" s="121">
        <v>1.8870035350379124</v>
      </c>
      <c r="U33" s="121">
        <v>3.9627074235796163</v>
      </c>
      <c r="V33" s="121">
        <v>2.9085539789566406</v>
      </c>
      <c r="W33" s="121">
        <v>2.7267693552718502</v>
      </c>
      <c r="X33" s="121">
        <v>4.4740802339780998</v>
      </c>
      <c r="Y33" s="121">
        <v>3.72840019498175</v>
      </c>
      <c r="Z33" s="121">
        <v>1.7612460480592054</v>
      </c>
      <c r="AA33" s="121">
        <v>3.5224920961184107</v>
      </c>
      <c r="AB33" s="121">
        <v>0</v>
      </c>
      <c r="AC33" s="121">
        <v>0.71766681526453902</v>
      </c>
      <c r="AD33" s="121">
        <v>0</v>
      </c>
    </row>
    <row r="34" spans="1:30" x14ac:dyDescent="0.2">
      <c r="A34" s="18" t="s">
        <v>477</v>
      </c>
      <c r="B34" s="18" t="s">
        <v>858</v>
      </c>
      <c r="C34" s="18" t="s">
        <v>952</v>
      </c>
      <c r="D34" s="121">
        <v>105.64382331472372</v>
      </c>
      <c r="E34" s="121">
        <v>0</v>
      </c>
      <c r="F34" s="121">
        <v>14.220246059690758</v>
      </c>
      <c r="G34" s="121">
        <v>15.055961337040742</v>
      </c>
      <c r="H34" s="121">
        <v>10.423357848720514</v>
      </c>
      <c r="I34" s="121">
        <v>3.582030746611748</v>
      </c>
      <c r="J34" s="121">
        <v>7.8356922582131983</v>
      </c>
      <c r="K34" s="121">
        <v>7.4247235678117587</v>
      </c>
      <c r="L34" s="121">
        <v>7.4247235678117587</v>
      </c>
      <c r="M34" s="121">
        <v>10.280807657182852</v>
      </c>
      <c r="N34" s="121">
        <v>7.4769510234057099</v>
      </c>
      <c r="O34" s="121">
        <v>4.7973405205725257</v>
      </c>
      <c r="P34" s="121">
        <v>0</v>
      </c>
      <c r="Q34" s="121">
        <v>1.4991689126789143</v>
      </c>
      <c r="R34" s="121">
        <v>0</v>
      </c>
      <c r="S34" s="121">
        <v>9.0528860914455631</v>
      </c>
      <c r="T34" s="121">
        <v>4.7175088375947807</v>
      </c>
      <c r="U34" s="121">
        <v>0.9435017675189562</v>
      </c>
      <c r="V34" s="121">
        <v>0.90892311842395013</v>
      </c>
      <c r="W34" s="121">
        <v>0</v>
      </c>
      <c r="X34" s="121">
        <v>0</v>
      </c>
      <c r="Y34" s="121">
        <v>0</v>
      </c>
      <c r="Z34" s="121">
        <v>0</v>
      </c>
      <c r="AA34" s="121">
        <v>0</v>
      </c>
      <c r="AB34" s="121">
        <v>0</v>
      </c>
      <c r="AC34" s="121">
        <v>0</v>
      </c>
      <c r="AD34" s="121">
        <v>0</v>
      </c>
    </row>
    <row r="35" spans="1:30" x14ac:dyDescent="0.2">
      <c r="A35" s="16" t="s">
        <v>475</v>
      </c>
      <c r="B35" s="16" t="s">
        <v>859</v>
      </c>
      <c r="C35" s="16" t="s">
        <v>953</v>
      </c>
      <c r="D35" s="120">
        <v>2554.3505255505161</v>
      </c>
      <c r="E35" s="120">
        <v>3.2815952445440213</v>
      </c>
      <c r="F35" s="120">
        <v>158.39166380332478</v>
      </c>
      <c r="G35" s="120">
        <v>248.30754697396424</v>
      </c>
      <c r="H35" s="120">
        <v>209.39367767207432</v>
      </c>
      <c r="I35" s="120">
        <v>174.40012197565949</v>
      </c>
      <c r="J35" s="120">
        <v>186.93722958880059</v>
      </c>
      <c r="K35" s="120">
        <v>207.89225989872924</v>
      </c>
      <c r="L35" s="120">
        <v>226.13586637963812</v>
      </c>
      <c r="M35" s="120">
        <v>232.34625305233243</v>
      </c>
      <c r="N35" s="120">
        <v>202.99922028546501</v>
      </c>
      <c r="O35" s="120">
        <v>123.08176773093885</v>
      </c>
      <c r="P35" s="120">
        <v>84.852960457626551</v>
      </c>
      <c r="Q35" s="120">
        <v>49.622491009672068</v>
      </c>
      <c r="R35" s="120">
        <v>1.0777245346959003</v>
      </c>
      <c r="S35" s="120">
        <v>72.207543824625319</v>
      </c>
      <c r="T35" s="120">
        <v>81.329852360134026</v>
      </c>
      <c r="U35" s="120">
        <v>53.024799334565344</v>
      </c>
      <c r="V35" s="120">
        <v>50.899694631741205</v>
      </c>
      <c r="W35" s="120">
        <v>42.901171189610452</v>
      </c>
      <c r="X35" s="120">
        <v>34.114861784083011</v>
      </c>
      <c r="Y35" s="120">
        <v>37.097581940068409</v>
      </c>
      <c r="Z35" s="120">
        <v>22.896198624769671</v>
      </c>
      <c r="AA35" s="120">
        <v>27.475438349723603</v>
      </c>
      <c r="AB35" s="120">
        <v>11.482669044232624</v>
      </c>
      <c r="AC35" s="120">
        <v>7.1766681526453899</v>
      </c>
      <c r="AD35" s="120">
        <v>5.0236677068517732</v>
      </c>
    </row>
    <row r="36" spans="1:30" x14ac:dyDescent="0.2">
      <c r="A36" s="18" t="s">
        <v>477</v>
      </c>
      <c r="B36" s="18" t="s">
        <v>859</v>
      </c>
      <c r="C36" s="18" t="s">
        <v>954</v>
      </c>
      <c r="D36" s="121">
        <v>1415.225304580691</v>
      </c>
      <c r="E36" s="121">
        <v>3.2815952445440213</v>
      </c>
      <c r="F36" s="121">
        <v>89.478163667900304</v>
      </c>
      <c r="G36" s="121">
        <v>135.9669123821987</v>
      </c>
      <c r="H36" s="121">
        <v>128.55474680088633</v>
      </c>
      <c r="I36" s="121">
        <v>101.64012243510834</v>
      </c>
      <c r="J36" s="121">
        <v>134.77390684126701</v>
      </c>
      <c r="K36" s="121">
        <v>113.06793318981906</v>
      </c>
      <c r="L36" s="121">
        <v>115.82568765786343</v>
      </c>
      <c r="M36" s="121">
        <v>98.882677284540506</v>
      </c>
      <c r="N36" s="121">
        <v>92.52726891464566</v>
      </c>
      <c r="O36" s="121">
        <v>55.919000442923497</v>
      </c>
      <c r="P36" s="121">
        <v>46.024485619242668</v>
      </c>
      <c r="Q36" s="121">
        <v>31.332630274989306</v>
      </c>
      <c r="R36" s="121">
        <v>1.0777245346959003</v>
      </c>
      <c r="S36" s="121">
        <v>35.780454551903894</v>
      </c>
      <c r="T36" s="121">
        <v>51.137795799527431</v>
      </c>
      <c r="U36" s="121">
        <v>30.946857974621761</v>
      </c>
      <c r="V36" s="121">
        <v>36.356924736958007</v>
      </c>
      <c r="W36" s="121">
        <v>28.176616671142455</v>
      </c>
      <c r="X36" s="121">
        <v>23.675341238134113</v>
      </c>
      <c r="Y36" s="121">
        <v>21.624721130894148</v>
      </c>
      <c r="Z36" s="121">
        <v>9.6868532643256291</v>
      </c>
      <c r="AA36" s="121">
        <v>15.851214432532849</v>
      </c>
      <c r="AB36" s="121">
        <v>5.7413345221163121</v>
      </c>
      <c r="AC36" s="121">
        <v>5.7413345221163121</v>
      </c>
      <c r="AD36" s="121">
        <v>2.1530004457936172</v>
      </c>
    </row>
    <row r="37" spans="1:30" x14ac:dyDescent="0.2">
      <c r="A37" s="18" t="s">
        <v>477</v>
      </c>
      <c r="B37" s="18" t="s">
        <v>859</v>
      </c>
      <c r="C37" s="18" t="s">
        <v>955</v>
      </c>
      <c r="D37" s="121">
        <v>318.47734104181751</v>
      </c>
      <c r="E37" s="121">
        <v>0</v>
      </c>
      <c r="F37" s="121">
        <v>19.908344483567063</v>
      </c>
      <c r="G37" s="121">
        <v>24.55279848809721</v>
      </c>
      <c r="H37" s="121">
        <v>24.089538139265187</v>
      </c>
      <c r="I37" s="121">
        <v>22.387692166323422</v>
      </c>
      <c r="J37" s="121">
        <v>14.104246064783757</v>
      </c>
      <c r="K37" s="121">
        <v>36.062943043657114</v>
      </c>
      <c r="L37" s="121">
        <v>24.819790212399305</v>
      </c>
      <c r="M37" s="121">
        <v>41.497078179901692</v>
      </c>
      <c r="N37" s="121">
        <v>27.103947459845699</v>
      </c>
      <c r="O37" s="121">
        <v>12.44310197523499</v>
      </c>
      <c r="P37" s="121">
        <v>6.7462601070551145</v>
      </c>
      <c r="Q37" s="121">
        <v>7.6457614546624626</v>
      </c>
      <c r="R37" s="121">
        <v>0</v>
      </c>
      <c r="S37" s="121">
        <v>10.561700440019823</v>
      </c>
      <c r="T37" s="121">
        <v>10.189819089204727</v>
      </c>
      <c r="U37" s="121">
        <v>8.1141152006630222</v>
      </c>
      <c r="V37" s="121">
        <v>5.0899694631741204</v>
      </c>
      <c r="W37" s="121">
        <v>4.5446155921197509</v>
      </c>
      <c r="X37" s="121">
        <v>3.9148202047308378</v>
      </c>
      <c r="Y37" s="121">
        <v>3.72840019498175</v>
      </c>
      <c r="Z37" s="121">
        <v>6.1643611682072184</v>
      </c>
      <c r="AA37" s="121">
        <v>1.937370652865126</v>
      </c>
      <c r="AB37" s="121">
        <v>2.1530004457936172</v>
      </c>
      <c r="AC37" s="121">
        <v>0</v>
      </c>
      <c r="AD37" s="121">
        <v>0.71766681526453902</v>
      </c>
    </row>
    <row r="38" spans="1:30" x14ac:dyDescent="0.2">
      <c r="A38" s="18" t="s">
        <v>477</v>
      </c>
      <c r="B38" s="18" t="s">
        <v>859</v>
      </c>
      <c r="C38" s="18" t="s">
        <v>956</v>
      </c>
      <c r="D38" s="121">
        <v>235.04871947945784</v>
      </c>
      <c r="E38" s="121">
        <v>0</v>
      </c>
      <c r="F38" s="121">
        <v>13.126380978176085</v>
      </c>
      <c r="G38" s="121">
        <v>9.496837151056468</v>
      </c>
      <c r="H38" s="121">
        <v>19.456934650944959</v>
      </c>
      <c r="I38" s="121">
        <v>17.910153733058738</v>
      </c>
      <c r="J38" s="121">
        <v>14.999753751436694</v>
      </c>
      <c r="K38" s="121">
        <v>17.18293168550721</v>
      </c>
      <c r="L38" s="121">
        <v>23.334845498836955</v>
      </c>
      <c r="M38" s="121">
        <v>21.122386641121132</v>
      </c>
      <c r="N38" s="121">
        <v>24.113167050483415</v>
      </c>
      <c r="O38" s="121">
        <v>20.688530994969017</v>
      </c>
      <c r="P38" s="121">
        <v>13.492520214110229</v>
      </c>
      <c r="Q38" s="121">
        <v>3.7479222816972859</v>
      </c>
      <c r="R38" s="121">
        <v>0</v>
      </c>
      <c r="S38" s="121">
        <v>9.6995208122631027</v>
      </c>
      <c r="T38" s="121">
        <v>1.8870035350379124</v>
      </c>
      <c r="U38" s="121">
        <v>3.5853067165720334</v>
      </c>
      <c r="V38" s="121">
        <v>2.7267693552718502</v>
      </c>
      <c r="W38" s="121">
        <v>3.6356924736958005</v>
      </c>
      <c r="X38" s="121">
        <v>3.72840019498175</v>
      </c>
      <c r="Y38" s="121">
        <v>2.7963001462363124</v>
      </c>
      <c r="Z38" s="121">
        <v>1.7612460480592054</v>
      </c>
      <c r="AA38" s="121">
        <v>4.4031151201480139</v>
      </c>
      <c r="AB38" s="121">
        <v>2.1530004457936172</v>
      </c>
      <c r="AC38" s="121">
        <v>0</v>
      </c>
      <c r="AD38" s="121">
        <v>0</v>
      </c>
    </row>
    <row r="39" spans="1:30" x14ac:dyDescent="0.2">
      <c r="A39" s="18" t="s">
        <v>477</v>
      </c>
      <c r="B39" s="18" t="s">
        <v>859</v>
      </c>
      <c r="C39" s="18" t="s">
        <v>957</v>
      </c>
      <c r="D39" s="121">
        <v>190.99929723001395</v>
      </c>
      <c r="E39" s="121">
        <v>0</v>
      </c>
      <c r="F39" s="121">
        <v>12.032515896661412</v>
      </c>
      <c r="G39" s="121">
        <v>9.9600974998884908</v>
      </c>
      <c r="H39" s="121">
        <v>14.129440639376696</v>
      </c>
      <c r="I39" s="121">
        <v>8.0595691798764317</v>
      </c>
      <c r="J39" s="121">
        <v>12.984861456467584</v>
      </c>
      <c r="K39" s="121">
        <v>17.18293168550721</v>
      </c>
      <c r="L39" s="121">
        <v>21.849900785274603</v>
      </c>
      <c r="M39" s="121">
        <v>21.683157967876557</v>
      </c>
      <c r="N39" s="121">
        <v>20.000843987610274</v>
      </c>
      <c r="O39" s="121">
        <v>10.044431714948725</v>
      </c>
      <c r="P39" s="121">
        <v>5.3970080856440914</v>
      </c>
      <c r="Q39" s="121">
        <v>1.4991689126789143</v>
      </c>
      <c r="R39" s="121">
        <v>0</v>
      </c>
      <c r="S39" s="121">
        <v>5.3886226734795013</v>
      </c>
      <c r="T39" s="121">
        <v>4.7175088375947807</v>
      </c>
      <c r="U39" s="121">
        <v>5.661010605113737</v>
      </c>
      <c r="V39" s="121">
        <v>2.7267693552718502</v>
      </c>
      <c r="W39" s="121">
        <v>4.5446155921197509</v>
      </c>
      <c r="X39" s="121">
        <v>2.7963001462363124</v>
      </c>
      <c r="Y39" s="121">
        <v>5.2197602729744501</v>
      </c>
      <c r="Z39" s="121">
        <v>3.5224920961184107</v>
      </c>
      <c r="AA39" s="121">
        <v>0.88062302402960269</v>
      </c>
      <c r="AB39" s="121">
        <v>0</v>
      </c>
      <c r="AC39" s="121">
        <v>0</v>
      </c>
      <c r="AD39" s="121">
        <v>0.71766681526453902</v>
      </c>
    </row>
    <row r="40" spans="1:30" x14ac:dyDescent="0.2">
      <c r="A40" s="18" t="s">
        <v>477</v>
      </c>
      <c r="B40" s="18" t="s">
        <v>859</v>
      </c>
      <c r="C40" s="18" t="s">
        <v>958</v>
      </c>
      <c r="D40" s="121">
        <v>86.403612285409324</v>
      </c>
      <c r="E40" s="121">
        <v>0</v>
      </c>
      <c r="F40" s="121">
        <v>1.9689571467264129</v>
      </c>
      <c r="G40" s="121">
        <v>17.372263081200856</v>
      </c>
      <c r="H40" s="121">
        <v>3.4744526162401712</v>
      </c>
      <c r="I40" s="121">
        <v>6.9401845715602617</v>
      </c>
      <c r="J40" s="121">
        <v>0.4477538433264685</v>
      </c>
      <c r="K40" s="121">
        <v>5.515508936088735</v>
      </c>
      <c r="L40" s="121">
        <v>7.8489934859724304</v>
      </c>
      <c r="M40" s="121">
        <v>13.645435617715421</v>
      </c>
      <c r="N40" s="121">
        <v>5.6077132675542822</v>
      </c>
      <c r="O40" s="121">
        <v>3.7479222816972859</v>
      </c>
      <c r="P40" s="121">
        <v>2.9983378253578286</v>
      </c>
      <c r="Q40" s="121">
        <v>1.4991689126789143</v>
      </c>
      <c r="R40" s="121">
        <v>0</v>
      </c>
      <c r="S40" s="121">
        <v>5.3886226734795013</v>
      </c>
      <c r="T40" s="121">
        <v>3.7740070700758248</v>
      </c>
      <c r="U40" s="121">
        <v>1.8870035350379124</v>
      </c>
      <c r="V40" s="121">
        <v>0.90892311842395013</v>
      </c>
      <c r="W40" s="121">
        <v>0.18178462368479004</v>
      </c>
      <c r="X40" s="121">
        <v>0</v>
      </c>
      <c r="Y40" s="121">
        <v>0</v>
      </c>
      <c r="Z40" s="121">
        <v>0</v>
      </c>
      <c r="AA40" s="121">
        <v>1.7612460480592054</v>
      </c>
      <c r="AB40" s="121">
        <v>0</v>
      </c>
      <c r="AC40" s="121">
        <v>0.71766681526453902</v>
      </c>
      <c r="AD40" s="121">
        <v>0.71766681526453902</v>
      </c>
    </row>
    <row r="41" spans="1:30" x14ac:dyDescent="0.2">
      <c r="A41" s="18" t="s">
        <v>477</v>
      </c>
      <c r="B41" s="18" t="s">
        <v>859</v>
      </c>
      <c r="C41" s="18" t="s">
        <v>959</v>
      </c>
      <c r="D41" s="121">
        <v>66.046740937240756</v>
      </c>
      <c r="E41" s="121">
        <v>0</v>
      </c>
      <c r="F41" s="121">
        <v>1.0938650815146738</v>
      </c>
      <c r="G41" s="121">
        <v>14.129440639376696</v>
      </c>
      <c r="H41" s="121">
        <v>4.8642336627362397</v>
      </c>
      <c r="I41" s="121">
        <v>1.3432615299794053</v>
      </c>
      <c r="J41" s="121">
        <v>2.4626461382955767</v>
      </c>
      <c r="K41" s="121">
        <v>2.1213495908033595</v>
      </c>
      <c r="L41" s="121">
        <v>5.7276438951690709</v>
      </c>
      <c r="M41" s="121">
        <v>8.598493676916565</v>
      </c>
      <c r="N41" s="121">
        <v>9.7200363304274227</v>
      </c>
      <c r="O41" s="121">
        <v>4.4975067380367424</v>
      </c>
      <c r="P41" s="121">
        <v>3.8978391729651771</v>
      </c>
      <c r="Q41" s="121">
        <v>1.6490858039468059</v>
      </c>
      <c r="R41" s="121">
        <v>0</v>
      </c>
      <c r="S41" s="121">
        <v>0</v>
      </c>
      <c r="T41" s="121">
        <v>2.6418049490530771</v>
      </c>
      <c r="U41" s="121">
        <v>0</v>
      </c>
      <c r="V41" s="121">
        <v>0</v>
      </c>
      <c r="W41" s="121">
        <v>0</v>
      </c>
      <c r="X41" s="121">
        <v>0</v>
      </c>
      <c r="Y41" s="121">
        <v>1.864200097490875</v>
      </c>
      <c r="Z41" s="121">
        <v>0</v>
      </c>
      <c r="AA41" s="121">
        <v>0</v>
      </c>
      <c r="AB41" s="121">
        <v>0.71766681526453902</v>
      </c>
      <c r="AC41" s="121">
        <v>0.71766681526453902</v>
      </c>
      <c r="AD41" s="121">
        <v>0</v>
      </c>
    </row>
    <row r="42" spans="1:30" x14ac:dyDescent="0.2">
      <c r="A42" s="18" t="s">
        <v>477</v>
      </c>
      <c r="B42" s="18" t="s">
        <v>859</v>
      </c>
      <c r="C42" s="18" t="s">
        <v>960</v>
      </c>
      <c r="D42" s="121">
        <v>94.03762419535073</v>
      </c>
      <c r="E42" s="121">
        <v>0</v>
      </c>
      <c r="F42" s="121">
        <v>2.1877301630293475</v>
      </c>
      <c r="G42" s="121">
        <v>13.897810464960685</v>
      </c>
      <c r="H42" s="121">
        <v>6.2540147092323082</v>
      </c>
      <c r="I42" s="121">
        <v>5.5969230415808555</v>
      </c>
      <c r="J42" s="121">
        <v>1.5671384516426394</v>
      </c>
      <c r="K42" s="121">
        <v>4.4548341406870549</v>
      </c>
      <c r="L42" s="121">
        <v>11.243152831257804</v>
      </c>
      <c r="M42" s="121">
        <v>12.523892964204565</v>
      </c>
      <c r="N42" s="121">
        <v>13.271588066545135</v>
      </c>
      <c r="O42" s="121">
        <v>6.8961769983230052</v>
      </c>
      <c r="P42" s="121">
        <v>2.9983378253578286</v>
      </c>
      <c r="Q42" s="121">
        <v>0.74958445633945714</v>
      </c>
      <c r="R42" s="121">
        <v>0</v>
      </c>
      <c r="S42" s="121">
        <v>3.233173604087701</v>
      </c>
      <c r="T42" s="121">
        <v>3.0192056560606599</v>
      </c>
      <c r="U42" s="121">
        <v>0.9435017675189562</v>
      </c>
      <c r="V42" s="121">
        <v>0</v>
      </c>
      <c r="W42" s="121">
        <v>0.90892311842395013</v>
      </c>
      <c r="X42" s="121">
        <v>0</v>
      </c>
      <c r="Y42" s="121">
        <v>0.9321000487454375</v>
      </c>
      <c r="Z42" s="121">
        <v>0.88062302402960269</v>
      </c>
      <c r="AA42" s="121">
        <v>1.7612460480592054</v>
      </c>
      <c r="AB42" s="121">
        <v>0</v>
      </c>
      <c r="AC42" s="121">
        <v>0</v>
      </c>
      <c r="AD42" s="121">
        <v>0.71766681526453902</v>
      </c>
    </row>
    <row r="43" spans="1:30" x14ac:dyDescent="0.2">
      <c r="A43" s="18" t="s">
        <v>477</v>
      </c>
      <c r="B43" s="18" t="s">
        <v>859</v>
      </c>
      <c r="C43" s="18" t="s">
        <v>961</v>
      </c>
      <c r="D43" s="121">
        <v>68.727512736349567</v>
      </c>
      <c r="E43" s="121">
        <v>0</v>
      </c>
      <c r="F43" s="121">
        <v>12.032515896661412</v>
      </c>
      <c r="G43" s="121">
        <v>7.4121655813123652</v>
      </c>
      <c r="H43" s="121">
        <v>1.6214112209120799</v>
      </c>
      <c r="I43" s="121">
        <v>5.8207999632440899</v>
      </c>
      <c r="J43" s="121">
        <v>2.2387692166323423</v>
      </c>
      <c r="K43" s="121">
        <v>4.0305642225263831</v>
      </c>
      <c r="L43" s="121">
        <v>7.4247235678117587</v>
      </c>
      <c r="M43" s="121">
        <v>6.729255921065139</v>
      </c>
      <c r="N43" s="121">
        <v>8.598493676916565</v>
      </c>
      <c r="O43" s="121">
        <v>3.7479222816972859</v>
      </c>
      <c r="P43" s="121">
        <v>1.6490858039468059</v>
      </c>
      <c r="Q43" s="121">
        <v>1.4991689126789143</v>
      </c>
      <c r="R43" s="121">
        <v>0</v>
      </c>
      <c r="S43" s="121">
        <v>0</v>
      </c>
      <c r="T43" s="121">
        <v>2.0757038885417036</v>
      </c>
      <c r="U43" s="121">
        <v>0.9435017675189562</v>
      </c>
      <c r="V43" s="121">
        <v>1.0907077421087401</v>
      </c>
      <c r="W43" s="121">
        <v>0</v>
      </c>
      <c r="X43" s="121">
        <v>0</v>
      </c>
      <c r="Y43" s="121">
        <v>0.9321000487454375</v>
      </c>
      <c r="Z43" s="121">
        <v>0</v>
      </c>
      <c r="AA43" s="121">
        <v>0.88062302402960269</v>
      </c>
      <c r="AB43" s="121">
        <v>0</v>
      </c>
      <c r="AC43" s="121">
        <v>0</v>
      </c>
      <c r="AD43" s="121">
        <v>0</v>
      </c>
    </row>
    <row r="44" spans="1:30" x14ac:dyDescent="0.2">
      <c r="A44" s="18" t="s">
        <v>477</v>
      </c>
      <c r="B44" s="18" t="s">
        <v>859</v>
      </c>
      <c r="C44" s="18" t="s">
        <v>962</v>
      </c>
      <c r="D44" s="121">
        <v>79.384373064185439</v>
      </c>
      <c r="E44" s="121">
        <v>0</v>
      </c>
      <c r="F44" s="121">
        <v>6.5631904890880426</v>
      </c>
      <c r="G44" s="121">
        <v>15.519221685872765</v>
      </c>
      <c r="H44" s="121">
        <v>6.9489052324803424</v>
      </c>
      <c r="I44" s="121">
        <v>4.701415354927919</v>
      </c>
      <c r="J44" s="121">
        <v>3.3581538249485137</v>
      </c>
      <c r="K44" s="121">
        <v>8.2732634041331021</v>
      </c>
      <c r="L44" s="121">
        <v>8.0611284450527663</v>
      </c>
      <c r="M44" s="121">
        <v>7.663874798990852</v>
      </c>
      <c r="N44" s="121">
        <v>2.0561615314365702</v>
      </c>
      <c r="O44" s="121">
        <v>5.0971743031083081</v>
      </c>
      <c r="P44" s="121">
        <v>1.6490858039468059</v>
      </c>
      <c r="Q44" s="121">
        <v>0</v>
      </c>
      <c r="R44" s="121">
        <v>0</v>
      </c>
      <c r="S44" s="121">
        <v>2.1554490693918007</v>
      </c>
      <c r="T44" s="121">
        <v>1.8870035350379124</v>
      </c>
      <c r="U44" s="121">
        <v>0.9435017675189562</v>
      </c>
      <c r="V44" s="121">
        <v>1.9996308605326905</v>
      </c>
      <c r="W44" s="121">
        <v>0.90892311842395013</v>
      </c>
      <c r="X44" s="121">
        <v>0</v>
      </c>
      <c r="Y44" s="121">
        <v>0</v>
      </c>
      <c r="Z44" s="121">
        <v>0.88062302402960269</v>
      </c>
      <c r="AA44" s="121">
        <v>0</v>
      </c>
      <c r="AB44" s="121">
        <v>0.71766681526453902</v>
      </c>
      <c r="AC44" s="121">
        <v>0</v>
      </c>
      <c r="AD44" s="121">
        <v>0</v>
      </c>
    </row>
    <row r="45" spans="1:30" x14ac:dyDescent="0.2">
      <c r="A45" s="16" t="s">
        <v>475</v>
      </c>
      <c r="B45" s="16" t="s">
        <v>860</v>
      </c>
      <c r="C45" s="16" t="s">
        <v>963</v>
      </c>
      <c r="D45" s="120">
        <v>6036.3790280102512</v>
      </c>
      <c r="E45" s="120">
        <v>9.8447857336320634</v>
      </c>
      <c r="F45" s="120">
        <v>459.42333423616299</v>
      </c>
      <c r="G45" s="120">
        <v>522.09441313368973</v>
      </c>
      <c r="H45" s="120">
        <v>516.99854929653748</v>
      </c>
      <c r="I45" s="120">
        <v>514.46916598211226</v>
      </c>
      <c r="J45" s="120">
        <v>503.4991968206138</v>
      </c>
      <c r="K45" s="120">
        <v>476.03084817627388</v>
      </c>
      <c r="L45" s="120">
        <v>514.2151408107344</v>
      </c>
      <c r="M45" s="120">
        <v>468.2440578407826</v>
      </c>
      <c r="N45" s="120">
        <v>381.51142596927633</v>
      </c>
      <c r="O45" s="120">
        <v>246.46336924441351</v>
      </c>
      <c r="P45" s="120">
        <v>169.10625335018153</v>
      </c>
      <c r="Q45" s="120">
        <v>107.04066036527449</v>
      </c>
      <c r="R45" s="120">
        <v>2.1554490693918007</v>
      </c>
      <c r="S45" s="120">
        <v>159.07214132111488</v>
      </c>
      <c r="T45" s="120">
        <v>158.69699729668841</v>
      </c>
      <c r="U45" s="120">
        <v>150.01678103551404</v>
      </c>
      <c r="V45" s="120">
        <v>173.78610024265924</v>
      </c>
      <c r="W45" s="120">
        <v>140.15594486097311</v>
      </c>
      <c r="X45" s="120">
        <v>111.8520058494525</v>
      </c>
      <c r="Y45" s="120">
        <v>93.210004874543756</v>
      </c>
      <c r="Z45" s="120">
        <v>82.42631504917081</v>
      </c>
      <c r="AA45" s="120">
        <v>38.747413057302516</v>
      </c>
      <c r="AB45" s="120">
        <v>12.918002674761702</v>
      </c>
      <c r="AC45" s="120">
        <v>17.941670381613477</v>
      </c>
      <c r="AD45" s="120">
        <v>6.459001337380851</v>
      </c>
    </row>
    <row r="46" spans="1:30" x14ac:dyDescent="0.2">
      <c r="A46" s="18" t="s">
        <v>477</v>
      </c>
      <c r="B46" s="18" t="s">
        <v>860</v>
      </c>
      <c r="C46" s="18" t="s">
        <v>964</v>
      </c>
      <c r="D46" s="121">
        <v>267.72090739407054</v>
      </c>
      <c r="E46" s="121">
        <v>0</v>
      </c>
      <c r="F46" s="121">
        <v>26.69030798895804</v>
      </c>
      <c r="G46" s="121">
        <v>16.677372557952822</v>
      </c>
      <c r="H46" s="121">
        <v>20.846715697441027</v>
      </c>
      <c r="I46" s="121">
        <v>22.835446009649889</v>
      </c>
      <c r="J46" s="121">
        <v>20.14892294969108</v>
      </c>
      <c r="K46" s="121">
        <v>24.607655253318971</v>
      </c>
      <c r="L46" s="121">
        <v>30.123164189407703</v>
      </c>
      <c r="M46" s="121">
        <v>24.673938377238841</v>
      </c>
      <c r="N46" s="121">
        <v>22.804700621387415</v>
      </c>
      <c r="O46" s="121">
        <v>12.742935757770772</v>
      </c>
      <c r="P46" s="121">
        <v>9.2948472586092681</v>
      </c>
      <c r="Q46" s="121">
        <v>3.8978391729651771</v>
      </c>
      <c r="R46" s="121">
        <v>0</v>
      </c>
      <c r="S46" s="121">
        <v>4.3108981387836014</v>
      </c>
      <c r="T46" s="121">
        <v>4.7175088375947807</v>
      </c>
      <c r="U46" s="121">
        <v>1.8870035350379124</v>
      </c>
      <c r="V46" s="121">
        <v>5.6353233342284907</v>
      </c>
      <c r="W46" s="121">
        <v>3.0903386026414306</v>
      </c>
      <c r="X46" s="121">
        <v>3.1691401657344875</v>
      </c>
      <c r="Y46" s="121">
        <v>3.72840019498175</v>
      </c>
      <c r="Z46" s="121">
        <v>3.5224920961184107</v>
      </c>
      <c r="AA46" s="121">
        <v>0.88062302402960269</v>
      </c>
      <c r="AB46" s="121">
        <v>0.71766681526453902</v>
      </c>
      <c r="AC46" s="121">
        <v>0.71766681526453902</v>
      </c>
      <c r="AD46" s="121">
        <v>0</v>
      </c>
    </row>
    <row r="47" spans="1:30" x14ac:dyDescent="0.2">
      <c r="A47" s="18" t="s">
        <v>477</v>
      </c>
      <c r="B47" s="18" t="s">
        <v>860</v>
      </c>
      <c r="C47" s="18" t="s">
        <v>965</v>
      </c>
      <c r="D47" s="121">
        <v>4677.2936557504445</v>
      </c>
      <c r="E47" s="121">
        <v>6.5631904890880426</v>
      </c>
      <c r="F47" s="121">
        <v>316.12700855774074</v>
      </c>
      <c r="G47" s="121">
        <v>425.73626057662898</v>
      </c>
      <c r="H47" s="121">
        <v>386.35913092590704</v>
      </c>
      <c r="I47" s="121">
        <v>413.05292046866714</v>
      </c>
      <c r="J47" s="121">
        <v>385.06830526076288</v>
      </c>
      <c r="K47" s="121">
        <v>367.41774912714186</v>
      </c>
      <c r="L47" s="121">
        <v>396.05596860298721</v>
      </c>
      <c r="M47" s="121">
        <v>350.29515544655754</v>
      </c>
      <c r="N47" s="121">
        <v>269.35716061819068</v>
      </c>
      <c r="O47" s="121">
        <v>184.54769315077434</v>
      </c>
      <c r="P47" s="121">
        <v>115.4360062762764</v>
      </c>
      <c r="Q47" s="121">
        <v>85.152794240162322</v>
      </c>
      <c r="R47" s="121">
        <v>2.1554490693918007</v>
      </c>
      <c r="S47" s="121">
        <v>118.9807886304274</v>
      </c>
      <c r="T47" s="121">
        <v>133.41114992718042</v>
      </c>
      <c r="U47" s="121">
        <v>138.50605947178278</v>
      </c>
      <c r="V47" s="121">
        <v>150.69945303469095</v>
      </c>
      <c r="W47" s="121">
        <v>122.34105173986369</v>
      </c>
      <c r="X47" s="121">
        <v>102.53100536199813</v>
      </c>
      <c r="Y47" s="121">
        <v>76.059363977627697</v>
      </c>
      <c r="Z47" s="121">
        <v>67.984097455085333</v>
      </c>
      <c r="AA47" s="121">
        <v>31.878553469871619</v>
      </c>
      <c r="AB47" s="121">
        <v>10.047335413703546</v>
      </c>
      <c r="AC47" s="121">
        <v>15.788669935819858</v>
      </c>
      <c r="AD47" s="121">
        <v>5.7413345221163121</v>
      </c>
    </row>
    <row r="48" spans="1:30" x14ac:dyDescent="0.2">
      <c r="A48" s="18" t="s">
        <v>477</v>
      </c>
      <c r="B48" s="18" t="s">
        <v>860</v>
      </c>
      <c r="C48" s="18" t="s">
        <v>966</v>
      </c>
      <c r="D48" s="121">
        <v>484.72924779063328</v>
      </c>
      <c r="E48" s="121">
        <v>2.1877301630293475</v>
      </c>
      <c r="F48" s="121">
        <v>60.381352499609996</v>
      </c>
      <c r="G48" s="121">
        <v>29.185401976417438</v>
      </c>
      <c r="H48" s="121">
        <v>41.693431394882055</v>
      </c>
      <c r="I48" s="121">
        <v>22.835446009649889</v>
      </c>
      <c r="J48" s="121">
        <v>44.327630489320377</v>
      </c>
      <c r="K48" s="121">
        <v>42.851261734227862</v>
      </c>
      <c r="L48" s="121">
        <v>42.002721897906518</v>
      </c>
      <c r="M48" s="121">
        <v>40.375535526390834</v>
      </c>
      <c r="N48" s="121">
        <v>40.936306853146256</v>
      </c>
      <c r="O48" s="121">
        <v>25.935622189345217</v>
      </c>
      <c r="P48" s="121">
        <v>18.289860734682755</v>
      </c>
      <c r="Q48" s="121">
        <v>8.2454290197340292</v>
      </c>
      <c r="R48" s="121">
        <v>0</v>
      </c>
      <c r="S48" s="121">
        <v>21.554490693918005</v>
      </c>
      <c r="T48" s="121">
        <v>8.6802162611743956</v>
      </c>
      <c r="U48" s="121">
        <v>5.4723102516099456</v>
      </c>
      <c r="V48" s="121">
        <v>7.634954194761181</v>
      </c>
      <c r="W48" s="121">
        <v>2.7267693552718502</v>
      </c>
      <c r="X48" s="121">
        <v>2.6098801364872251</v>
      </c>
      <c r="Y48" s="121">
        <v>6.7111203509671498</v>
      </c>
      <c r="Z48" s="121">
        <v>2.9941182817006489</v>
      </c>
      <c r="AA48" s="121">
        <v>4.2269905153420924</v>
      </c>
      <c r="AB48" s="121">
        <v>1.435333630529078</v>
      </c>
      <c r="AC48" s="121">
        <v>0.71766681526453902</v>
      </c>
      <c r="AD48" s="121">
        <v>0.71766681526453902</v>
      </c>
    </row>
    <row r="49" spans="1:30" x14ac:dyDescent="0.2">
      <c r="A49" s="18" t="s">
        <v>477</v>
      </c>
      <c r="B49" s="18" t="s">
        <v>860</v>
      </c>
      <c r="C49" s="18" t="s">
        <v>967</v>
      </c>
      <c r="D49" s="121">
        <v>606.63521707510358</v>
      </c>
      <c r="E49" s="121">
        <v>1.0938650815146738</v>
      </c>
      <c r="F49" s="121">
        <v>56.224665189854228</v>
      </c>
      <c r="G49" s="121">
        <v>50.495378022690488</v>
      </c>
      <c r="H49" s="121">
        <v>68.099271278307356</v>
      </c>
      <c r="I49" s="121">
        <v>55.74535349414532</v>
      </c>
      <c r="J49" s="121">
        <v>53.954338120839452</v>
      </c>
      <c r="K49" s="121">
        <v>41.154182061585175</v>
      </c>
      <c r="L49" s="121">
        <v>46.033286120432898</v>
      </c>
      <c r="M49" s="121">
        <v>52.899428490595398</v>
      </c>
      <c r="N49" s="121">
        <v>48.413257876551967</v>
      </c>
      <c r="O49" s="121">
        <v>23.237118146523173</v>
      </c>
      <c r="P49" s="121">
        <v>26.085539080613106</v>
      </c>
      <c r="Q49" s="121">
        <v>9.7445979324129421</v>
      </c>
      <c r="R49" s="121">
        <v>0</v>
      </c>
      <c r="S49" s="121">
        <v>14.225963857985883</v>
      </c>
      <c r="T49" s="121">
        <v>11.888122270738847</v>
      </c>
      <c r="U49" s="121">
        <v>4.1514077770834072</v>
      </c>
      <c r="V49" s="121">
        <v>9.8163696789786616</v>
      </c>
      <c r="W49" s="121">
        <v>11.997785163196141</v>
      </c>
      <c r="X49" s="121">
        <v>3.5419801852326622</v>
      </c>
      <c r="Y49" s="121">
        <v>6.7111203509671498</v>
      </c>
      <c r="Z49" s="121">
        <v>7.9256072162664246</v>
      </c>
      <c r="AA49" s="121">
        <v>1.7612460480592054</v>
      </c>
      <c r="AB49" s="121">
        <v>0.71766681526453902</v>
      </c>
      <c r="AC49" s="121">
        <v>0.71766681526453902</v>
      </c>
      <c r="AD49" s="121">
        <v>0</v>
      </c>
    </row>
    <row r="50" spans="1:30" x14ac:dyDescent="0.2">
      <c r="A50" s="16" t="s">
        <v>475</v>
      </c>
      <c r="B50" s="16" t="s">
        <v>861</v>
      </c>
      <c r="C50" s="16" t="s">
        <v>968</v>
      </c>
      <c r="D50" s="120">
        <v>2292.125927086111</v>
      </c>
      <c r="E50" s="120">
        <v>0</v>
      </c>
      <c r="F50" s="120">
        <v>146.7966939392692</v>
      </c>
      <c r="G50" s="120">
        <v>183.68272831189705</v>
      </c>
      <c r="H50" s="120">
        <v>176.73382307941671</v>
      </c>
      <c r="I50" s="120">
        <v>146.4155067677552</v>
      </c>
      <c r="J50" s="120">
        <v>168.13156816908889</v>
      </c>
      <c r="K50" s="120">
        <v>183.28460464541027</v>
      </c>
      <c r="L50" s="120">
        <v>204.0738306352832</v>
      </c>
      <c r="M50" s="120">
        <v>210.66309508445588</v>
      </c>
      <c r="N50" s="120">
        <v>173.83911129418274</v>
      </c>
      <c r="O50" s="120">
        <v>108.68974616922128</v>
      </c>
      <c r="P50" s="120">
        <v>55.469249769119827</v>
      </c>
      <c r="Q50" s="120">
        <v>43.475898467688516</v>
      </c>
      <c r="R50" s="120">
        <v>4.3108981387836014</v>
      </c>
      <c r="S50" s="120">
        <v>101.737196075293</v>
      </c>
      <c r="T50" s="120">
        <v>87.179563318751562</v>
      </c>
      <c r="U50" s="120">
        <v>50.760395092519843</v>
      </c>
      <c r="V50" s="120">
        <v>55.44431022386096</v>
      </c>
      <c r="W50" s="120">
        <v>45.446155921197509</v>
      </c>
      <c r="X50" s="120">
        <v>39.148202047308374</v>
      </c>
      <c r="Y50" s="120">
        <v>37.284001949817501</v>
      </c>
      <c r="Z50" s="120">
        <v>25.538067696858477</v>
      </c>
      <c r="AA50" s="120">
        <v>25.361943092052559</v>
      </c>
      <c r="AB50" s="120">
        <v>5.0236677068517732</v>
      </c>
      <c r="AC50" s="120">
        <v>6.459001337380851</v>
      </c>
      <c r="AD50" s="120">
        <v>7.1766681526453899</v>
      </c>
    </row>
    <row r="51" spans="1:30" x14ac:dyDescent="0.2">
      <c r="A51" s="18" t="s">
        <v>477</v>
      </c>
      <c r="B51" s="18" t="s">
        <v>861</v>
      </c>
      <c r="C51" s="65" t="s">
        <v>1505</v>
      </c>
      <c r="D51" s="121">
        <v>352.0720695347913</v>
      </c>
      <c r="E51" s="121">
        <v>0</v>
      </c>
      <c r="F51" s="121">
        <v>16.626749239023042</v>
      </c>
      <c r="G51" s="121">
        <v>27.563990755505358</v>
      </c>
      <c r="H51" s="121">
        <v>22.699757092769119</v>
      </c>
      <c r="I51" s="121">
        <v>14.999753751436694</v>
      </c>
      <c r="J51" s="121">
        <v>32.686030562832194</v>
      </c>
      <c r="K51" s="121">
        <v>24.183385335158299</v>
      </c>
      <c r="L51" s="121">
        <v>28.638219475845354</v>
      </c>
      <c r="M51" s="121">
        <v>44.674782364849115</v>
      </c>
      <c r="N51" s="121">
        <v>30.281651644793126</v>
      </c>
      <c r="O51" s="121">
        <v>15.89119047439649</v>
      </c>
      <c r="P51" s="121">
        <v>11.993351301431314</v>
      </c>
      <c r="Q51" s="121">
        <v>13.64243710537812</v>
      </c>
      <c r="R51" s="121">
        <v>0</v>
      </c>
      <c r="S51" s="121">
        <v>21.770035600857188</v>
      </c>
      <c r="T51" s="121">
        <v>12.831624038257804</v>
      </c>
      <c r="U51" s="121">
        <v>4.7175088375947807</v>
      </c>
      <c r="V51" s="121">
        <v>7.271384947391601</v>
      </c>
      <c r="W51" s="121">
        <v>2.9085539789566406</v>
      </c>
      <c r="X51" s="121">
        <v>0.9321000487454375</v>
      </c>
      <c r="Y51" s="121">
        <v>4.6605002437271876</v>
      </c>
      <c r="Z51" s="121">
        <v>5.1076135393716955</v>
      </c>
      <c r="AA51" s="121">
        <v>4.4031151201480139</v>
      </c>
      <c r="AB51" s="121">
        <v>0</v>
      </c>
      <c r="AC51" s="121">
        <v>2.1530004457936172</v>
      </c>
      <c r="AD51" s="121">
        <v>1.435333630529078</v>
      </c>
    </row>
    <row r="52" spans="1:30" x14ac:dyDescent="0.2">
      <c r="A52" s="18" t="s">
        <v>477</v>
      </c>
      <c r="B52" s="18" t="s">
        <v>861</v>
      </c>
      <c r="C52" s="65" t="s">
        <v>1506</v>
      </c>
      <c r="D52" s="121">
        <v>1463.2171312241232</v>
      </c>
      <c r="E52" s="121">
        <v>0</v>
      </c>
      <c r="F52" s="121">
        <v>96.916446222200094</v>
      </c>
      <c r="G52" s="121">
        <v>118.36301912658183</v>
      </c>
      <c r="H52" s="121">
        <v>116.97323808008576</v>
      </c>
      <c r="I52" s="121">
        <v>103.65501473007744</v>
      </c>
      <c r="J52" s="121">
        <v>95.81932247186424</v>
      </c>
      <c r="K52" s="121">
        <v>118.79557708498814</v>
      </c>
      <c r="L52" s="121">
        <v>118.79557708498814</v>
      </c>
      <c r="M52" s="121">
        <v>115.70581708720336</v>
      </c>
      <c r="N52" s="121">
        <v>108.78963739055308</v>
      </c>
      <c r="O52" s="121">
        <v>67.16276728801536</v>
      </c>
      <c r="P52" s="121">
        <v>27.584707993292021</v>
      </c>
      <c r="Q52" s="121">
        <v>20.83844788623691</v>
      </c>
      <c r="R52" s="121">
        <v>4.3108981387836014</v>
      </c>
      <c r="S52" s="121">
        <v>61.430298477666319</v>
      </c>
      <c r="T52" s="121">
        <v>62.648517363258698</v>
      </c>
      <c r="U52" s="121">
        <v>43.023680598864402</v>
      </c>
      <c r="V52" s="121">
        <v>41.446894200132128</v>
      </c>
      <c r="W52" s="121">
        <v>34.175509252740525</v>
      </c>
      <c r="X52" s="121">
        <v>33.369181745086657</v>
      </c>
      <c r="Y52" s="121">
        <v>27.030901413617688</v>
      </c>
      <c r="Z52" s="121">
        <v>14.970591408503246</v>
      </c>
      <c r="AA52" s="121">
        <v>18.493083504621655</v>
      </c>
      <c r="AB52" s="121">
        <v>5.0236677068517732</v>
      </c>
      <c r="AC52" s="121">
        <v>4.3060008915872343</v>
      </c>
      <c r="AD52" s="121">
        <v>3.588334076322695</v>
      </c>
    </row>
    <row r="53" spans="1:30" x14ac:dyDescent="0.2">
      <c r="A53" s="18" t="s">
        <v>477</v>
      </c>
      <c r="B53" s="18" t="s">
        <v>861</v>
      </c>
      <c r="C53" s="65" t="s">
        <v>1507</v>
      </c>
      <c r="D53" s="121">
        <v>476.83672632719578</v>
      </c>
      <c r="E53" s="121">
        <v>0</v>
      </c>
      <c r="F53" s="121">
        <v>33.253498478046083</v>
      </c>
      <c r="G53" s="121">
        <v>37.75571842980986</v>
      </c>
      <c r="H53" s="121">
        <v>37.060827906561826</v>
      </c>
      <c r="I53" s="121">
        <v>27.760738286241047</v>
      </c>
      <c r="J53" s="121">
        <v>39.62621513439246</v>
      </c>
      <c r="K53" s="121">
        <v>40.305642225263831</v>
      </c>
      <c r="L53" s="121">
        <v>56.640034074449694</v>
      </c>
      <c r="M53" s="121">
        <v>50.282495632403396</v>
      </c>
      <c r="N53" s="121">
        <v>34.767822258836553</v>
      </c>
      <c r="O53" s="121">
        <v>25.635788406809436</v>
      </c>
      <c r="P53" s="121">
        <v>15.89119047439649</v>
      </c>
      <c r="Q53" s="121">
        <v>8.9950134760734848</v>
      </c>
      <c r="R53" s="121">
        <v>0</v>
      </c>
      <c r="S53" s="121">
        <v>18.536861996769485</v>
      </c>
      <c r="T53" s="121">
        <v>11.699421917235057</v>
      </c>
      <c r="U53" s="121">
        <v>3.0192056560606599</v>
      </c>
      <c r="V53" s="121">
        <v>6.7260310763372315</v>
      </c>
      <c r="W53" s="121">
        <v>8.36209268950034</v>
      </c>
      <c r="X53" s="121">
        <v>4.8469202534762754</v>
      </c>
      <c r="Y53" s="121">
        <v>5.5926002924726248</v>
      </c>
      <c r="Z53" s="121">
        <v>5.4598627489835367</v>
      </c>
      <c r="AA53" s="121">
        <v>2.4657444672828874</v>
      </c>
      <c r="AB53" s="121">
        <v>0</v>
      </c>
      <c r="AC53" s="121">
        <v>0</v>
      </c>
      <c r="AD53" s="121">
        <v>2.1530004457936172</v>
      </c>
    </row>
    <row r="54" spans="1:30" x14ac:dyDescent="0.2">
      <c r="A54" s="16" t="s">
        <v>475</v>
      </c>
      <c r="B54" s="16" t="s">
        <v>862</v>
      </c>
      <c r="C54" s="16" t="s">
        <v>969</v>
      </c>
      <c r="D54" s="120">
        <v>2481.0634537815222</v>
      </c>
      <c r="E54" s="120">
        <v>4.3754603260586951</v>
      </c>
      <c r="F54" s="120">
        <v>161.67325904786878</v>
      </c>
      <c r="G54" s="120">
        <v>224.68126918353107</v>
      </c>
      <c r="H54" s="120">
        <v>208.9304173232423</v>
      </c>
      <c r="I54" s="120">
        <v>184.47458345050501</v>
      </c>
      <c r="J54" s="120">
        <v>174.62399889732271</v>
      </c>
      <c r="K54" s="120">
        <v>189.86078837690067</v>
      </c>
      <c r="L54" s="120">
        <v>217.22619809826404</v>
      </c>
      <c r="M54" s="120">
        <v>222.06544539514957</v>
      </c>
      <c r="N54" s="120">
        <v>229.72932019414046</v>
      </c>
      <c r="O54" s="120">
        <v>114.68642181993694</v>
      </c>
      <c r="P54" s="120">
        <v>58.617504485745549</v>
      </c>
      <c r="Q54" s="120">
        <v>45.874568727974776</v>
      </c>
      <c r="R54" s="120">
        <v>2.1554490693918007</v>
      </c>
      <c r="S54" s="120">
        <v>67.896645685841719</v>
      </c>
      <c r="T54" s="120">
        <v>72.083535038448261</v>
      </c>
      <c r="U54" s="120">
        <v>42.646279891856821</v>
      </c>
      <c r="V54" s="120">
        <v>52.717540868589104</v>
      </c>
      <c r="W54" s="120">
        <v>43.810094308034401</v>
      </c>
      <c r="X54" s="120">
        <v>49.40130258350819</v>
      </c>
      <c r="Y54" s="120">
        <v>43.249442261788296</v>
      </c>
      <c r="Z54" s="120">
        <v>29.060559792976889</v>
      </c>
      <c r="AA54" s="120">
        <v>19.549831133457179</v>
      </c>
      <c r="AB54" s="120">
        <v>10.765002228968084</v>
      </c>
      <c r="AC54" s="120">
        <v>6.6025347004337585</v>
      </c>
      <c r="AD54" s="120">
        <v>4.3060008915872343</v>
      </c>
    </row>
    <row r="55" spans="1:30" x14ac:dyDescent="0.2">
      <c r="A55" s="18" t="s">
        <v>477</v>
      </c>
      <c r="B55" s="18" t="s">
        <v>862</v>
      </c>
      <c r="C55" s="18" t="s">
        <v>970</v>
      </c>
      <c r="D55" s="121">
        <v>1491.7026747788996</v>
      </c>
      <c r="E55" s="121">
        <v>2.1877301630293475</v>
      </c>
      <c r="F55" s="121">
        <v>91.884666847232594</v>
      </c>
      <c r="G55" s="121">
        <v>137.81995377752679</v>
      </c>
      <c r="H55" s="121">
        <v>135.27202185895067</v>
      </c>
      <c r="I55" s="121">
        <v>112.83396851827005</v>
      </c>
      <c r="J55" s="121">
        <v>95.371568628537787</v>
      </c>
      <c r="K55" s="121">
        <v>115.40141773970275</v>
      </c>
      <c r="L55" s="121">
        <v>127.06884048912123</v>
      </c>
      <c r="M55" s="121">
        <v>131.40741423635535</v>
      </c>
      <c r="N55" s="121">
        <v>129.16432892933364</v>
      </c>
      <c r="O55" s="121">
        <v>64.164429462657523</v>
      </c>
      <c r="P55" s="121">
        <v>29.983378253578287</v>
      </c>
      <c r="Q55" s="121">
        <v>25.635788406809436</v>
      </c>
      <c r="R55" s="121">
        <v>1.0777245346959003</v>
      </c>
      <c r="S55" s="121">
        <v>35.995999458843073</v>
      </c>
      <c r="T55" s="121">
        <v>56.610106051137372</v>
      </c>
      <c r="U55" s="121">
        <v>34.720865044697582</v>
      </c>
      <c r="V55" s="121">
        <v>34.175509252740525</v>
      </c>
      <c r="W55" s="121">
        <v>27.994832047457663</v>
      </c>
      <c r="X55" s="121">
        <v>32.250661686592139</v>
      </c>
      <c r="Y55" s="121">
        <v>30.386461589101263</v>
      </c>
      <c r="Z55" s="121">
        <v>17.612460480592055</v>
      </c>
      <c r="AA55" s="121">
        <v>13.20934536044404</v>
      </c>
      <c r="AB55" s="121">
        <v>5.7413345221163121</v>
      </c>
      <c r="AC55" s="121">
        <v>2.296533808846525</v>
      </c>
      <c r="AD55" s="121">
        <v>1.435333630529078</v>
      </c>
    </row>
    <row r="56" spans="1:30" x14ac:dyDescent="0.2">
      <c r="A56" s="18" t="s">
        <v>477</v>
      </c>
      <c r="B56" s="18" t="s">
        <v>862</v>
      </c>
      <c r="C56" s="18" t="s">
        <v>971</v>
      </c>
      <c r="D56" s="121">
        <v>107.22363604312149</v>
      </c>
      <c r="E56" s="121">
        <v>0</v>
      </c>
      <c r="F56" s="121">
        <v>5.6880984238763039</v>
      </c>
      <c r="G56" s="121">
        <v>10.191727674304502</v>
      </c>
      <c r="H56" s="121">
        <v>9.9600974998884908</v>
      </c>
      <c r="I56" s="121">
        <v>13.880369143120523</v>
      </c>
      <c r="J56" s="121">
        <v>8.9550768665293692</v>
      </c>
      <c r="K56" s="121">
        <v>12.728097544820157</v>
      </c>
      <c r="L56" s="121">
        <v>7.4247235678117587</v>
      </c>
      <c r="M56" s="121">
        <v>10.467731432767993</v>
      </c>
      <c r="N56" s="121">
        <v>8.4115699013314238</v>
      </c>
      <c r="O56" s="121">
        <v>5.2470911943761998</v>
      </c>
      <c r="P56" s="121">
        <v>0.89950134760734857</v>
      </c>
      <c r="Q56" s="121">
        <v>1.4991689126789143</v>
      </c>
      <c r="R56" s="121">
        <v>0</v>
      </c>
      <c r="S56" s="121">
        <v>3.4487185110268812</v>
      </c>
      <c r="T56" s="121">
        <v>0</v>
      </c>
      <c r="U56" s="121">
        <v>0</v>
      </c>
      <c r="V56" s="121">
        <v>0.90892311842395013</v>
      </c>
      <c r="W56" s="121">
        <v>1.9996308605326905</v>
      </c>
      <c r="X56" s="121">
        <v>1.118520058494525</v>
      </c>
      <c r="Y56" s="121">
        <v>2.7963001462363124</v>
      </c>
      <c r="Z56" s="121">
        <v>0</v>
      </c>
      <c r="AA56" s="121">
        <v>0.88062302402960269</v>
      </c>
      <c r="AB56" s="121">
        <v>0.71766681526453902</v>
      </c>
      <c r="AC56" s="121">
        <v>0</v>
      </c>
      <c r="AD56" s="121">
        <v>0</v>
      </c>
    </row>
    <row r="57" spans="1:30" x14ac:dyDescent="0.2">
      <c r="A57" s="18" t="s">
        <v>477</v>
      </c>
      <c r="B57" s="18" t="s">
        <v>862</v>
      </c>
      <c r="C57" s="18" t="s">
        <v>972</v>
      </c>
      <c r="D57" s="121">
        <v>374.49993517905438</v>
      </c>
      <c r="E57" s="121">
        <v>1.0938650815146738</v>
      </c>
      <c r="F57" s="121">
        <v>21.002209565081735</v>
      </c>
      <c r="G57" s="121">
        <v>39.840389999553963</v>
      </c>
      <c r="H57" s="121">
        <v>23.163017441601141</v>
      </c>
      <c r="I57" s="121">
        <v>24.40258446129253</v>
      </c>
      <c r="J57" s="121">
        <v>28.208492129567514</v>
      </c>
      <c r="K57" s="121">
        <v>31.820243862050393</v>
      </c>
      <c r="L57" s="121">
        <v>36.275078002737452</v>
      </c>
      <c r="M57" s="121">
        <v>42.244773282242264</v>
      </c>
      <c r="N57" s="121">
        <v>38.880145321709691</v>
      </c>
      <c r="O57" s="121">
        <v>22.787367472719495</v>
      </c>
      <c r="P57" s="121">
        <v>9.7445979324129421</v>
      </c>
      <c r="Q57" s="121">
        <v>6.7462601070551145</v>
      </c>
      <c r="R57" s="121">
        <v>0</v>
      </c>
      <c r="S57" s="121">
        <v>16.596957834316864</v>
      </c>
      <c r="T57" s="121">
        <v>3.7740070700758248</v>
      </c>
      <c r="U57" s="121">
        <v>4.1514077770834072</v>
      </c>
      <c r="V57" s="121">
        <v>6.1806772052828611</v>
      </c>
      <c r="W57" s="121">
        <v>3.9992617210653809</v>
      </c>
      <c r="X57" s="121">
        <v>2.9827201559854002</v>
      </c>
      <c r="Y57" s="121">
        <v>3.1691401657344875</v>
      </c>
      <c r="Z57" s="121">
        <v>3.5224920961184107</v>
      </c>
      <c r="AA57" s="121">
        <v>1.7612460480592054</v>
      </c>
      <c r="AB57" s="121">
        <v>1.435333630529078</v>
      </c>
      <c r="AC57" s="121">
        <v>0.71766681526453902</v>
      </c>
      <c r="AD57" s="121">
        <v>0</v>
      </c>
    </row>
    <row r="58" spans="1:30" x14ac:dyDescent="0.2">
      <c r="A58" s="18" t="s">
        <v>477</v>
      </c>
      <c r="B58" s="18" t="s">
        <v>862</v>
      </c>
      <c r="C58" s="18" t="s">
        <v>973</v>
      </c>
      <c r="D58" s="121">
        <v>507.6372077804474</v>
      </c>
      <c r="E58" s="121">
        <v>1.0938650815146738</v>
      </c>
      <c r="F58" s="121">
        <v>43.098284211678141</v>
      </c>
      <c r="G58" s="121">
        <v>36.829197732145815</v>
      </c>
      <c r="H58" s="121">
        <v>40.535280522801997</v>
      </c>
      <c r="I58" s="121">
        <v>33.357661327821901</v>
      </c>
      <c r="J58" s="121">
        <v>42.088861272688035</v>
      </c>
      <c r="K58" s="121">
        <v>29.911029230327369</v>
      </c>
      <c r="L58" s="121">
        <v>46.457556038593573</v>
      </c>
      <c r="M58" s="121">
        <v>37.945526443783976</v>
      </c>
      <c r="N58" s="121">
        <v>53.273276041765683</v>
      </c>
      <c r="O58" s="121">
        <v>22.487533690183714</v>
      </c>
      <c r="P58" s="121">
        <v>17.99002695214697</v>
      </c>
      <c r="Q58" s="121">
        <v>11.993351301431314</v>
      </c>
      <c r="R58" s="121">
        <v>1.0777245346959003</v>
      </c>
      <c r="S58" s="121">
        <v>11.854969881654904</v>
      </c>
      <c r="T58" s="121">
        <v>11.699421917235057</v>
      </c>
      <c r="U58" s="121">
        <v>3.7740070700758248</v>
      </c>
      <c r="V58" s="121">
        <v>11.452431292141771</v>
      </c>
      <c r="W58" s="121">
        <v>9.8163696789786616</v>
      </c>
      <c r="X58" s="121">
        <v>13.049400682436126</v>
      </c>
      <c r="Y58" s="121">
        <v>6.8975403607162376</v>
      </c>
      <c r="Z58" s="121">
        <v>7.9256072162664246</v>
      </c>
      <c r="AA58" s="121">
        <v>3.6986167009243314</v>
      </c>
      <c r="AB58" s="121">
        <v>2.8706672610581561</v>
      </c>
      <c r="AC58" s="121">
        <v>3.588334076322695</v>
      </c>
      <c r="AD58" s="121">
        <v>2.8706672610581561</v>
      </c>
    </row>
    <row r="59" spans="1:30" x14ac:dyDescent="0.2">
      <c r="A59" s="16" t="s">
        <v>475</v>
      </c>
      <c r="B59" s="16" t="s">
        <v>863</v>
      </c>
      <c r="C59" s="16" t="s">
        <v>974</v>
      </c>
      <c r="D59" s="120">
        <v>4146.1371772732064</v>
      </c>
      <c r="E59" s="120">
        <v>4.3754603260586951</v>
      </c>
      <c r="F59" s="120">
        <v>328.59707048700795</v>
      </c>
      <c r="G59" s="120">
        <v>411.14355958842026</v>
      </c>
      <c r="H59" s="120">
        <v>262.66861778775694</v>
      </c>
      <c r="I59" s="120">
        <v>255.21969069608701</v>
      </c>
      <c r="J59" s="120">
        <v>273.353721350809</v>
      </c>
      <c r="K59" s="120">
        <v>286.38219475845352</v>
      </c>
      <c r="L59" s="120">
        <v>367.20561416806152</v>
      </c>
      <c r="M59" s="120">
        <v>397.39994689401345</v>
      </c>
      <c r="N59" s="120">
        <v>374.22139872145578</v>
      </c>
      <c r="O59" s="120">
        <v>229.37284363987388</v>
      </c>
      <c r="P59" s="120">
        <v>134.17561768476284</v>
      </c>
      <c r="Q59" s="120">
        <v>105.24165767005978</v>
      </c>
      <c r="R59" s="120">
        <v>3.233173604087701</v>
      </c>
      <c r="S59" s="120">
        <v>149.37262050885178</v>
      </c>
      <c r="T59" s="120">
        <v>124.730933666006</v>
      </c>
      <c r="U59" s="120">
        <v>75.857542108524086</v>
      </c>
      <c r="V59" s="120">
        <v>61.624987429143815</v>
      </c>
      <c r="W59" s="120">
        <v>69.441726247589799</v>
      </c>
      <c r="X59" s="120">
        <v>53.875382817486283</v>
      </c>
      <c r="Y59" s="120">
        <v>58.72230307096256</v>
      </c>
      <c r="Z59" s="120">
        <v>57.592745771536023</v>
      </c>
      <c r="AA59" s="120">
        <v>25.009693882440715</v>
      </c>
      <c r="AB59" s="120">
        <v>16.649870114137304</v>
      </c>
      <c r="AC59" s="120">
        <v>10.621468865915178</v>
      </c>
      <c r="AD59" s="120">
        <v>10.047335413703546</v>
      </c>
    </row>
    <row r="60" spans="1:30" x14ac:dyDescent="0.2">
      <c r="A60" s="18" t="s">
        <v>477</v>
      </c>
      <c r="B60" s="18" t="s">
        <v>863</v>
      </c>
      <c r="C60" s="18" t="s">
        <v>975</v>
      </c>
      <c r="D60" s="121">
        <v>1530.734366761377</v>
      </c>
      <c r="E60" s="121">
        <v>1.0938650815146738</v>
      </c>
      <c r="F60" s="121">
        <v>126.01325739049042</v>
      </c>
      <c r="G60" s="121">
        <v>184.14598866072907</v>
      </c>
      <c r="H60" s="121">
        <v>130.87104854504645</v>
      </c>
      <c r="I60" s="121">
        <v>99.40135321847599</v>
      </c>
      <c r="J60" s="121">
        <v>128.72922995635969</v>
      </c>
      <c r="K60" s="121">
        <v>89.733087690982103</v>
      </c>
      <c r="L60" s="121">
        <v>110.73444863993537</v>
      </c>
      <c r="M60" s="121">
        <v>107.85501851262737</v>
      </c>
      <c r="N60" s="121">
        <v>100.56499126480679</v>
      </c>
      <c r="O60" s="121">
        <v>58.317670703209764</v>
      </c>
      <c r="P60" s="121">
        <v>40.777394424866465</v>
      </c>
      <c r="Q60" s="121">
        <v>32.232131622596654</v>
      </c>
      <c r="R60" s="121">
        <v>0</v>
      </c>
      <c r="S60" s="121">
        <v>62.076933198483864</v>
      </c>
      <c r="T60" s="121">
        <v>74.536639633997538</v>
      </c>
      <c r="U60" s="121">
        <v>45.288084840909896</v>
      </c>
      <c r="V60" s="121">
        <v>29.812678284305562</v>
      </c>
      <c r="W60" s="121">
        <v>30.903386026414303</v>
      </c>
      <c r="X60" s="121">
        <v>16.591380867668789</v>
      </c>
      <c r="Y60" s="121">
        <v>22.743241189388673</v>
      </c>
      <c r="Z60" s="121">
        <v>16.555712851756532</v>
      </c>
      <c r="AA60" s="121">
        <v>8.9823548451019466</v>
      </c>
      <c r="AB60" s="121">
        <v>7.1766681526453899</v>
      </c>
      <c r="AC60" s="121">
        <v>2.0094670827407093</v>
      </c>
      <c r="AD60" s="121">
        <v>3.588334076322695</v>
      </c>
    </row>
    <row r="61" spans="1:30" x14ac:dyDescent="0.2">
      <c r="A61" s="18" t="s">
        <v>477</v>
      </c>
      <c r="B61" s="18" t="s">
        <v>863</v>
      </c>
      <c r="C61" s="18" t="s">
        <v>976</v>
      </c>
      <c r="D61" s="121">
        <v>1107.21944130731</v>
      </c>
      <c r="E61" s="121">
        <v>0</v>
      </c>
      <c r="F61" s="121">
        <v>98.447857336320638</v>
      </c>
      <c r="G61" s="121">
        <v>90.799028371076474</v>
      </c>
      <c r="H61" s="121">
        <v>56.054502208674762</v>
      </c>
      <c r="I61" s="121">
        <v>68.954091872276138</v>
      </c>
      <c r="J61" s="121">
        <v>65.595938047327635</v>
      </c>
      <c r="K61" s="121">
        <v>78.065664941563625</v>
      </c>
      <c r="L61" s="121">
        <v>102.67332019488259</v>
      </c>
      <c r="M61" s="121">
        <v>104.30346677650965</v>
      </c>
      <c r="N61" s="121">
        <v>105.42500943002051</v>
      </c>
      <c r="O61" s="121">
        <v>73.609193612534696</v>
      </c>
      <c r="P61" s="121">
        <v>40.927311316134357</v>
      </c>
      <c r="Q61" s="121">
        <v>35.530303230490269</v>
      </c>
      <c r="R61" s="121">
        <v>3.233173604087701</v>
      </c>
      <c r="S61" s="121">
        <v>43.540071201714376</v>
      </c>
      <c r="T61" s="121">
        <v>20.00223747140187</v>
      </c>
      <c r="U61" s="121">
        <v>16.039530047822254</v>
      </c>
      <c r="V61" s="121">
        <v>16.178831507946313</v>
      </c>
      <c r="W61" s="121">
        <v>16.360616131631101</v>
      </c>
      <c r="X61" s="121">
        <v>19.201261004156013</v>
      </c>
      <c r="Y61" s="121">
        <v>19.014840994406924</v>
      </c>
      <c r="Z61" s="121">
        <v>16.907962061368369</v>
      </c>
      <c r="AA61" s="121">
        <v>6.1643611682072184</v>
      </c>
      <c r="AB61" s="121">
        <v>5.8848678851692195</v>
      </c>
      <c r="AC61" s="121">
        <v>2.8706672610581561</v>
      </c>
      <c r="AD61" s="121">
        <v>1.435333630529078</v>
      </c>
    </row>
    <row r="62" spans="1:30" x14ac:dyDescent="0.2">
      <c r="A62" s="18" t="s">
        <v>477</v>
      </c>
      <c r="B62" s="18" t="s">
        <v>863</v>
      </c>
      <c r="C62" s="18" t="s">
        <v>977</v>
      </c>
      <c r="D62" s="121">
        <v>231.34877155826055</v>
      </c>
      <c r="E62" s="121">
        <v>0</v>
      </c>
      <c r="F62" s="121">
        <v>11.157423831449671</v>
      </c>
      <c r="G62" s="121">
        <v>17.603893255616867</v>
      </c>
      <c r="H62" s="121">
        <v>17.603893255616867</v>
      </c>
      <c r="I62" s="121">
        <v>14.551999908110226</v>
      </c>
      <c r="J62" s="121">
        <v>15.89526143808963</v>
      </c>
      <c r="K62" s="121">
        <v>22.698440621595946</v>
      </c>
      <c r="L62" s="121">
        <v>19.516416235390906</v>
      </c>
      <c r="M62" s="121">
        <v>23.552395723727987</v>
      </c>
      <c r="N62" s="121">
        <v>20.561615314365703</v>
      </c>
      <c r="O62" s="121">
        <v>12.293185083967096</v>
      </c>
      <c r="P62" s="121">
        <v>6.7462601070551145</v>
      </c>
      <c r="Q62" s="121">
        <v>8.845096584805594</v>
      </c>
      <c r="R62" s="121">
        <v>0</v>
      </c>
      <c r="S62" s="121">
        <v>12.932694416350804</v>
      </c>
      <c r="T62" s="121">
        <v>6.6045123726326933</v>
      </c>
      <c r="U62" s="121">
        <v>3.5853067165720334</v>
      </c>
      <c r="V62" s="121">
        <v>2.5449847315870602</v>
      </c>
      <c r="W62" s="121">
        <v>2.5449847315870602</v>
      </c>
      <c r="X62" s="121">
        <v>0.9321000487454375</v>
      </c>
      <c r="Y62" s="121">
        <v>3.72840019498175</v>
      </c>
      <c r="Z62" s="121">
        <v>2.6418690720888081</v>
      </c>
      <c r="AA62" s="121">
        <v>1.937370652865126</v>
      </c>
      <c r="AB62" s="121">
        <v>0</v>
      </c>
      <c r="AC62" s="121">
        <v>0.71766681526453902</v>
      </c>
      <c r="AD62" s="121">
        <v>2.1530004457936172</v>
      </c>
    </row>
    <row r="63" spans="1:30" x14ac:dyDescent="0.2">
      <c r="A63" s="18" t="s">
        <v>477</v>
      </c>
      <c r="B63" s="18" t="s">
        <v>863</v>
      </c>
      <c r="C63" s="18" t="s">
        <v>978</v>
      </c>
      <c r="D63" s="121">
        <v>195.14297803838289</v>
      </c>
      <c r="E63" s="121">
        <v>0</v>
      </c>
      <c r="F63" s="121">
        <v>11.376196847752608</v>
      </c>
      <c r="G63" s="121">
        <v>18.993674302112936</v>
      </c>
      <c r="H63" s="121">
        <v>6.4856448836483196</v>
      </c>
      <c r="I63" s="121">
        <v>11.417723004824945</v>
      </c>
      <c r="J63" s="121">
        <v>11.417723004824945</v>
      </c>
      <c r="K63" s="121">
        <v>15.485852012864525</v>
      </c>
      <c r="L63" s="121">
        <v>23.122710539756618</v>
      </c>
      <c r="M63" s="121">
        <v>21.683157967876557</v>
      </c>
      <c r="N63" s="121">
        <v>26.169328581919984</v>
      </c>
      <c r="O63" s="121">
        <v>16.640774930735947</v>
      </c>
      <c r="P63" s="121">
        <v>6.8961769983230052</v>
      </c>
      <c r="Q63" s="121">
        <v>5.9966756507156571</v>
      </c>
      <c r="R63" s="121">
        <v>0</v>
      </c>
      <c r="S63" s="121">
        <v>2.5865388832701606</v>
      </c>
      <c r="T63" s="121">
        <v>2.2644042420454946</v>
      </c>
      <c r="U63" s="121">
        <v>0.18870035350379125</v>
      </c>
      <c r="V63" s="121">
        <v>0.90892311842395013</v>
      </c>
      <c r="W63" s="121">
        <v>2.7267693552718502</v>
      </c>
      <c r="X63" s="121">
        <v>1.118520058494525</v>
      </c>
      <c r="Y63" s="121">
        <v>2.0506201072399626</v>
      </c>
      <c r="Z63" s="121">
        <v>4.5792397249539345</v>
      </c>
      <c r="AA63" s="121">
        <v>0.88062302402960269</v>
      </c>
      <c r="AB63" s="121">
        <v>1.435333630529078</v>
      </c>
      <c r="AC63" s="121">
        <v>0.71766681526453902</v>
      </c>
      <c r="AD63" s="121">
        <v>0</v>
      </c>
    </row>
    <row r="64" spans="1:30" x14ac:dyDescent="0.2">
      <c r="A64" s="18" t="s">
        <v>477</v>
      </c>
      <c r="B64" s="18" t="s">
        <v>863</v>
      </c>
      <c r="C64" s="18" t="s">
        <v>979</v>
      </c>
      <c r="D64" s="121">
        <v>585.34832468965863</v>
      </c>
      <c r="E64" s="121">
        <v>2.1877301630293475</v>
      </c>
      <c r="F64" s="121">
        <v>34.347363559560755</v>
      </c>
      <c r="G64" s="121">
        <v>41.925061569298066</v>
      </c>
      <c r="H64" s="121">
        <v>29.185401976417438</v>
      </c>
      <c r="I64" s="121">
        <v>32.014399797842493</v>
      </c>
      <c r="J64" s="121">
        <v>22.387692166323422</v>
      </c>
      <c r="K64" s="121">
        <v>48.791040588477266</v>
      </c>
      <c r="L64" s="121">
        <v>65.125432437663136</v>
      </c>
      <c r="M64" s="121">
        <v>83.36800391097367</v>
      </c>
      <c r="N64" s="121">
        <v>60.002531962830822</v>
      </c>
      <c r="O64" s="121">
        <v>46.024485619242668</v>
      </c>
      <c r="P64" s="121">
        <v>20.088863429897451</v>
      </c>
      <c r="Q64" s="121">
        <v>14.991689126789144</v>
      </c>
      <c r="R64" s="121">
        <v>0</v>
      </c>
      <c r="S64" s="121">
        <v>13.794874044107525</v>
      </c>
      <c r="T64" s="121">
        <v>9.6237180286933519</v>
      </c>
      <c r="U64" s="121">
        <v>5.0949095446023636</v>
      </c>
      <c r="V64" s="121">
        <v>5.8171079579132812</v>
      </c>
      <c r="W64" s="121">
        <v>11.997785163196141</v>
      </c>
      <c r="X64" s="121">
        <v>9.6938405069525508</v>
      </c>
      <c r="Y64" s="121">
        <v>7.4568003899635</v>
      </c>
      <c r="Z64" s="121">
        <v>9.6868532643256291</v>
      </c>
      <c r="AA64" s="121">
        <v>5.2837381441776161</v>
      </c>
      <c r="AB64" s="121">
        <v>1.435333630529078</v>
      </c>
      <c r="AC64" s="121">
        <v>2.8706672610581561</v>
      </c>
      <c r="AD64" s="121">
        <v>2.1530004457936172</v>
      </c>
    </row>
    <row r="65" spans="1:30" x14ac:dyDescent="0.2">
      <c r="A65" s="18" t="s">
        <v>477</v>
      </c>
      <c r="B65" s="18" t="s">
        <v>863</v>
      </c>
      <c r="C65" s="18" t="s">
        <v>980</v>
      </c>
      <c r="D65" s="121">
        <v>496.34329491821688</v>
      </c>
      <c r="E65" s="121">
        <v>1.0938650815146738</v>
      </c>
      <c r="F65" s="121">
        <v>47.254971521433909</v>
      </c>
      <c r="G65" s="121">
        <v>57.675913429586842</v>
      </c>
      <c r="H65" s="121">
        <v>22.468126918353107</v>
      </c>
      <c r="I65" s="121">
        <v>28.880122894557218</v>
      </c>
      <c r="J65" s="121">
        <v>29.327876737883685</v>
      </c>
      <c r="K65" s="121">
        <v>31.608108902970056</v>
      </c>
      <c r="L65" s="121">
        <v>46.033286120432898</v>
      </c>
      <c r="M65" s="121">
        <v>56.637904002298257</v>
      </c>
      <c r="N65" s="121">
        <v>61.497922167511959</v>
      </c>
      <c r="O65" s="121">
        <v>22.487533690183714</v>
      </c>
      <c r="P65" s="121">
        <v>18.739611408486429</v>
      </c>
      <c r="Q65" s="121">
        <v>7.6457614546624626</v>
      </c>
      <c r="R65" s="121">
        <v>0</v>
      </c>
      <c r="S65" s="121">
        <v>14.441508764925064</v>
      </c>
      <c r="T65" s="121">
        <v>11.699421917235057</v>
      </c>
      <c r="U65" s="121">
        <v>5.661010605113737</v>
      </c>
      <c r="V65" s="121">
        <v>6.3624618289676507</v>
      </c>
      <c r="W65" s="121">
        <v>4.9081848394893308</v>
      </c>
      <c r="X65" s="121">
        <v>6.3382803314689751</v>
      </c>
      <c r="Y65" s="121">
        <v>3.72840019498175</v>
      </c>
      <c r="Z65" s="121">
        <v>7.2211087970427412</v>
      </c>
      <c r="AA65" s="121">
        <v>1.7612460480592054</v>
      </c>
      <c r="AB65" s="121">
        <v>0.71766681526453902</v>
      </c>
      <c r="AC65" s="121">
        <v>1.435333630529078</v>
      </c>
      <c r="AD65" s="121">
        <v>0.71766681526453902</v>
      </c>
    </row>
    <row r="66" spans="1:30" x14ac:dyDescent="0.2">
      <c r="A66" s="16" t="s">
        <v>475</v>
      </c>
      <c r="B66" s="16" t="s">
        <v>864</v>
      </c>
      <c r="C66" s="16" t="s">
        <v>981</v>
      </c>
      <c r="D66" s="120">
        <v>5684.13830617647</v>
      </c>
      <c r="E66" s="120">
        <v>13.126380978176085</v>
      </c>
      <c r="F66" s="120">
        <v>459.42333423616299</v>
      </c>
      <c r="G66" s="120">
        <v>523.71582435460175</v>
      </c>
      <c r="H66" s="120">
        <v>451.91047028563827</v>
      </c>
      <c r="I66" s="120">
        <v>435.66448955665379</v>
      </c>
      <c r="J66" s="120">
        <v>439.47039722492883</v>
      </c>
      <c r="K66" s="120">
        <v>401.78361249815629</v>
      </c>
      <c r="L66" s="120">
        <v>459.90859128616836</v>
      </c>
      <c r="M66" s="120">
        <v>421.13926639332664</v>
      </c>
      <c r="N66" s="120">
        <v>363.94059106427289</v>
      </c>
      <c r="O66" s="120">
        <v>219.02857814238936</v>
      </c>
      <c r="P66" s="120">
        <v>112.73750223345436</v>
      </c>
      <c r="Q66" s="120">
        <v>83.053957762411855</v>
      </c>
      <c r="R66" s="120">
        <v>6.4663472081754021</v>
      </c>
      <c r="S66" s="120">
        <v>265.12023553519151</v>
      </c>
      <c r="T66" s="120">
        <v>208.32519026818554</v>
      </c>
      <c r="U66" s="120">
        <v>151.14898315653679</v>
      </c>
      <c r="V66" s="120">
        <v>141.24665260308186</v>
      </c>
      <c r="W66" s="120">
        <v>143.42806808729935</v>
      </c>
      <c r="X66" s="120">
        <v>109.61496573246345</v>
      </c>
      <c r="Y66" s="120">
        <v>94.514944942787366</v>
      </c>
      <c r="Z66" s="120">
        <v>72.739461784845176</v>
      </c>
      <c r="AA66" s="120">
        <v>48.786515531239985</v>
      </c>
      <c r="AB66" s="120">
        <v>27.127805616999574</v>
      </c>
      <c r="AC66" s="120">
        <v>18.515803833825107</v>
      </c>
      <c r="AD66" s="120">
        <v>12.200335859497164</v>
      </c>
    </row>
    <row r="67" spans="1:30" x14ac:dyDescent="0.2">
      <c r="A67" s="18" t="s">
        <v>477</v>
      </c>
      <c r="B67" s="18" t="s">
        <v>864</v>
      </c>
      <c r="C67" s="18" t="s">
        <v>982</v>
      </c>
      <c r="D67" s="121">
        <v>1203.395652991273</v>
      </c>
      <c r="E67" s="121">
        <v>3.2815952445440213</v>
      </c>
      <c r="F67" s="121">
        <v>103.2608636949852</v>
      </c>
      <c r="G67" s="121">
        <v>119.52116999866189</v>
      </c>
      <c r="H67" s="121">
        <v>84.545013661844166</v>
      </c>
      <c r="I67" s="121">
        <v>88.879137900304002</v>
      </c>
      <c r="J67" s="121">
        <v>104.99827626005685</v>
      </c>
      <c r="K67" s="121">
        <v>86.763198263857404</v>
      </c>
      <c r="L67" s="121">
        <v>89.733087690982103</v>
      </c>
      <c r="M67" s="121">
        <v>87.293403198261672</v>
      </c>
      <c r="N67" s="121">
        <v>88.041098300602243</v>
      </c>
      <c r="O67" s="121">
        <v>52.320995052494105</v>
      </c>
      <c r="P67" s="121">
        <v>25.036120841737869</v>
      </c>
      <c r="Q67" s="121">
        <v>21.438115451308477</v>
      </c>
      <c r="R67" s="121">
        <v>3.233173604087701</v>
      </c>
      <c r="S67" s="121">
        <v>52.377412386220762</v>
      </c>
      <c r="T67" s="121">
        <v>30.192056560606598</v>
      </c>
      <c r="U67" s="121">
        <v>29.814655853599017</v>
      </c>
      <c r="V67" s="121">
        <v>25.631631939555394</v>
      </c>
      <c r="W67" s="121">
        <v>30.903386026414303</v>
      </c>
      <c r="X67" s="121">
        <v>22.370401169890499</v>
      </c>
      <c r="Y67" s="121">
        <v>17.150640896916048</v>
      </c>
      <c r="Z67" s="121">
        <v>17.08408666617429</v>
      </c>
      <c r="AA67" s="121">
        <v>5.4598627489835367</v>
      </c>
      <c r="AB67" s="121">
        <v>7.0331347895924825</v>
      </c>
      <c r="AC67" s="121">
        <v>4.8801343437988649</v>
      </c>
      <c r="AD67" s="121">
        <v>2.1530004457936172</v>
      </c>
    </row>
    <row r="68" spans="1:30" x14ac:dyDescent="0.2">
      <c r="A68" s="18" t="s">
        <v>477</v>
      </c>
      <c r="B68" s="18" t="s">
        <v>864</v>
      </c>
      <c r="C68" s="18" t="s">
        <v>983</v>
      </c>
      <c r="D68" s="121">
        <v>370.22068203266804</v>
      </c>
      <c r="E68" s="121">
        <v>1.0938650815146738</v>
      </c>
      <c r="F68" s="121">
        <v>31.940860380228472</v>
      </c>
      <c r="G68" s="121">
        <v>40.766910697218009</v>
      </c>
      <c r="H68" s="121">
        <v>29.185401976417438</v>
      </c>
      <c r="I68" s="121">
        <v>16.343015281416097</v>
      </c>
      <c r="J68" s="121">
        <v>20.372799871354314</v>
      </c>
      <c r="K68" s="121">
        <v>22.910575580676284</v>
      </c>
      <c r="L68" s="121">
        <v>46.881825956754248</v>
      </c>
      <c r="M68" s="121">
        <v>31.403194298303983</v>
      </c>
      <c r="N68" s="121">
        <v>28.412413888941696</v>
      </c>
      <c r="O68" s="121">
        <v>18.289860734682755</v>
      </c>
      <c r="P68" s="121">
        <v>6.7462601070551145</v>
      </c>
      <c r="Q68" s="121">
        <v>9.1449303673413773</v>
      </c>
      <c r="R68" s="121">
        <v>0</v>
      </c>
      <c r="S68" s="121">
        <v>9.0528860914455631</v>
      </c>
      <c r="T68" s="121">
        <v>14.341226866288133</v>
      </c>
      <c r="U68" s="121">
        <v>4.3401081305871978</v>
      </c>
      <c r="V68" s="121">
        <v>9.2710158079242913</v>
      </c>
      <c r="W68" s="121">
        <v>5.4535387105437003</v>
      </c>
      <c r="X68" s="121">
        <v>8.7617404582071128</v>
      </c>
      <c r="Y68" s="121">
        <v>5.5926002924726248</v>
      </c>
      <c r="Z68" s="121">
        <v>4.4031151201480139</v>
      </c>
      <c r="AA68" s="121">
        <v>2.6418690720888081</v>
      </c>
      <c r="AB68" s="121">
        <v>2.1530004457936172</v>
      </c>
      <c r="AC68" s="121">
        <v>0</v>
      </c>
      <c r="AD68" s="121">
        <v>0.71766681526453902</v>
      </c>
    </row>
    <row r="69" spans="1:30" x14ac:dyDescent="0.2">
      <c r="A69" s="18" t="s">
        <v>477</v>
      </c>
      <c r="B69" s="18" t="s">
        <v>864</v>
      </c>
      <c r="C69" s="18" t="s">
        <v>984</v>
      </c>
      <c r="D69" s="121">
        <v>368.1364253819512</v>
      </c>
      <c r="E69" s="121">
        <v>1.0938650815146738</v>
      </c>
      <c r="F69" s="121">
        <v>20.783436548778802</v>
      </c>
      <c r="G69" s="121">
        <v>25.479319185761256</v>
      </c>
      <c r="H69" s="121">
        <v>30.806813197329518</v>
      </c>
      <c r="I69" s="121">
        <v>23.507076774639593</v>
      </c>
      <c r="J69" s="121">
        <v>35.820307466117477</v>
      </c>
      <c r="K69" s="121">
        <v>23.122710539756618</v>
      </c>
      <c r="L69" s="121">
        <v>31.608108902970056</v>
      </c>
      <c r="M69" s="121">
        <v>39.814764199635405</v>
      </c>
      <c r="N69" s="121">
        <v>24.860862152823987</v>
      </c>
      <c r="O69" s="121">
        <v>22.187699907647932</v>
      </c>
      <c r="P69" s="121">
        <v>7.3459276721266802</v>
      </c>
      <c r="Q69" s="121">
        <v>8.9950134760734848</v>
      </c>
      <c r="R69" s="121">
        <v>1.0777245346959003</v>
      </c>
      <c r="S69" s="121">
        <v>16.165868020438506</v>
      </c>
      <c r="T69" s="121">
        <v>7.3593137866478582</v>
      </c>
      <c r="U69" s="121">
        <v>6.7932127261364847</v>
      </c>
      <c r="V69" s="121">
        <v>7.0896003237068115</v>
      </c>
      <c r="W69" s="121">
        <v>9.6345850552938703</v>
      </c>
      <c r="X69" s="121">
        <v>8.2024804289598503</v>
      </c>
      <c r="Y69" s="121">
        <v>3.9148202047308378</v>
      </c>
      <c r="Z69" s="121">
        <v>4.4031151201480139</v>
      </c>
      <c r="AA69" s="121">
        <v>4.0508659105361717</v>
      </c>
      <c r="AB69" s="121">
        <v>2.296533808846525</v>
      </c>
      <c r="AC69" s="121">
        <v>1.7224003566348935</v>
      </c>
      <c r="AD69" s="121">
        <v>0</v>
      </c>
    </row>
    <row r="70" spans="1:30" x14ac:dyDescent="0.2">
      <c r="A70" s="18" t="s">
        <v>477</v>
      </c>
      <c r="B70" s="18" t="s">
        <v>864</v>
      </c>
      <c r="C70" s="18" t="s">
        <v>985</v>
      </c>
      <c r="D70" s="121">
        <v>253.35518082786749</v>
      </c>
      <c r="E70" s="121">
        <v>0</v>
      </c>
      <c r="F70" s="121">
        <v>13.126380978176085</v>
      </c>
      <c r="G70" s="121">
        <v>21.773236395105073</v>
      </c>
      <c r="H70" s="121">
        <v>16.677372557952822</v>
      </c>
      <c r="I70" s="121">
        <v>25.521969069608701</v>
      </c>
      <c r="J70" s="121">
        <v>20.14892294969108</v>
      </c>
      <c r="K70" s="121">
        <v>21.425630867113931</v>
      </c>
      <c r="L70" s="121">
        <v>28.850354434925688</v>
      </c>
      <c r="M70" s="121">
        <v>19.813920212025131</v>
      </c>
      <c r="N70" s="121">
        <v>19.066225109684559</v>
      </c>
      <c r="O70" s="121">
        <v>10.943933062556074</v>
      </c>
      <c r="P70" s="121">
        <v>10.194348606216616</v>
      </c>
      <c r="Q70" s="121">
        <v>7.6457614546624626</v>
      </c>
      <c r="R70" s="121">
        <v>0</v>
      </c>
      <c r="S70" s="121">
        <v>4.5264430457227816</v>
      </c>
      <c r="T70" s="121">
        <v>6.2271116656251104</v>
      </c>
      <c r="U70" s="121">
        <v>5.8497109586175284</v>
      </c>
      <c r="V70" s="121">
        <v>3.4539078500110105</v>
      </c>
      <c r="W70" s="121">
        <v>5.6353233342284907</v>
      </c>
      <c r="X70" s="121">
        <v>1.118520058494525</v>
      </c>
      <c r="Y70" s="121">
        <v>4.4740802339780998</v>
      </c>
      <c r="Z70" s="121">
        <v>1.585121443253285</v>
      </c>
      <c r="AA70" s="121">
        <v>4.5792397249539345</v>
      </c>
      <c r="AB70" s="121">
        <v>0</v>
      </c>
      <c r="AC70" s="121">
        <v>0</v>
      </c>
      <c r="AD70" s="121">
        <v>0.71766681526453902</v>
      </c>
    </row>
    <row r="71" spans="1:30" x14ac:dyDescent="0.2">
      <c r="A71" s="18" t="s">
        <v>477</v>
      </c>
      <c r="B71" s="18" t="s">
        <v>864</v>
      </c>
      <c r="C71" s="18" t="s">
        <v>986</v>
      </c>
      <c r="D71" s="121">
        <v>578.11071898266061</v>
      </c>
      <c r="E71" s="121">
        <v>4.3754603260586951</v>
      </c>
      <c r="F71" s="121">
        <v>52.505523912704341</v>
      </c>
      <c r="G71" s="121">
        <v>59.297324650498922</v>
      </c>
      <c r="H71" s="121">
        <v>50.032117673858465</v>
      </c>
      <c r="I71" s="121">
        <v>39.178461291065993</v>
      </c>
      <c r="J71" s="121">
        <v>44.327630489320377</v>
      </c>
      <c r="K71" s="121">
        <v>34.790133289175095</v>
      </c>
      <c r="L71" s="121">
        <v>42.851261734227862</v>
      </c>
      <c r="M71" s="121">
        <v>44.300934813678829</v>
      </c>
      <c r="N71" s="121">
        <v>34.767822258836553</v>
      </c>
      <c r="O71" s="121">
        <v>21.737949233844258</v>
      </c>
      <c r="P71" s="121">
        <v>16.490858039468058</v>
      </c>
      <c r="Q71" s="121">
        <v>5.9966756507156571</v>
      </c>
      <c r="R71" s="121">
        <v>1.0777245346959003</v>
      </c>
      <c r="S71" s="121">
        <v>39.229173062930769</v>
      </c>
      <c r="T71" s="121">
        <v>23.210143480966323</v>
      </c>
      <c r="U71" s="121">
        <v>9.8124183821971442</v>
      </c>
      <c r="V71" s="121">
        <v>12.543139034250512</v>
      </c>
      <c r="W71" s="121">
        <v>4.7264002158045404</v>
      </c>
      <c r="X71" s="121">
        <v>7.2703803802144122</v>
      </c>
      <c r="Y71" s="121">
        <v>8.0160604192107616</v>
      </c>
      <c r="Z71" s="121">
        <v>6.8688595874309009</v>
      </c>
      <c r="AA71" s="121">
        <v>8.1017318210723435</v>
      </c>
      <c r="AB71" s="121">
        <v>2.1530004457936172</v>
      </c>
      <c r="AC71" s="121">
        <v>2.8706672610581561</v>
      </c>
      <c r="AD71" s="121">
        <v>1.5788669935819859</v>
      </c>
    </row>
    <row r="72" spans="1:30" x14ac:dyDescent="0.2">
      <c r="A72" s="18" t="s">
        <v>477</v>
      </c>
      <c r="B72" s="18" t="s">
        <v>864</v>
      </c>
      <c r="C72" s="18" t="s">
        <v>987</v>
      </c>
      <c r="D72" s="121">
        <v>1501.2955246881559</v>
      </c>
      <c r="E72" s="121">
        <v>1.0938650815146738</v>
      </c>
      <c r="F72" s="121">
        <v>131.70135581436674</v>
      </c>
      <c r="G72" s="121">
        <v>160.98297121912793</v>
      </c>
      <c r="H72" s="121">
        <v>133.18735028920656</v>
      </c>
      <c r="I72" s="121">
        <v>138.13206066621552</v>
      </c>
      <c r="J72" s="121">
        <v>115.0727377349024</v>
      </c>
      <c r="K72" s="121">
        <v>96.30927142247252</v>
      </c>
      <c r="L72" s="121">
        <v>74.883640555358582</v>
      </c>
      <c r="M72" s="121">
        <v>85.798012993580514</v>
      </c>
      <c r="N72" s="121">
        <v>60.750227065171394</v>
      </c>
      <c r="O72" s="121">
        <v>33.731300535275572</v>
      </c>
      <c r="P72" s="121">
        <v>18.889528299754318</v>
      </c>
      <c r="Q72" s="121">
        <v>8.2454290197340292</v>
      </c>
      <c r="R72" s="121">
        <v>0</v>
      </c>
      <c r="S72" s="121">
        <v>96.13302849487431</v>
      </c>
      <c r="T72" s="121">
        <v>75.10274069450891</v>
      </c>
      <c r="U72" s="121">
        <v>62.648517363258698</v>
      </c>
      <c r="V72" s="121">
        <v>54.353602481752212</v>
      </c>
      <c r="W72" s="121">
        <v>48.536494523838932</v>
      </c>
      <c r="X72" s="121">
        <v>28.52226149161039</v>
      </c>
      <c r="Y72" s="121">
        <v>32.437081696341224</v>
      </c>
      <c r="Z72" s="121">
        <v>21.134952576710464</v>
      </c>
      <c r="AA72" s="121">
        <v>7.5733580066545825</v>
      </c>
      <c r="AB72" s="121">
        <v>7.0331347895924825</v>
      </c>
      <c r="AC72" s="121">
        <v>6.1719346112750353</v>
      </c>
      <c r="AD72" s="121">
        <v>2.8706672610581561</v>
      </c>
    </row>
    <row r="73" spans="1:30" x14ac:dyDescent="0.2">
      <c r="A73" s="18" t="s">
        <v>477</v>
      </c>
      <c r="B73" s="18" t="s">
        <v>864</v>
      </c>
      <c r="C73" s="18" t="s">
        <v>988</v>
      </c>
      <c r="D73" s="121">
        <v>775.9949974901142</v>
      </c>
      <c r="E73" s="121">
        <v>2.1877301630293475</v>
      </c>
      <c r="F73" s="121">
        <v>72.851414428877263</v>
      </c>
      <c r="G73" s="121">
        <v>54.433090987762682</v>
      </c>
      <c r="H73" s="121">
        <v>69.489052324803424</v>
      </c>
      <c r="I73" s="121">
        <v>63.357168830695286</v>
      </c>
      <c r="J73" s="121">
        <v>57.760245789114435</v>
      </c>
      <c r="K73" s="121">
        <v>56.215764156289026</v>
      </c>
      <c r="L73" s="121">
        <v>65.761837314904142</v>
      </c>
      <c r="M73" s="121">
        <v>56.637904002298257</v>
      </c>
      <c r="N73" s="121">
        <v>40.188611750805691</v>
      </c>
      <c r="O73" s="121">
        <v>23.686868820326847</v>
      </c>
      <c r="P73" s="121">
        <v>12.143268192699205</v>
      </c>
      <c r="Q73" s="121">
        <v>8.845096584805594</v>
      </c>
      <c r="R73" s="121">
        <v>0</v>
      </c>
      <c r="S73" s="121">
        <v>39.013628155991597</v>
      </c>
      <c r="T73" s="121">
        <v>34.343464337690001</v>
      </c>
      <c r="U73" s="121">
        <v>21.511840299432201</v>
      </c>
      <c r="V73" s="121">
        <v>18.905600863218162</v>
      </c>
      <c r="W73" s="121">
        <v>25.086278068501024</v>
      </c>
      <c r="X73" s="121">
        <v>17.33706090666514</v>
      </c>
      <c r="Y73" s="121">
        <v>12.67656066293795</v>
      </c>
      <c r="Z73" s="121">
        <v>11.095850102772994</v>
      </c>
      <c r="AA73" s="121">
        <v>6.8688595874309017</v>
      </c>
      <c r="AB73" s="121">
        <v>2.1530004457936172</v>
      </c>
      <c r="AC73" s="121">
        <v>1.435333630529078</v>
      </c>
      <c r="AD73" s="121">
        <v>2.0094670827407093</v>
      </c>
    </row>
    <row r="74" spans="1:30" x14ac:dyDescent="0.2">
      <c r="A74" s="18" t="s">
        <v>477</v>
      </c>
      <c r="B74" s="18" t="s">
        <v>864</v>
      </c>
      <c r="C74" s="18" t="s">
        <v>989</v>
      </c>
      <c r="D74" s="121">
        <v>293.74100666059292</v>
      </c>
      <c r="E74" s="121">
        <v>0</v>
      </c>
      <c r="F74" s="121">
        <v>6.5631904890880426</v>
      </c>
      <c r="G74" s="121">
        <v>11.813138895216584</v>
      </c>
      <c r="H74" s="121">
        <v>12.044769069632594</v>
      </c>
      <c r="I74" s="121">
        <v>17.910153733058738</v>
      </c>
      <c r="J74" s="121">
        <v>20.14892294969108</v>
      </c>
      <c r="K74" s="121">
        <v>26.304734925961657</v>
      </c>
      <c r="L74" s="121">
        <v>39.032832470781813</v>
      </c>
      <c r="M74" s="121">
        <v>37.197831341443404</v>
      </c>
      <c r="N74" s="121">
        <v>34.207050932081124</v>
      </c>
      <c r="O74" s="121">
        <v>21.887866125112147</v>
      </c>
      <c r="P74" s="121">
        <v>12.742935757770772</v>
      </c>
      <c r="Q74" s="121">
        <v>9.7445979324129421</v>
      </c>
      <c r="R74" s="121">
        <v>0</v>
      </c>
      <c r="S74" s="121">
        <v>0.64663472081754025</v>
      </c>
      <c r="T74" s="121">
        <v>2.2644042420454951</v>
      </c>
      <c r="U74" s="121">
        <v>5.8497109586175284</v>
      </c>
      <c r="V74" s="121">
        <v>4.5446155921197509</v>
      </c>
      <c r="W74" s="121">
        <v>8.5438773131851313</v>
      </c>
      <c r="X74" s="121">
        <v>5.7790203022217126</v>
      </c>
      <c r="Y74" s="121">
        <v>3.72840019498175</v>
      </c>
      <c r="Z74" s="121">
        <v>3.5224920961184107</v>
      </c>
      <c r="AA74" s="121">
        <v>3.5224920961184107</v>
      </c>
      <c r="AB74" s="121">
        <v>3.588334076322695</v>
      </c>
      <c r="AC74" s="121">
        <v>0.71766681526453902</v>
      </c>
      <c r="AD74" s="121">
        <v>1.435333630529078</v>
      </c>
    </row>
    <row r="75" spans="1:30" x14ac:dyDescent="0.2">
      <c r="A75" s="18" t="s">
        <v>477</v>
      </c>
      <c r="B75" s="18" t="s">
        <v>864</v>
      </c>
      <c r="C75" s="18" t="s">
        <v>990</v>
      </c>
      <c r="D75" s="121">
        <v>339.88811712118559</v>
      </c>
      <c r="E75" s="121">
        <v>0</v>
      </c>
      <c r="F75" s="121">
        <v>26.69030798895804</v>
      </c>
      <c r="G75" s="121">
        <v>29.648662325249461</v>
      </c>
      <c r="H75" s="121">
        <v>25.942579534593278</v>
      </c>
      <c r="I75" s="121">
        <v>22.835446009649889</v>
      </c>
      <c r="J75" s="121">
        <v>20.820553714680784</v>
      </c>
      <c r="K75" s="121">
        <v>33.941593452853752</v>
      </c>
      <c r="L75" s="121">
        <v>40.305642225263831</v>
      </c>
      <c r="M75" s="121">
        <v>18.879301334099416</v>
      </c>
      <c r="N75" s="121">
        <v>33.646279605325695</v>
      </c>
      <c r="O75" s="121">
        <v>14.242104670449686</v>
      </c>
      <c r="P75" s="121">
        <v>3.1482547166257202</v>
      </c>
      <c r="Q75" s="121">
        <v>2.9983378253578286</v>
      </c>
      <c r="R75" s="121">
        <v>1.0777245346959003</v>
      </c>
      <c r="S75" s="121">
        <v>7.9751615567496632</v>
      </c>
      <c r="T75" s="121">
        <v>15.28472863380709</v>
      </c>
      <c r="U75" s="121">
        <v>4.5288084840909892</v>
      </c>
      <c r="V75" s="121">
        <v>5.4535387105437003</v>
      </c>
      <c r="W75" s="121">
        <v>4.9081848394893308</v>
      </c>
      <c r="X75" s="121">
        <v>10.253100536199813</v>
      </c>
      <c r="Y75" s="121">
        <v>6.5247003412180629</v>
      </c>
      <c r="Z75" s="121">
        <v>2.6418690720888081</v>
      </c>
      <c r="AA75" s="121">
        <v>5.9882365634012977</v>
      </c>
      <c r="AB75" s="121">
        <v>0.71766681526453902</v>
      </c>
      <c r="AC75" s="121">
        <v>0.71766681526453902</v>
      </c>
      <c r="AD75" s="121">
        <v>0.71766681526453902</v>
      </c>
    </row>
    <row r="76" spans="1:30" x14ac:dyDescent="0.2">
      <c r="A76" s="16" t="s">
        <v>475</v>
      </c>
      <c r="B76" s="16" t="s">
        <v>865</v>
      </c>
      <c r="C76" s="16" t="s">
        <v>991</v>
      </c>
      <c r="D76" s="120">
        <v>4636.1986130120067</v>
      </c>
      <c r="E76" s="120">
        <v>5.4693254075733684</v>
      </c>
      <c r="F76" s="120">
        <v>356.81878959008657</v>
      </c>
      <c r="G76" s="120">
        <v>471.36740493658323</v>
      </c>
      <c r="H76" s="120">
        <v>401.64672243736379</v>
      </c>
      <c r="I76" s="120">
        <v>314.09932109351763</v>
      </c>
      <c r="J76" s="120">
        <v>344.32270551805425</v>
      </c>
      <c r="K76" s="120">
        <v>368.05415400438289</v>
      </c>
      <c r="L76" s="120">
        <v>388.84337999425583</v>
      </c>
      <c r="M76" s="120">
        <v>316.64887584123181</v>
      </c>
      <c r="N76" s="120">
        <v>310.66731502250724</v>
      </c>
      <c r="O76" s="120">
        <v>166.10791552482371</v>
      </c>
      <c r="P76" s="120">
        <v>98.195563780468888</v>
      </c>
      <c r="Q76" s="120">
        <v>69.711354439569519</v>
      </c>
      <c r="R76" s="120">
        <v>3.233173604087701</v>
      </c>
      <c r="S76" s="120">
        <v>198.08576947710651</v>
      </c>
      <c r="T76" s="120">
        <v>180.774938656632</v>
      </c>
      <c r="U76" s="120">
        <v>124.16483260549462</v>
      </c>
      <c r="V76" s="120">
        <v>122.70462098723327</v>
      </c>
      <c r="W76" s="120">
        <v>106.34400485560217</v>
      </c>
      <c r="X76" s="120">
        <v>103.09026539124538</v>
      </c>
      <c r="Y76" s="120">
        <v>75.313683938631343</v>
      </c>
      <c r="Z76" s="120">
        <v>32.583051889095302</v>
      </c>
      <c r="AA76" s="120">
        <v>39.62803608133212</v>
      </c>
      <c r="AB76" s="120">
        <v>20.238204190459999</v>
      </c>
      <c r="AC76" s="120">
        <v>8.0378683309628371</v>
      </c>
      <c r="AD76" s="120">
        <v>10.047335413703546</v>
      </c>
    </row>
    <row r="77" spans="1:30" x14ac:dyDescent="0.2">
      <c r="A77" s="18" t="s">
        <v>477</v>
      </c>
      <c r="B77" s="18" t="s">
        <v>865</v>
      </c>
      <c r="C77" s="18" t="s">
        <v>992</v>
      </c>
      <c r="D77" s="121">
        <v>579.47532574411457</v>
      </c>
      <c r="E77" s="121">
        <v>0</v>
      </c>
      <c r="F77" s="121">
        <v>40.03546198343706</v>
      </c>
      <c r="G77" s="121">
        <v>47.020925406450317</v>
      </c>
      <c r="H77" s="121">
        <v>39.608759825137952</v>
      </c>
      <c r="I77" s="121">
        <v>34.477045936138069</v>
      </c>
      <c r="J77" s="121">
        <v>41.193353586035094</v>
      </c>
      <c r="K77" s="121">
        <v>52.609469851923315</v>
      </c>
      <c r="L77" s="121">
        <v>54.942954401807008</v>
      </c>
      <c r="M77" s="121">
        <v>54.955590022031963</v>
      </c>
      <c r="N77" s="121">
        <v>68.040254312991962</v>
      </c>
      <c r="O77" s="121">
        <v>28.933960014703047</v>
      </c>
      <c r="P77" s="121">
        <v>9.5946810411450514</v>
      </c>
      <c r="Q77" s="121">
        <v>11.243766845091857</v>
      </c>
      <c r="R77" s="121">
        <v>0</v>
      </c>
      <c r="S77" s="121">
        <v>20.045676345343747</v>
      </c>
      <c r="T77" s="121">
        <v>14.341226866288133</v>
      </c>
      <c r="U77" s="121">
        <v>8.6802162611743956</v>
      </c>
      <c r="V77" s="121">
        <v>7.271384947391601</v>
      </c>
      <c r="W77" s="121">
        <v>10.907077421087401</v>
      </c>
      <c r="X77" s="121">
        <v>11.558040604443425</v>
      </c>
      <c r="Y77" s="121">
        <v>9.5074204972034622</v>
      </c>
      <c r="Z77" s="121">
        <v>3.6986167009243314</v>
      </c>
      <c r="AA77" s="121">
        <v>7.2211087970427412</v>
      </c>
      <c r="AB77" s="121">
        <v>3.588334076322695</v>
      </c>
      <c r="AC77" s="121">
        <v>0</v>
      </c>
      <c r="AD77" s="121">
        <v>0</v>
      </c>
    </row>
    <row r="78" spans="1:30" x14ac:dyDescent="0.2">
      <c r="A78" s="18" t="s">
        <v>477</v>
      </c>
      <c r="B78" s="18" t="s">
        <v>865</v>
      </c>
      <c r="C78" s="18" t="s">
        <v>993</v>
      </c>
      <c r="D78" s="121">
        <v>296.27625790512752</v>
      </c>
      <c r="E78" s="121">
        <v>0</v>
      </c>
      <c r="F78" s="121">
        <v>11.594969864055541</v>
      </c>
      <c r="G78" s="121">
        <v>30.575183022913507</v>
      </c>
      <c r="H78" s="121">
        <v>24.321168313681198</v>
      </c>
      <c r="I78" s="121">
        <v>13.432615299794055</v>
      </c>
      <c r="J78" s="121">
        <v>19.925046028027847</v>
      </c>
      <c r="K78" s="121">
        <v>23.546980457917289</v>
      </c>
      <c r="L78" s="121">
        <v>23.546980457917293</v>
      </c>
      <c r="M78" s="121">
        <v>25.608557255164555</v>
      </c>
      <c r="N78" s="121">
        <v>28.786261440111986</v>
      </c>
      <c r="O78" s="121">
        <v>7.6457614546624626</v>
      </c>
      <c r="P78" s="121">
        <v>10.64409928002029</v>
      </c>
      <c r="Q78" s="121">
        <v>10.64409928002029</v>
      </c>
      <c r="R78" s="121">
        <v>0</v>
      </c>
      <c r="S78" s="121">
        <v>6.2508023012362219</v>
      </c>
      <c r="T78" s="121">
        <v>10.001118735700935</v>
      </c>
      <c r="U78" s="121">
        <v>7.3593137866478582</v>
      </c>
      <c r="V78" s="121">
        <v>7.4531695710763906</v>
      </c>
      <c r="W78" s="121">
        <v>6.3624618289676507</v>
      </c>
      <c r="X78" s="121">
        <v>6.7111203509671498</v>
      </c>
      <c r="Y78" s="121">
        <v>8.3889004387089372</v>
      </c>
      <c r="Z78" s="121">
        <v>3.874741305730252</v>
      </c>
      <c r="AA78" s="121">
        <v>4.5792397249539345</v>
      </c>
      <c r="AB78" s="121">
        <v>2.1530004457936172</v>
      </c>
      <c r="AC78" s="121">
        <v>0</v>
      </c>
      <c r="AD78" s="121">
        <v>2.8706672610581561</v>
      </c>
    </row>
    <row r="79" spans="1:30" x14ac:dyDescent="0.2">
      <c r="A79" s="18" t="s">
        <v>477</v>
      </c>
      <c r="B79" s="18" t="s">
        <v>865</v>
      </c>
      <c r="C79" s="18" t="s">
        <v>994</v>
      </c>
      <c r="D79" s="121">
        <v>1071.1388150689907</v>
      </c>
      <c r="E79" s="121">
        <v>3.2815952445440213</v>
      </c>
      <c r="F79" s="121">
        <v>47.254971521433909</v>
      </c>
      <c r="G79" s="121">
        <v>115.12019668475767</v>
      </c>
      <c r="H79" s="121">
        <v>102.14890691746103</v>
      </c>
      <c r="I79" s="121">
        <v>74.327137992193769</v>
      </c>
      <c r="J79" s="121">
        <v>82.386707172070189</v>
      </c>
      <c r="K79" s="121">
        <v>105.21893970384663</v>
      </c>
      <c r="L79" s="121">
        <v>97.369946217874201</v>
      </c>
      <c r="M79" s="121">
        <v>77.199519316663952</v>
      </c>
      <c r="N79" s="121">
        <v>66.357940332725676</v>
      </c>
      <c r="O79" s="121">
        <v>41.227145098670142</v>
      </c>
      <c r="P79" s="121">
        <v>28.034458667095695</v>
      </c>
      <c r="Q79" s="121">
        <v>20.83844788623691</v>
      </c>
      <c r="R79" s="121">
        <v>0</v>
      </c>
      <c r="S79" s="121">
        <v>20.261221252282926</v>
      </c>
      <c r="T79" s="121">
        <v>19.436136410890498</v>
      </c>
      <c r="U79" s="121">
        <v>28.682453732576267</v>
      </c>
      <c r="V79" s="121">
        <v>31.266955273783882</v>
      </c>
      <c r="W79" s="121">
        <v>25.086278068501024</v>
      </c>
      <c r="X79" s="121">
        <v>33.182761735337579</v>
      </c>
      <c r="Y79" s="121">
        <v>22.370401169890499</v>
      </c>
      <c r="Z79" s="121">
        <v>8.9823548451019466</v>
      </c>
      <c r="AA79" s="121">
        <v>9.3346040547137878</v>
      </c>
      <c r="AB79" s="121">
        <v>5.1672010699046806</v>
      </c>
      <c r="AC79" s="121">
        <v>3.0142006241110639</v>
      </c>
      <c r="AD79" s="121">
        <v>3.588334076322695</v>
      </c>
    </row>
    <row r="80" spans="1:30" x14ac:dyDescent="0.2">
      <c r="A80" s="18" t="s">
        <v>477</v>
      </c>
      <c r="B80" s="18" t="s">
        <v>865</v>
      </c>
      <c r="C80" s="18" t="s">
        <v>995</v>
      </c>
      <c r="D80" s="121">
        <v>209.01118924229527</v>
      </c>
      <c r="E80" s="121">
        <v>0</v>
      </c>
      <c r="F80" s="121">
        <v>4.3754603260586951</v>
      </c>
      <c r="G80" s="121">
        <v>22.93138726718513</v>
      </c>
      <c r="H80" s="121">
        <v>17.835523430032879</v>
      </c>
      <c r="I80" s="121">
        <v>12.089353769814648</v>
      </c>
      <c r="J80" s="121">
        <v>10.969969161498478</v>
      </c>
      <c r="K80" s="121">
        <v>19.092146317230235</v>
      </c>
      <c r="L80" s="121">
        <v>19.728551194471244</v>
      </c>
      <c r="M80" s="121">
        <v>17.757758680588562</v>
      </c>
      <c r="N80" s="121">
        <v>20.187767763195417</v>
      </c>
      <c r="O80" s="121">
        <v>7.6457614546624626</v>
      </c>
      <c r="P80" s="121">
        <v>5.9966756507156571</v>
      </c>
      <c r="Q80" s="121">
        <v>4.4975067380367424</v>
      </c>
      <c r="R80" s="121">
        <v>0</v>
      </c>
      <c r="S80" s="121">
        <v>8.8373411845063821</v>
      </c>
      <c r="T80" s="121">
        <v>6.4158120191289019</v>
      </c>
      <c r="U80" s="121">
        <v>0.75480141401516498</v>
      </c>
      <c r="V80" s="121">
        <v>5.4535387105437003</v>
      </c>
      <c r="W80" s="121">
        <v>5.9988925815980707</v>
      </c>
      <c r="X80" s="121">
        <v>5.7790203022217126</v>
      </c>
      <c r="Y80" s="121">
        <v>5.5926002924726248</v>
      </c>
      <c r="Z80" s="121">
        <v>2.8179936768947287</v>
      </c>
      <c r="AA80" s="121">
        <v>2.8179936768947287</v>
      </c>
      <c r="AB80" s="121">
        <v>0</v>
      </c>
      <c r="AC80" s="121">
        <v>1.435333630529078</v>
      </c>
      <c r="AD80" s="121">
        <v>0</v>
      </c>
    </row>
    <row r="81" spans="1:30" x14ac:dyDescent="0.2">
      <c r="A81" s="18" t="s">
        <v>477</v>
      </c>
      <c r="B81" s="18" t="s">
        <v>865</v>
      </c>
      <c r="C81" s="18" t="s">
        <v>996</v>
      </c>
      <c r="D81" s="121">
        <v>1964.9443114164928</v>
      </c>
      <c r="E81" s="121">
        <v>1.0938650815146738</v>
      </c>
      <c r="F81" s="121">
        <v>203.89645119433519</v>
      </c>
      <c r="G81" s="121">
        <v>209.39367767207432</v>
      </c>
      <c r="H81" s="121">
        <v>182.52457743981702</v>
      </c>
      <c r="I81" s="121">
        <v>145.96775292442874</v>
      </c>
      <c r="J81" s="121">
        <v>158.50486053756984</v>
      </c>
      <c r="K81" s="121">
        <v>128.97805512084426</v>
      </c>
      <c r="L81" s="121">
        <v>144.67604209278912</v>
      </c>
      <c r="M81" s="121">
        <v>101.68653391831765</v>
      </c>
      <c r="N81" s="121">
        <v>91.218802485549659</v>
      </c>
      <c r="O81" s="121">
        <v>56.06891733419139</v>
      </c>
      <c r="P81" s="121">
        <v>25.335954624273651</v>
      </c>
      <c r="Q81" s="121">
        <v>12.742935757770772</v>
      </c>
      <c r="R81" s="121">
        <v>3.233173604087701</v>
      </c>
      <c r="S81" s="121">
        <v>123.29168676921101</v>
      </c>
      <c r="T81" s="121">
        <v>116.4281181118392</v>
      </c>
      <c r="U81" s="121">
        <v>69.81913079640276</v>
      </c>
      <c r="V81" s="121">
        <v>58.716433450187175</v>
      </c>
      <c r="W81" s="121">
        <v>47.082217534360616</v>
      </c>
      <c r="X81" s="121">
        <v>36.165481891322969</v>
      </c>
      <c r="Y81" s="121">
        <v>24.048181257632287</v>
      </c>
      <c r="Z81" s="121">
        <v>6.3404857730131399</v>
      </c>
      <c r="AA81" s="121">
        <v>11.271974707578915</v>
      </c>
      <c r="AB81" s="121">
        <v>2.8706672610581561</v>
      </c>
      <c r="AC81" s="121">
        <v>2.1530004457936172</v>
      </c>
      <c r="AD81" s="121">
        <v>1.435333630529078</v>
      </c>
    </row>
    <row r="82" spans="1:30" x14ac:dyDescent="0.2">
      <c r="A82" s="18" t="s">
        <v>477</v>
      </c>
      <c r="B82" s="18" t="s">
        <v>865</v>
      </c>
      <c r="C82" s="18" t="s">
        <v>997</v>
      </c>
      <c r="D82" s="121">
        <v>515.35271363498475</v>
      </c>
      <c r="E82" s="121">
        <v>1.0938650815146738</v>
      </c>
      <c r="F82" s="121">
        <v>49.661474700766185</v>
      </c>
      <c r="G82" s="121">
        <v>46.326034883202283</v>
      </c>
      <c r="H82" s="121">
        <v>35.207786511233735</v>
      </c>
      <c r="I82" s="121">
        <v>33.805415171148368</v>
      </c>
      <c r="J82" s="121">
        <v>31.342769032852793</v>
      </c>
      <c r="K82" s="121">
        <v>38.608562552621152</v>
      </c>
      <c r="L82" s="121">
        <v>48.578905629396928</v>
      </c>
      <c r="M82" s="121">
        <v>39.440916648465119</v>
      </c>
      <c r="N82" s="121">
        <v>36.076288687932554</v>
      </c>
      <c r="O82" s="121">
        <v>24.586370167934191</v>
      </c>
      <c r="P82" s="121">
        <v>18.589694517218536</v>
      </c>
      <c r="Q82" s="121">
        <v>9.7445979324129421</v>
      </c>
      <c r="R82" s="121">
        <v>0</v>
      </c>
      <c r="S82" s="121">
        <v>19.399041624526205</v>
      </c>
      <c r="T82" s="121">
        <v>14.152526512784343</v>
      </c>
      <c r="U82" s="121">
        <v>8.8689166146781879</v>
      </c>
      <c r="V82" s="121">
        <v>12.543139034250512</v>
      </c>
      <c r="W82" s="121">
        <v>10.907077421087401</v>
      </c>
      <c r="X82" s="121">
        <v>9.6938405069525508</v>
      </c>
      <c r="Y82" s="121">
        <v>5.406180282723537</v>
      </c>
      <c r="Z82" s="121">
        <v>6.8688595874309009</v>
      </c>
      <c r="AA82" s="121">
        <v>4.4031151201480139</v>
      </c>
      <c r="AB82" s="121">
        <v>6.459001337380851</v>
      </c>
      <c r="AC82" s="121">
        <v>1.435333630529078</v>
      </c>
      <c r="AD82" s="121">
        <v>2.1530004457936172</v>
      </c>
    </row>
    <row r="83" spans="1:30" x14ac:dyDescent="0.2">
      <c r="A83" s="16" t="s">
        <v>475</v>
      </c>
      <c r="B83" s="16" t="s">
        <v>866</v>
      </c>
      <c r="C83" s="16" t="s">
        <v>998</v>
      </c>
      <c r="D83" s="120">
        <v>4696.1528240099333</v>
      </c>
      <c r="E83" s="120">
        <v>5.4693254075733684</v>
      </c>
      <c r="F83" s="120">
        <v>267.77817195479213</v>
      </c>
      <c r="G83" s="120">
        <v>319.18638034526373</v>
      </c>
      <c r="H83" s="120">
        <v>359.72166086806573</v>
      </c>
      <c r="I83" s="120">
        <v>356.85981313119538</v>
      </c>
      <c r="J83" s="120">
        <v>365.14325923273503</v>
      </c>
      <c r="K83" s="120">
        <v>395.63169868482657</v>
      </c>
      <c r="L83" s="120">
        <v>434.66453115560836</v>
      </c>
      <c r="M83" s="120">
        <v>400.20380352779063</v>
      </c>
      <c r="N83" s="120">
        <v>383.00681617395747</v>
      </c>
      <c r="O83" s="120">
        <v>213.48165316547741</v>
      </c>
      <c r="P83" s="120">
        <v>132.52653188081604</v>
      </c>
      <c r="Q83" s="120">
        <v>104.34215632245242</v>
      </c>
      <c r="R83" s="120">
        <v>2.1554490693918007</v>
      </c>
      <c r="S83" s="120">
        <v>127.17149509411624</v>
      </c>
      <c r="T83" s="120">
        <v>114.72981493030507</v>
      </c>
      <c r="U83" s="120">
        <v>116.99421917235057</v>
      </c>
      <c r="V83" s="120">
        <v>108.88898958718923</v>
      </c>
      <c r="W83" s="120">
        <v>127.61280582672261</v>
      </c>
      <c r="X83" s="120">
        <v>129.56190677561582</v>
      </c>
      <c r="Y83" s="120">
        <v>79.414924153111272</v>
      </c>
      <c r="Z83" s="120">
        <v>44.911774225509738</v>
      </c>
      <c r="AA83" s="120">
        <v>49.138764740851826</v>
      </c>
      <c r="AB83" s="120">
        <v>15.358069846661135</v>
      </c>
      <c r="AC83" s="120">
        <v>24.257138355941418</v>
      </c>
      <c r="AD83" s="120">
        <v>17.941670381613477</v>
      </c>
    </row>
    <row r="84" spans="1:30" x14ac:dyDescent="0.2">
      <c r="A84" s="18" t="s">
        <v>477</v>
      </c>
      <c r="B84" s="18" t="s">
        <v>866</v>
      </c>
      <c r="C84" s="18" t="s">
        <v>999</v>
      </c>
      <c r="D84" s="121">
        <v>1528.4463811112798</v>
      </c>
      <c r="E84" s="121">
        <v>1.0938650815146738</v>
      </c>
      <c r="F84" s="121">
        <v>107.6363240210439</v>
      </c>
      <c r="G84" s="121">
        <v>152.1810245913195</v>
      </c>
      <c r="H84" s="121">
        <v>159.82482034704788</v>
      </c>
      <c r="I84" s="121">
        <v>139.02756835286846</v>
      </c>
      <c r="J84" s="121">
        <v>117.31150695153474</v>
      </c>
      <c r="K84" s="121">
        <v>108.61309904913202</v>
      </c>
      <c r="L84" s="121">
        <v>108.61309904913202</v>
      </c>
      <c r="M84" s="121">
        <v>90.471107383209088</v>
      </c>
      <c r="N84" s="121">
        <v>87.854174525017086</v>
      </c>
      <c r="O84" s="121">
        <v>41.526978881205928</v>
      </c>
      <c r="P84" s="121">
        <v>29.083876905970936</v>
      </c>
      <c r="Q84" s="121">
        <v>24.586370167934191</v>
      </c>
      <c r="R84" s="121">
        <v>0</v>
      </c>
      <c r="S84" s="121">
        <v>55.395041083369279</v>
      </c>
      <c r="T84" s="121">
        <v>60.195412767709406</v>
      </c>
      <c r="U84" s="121">
        <v>53.968301102084297</v>
      </c>
      <c r="V84" s="121">
        <v>51.445048502795579</v>
      </c>
      <c r="W84" s="121">
        <v>43.082955813295243</v>
      </c>
      <c r="X84" s="121">
        <v>47.537102486017311</v>
      </c>
      <c r="Y84" s="121">
        <v>18.082740945661484</v>
      </c>
      <c r="Z84" s="121">
        <v>7.3972334018486627</v>
      </c>
      <c r="AA84" s="121">
        <v>6.8688595874309009</v>
      </c>
      <c r="AB84" s="121">
        <v>3.1577339871639718</v>
      </c>
      <c r="AC84" s="121">
        <v>7.7508016048570223</v>
      </c>
      <c r="AD84" s="121">
        <v>5.7413345221163121</v>
      </c>
    </row>
    <row r="85" spans="1:30" x14ac:dyDescent="0.2">
      <c r="A85" s="18" t="s">
        <v>477</v>
      </c>
      <c r="B85" s="18" t="s">
        <v>866</v>
      </c>
      <c r="C85" s="18" t="s">
        <v>1000</v>
      </c>
      <c r="D85" s="121">
        <v>282.48027202509087</v>
      </c>
      <c r="E85" s="121">
        <v>2.1877301630293475</v>
      </c>
      <c r="F85" s="121">
        <v>10.063558749934998</v>
      </c>
      <c r="G85" s="121">
        <v>24.089538139265187</v>
      </c>
      <c r="H85" s="121">
        <v>17.140632906784845</v>
      </c>
      <c r="I85" s="121">
        <v>25.969722912935168</v>
      </c>
      <c r="J85" s="121">
        <v>25.074215226282231</v>
      </c>
      <c r="K85" s="121">
        <v>25.456195089640314</v>
      </c>
      <c r="L85" s="121">
        <v>24.607655253318971</v>
      </c>
      <c r="M85" s="121">
        <v>23.926243274898273</v>
      </c>
      <c r="N85" s="121">
        <v>23.178548172557701</v>
      </c>
      <c r="O85" s="121">
        <v>13.042769540306553</v>
      </c>
      <c r="P85" s="121">
        <v>4.19767295550096</v>
      </c>
      <c r="Q85" s="121">
        <v>1.6490858039468059</v>
      </c>
      <c r="R85" s="121">
        <v>0</v>
      </c>
      <c r="S85" s="121">
        <v>3.233173604087701</v>
      </c>
      <c r="T85" s="121">
        <v>4.1514077770834072</v>
      </c>
      <c r="U85" s="121">
        <v>5.8497109586175284</v>
      </c>
      <c r="V85" s="121">
        <v>9.8163696789786616</v>
      </c>
      <c r="W85" s="121">
        <v>15.997046884261524</v>
      </c>
      <c r="X85" s="121">
        <v>7.0839603704653245</v>
      </c>
      <c r="Y85" s="121">
        <v>7.6432203997125869</v>
      </c>
      <c r="Z85" s="121">
        <v>0</v>
      </c>
      <c r="AA85" s="121">
        <v>5.1076135393716955</v>
      </c>
      <c r="AB85" s="121">
        <v>1.5788669935819859</v>
      </c>
      <c r="AC85" s="121">
        <v>0</v>
      </c>
      <c r="AD85" s="121">
        <v>1.435333630529078</v>
      </c>
    </row>
    <row r="86" spans="1:30" x14ac:dyDescent="0.2">
      <c r="A86" s="18" t="s">
        <v>477</v>
      </c>
      <c r="B86" s="18" t="s">
        <v>866</v>
      </c>
      <c r="C86" s="18" t="s">
        <v>1001</v>
      </c>
      <c r="D86" s="121">
        <v>451.77990611543834</v>
      </c>
      <c r="E86" s="121">
        <v>1.0938650815146738</v>
      </c>
      <c r="F86" s="121">
        <v>30.190676249804998</v>
      </c>
      <c r="G86" s="121">
        <v>24.089538139265187</v>
      </c>
      <c r="H86" s="121">
        <v>31.270073546161541</v>
      </c>
      <c r="I86" s="121">
        <v>27.98461520790428</v>
      </c>
      <c r="J86" s="121">
        <v>32.909907484495427</v>
      </c>
      <c r="K86" s="121">
        <v>42.639126775147531</v>
      </c>
      <c r="L86" s="121">
        <v>46.457556038593573</v>
      </c>
      <c r="M86" s="121">
        <v>38.880145321709691</v>
      </c>
      <c r="N86" s="121">
        <v>42.61862083341255</v>
      </c>
      <c r="O86" s="121">
        <v>22.637450581451606</v>
      </c>
      <c r="P86" s="121">
        <v>16.79069182200384</v>
      </c>
      <c r="Q86" s="121">
        <v>7.4958445633945718</v>
      </c>
      <c r="R86" s="121">
        <v>1.0777245346959003</v>
      </c>
      <c r="S86" s="121">
        <v>9.6995208122631027</v>
      </c>
      <c r="T86" s="121">
        <v>11.510721563731265</v>
      </c>
      <c r="U86" s="121">
        <v>11.322021210227474</v>
      </c>
      <c r="V86" s="121">
        <v>7.634954194761181</v>
      </c>
      <c r="W86" s="121">
        <v>9.8163696789786616</v>
      </c>
      <c r="X86" s="121">
        <v>9.6938405069525508</v>
      </c>
      <c r="Y86" s="121">
        <v>4.6605002437271876</v>
      </c>
      <c r="Z86" s="121">
        <v>9.3346040547137878</v>
      </c>
      <c r="AA86" s="121">
        <v>2.6418690720888081</v>
      </c>
      <c r="AB86" s="121">
        <v>2.8706672610581561</v>
      </c>
      <c r="AC86" s="121">
        <v>5.7413345221163121</v>
      </c>
      <c r="AD86" s="121">
        <v>0.71766681526453902</v>
      </c>
    </row>
    <row r="87" spans="1:30" x14ac:dyDescent="0.2">
      <c r="A87" s="18" t="s">
        <v>477</v>
      </c>
      <c r="B87" s="18" t="s">
        <v>866</v>
      </c>
      <c r="C87" s="18" t="s">
        <v>1002</v>
      </c>
      <c r="D87" s="121">
        <v>934.94354637825791</v>
      </c>
      <c r="E87" s="121">
        <v>1.0938650815146738</v>
      </c>
      <c r="F87" s="121">
        <v>45.504787391010431</v>
      </c>
      <c r="G87" s="121">
        <v>34.976156336817724</v>
      </c>
      <c r="H87" s="121">
        <v>55.822872034258751</v>
      </c>
      <c r="I87" s="121">
        <v>67.386953420633503</v>
      </c>
      <c r="J87" s="121">
        <v>79.476307190448154</v>
      </c>
      <c r="K87" s="121">
        <v>75.520045432599602</v>
      </c>
      <c r="L87" s="121">
        <v>81.459824286848999</v>
      </c>
      <c r="M87" s="121">
        <v>96.452668201933662</v>
      </c>
      <c r="N87" s="121">
        <v>98.882677284540506</v>
      </c>
      <c r="O87" s="121">
        <v>56.668584899262953</v>
      </c>
      <c r="P87" s="121">
        <v>32.382048513864554</v>
      </c>
      <c r="Q87" s="121">
        <v>29.683544471042502</v>
      </c>
      <c r="R87" s="121">
        <v>0</v>
      </c>
      <c r="S87" s="121">
        <v>17.459137462073585</v>
      </c>
      <c r="T87" s="121">
        <v>14.907327926799509</v>
      </c>
      <c r="U87" s="121">
        <v>20.00223747140187</v>
      </c>
      <c r="V87" s="121">
        <v>23.268431831653125</v>
      </c>
      <c r="W87" s="121">
        <v>26.540555057979343</v>
      </c>
      <c r="X87" s="121">
        <v>18.082740945661484</v>
      </c>
      <c r="Y87" s="121">
        <v>14.354340750679738</v>
      </c>
      <c r="Z87" s="121">
        <v>13.20934536044404</v>
      </c>
      <c r="AA87" s="121">
        <v>18.316958899815738</v>
      </c>
      <c r="AB87" s="121">
        <v>3.588334076322695</v>
      </c>
      <c r="AC87" s="121">
        <v>4.8801343437988649</v>
      </c>
      <c r="AD87" s="121">
        <v>5.0236677068517732</v>
      </c>
    </row>
    <row r="88" spans="1:30" x14ac:dyDescent="0.2">
      <c r="A88" s="18" t="s">
        <v>477</v>
      </c>
      <c r="B88" s="18" t="s">
        <v>866</v>
      </c>
      <c r="C88" s="18" t="s">
        <v>1003</v>
      </c>
      <c r="D88" s="121">
        <v>176.47083210082073</v>
      </c>
      <c r="E88" s="121">
        <v>0</v>
      </c>
      <c r="F88" s="121">
        <v>13.782700027084889</v>
      </c>
      <c r="G88" s="121">
        <v>9.9600974998884908</v>
      </c>
      <c r="H88" s="121">
        <v>10.886618197552536</v>
      </c>
      <c r="I88" s="121">
        <v>6.4924307282337921</v>
      </c>
      <c r="J88" s="121">
        <v>16.3430152814161</v>
      </c>
      <c r="K88" s="121">
        <v>8.9096682813741097</v>
      </c>
      <c r="L88" s="121">
        <v>20.577091030792587</v>
      </c>
      <c r="M88" s="121">
        <v>13.832359393300564</v>
      </c>
      <c r="N88" s="121">
        <v>15.140825822396563</v>
      </c>
      <c r="O88" s="121">
        <v>10.044431714948725</v>
      </c>
      <c r="P88" s="121">
        <v>3.8978391729651771</v>
      </c>
      <c r="Q88" s="121">
        <v>2.6985040428220457</v>
      </c>
      <c r="R88" s="121">
        <v>1.0777245346959003</v>
      </c>
      <c r="S88" s="121">
        <v>10.992790253898184</v>
      </c>
      <c r="T88" s="121">
        <v>3.7740070700758248</v>
      </c>
      <c r="U88" s="121">
        <v>2.2644042420454946</v>
      </c>
      <c r="V88" s="121">
        <v>0.18178462368479004</v>
      </c>
      <c r="W88" s="121">
        <v>6.5442464526524411</v>
      </c>
      <c r="X88" s="121">
        <v>8.3889004387089372</v>
      </c>
      <c r="Y88" s="121">
        <v>8.2024804289598503</v>
      </c>
      <c r="Z88" s="121">
        <v>1.7612460480592054</v>
      </c>
      <c r="AA88" s="121">
        <v>0</v>
      </c>
      <c r="AB88" s="121">
        <v>0</v>
      </c>
      <c r="AC88" s="121">
        <v>0</v>
      </c>
      <c r="AD88" s="121">
        <v>0.71766681526453902</v>
      </c>
    </row>
    <row r="89" spans="1:30" x14ac:dyDescent="0.2">
      <c r="A89" s="18" t="s">
        <v>477</v>
      </c>
      <c r="B89" s="18" t="s">
        <v>866</v>
      </c>
      <c r="C89" s="18" t="s">
        <v>1004</v>
      </c>
      <c r="D89" s="121">
        <v>153.04699562292527</v>
      </c>
      <c r="E89" s="121">
        <v>0</v>
      </c>
      <c r="F89" s="121">
        <v>11.594969864055541</v>
      </c>
      <c r="G89" s="121">
        <v>7.6437957557283767</v>
      </c>
      <c r="H89" s="121">
        <v>5.3274940115682625</v>
      </c>
      <c r="I89" s="121">
        <v>10.969969161498478</v>
      </c>
      <c r="J89" s="121">
        <v>10.969969161498478</v>
      </c>
      <c r="K89" s="121">
        <v>12.515962585739821</v>
      </c>
      <c r="L89" s="121">
        <v>15.485852012864525</v>
      </c>
      <c r="M89" s="121">
        <v>17.19698735383313</v>
      </c>
      <c r="N89" s="121">
        <v>14.019283168885707</v>
      </c>
      <c r="O89" s="121">
        <v>7.3459276721266802</v>
      </c>
      <c r="P89" s="121">
        <v>3.7479222816972859</v>
      </c>
      <c r="Q89" s="121">
        <v>4.4975067380367424</v>
      </c>
      <c r="R89" s="121">
        <v>0</v>
      </c>
      <c r="S89" s="121">
        <v>4.7419879526619617</v>
      </c>
      <c r="T89" s="121">
        <v>4.7175088375947807</v>
      </c>
      <c r="U89" s="121">
        <v>1.1322021210227473</v>
      </c>
      <c r="V89" s="121">
        <v>2.1814154842174802</v>
      </c>
      <c r="W89" s="121">
        <v>4.9081848394893308</v>
      </c>
      <c r="X89" s="121">
        <v>3.72840019498175</v>
      </c>
      <c r="Y89" s="121">
        <v>4.2876602242290121</v>
      </c>
      <c r="Z89" s="121">
        <v>3.5224920961184107</v>
      </c>
      <c r="AA89" s="121">
        <v>1.937370652865126</v>
      </c>
      <c r="AB89" s="121">
        <v>0.57413345221163126</v>
      </c>
      <c r="AC89" s="121">
        <v>0</v>
      </c>
      <c r="AD89" s="121">
        <v>0</v>
      </c>
    </row>
    <row r="90" spans="1:30" x14ac:dyDescent="0.2">
      <c r="A90" s="18" t="s">
        <v>477</v>
      </c>
      <c r="B90" s="18" t="s">
        <v>866</v>
      </c>
      <c r="C90" s="18" t="s">
        <v>1005</v>
      </c>
      <c r="D90" s="121">
        <v>74.92278014310638</v>
      </c>
      <c r="E90" s="121">
        <v>0</v>
      </c>
      <c r="F90" s="121">
        <v>0.21877301630293478</v>
      </c>
      <c r="G90" s="121">
        <v>4.8642336627362397</v>
      </c>
      <c r="H90" s="121">
        <v>4.8642336627362397</v>
      </c>
      <c r="I90" s="121">
        <v>4.2536615116014502</v>
      </c>
      <c r="J90" s="121">
        <v>4.0297845899382159</v>
      </c>
      <c r="K90" s="121">
        <v>5.7276438951690709</v>
      </c>
      <c r="L90" s="121">
        <v>9.7582081176954532</v>
      </c>
      <c r="M90" s="121">
        <v>5.2338657163839963</v>
      </c>
      <c r="N90" s="121">
        <v>12.150045413034279</v>
      </c>
      <c r="O90" s="121">
        <v>5.5469249769119831</v>
      </c>
      <c r="P90" s="121">
        <v>4.3475898467688516</v>
      </c>
      <c r="Q90" s="121">
        <v>1.4991689126789143</v>
      </c>
      <c r="R90" s="121">
        <v>0</v>
      </c>
      <c r="S90" s="121">
        <v>0.8621796277567203</v>
      </c>
      <c r="T90" s="121">
        <v>1.1322021210227473</v>
      </c>
      <c r="U90" s="121">
        <v>2.2644042420454946</v>
      </c>
      <c r="V90" s="121">
        <v>2.1814154842174802</v>
      </c>
      <c r="W90" s="121">
        <v>1.2724923657935301</v>
      </c>
      <c r="X90" s="121">
        <v>1.3049400682436125</v>
      </c>
      <c r="Y90" s="121">
        <v>0.9321000487454375</v>
      </c>
      <c r="Z90" s="121">
        <v>0</v>
      </c>
      <c r="AA90" s="121">
        <v>1.7612460480592054</v>
      </c>
      <c r="AB90" s="121">
        <v>0</v>
      </c>
      <c r="AC90" s="121">
        <v>0.71766681526453902</v>
      </c>
      <c r="AD90" s="121">
        <v>0</v>
      </c>
    </row>
    <row r="91" spans="1:30" x14ac:dyDescent="0.2">
      <c r="A91" s="18" t="s">
        <v>477</v>
      </c>
      <c r="B91" s="18" t="s">
        <v>866</v>
      </c>
      <c r="C91" s="18" t="s">
        <v>1006</v>
      </c>
      <c r="D91" s="121">
        <v>165.90527467544442</v>
      </c>
      <c r="E91" s="121">
        <v>0</v>
      </c>
      <c r="F91" s="121">
        <v>9.8447857336320634</v>
      </c>
      <c r="G91" s="121">
        <v>12.508029418464616</v>
      </c>
      <c r="H91" s="121">
        <v>11.118248371968548</v>
      </c>
      <c r="I91" s="121">
        <v>12.313230691477882</v>
      </c>
      <c r="J91" s="121">
        <v>10.298338396508774</v>
      </c>
      <c r="K91" s="121">
        <v>12.515962585739821</v>
      </c>
      <c r="L91" s="121">
        <v>21.213495908033593</v>
      </c>
      <c r="M91" s="121">
        <v>12.897740515374851</v>
      </c>
      <c r="N91" s="121">
        <v>13.832359393300564</v>
      </c>
      <c r="O91" s="121">
        <v>10.344265497484509</v>
      </c>
      <c r="P91" s="121">
        <v>5.2470911943761998</v>
      </c>
      <c r="Q91" s="121">
        <v>2.2487533690183712</v>
      </c>
      <c r="R91" s="121">
        <v>0</v>
      </c>
      <c r="S91" s="121">
        <v>7.5440717428713029</v>
      </c>
      <c r="T91" s="121">
        <v>2.8305053025568685</v>
      </c>
      <c r="U91" s="121">
        <v>6.6045123726326933</v>
      </c>
      <c r="V91" s="121">
        <v>1.2724923657935301</v>
      </c>
      <c r="W91" s="121">
        <v>1.2724923657935303</v>
      </c>
      <c r="X91" s="121">
        <v>3.72840019498175</v>
      </c>
      <c r="Y91" s="121">
        <v>3.1691401657344875</v>
      </c>
      <c r="Z91" s="121">
        <v>2.6418690720888081</v>
      </c>
      <c r="AA91" s="121">
        <v>0.88062302402960269</v>
      </c>
      <c r="AB91" s="121">
        <v>0.71766681526453902</v>
      </c>
      <c r="AC91" s="121">
        <v>0.14353336305290781</v>
      </c>
      <c r="AD91" s="121">
        <v>0.71766681526453902</v>
      </c>
    </row>
    <row r="92" spans="1:30" x14ac:dyDescent="0.2">
      <c r="A92" s="18" t="s">
        <v>477</v>
      </c>
      <c r="B92" s="18" t="s">
        <v>866</v>
      </c>
      <c r="C92" s="18" t="s">
        <v>1007</v>
      </c>
      <c r="D92" s="121">
        <v>288.37030765010076</v>
      </c>
      <c r="E92" s="121">
        <v>0</v>
      </c>
      <c r="F92" s="121">
        <v>13.34515399447902</v>
      </c>
      <c r="G92" s="121">
        <v>10.654988023136525</v>
      </c>
      <c r="H92" s="121">
        <v>18.993674302112936</v>
      </c>
      <c r="I92" s="121">
        <v>14.775876829773459</v>
      </c>
      <c r="J92" s="121">
        <v>23.95483061796606</v>
      </c>
      <c r="K92" s="121">
        <v>23.122710539756618</v>
      </c>
      <c r="L92" s="121">
        <v>30.759569066648712</v>
      </c>
      <c r="M92" s="121">
        <v>31.216270522718837</v>
      </c>
      <c r="N92" s="121">
        <v>20.37469153878056</v>
      </c>
      <c r="O92" s="121">
        <v>18.439777625950647</v>
      </c>
      <c r="P92" s="121">
        <v>8.9950134760734848</v>
      </c>
      <c r="Q92" s="121">
        <v>10.344265497484509</v>
      </c>
      <c r="R92" s="121">
        <v>0</v>
      </c>
      <c r="S92" s="121">
        <v>4.3108981387836014</v>
      </c>
      <c r="T92" s="121">
        <v>3.0192056560606599</v>
      </c>
      <c r="U92" s="121">
        <v>7.3593137866478582</v>
      </c>
      <c r="V92" s="121">
        <v>4.3628309684349604</v>
      </c>
      <c r="W92" s="121">
        <v>6.1806772052828611</v>
      </c>
      <c r="X92" s="121">
        <v>15.100020789676087</v>
      </c>
      <c r="Y92" s="121">
        <v>3.5419801852326622</v>
      </c>
      <c r="Z92" s="121">
        <v>2.6418690720888081</v>
      </c>
      <c r="AA92" s="121">
        <v>8.9823548451019466</v>
      </c>
      <c r="AB92" s="121">
        <v>1.435333630529078</v>
      </c>
      <c r="AC92" s="121">
        <v>3.588334076322695</v>
      </c>
      <c r="AD92" s="121">
        <v>2.8706672610581561</v>
      </c>
    </row>
    <row r="93" spans="1:30" x14ac:dyDescent="0.2">
      <c r="A93" s="18" t="s">
        <v>477</v>
      </c>
      <c r="B93" s="18" t="s">
        <v>866</v>
      </c>
      <c r="C93" s="18" t="s">
        <v>1008</v>
      </c>
      <c r="D93" s="121">
        <v>639.78652818747003</v>
      </c>
      <c r="E93" s="121">
        <v>0</v>
      </c>
      <c r="F93" s="121">
        <v>25.596442907443365</v>
      </c>
      <c r="G93" s="121">
        <v>38.218978778641883</v>
      </c>
      <c r="H93" s="121">
        <v>44.472993487874191</v>
      </c>
      <c r="I93" s="121">
        <v>47.685784314268894</v>
      </c>
      <c r="J93" s="121">
        <v>44.775384332646844</v>
      </c>
      <c r="K93" s="121">
        <v>80.611284450527663</v>
      </c>
      <c r="L93" s="121">
        <v>75.732180391679947</v>
      </c>
      <c r="M93" s="121">
        <v>70.096415844428535</v>
      </c>
      <c r="N93" s="121">
        <v>54.955590022031963</v>
      </c>
      <c r="O93" s="121">
        <v>27.884541775827806</v>
      </c>
      <c r="P93" s="121">
        <v>23.836785711594736</v>
      </c>
      <c r="Q93" s="121">
        <v>19.639112756093777</v>
      </c>
      <c r="R93" s="121">
        <v>0</v>
      </c>
      <c r="S93" s="121">
        <v>12.932694416350804</v>
      </c>
      <c r="T93" s="121">
        <v>8.491515907670605</v>
      </c>
      <c r="U93" s="121">
        <v>6.2271116656251104</v>
      </c>
      <c r="V93" s="121">
        <v>6.5442464526524411</v>
      </c>
      <c r="W93" s="121">
        <v>11.997785163196141</v>
      </c>
      <c r="X93" s="121">
        <v>14.913600779927</v>
      </c>
      <c r="Y93" s="121">
        <v>14.540760760428824</v>
      </c>
      <c r="Z93" s="121">
        <v>4.4031151201480139</v>
      </c>
      <c r="AA93" s="121">
        <v>2.6418690720888081</v>
      </c>
      <c r="AB93" s="121">
        <v>1.435333630529078</v>
      </c>
      <c r="AC93" s="121">
        <v>1.435333630529078</v>
      </c>
      <c r="AD93" s="121">
        <v>0.71766681526453902</v>
      </c>
    </row>
    <row r="94" spans="1:30" x14ac:dyDescent="0.2">
      <c r="A94" s="16" t="s">
        <v>475</v>
      </c>
      <c r="B94" s="16" t="s">
        <v>867</v>
      </c>
      <c r="C94" s="16" t="s">
        <v>1009</v>
      </c>
      <c r="D94" s="120">
        <v>14084.479287329947</v>
      </c>
      <c r="E94" s="120">
        <v>20.783436548778802</v>
      </c>
      <c r="F94" s="120">
        <v>945.75574947758696</v>
      </c>
      <c r="G94" s="120">
        <v>1212.1207027189876</v>
      </c>
      <c r="H94" s="120">
        <v>1094.452574115654</v>
      </c>
      <c r="I94" s="120">
        <v>1107.2952545463565</v>
      </c>
      <c r="J94" s="120">
        <v>1094.7581469332154</v>
      </c>
      <c r="K94" s="120">
        <v>1215.1090456121642</v>
      </c>
      <c r="L94" s="120">
        <v>1175.4398082641414</v>
      </c>
      <c r="M94" s="120">
        <v>1098.5510291138839</v>
      </c>
      <c r="N94" s="120">
        <v>968.07823375545422</v>
      </c>
      <c r="O94" s="120">
        <v>446.30258530451277</v>
      </c>
      <c r="P94" s="120">
        <v>281.54392180110011</v>
      </c>
      <c r="Q94" s="120">
        <v>198.78979782122403</v>
      </c>
      <c r="R94" s="120">
        <v>11.854969881654904</v>
      </c>
      <c r="S94" s="120">
        <v>551.14832704348339</v>
      </c>
      <c r="T94" s="120">
        <v>498.35763360351268</v>
      </c>
      <c r="U94" s="120">
        <v>385.5148222082455</v>
      </c>
      <c r="V94" s="120">
        <v>383.02020210385257</v>
      </c>
      <c r="W94" s="120">
        <v>384.83804834070048</v>
      </c>
      <c r="X94" s="120">
        <v>311.32141628097611</v>
      </c>
      <c r="Y94" s="120">
        <v>255.02257333675172</v>
      </c>
      <c r="Z94" s="120">
        <v>190.39069779520008</v>
      </c>
      <c r="AA94" s="120">
        <v>139.49068700628908</v>
      </c>
      <c r="AB94" s="120">
        <v>50.954343883782272</v>
      </c>
      <c r="AC94" s="120">
        <v>29.137272699740286</v>
      </c>
      <c r="AD94" s="120">
        <v>34.448007132697875</v>
      </c>
    </row>
    <row r="95" spans="1:30" x14ac:dyDescent="0.2">
      <c r="A95" s="18" t="s">
        <v>477</v>
      </c>
      <c r="B95" s="18" t="s">
        <v>867</v>
      </c>
      <c r="C95" s="18" t="s">
        <v>1010</v>
      </c>
      <c r="D95" s="121">
        <v>1361.2465379900054</v>
      </c>
      <c r="E95" s="121">
        <v>0</v>
      </c>
      <c r="F95" s="121">
        <v>58.193622336580646</v>
      </c>
      <c r="G95" s="121">
        <v>89.177617150164394</v>
      </c>
      <c r="H95" s="121">
        <v>104.46520866162115</v>
      </c>
      <c r="I95" s="121">
        <v>108.35643008500536</v>
      </c>
      <c r="J95" s="121">
        <v>94.699937863548072</v>
      </c>
      <c r="K95" s="121">
        <v>133.64502422061165</v>
      </c>
      <c r="L95" s="121">
        <v>114.34074294430107</v>
      </c>
      <c r="M95" s="121">
        <v>132.34203311428107</v>
      </c>
      <c r="N95" s="121">
        <v>84.489546564484527</v>
      </c>
      <c r="O95" s="121">
        <v>43.026147793884839</v>
      </c>
      <c r="P95" s="121">
        <v>27.434791102024132</v>
      </c>
      <c r="Q95" s="121">
        <v>15.591356691860708</v>
      </c>
      <c r="R95" s="121">
        <v>1.0777245346959003</v>
      </c>
      <c r="S95" s="121">
        <v>46.988789712741259</v>
      </c>
      <c r="T95" s="121">
        <v>42.268879184849233</v>
      </c>
      <c r="U95" s="121">
        <v>50.382994385512262</v>
      </c>
      <c r="V95" s="121">
        <v>46.173294415936667</v>
      </c>
      <c r="W95" s="121">
        <v>46.536863663306249</v>
      </c>
      <c r="X95" s="121">
        <v>38.961782037559288</v>
      </c>
      <c r="Y95" s="121">
        <v>30.945721618348529</v>
      </c>
      <c r="Z95" s="121">
        <v>25.361943092052559</v>
      </c>
      <c r="AA95" s="121">
        <v>14.442217594085482</v>
      </c>
      <c r="AB95" s="121">
        <v>7.1766681526453899</v>
      </c>
      <c r="AC95" s="121">
        <v>1.5788669935819859</v>
      </c>
      <c r="AD95" s="121">
        <v>3.588334076322695</v>
      </c>
    </row>
    <row r="96" spans="1:30" x14ac:dyDescent="0.2">
      <c r="A96" s="18" t="s">
        <v>477</v>
      </c>
      <c r="B96" s="18" t="s">
        <v>867</v>
      </c>
      <c r="C96" s="18" t="s">
        <v>1011</v>
      </c>
      <c r="D96" s="121">
        <v>1114.1180939611404</v>
      </c>
      <c r="E96" s="121">
        <v>3.2815952445440213</v>
      </c>
      <c r="F96" s="121">
        <v>58.631168369186518</v>
      </c>
      <c r="G96" s="121">
        <v>56.286132383090774</v>
      </c>
      <c r="H96" s="121">
        <v>83.155232615348098</v>
      </c>
      <c r="I96" s="121">
        <v>95.371568628537787</v>
      </c>
      <c r="J96" s="121">
        <v>100.7446147484554</v>
      </c>
      <c r="K96" s="121">
        <v>100.3398356449989</v>
      </c>
      <c r="L96" s="121">
        <v>86.763198263857404</v>
      </c>
      <c r="M96" s="121">
        <v>88.788793402942801</v>
      </c>
      <c r="N96" s="121">
        <v>73.647967580546236</v>
      </c>
      <c r="O96" s="121">
        <v>48.722989662064712</v>
      </c>
      <c r="P96" s="121">
        <v>20.988364777504799</v>
      </c>
      <c r="Q96" s="121">
        <v>20.088863429897451</v>
      </c>
      <c r="R96" s="121">
        <v>1.0777245346959003</v>
      </c>
      <c r="S96" s="121">
        <v>40.306897597626673</v>
      </c>
      <c r="T96" s="121">
        <v>31.70165938863693</v>
      </c>
      <c r="U96" s="121">
        <v>33.022561863163467</v>
      </c>
      <c r="V96" s="121">
        <v>41.265109576447337</v>
      </c>
      <c r="W96" s="121">
        <v>36.356924736958007</v>
      </c>
      <c r="X96" s="121">
        <v>30.945721618348529</v>
      </c>
      <c r="Y96" s="121">
        <v>20.319781062650538</v>
      </c>
      <c r="Z96" s="121">
        <v>12.68097154602628</v>
      </c>
      <c r="AA96" s="121">
        <v>15.851214432532849</v>
      </c>
      <c r="AB96" s="121">
        <v>3.7318674393756028</v>
      </c>
      <c r="AC96" s="121">
        <v>3.588334076322695</v>
      </c>
      <c r="AD96" s="121">
        <v>6.459001337380851</v>
      </c>
    </row>
    <row r="97" spans="1:30" x14ac:dyDescent="0.2">
      <c r="A97" s="18" t="s">
        <v>477</v>
      </c>
      <c r="B97" s="18" t="s">
        <v>867</v>
      </c>
      <c r="C97" s="18" t="s">
        <v>1012</v>
      </c>
      <c r="D97" s="121">
        <v>2081.6623709153455</v>
      </c>
      <c r="E97" s="121">
        <v>3.2815952445440213</v>
      </c>
      <c r="F97" s="121">
        <v>171.73681779780378</v>
      </c>
      <c r="G97" s="121">
        <v>195.72749738152964</v>
      </c>
      <c r="H97" s="121">
        <v>150.79124354482343</v>
      </c>
      <c r="I97" s="121">
        <v>158.05710669424334</v>
      </c>
      <c r="J97" s="121">
        <v>149.32590674937722</v>
      </c>
      <c r="K97" s="121">
        <v>170.98077701875076</v>
      </c>
      <c r="L97" s="121">
        <v>196.01270219023044</v>
      </c>
      <c r="M97" s="121">
        <v>154.02519108215765</v>
      </c>
      <c r="N97" s="121">
        <v>115.14504576044794</v>
      </c>
      <c r="O97" s="121">
        <v>57.26825246433453</v>
      </c>
      <c r="P97" s="121">
        <v>41.976729555009598</v>
      </c>
      <c r="Q97" s="121">
        <v>20.238780321165343</v>
      </c>
      <c r="R97" s="121">
        <v>3.233173604087701</v>
      </c>
      <c r="S97" s="121">
        <v>95.917483587935138</v>
      </c>
      <c r="T97" s="121">
        <v>82.839455188164351</v>
      </c>
      <c r="U97" s="121">
        <v>57.931008525663913</v>
      </c>
      <c r="V97" s="121">
        <v>62.352125923882973</v>
      </c>
      <c r="W97" s="121">
        <v>55.262525600176168</v>
      </c>
      <c r="X97" s="121">
        <v>45.300062369028261</v>
      </c>
      <c r="Y97" s="121">
        <v>34.674121813330281</v>
      </c>
      <c r="Z97" s="121">
        <v>27.651562954529524</v>
      </c>
      <c r="AA97" s="121">
        <v>17.436335875786135</v>
      </c>
      <c r="AB97" s="121">
        <v>7.1766681526453899</v>
      </c>
      <c r="AC97" s="121">
        <v>3.0142006241110639</v>
      </c>
      <c r="AD97" s="121">
        <v>4.3060008915872343</v>
      </c>
    </row>
    <row r="98" spans="1:30" x14ac:dyDescent="0.2">
      <c r="A98" s="18" t="s">
        <v>477</v>
      </c>
      <c r="B98" s="18" t="s">
        <v>867</v>
      </c>
      <c r="C98" s="18" t="s">
        <v>1013</v>
      </c>
      <c r="D98" s="121">
        <v>2878.0015079110808</v>
      </c>
      <c r="E98" s="121">
        <v>8.7509206521173901</v>
      </c>
      <c r="F98" s="121">
        <v>197.11448768894419</v>
      </c>
      <c r="G98" s="121">
        <v>215.41606220689062</v>
      </c>
      <c r="H98" s="121">
        <v>210.32019836973836</v>
      </c>
      <c r="I98" s="121">
        <v>246.26461382955765</v>
      </c>
      <c r="J98" s="121">
        <v>247.38399843787383</v>
      </c>
      <c r="K98" s="121">
        <v>231.65137531572685</v>
      </c>
      <c r="L98" s="121">
        <v>219.3475476890674</v>
      </c>
      <c r="M98" s="121">
        <v>209.72847620653016</v>
      </c>
      <c r="N98" s="121">
        <v>182.06375741992906</v>
      </c>
      <c r="O98" s="121">
        <v>85.752461805233906</v>
      </c>
      <c r="P98" s="121">
        <v>45.874568727974776</v>
      </c>
      <c r="Q98" s="121">
        <v>43.625815358956409</v>
      </c>
      <c r="R98" s="121">
        <v>2.1554490693918007</v>
      </c>
      <c r="S98" s="121">
        <v>136.65547099944015</v>
      </c>
      <c r="T98" s="121">
        <v>101.14338947803211</v>
      </c>
      <c r="U98" s="121">
        <v>87.179563318751562</v>
      </c>
      <c r="V98" s="121">
        <v>84.893419260796946</v>
      </c>
      <c r="W98" s="121">
        <v>102.52652775822158</v>
      </c>
      <c r="X98" s="121">
        <v>72.890223811893222</v>
      </c>
      <c r="Y98" s="121">
        <v>54.434642846733546</v>
      </c>
      <c r="Z98" s="121">
        <v>41.037032919779485</v>
      </c>
      <c r="AA98" s="121">
        <v>26.242566116082159</v>
      </c>
      <c r="AB98" s="121">
        <v>11.195602318126808</v>
      </c>
      <c r="AC98" s="121">
        <v>5.7413345221163121</v>
      </c>
      <c r="AD98" s="121">
        <v>8.6120017831744686</v>
      </c>
    </row>
    <row r="99" spans="1:30" x14ac:dyDescent="0.2">
      <c r="A99" s="18" t="s">
        <v>477</v>
      </c>
      <c r="B99" s="18" t="s">
        <v>867</v>
      </c>
      <c r="C99" s="18" t="s">
        <v>1014</v>
      </c>
      <c r="D99" s="121">
        <v>940.40625987639146</v>
      </c>
      <c r="E99" s="121">
        <v>1.0938650815146738</v>
      </c>
      <c r="F99" s="121">
        <v>57.318530271368907</v>
      </c>
      <c r="G99" s="121">
        <v>74.816546336371687</v>
      </c>
      <c r="H99" s="121">
        <v>68.562531627139379</v>
      </c>
      <c r="I99" s="121">
        <v>81.267322563754021</v>
      </c>
      <c r="J99" s="121">
        <v>72.312245697224654</v>
      </c>
      <c r="K99" s="121">
        <v>98.430621013275882</v>
      </c>
      <c r="L99" s="121">
        <v>94.187921831669158</v>
      </c>
      <c r="M99" s="121">
        <v>65.797169005970247</v>
      </c>
      <c r="N99" s="121">
        <v>64.301778801289103</v>
      </c>
      <c r="O99" s="121">
        <v>26.685206645684676</v>
      </c>
      <c r="P99" s="121">
        <v>20.688530994969017</v>
      </c>
      <c r="Q99" s="121">
        <v>14.242104670449686</v>
      </c>
      <c r="R99" s="121">
        <v>0</v>
      </c>
      <c r="S99" s="121">
        <v>28.66747262291095</v>
      </c>
      <c r="T99" s="121">
        <v>29.059854439583852</v>
      </c>
      <c r="U99" s="121">
        <v>24.531045955492861</v>
      </c>
      <c r="V99" s="121">
        <v>20.178093229011694</v>
      </c>
      <c r="W99" s="121">
        <v>27.085908929033714</v>
      </c>
      <c r="X99" s="121">
        <v>25.725961345374078</v>
      </c>
      <c r="Y99" s="121">
        <v>15.472860809174264</v>
      </c>
      <c r="Z99" s="121">
        <v>13.913843779667722</v>
      </c>
      <c r="AA99" s="121">
        <v>13.913843779667722</v>
      </c>
      <c r="AB99" s="121">
        <v>0</v>
      </c>
      <c r="AC99" s="121">
        <v>0.71766681526453902</v>
      </c>
      <c r="AD99" s="121">
        <v>1.435333630529078</v>
      </c>
    </row>
    <row r="100" spans="1:30" x14ac:dyDescent="0.2">
      <c r="A100" s="18" t="s">
        <v>477</v>
      </c>
      <c r="B100" s="18" t="s">
        <v>867</v>
      </c>
      <c r="C100" s="18" t="s">
        <v>1015</v>
      </c>
      <c r="D100" s="121">
        <v>2019.1484338024295</v>
      </c>
      <c r="E100" s="121">
        <v>3.2815952445440213</v>
      </c>
      <c r="F100" s="121">
        <v>166.9238114391392</v>
      </c>
      <c r="G100" s="121">
        <v>200.36010086984987</v>
      </c>
      <c r="H100" s="121">
        <v>184.6092490095611</v>
      </c>
      <c r="I100" s="121">
        <v>144.40061447278609</v>
      </c>
      <c r="J100" s="121">
        <v>134.32615299794054</v>
      </c>
      <c r="K100" s="121">
        <v>159.73762418749297</v>
      </c>
      <c r="L100" s="121">
        <v>124.94749089831787</v>
      </c>
      <c r="M100" s="121">
        <v>147.8567064878479</v>
      </c>
      <c r="N100" s="121">
        <v>139.81898413768678</v>
      </c>
      <c r="O100" s="121">
        <v>57.867920029406093</v>
      </c>
      <c r="P100" s="121">
        <v>39.727976185991231</v>
      </c>
      <c r="Q100" s="121">
        <v>29.233793797238828</v>
      </c>
      <c r="R100" s="121">
        <v>1.0777245346959003</v>
      </c>
      <c r="S100" s="121">
        <v>101.30610626141463</v>
      </c>
      <c r="T100" s="121">
        <v>94.161476398391827</v>
      </c>
      <c r="U100" s="121">
        <v>56.610106051137372</v>
      </c>
      <c r="V100" s="121">
        <v>53.990033234382636</v>
      </c>
      <c r="W100" s="121">
        <v>52.535756244904313</v>
      </c>
      <c r="X100" s="121">
        <v>39.893882086304721</v>
      </c>
      <c r="Y100" s="121">
        <v>30.386461589101263</v>
      </c>
      <c r="Z100" s="121">
        <v>26.242566116082159</v>
      </c>
      <c r="AA100" s="121">
        <v>15.498965222921008</v>
      </c>
      <c r="AB100" s="121">
        <v>8.0378683309628371</v>
      </c>
      <c r="AC100" s="121">
        <v>2.7271338980052482</v>
      </c>
      <c r="AD100" s="121">
        <v>3.588334076322695</v>
      </c>
    </row>
    <row r="101" spans="1:30" x14ac:dyDescent="0.2">
      <c r="A101" s="18" t="s">
        <v>477</v>
      </c>
      <c r="B101" s="18" t="s">
        <v>867</v>
      </c>
      <c r="C101" s="18" t="s">
        <v>1016</v>
      </c>
      <c r="D101" s="121">
        <v>1955.9187365037637</v>
      </c>
      <c r="E101" s="121">
        <v>0</v>
      </c>
      <c r="F101" s="121">
        <v>139.79595741757529</v>
      </c>
      <c r="G101" s="121">
        <v>277.72457912479769</v>
      </c>
      <c r="H101" s="121">
        <v>172.79611011434451</v>
      </c>
      <c r="I101" s="121">
        <v>130.07249148633909</v>
      </c>
      <c r="J101" s="121">
        <v>142.60959909948022</v>
      </c>
      <c r="K101" s="121">
        <v>159.31335426933228</v>
      </c>
      <c r="L101" s="121">
        <v>171.40504693691145</v>
      </c>
      <c r="M101" s="121">
        <v>157.76366659386048</v>
      </c>
      <c r="N101" s="121">
        <v>125.42585341763078</v>
      </c>
      <c r="O101" s="121">
        <v>50.671909248547301</v>
      </c>
      <c r="P101" s="121">
        <v>31.482547166257199</v>
      </c>
      <c r="Q101" s="121">
        <v>15.291522909324925</v>
      </c>
      <c r="R101" s="121">
        <v>2.1554490693918007</v>
      </c>
      <c r="S101" s="121">
        <v>67.034466058085002</v>
      </c>
      <c r="T101" s="121">
        <v>86.047361197728804</v>
      </c>
      <c r="U101" s="121">
        <v>49.6281929714971</v>
      </c>
      <c r="V101" s="121">
        <v>38.72012484486028</v>
      </c>
      <c r="W101" s="121">
        <v>33.630155381686151</v>
      </c>
      <c r="X101" s="121">
        <v>29.454361540355826</v>
      </c>
      <c r="Y101" s="121">
        <v>35.233381842577536</v>
      </c>
      <c r="Z101" s="121">
        <v>17.612460480592055</v>
      </c>
      <c r="AA101" s="121">
        <v>10.567476288355232</v>
      </c>
      <c r="AB101" s="121">
        <v>4.162467528534326</v>
      </c>
      <c r="AC101" s="121">
        <v>4.4495342546401417</v>
      </c>
      <c r="AD101" s="121">
        <v>2.8706672610581561</v>
      </c>
    </row>
    <row r="102" spans="1:30" x14ac:dyDescent="0.2">
      <c r="A102" s="18" t="s">
        <v>477</v>
      </c>
      <c r="B102" s="18" t="s">
        <v>867</v>
      </c>
      <c r="C102" s="18" t="s">
        <v>1017</v>
      </c>
      <c r="D102" s="121">
        <v>875.24517208117902</v>
      </c>
      <c r="E102" s="121">
        <v>0</v>
      </c>
      <c r="F102" s="121">
        <v>64.538039809365756</v>
      </c>
      <c r="G102" s="121">
        <v>45.86277453437026</v>
      </c>
      <c r="H102" s="121">
        <v>57.212653080754819</v>
      </c>
      <c r="I102" s="121">
        <v>82.610584093733422</v>
      </c>
      <c r="J102" s="121">
        <v>80.147937955437854</v>
      </c>
      <c r="K102" s="121">
        <v>78.914204777884976</v>
      </c>
      <c r="L102" s="121">
        <v>89.520952731901772</v>
      </c>
      <c r="M102" s="121">
        <v>70.283339620013678</v>
      </c>
      <c r="N102" s="121">
        <v>82.994156359803384</v>
      </c>
      <c r="O102" s="121">
        <v>32.681882296400332</v>
      </c>
      <c r="P102" s="121">
        <v>20.83844788623691</v>
      </c>
      <c r="Q102" s="121">
        <v>15.141606018057034</v>
      </c>
      <c r="R102" s="121">
        <v>1.0777245346959003</v>
      </c>
      <c r="S102" s="121">
        <v>16.812502741256047</v>
      </c>
      <c r="T102" s="121">
        <v>20.568338531913245</v>
      </c>
      <c r="U102" s="121">
        <v>14.152526512784343</v>
      </c>
      <c r="V102" s="121">
        <v>18.723816239533374</v>
      </c>
      <c r="W102" s="121">
        <v>18.723816239533374</v>
      </c>
      <c r="X102" s="121">
        <v>13.235820692185213</v>
      </c>
      <c r="Y102" s="121">
        <v>20.133361052901453</v>
      </c>
      <c r="Z102" s="121">
        <v>11.800348521996677</v>
      </c>
      <c r="AA102" s="121">
        <v>13.38546996524996</v>
      </c>
      <c r="AB102" s="121">
        <v>2.296533808846525</v>
      </c>
      <c r="AC102" s="121">
        <v>2.8706672610581561</v>
      </c>
      <c r="AD102" s="121">
        <v>0.71766681526453902</v>
      </c>
    </row>
    <row r="103" spans="1:30" x14ac:dyDescent="0.2">
      <c r="A103" s="18" t="s">
        <v>477</v>
      </c>
      <c r="B103" s="18" t="s">
        <v>867</v>
      </c>
      <c r="C103" s="18" t="s">
        <v>1018</v>
      </c>
      <c r="D103" s="121">
        <v>747.56212323810803</v>
      </c>
      <c r="E103" s="121">
        <v>1.0938650815146738</v>
      </c>
      <c r="F103" s="121">
        <v>27.346627037866845</v>
      </c>
      <c r="G103" s="121">
        <v>50.958638371522511</v>
      </c>
      <c r="H103" s="121">
        <v>56.981022906338808</v>
      </c>
      <c r="I103" s="121">
        <v>57.312491945787968</v>
      </c>
      <c r="J103" s="121">
        <v>68.058584185623204</v>
      </c>
      <c r="K103" s="121">
        <v>69.792401537430521</v>
      </c>
      <c r="L103" s="121">
        <v>66.610377151225492</v>
      </c>
      <c r="M103" s="121">
        <v>62.619464821022824</v>
      </c>
      <c r="N103" s="121">
        <v>83.554927686558813</v>
      </c>
      <c r="O103" s="121">
        <v>36.279887686829724</v>
      </c>
      <c r="P103" s="121">
        <v>27.284874210756239</v>
      </c>
      <c r="Q103" s="121">
        <v>23.08720125525528</v>
      </c>
      <c r="R103" s="121">
        <v>0</v>
      </c>
      <c r="S103" s="121">
        <v>16.596957834316864</v>
      </c>
      <c r="T103" s="121">
        <v>10.378519442708518</v>
      </c>
      <c r="U103" s="121">
        <v>12.07682262424264</v>
      </c>
      <c r="V103" s="121">
        <v>11.997785163196141</v>
      </c>
      <c r="W103" s="121">
        <v>10.179938926348241</v>
      </c>
      <c r="X103" s="121">
        <v>11.371620594694337</v>
      </c>
      <c r="Y103" s="121">
        <v>11.558040604443425</v>
      </c>
      <c r="Z103" s="121">
        <v>13.20934536044404</v>
      </c>
      <c r="AA103" s="121">
        <v>6.8688595874309009</v>
      </c>
      <c r="AB103" s="121">
        <v>5.0236677068517732</v>
      </c>
      <c r="AC103" s="121">
        <v>4.4495342546401417</v>
      </c>
      <c r="AD103" s="121">
        <v>2.8706672610581561</v>
      </c>
    </row>
    <row r="104" spans="1:30" x14ac:dyDescent="0.2">
      <c r="A104" s="18" t="s">
        <v>477</v>
      </c>
      <c r="B104" s="18" t="s">
        <v>867</v>
      </c>
      <c r="C104" s="18" t="s">
        <v>1019</v>
      </c>
      <c r="D104" s="121">
        <v>111.17005105050364</v>
      </c>
      <c r="E104" s="121">
        <v>0</v>
      </c>
      <c r="F104" s="121">
        <v>4.1566873097557604</v>
      </c>
      <c r="G104" s="121">
        <v>5.7907543604002853</v>
      </c>
      <c r="H104" s="121">
        <v>5.5591241859842748</v>
      </c>
      <c r="I104" s="121">
        <v>3.582030746611748</v>
      </c>
      <c r="J104" s="121">
        <v>5.1491691982543868</v>
      </c>
      <c r="K104" s="121">
        <v>12.303827626659487</v>
      </c>
      <c r="L104" s="121">
        <v>12.303827626659485</v>
      </c>
      <c r="M104" s="121">
        <v>9.3461887792571368</v>
      </c>
      <c r="N104" s="121">
        <v>16.636216027077705</v>
      </c>
      <c r="O104" s="121">
        <v>7.3459276721266802</v>
      </c>
      <c r="P104" s="121">
        <v>5.2470911943761998</v>
      </c>
      <c r="Q104" s="121">
        <v>2.2487533690183712</v>
      </c>
      <c r="R104" s="121">
        <v>0</v>
      </c>
      <c r="S104" s="121">
        <v>0.8621796277567203</v>
      </c>
      <c r="T104" s="121">
        <v>0.18870035350379125</v>
      </c>
      <c r="U104" s="121">
        <v>0</v>
      </c>
      <c r="V104" s="121">
        <v>4.7264002158045404</v>
      </c>
      <c r="W104" s="121">
        <v>1.9996308605326905</v>
      </c>
      <c r="X104" s="121">
        <v>3.5419801852326622</v>
      </c>
      <c r="Y104" s="121">
        <v>1.864200097490875</v>
      </c>
      <c r="Z104" s="121">
        <v>0.88062302402960269</v>
      </c>
      <c r="AA104" s="121">
        <v>5.2837381441776161</v>
      </c>
      <c r="AB104" s="121">
        <v>2.1530004457936172</v>
      </c>
      <c r="AC104" s="121">
        <v>0</v>
      </c>
      <c r="AD104" s="121">
        <v>0</v>
      </c>
    </row>
    <row r="105" spans="1:30" x14ac:dyDescent="0.2">
      <c r="A105" s="16" t="s">
        <v>475</v>
      </c>
      <c r="B105" s="16" t="s">
        <v>868</v>
      </c>
      <c r="C105" s="16" t="s">
        <v>1020</v>
      </c>
      <c r="D105" s="120">
        <v>13577.103132134718</v>
      </c>
      <c r="E105" s="120">
        <v>21.877301630293474</v>
      </c>
      <c r="F105" s="120">
        <v>1122.3055736340552</v>
      </c>
      <c r="G105" s="120">
        <v>1293.1912637645917</v>
      </c>
      <c r="H105" s="120">
        <v>1099.7800681272222</v>
      </c>
      <c r="I105" s="120">
        <v>1049.9827626005685</v>
      </c>
      <c r="J105" s="120">
        <v>1007.8939013278805</v>
      </c>
      <c r="K105" s="120">
        <v>1092.0707693455693</v>
      </c>
      <c r="L105" s="120">
        <v>1079.9790766779904</v>
      </c>
      <c r="M105" s="120">
        <v>1003.9675986678018</v>
      </c>
      <c r="N105" s="120">
        <v>805.82839654755048</v>
      </c>
      <c r="O105" s="120">
        <v>431.46081306899157</v>
      </c>
      <c r="P105" s="120">
        <v>267.30181713065042</v>
      </c>
      <c r="Q105" s="120">
        <v>190.9941194752937</v>
      </c>
      <c r="R105" s="120">
        <v>16.165868020438506</v>
      </c>
      <c r="S105" s="120">
        <v>638.65955926079062</v>
      </c>
      <c r="T105" s="120">
        <v>499.86723643154295</v>
      </c>
      <c r="U105" s="120">
        <v>344.75554585142658</v>
      </c>
      <c r="V105" s="120">
        <v>357.93392403535159</v>
      </c>
      <c r="W105" s="120">
        <v>342.84580026951397</v>
      </c>
      <c r="X105" s="120">
        <v>315.79549651495421</v>
      </c>
      <c r="Y105" s="120">
        <v>239.17687250807927</v>
      </c>
      <c r="Z105" s="120">
        <v>143.54155291682522</v>
      </c>
      <c r="AA105" s="120">
        <v>97.044657248062222</v>
      </c>
      <c r="AB105" s="120">
        <v>52.533210877364255</v>
      </c>
      <c r="AC105" s="120">
        <v>37.89280784596766</v>
      </c>
      <c r="AD105" s="120">
        <v>24.257138355941418</v>
      </c>
    </row>
    <row r="106" spans="1:30" x14ac:dyDescent="0.2">
      <c r="A106" s="18" t="s">
        <v>477</v>
      </c>
      <c r="B106" s="18" t="s">
        <v>868</v>
      </c>
      <c r="C106" s="18" t="s">
        <v>1021</v>
      </c>
      <c r="D106" s="121">
        <v>3014.9638115610064</v>
      </c>
      <c r="E106" s="121">
        <v>2.1877301630293475</v>
      </c>
      <c r="F106" s="121">
        <v>220.08565440075236</v>
      </c>
      <c r="G106" s="121">
        <v>344.20243918219296</v>
      </c>
      <c r="H106" s="121">
        <v>279.57762052012578</v>
      </c>
      <c r="I106" s="121">
        <v>242.90646000460913</v>
      </c>
      <c r="J106" s="121">
        <v>222.98141397658128</v>
      </c>
      <c r="K106" s="121">
        <v>222.74170703435274</v>
      </c>
      <c r="L106" s="121">
        <v>189.01224854057932</v>
      </c>
      <c r="M106" s="121">
        <v>202.62537273429476</v>
      </c>
      <c r="N106" s="121">
        <v>163.55830363699991</v>
      </c>
      <c r="O106" s="121">
        <v>74.958445633945715</v>
      </c>
      <c r="P106" s="121">
        <v>61.765759202371271</v>
      </c>
      <c r="Q106" s="121">
        <v>39.578059294723332</v>
      </c>
      <c r="R106" s="121">
        <v>3.233173604087701</v>
      </c>
      <c r="S106" s="121">
        <v>119.19633353736657</v>
      </c>
      <c r="T106" s="121">
        <v>128.69364108958564</v>
      </c>
      <c r="U106" s="121">
        <v>87.556964025759129</v>
      </c>
      <c r="V106" s="121">
        <v>85.438773131851306</v>
      </c>
      <c r="W106" s="121">
        <v>82.348434529209882</v>
      </c>
      <c r="X106" s="121">
        <v>93.396424884292841</v>
      </c>
      <c r="Y106" s="121">
        <v>60.772923178202525</v>
      </c>
      <c r="Z106" s="121">
        <v>33.639799517930825</v>
      </c>
      <c r="AA106" s="121">
        <v>23.072323229575591</v>
      </c>
      <c r="AB106" s="121">
        <v>12.918002674761702</v>
      </c>
      <c r="AC106" s="121">
        <v>12.200335859497164</v>
      </c>
      <c r="AD106" s="121">
        <v>6.3154679743279436</v>
      </c>
    </row>
    <row r="107" spans="1:30" x14ac:dyDescent="0.2">
      <c r="A107" s="18" t="s">
        <v>477</v>
      </c>
      <c r="B107" s="18" t="s">
        <v>868</v>
      </c>
      <c r="C107" s="18" t="s">
        <v>1022</v>
      </c>
      <c r="D107" s="121">
        <v>3219.3065719697656</v>
      </c>
      <c r="E107" s="121">
        <v>10.938650815146737</v>
      </c>
      <c r="F107" s="121">
        <v>261.21498146570411</v>
      </c>
      <c r="G107" s="121">
        <v>251.78199959020441</v>
      </c>
      <c r="H107" s="121">
        <v>222.13333726495495</v>
      </c>
      <c r="I107" s="121">
        <v>237.98116772801799</v>
      </c>
      <c r="J107" s="121">
        <v>221.63815244660188</v>
      </c>
      <c r="K107" s="121">
        <v>286.38219475845352</v>
      </c>
      <c r="L107" s="121">
        <v>263.47161917777726</v>
      </c>
      <c r="M107" s="121">
        <v>250.29093550850615</v>
      </c>
      <c r="N107" s="121">
        <v>185.05453782929132</v>
      </c>
      <c r="O107" s="121">
        <v>115.58592316754428</v>
      </c>
      <c r="P107" s="121">
        <v>64.764097027729107</v>
      </c>
      <c r="Q107" s="121">
        <v>46.923986966850016</v>
      </c>
      <c r="R107" s="121">
        <v>3.233173604087701</v>
      </c>
      <c r="S107" s="121">
        <v>159.07214132111488</v>
      </c>
      <c r="T107" s="121">
        <v>117.37161987935816</v>
      </c>
      <c r="U107" s="121">
        <v>76.989744229546815</v>
      </c>
      <c r="V107" s="121">
        <v>109.07077421087402</v>
      </c>
      <c r="W107" s="121">
        <v>103.98080474769991</v>
      </c>
      <c r="X107" s="121">
        <v>86.126044504078436</v>
      </c>
      <c r="Y107" s="121">
        <v>65.806263441427888</v>
      </c>
      <c r="Z107" s="121">
        <v>37.690665428466993</v>
      </c>
      <c r="AA107" s="121">
        <v>21.134952576710464</v>
      </c>
      <c r="AB107" s="121">
        <v>10.477935502862271</v>
      </c>
      <c r="AC107" s="121">
        <v>4.3060008915872343</v>
      </c>
      <c r="AD107" s="121">
        <v>5.8848678851692195</v>
      </c>
    </row>
    <row r="108" spans="1:30" x14ac:dyDescent="0.2">
      <c r="A108" s="18" t="s">
        <v>477</v>
      </c>
      <c r="B108" s="18" t="s">
        <v>868</v>
      </c>
      <c r="C108" s="18" t="s">
        <v>1023</v>
      </c>
      <c r="D108" s="121">
        <v>2726.632199317673</v>
      </c>
      <c r="E108" s="121">
        <v>3.2815952445440213</v>
      </c>
      <c r="F108" s="121">
        <v>192.30148133027967</v>
      </c>
      <c r="G108" s="121">
        <v>236.95766842757968</v>
      </c>
      <c r="H108" s="121">
        <v>244.13820383447603</v>
      </c>
      <c r="I108" s="121">
        <v>252.53316763612821</v>
      </c>
      <c r="J108" s="121">
        <v>229.24996778315187</v>
      </c>
      <c r="K108" s="121">
        <v>204.92237047160452</v>
      </c>
      <c r="L108" s="121">
        <v>247.34936228767171</v>
      </c>
      <c r="M108" s="121">
        <v>215.71003702525473</v>
      </c>
      <c r="N108" s="121">
        <v>162.62368475907419</v>
      </c>
      <c r="O108" s="121">
        <v>67.612517961819037</v>
      </c>
      <c r="P108" s="121">
        <v>43.775732250224294</v>
      </c>
      <c r="Q108" s="121">
        <v>30.13329514484618</v>
      </c>
      <c r="R108" s="121">
        <v>3.233173604087701</v>
      </c>
      <c r="S108" s="121">
        <v>110.3589923528602</v>
      </c>
      <c r="T108" s="121">
        <v>78.499347057577154</v>
      </c>
      <c r="U108" s="121">
        <v>79.631549178599911</v>
      </c>
      <c r="V108" s="121">
        <v>69.078157000220216</v>
      </c>
      <c r="W108" s="121">
        <v>76.349541947611812</v>
      </c>
      <c r="X108" s="121">
        <v>52.94328276874085</v>
      </c>
      <c r="Y108" s="121">
        <v>48.842042554260921</v>
      </c>
      <c r="Z108" s="121">
        <v>37.162291614049238</v>
      </c>
      <c r="AA108" s="121">
        <v>18.845332714233496</v>
      </c>
      <c r="AB108" s="121">
        <v>11.195602318126808</v>
      </c>
      <c r="AC108" s="121">
        <v>5.5978011590634038</v>
      </c>
      <c r="AD108" s="121">
        <v>4.3060008915872343</v>
      </c>
    </row>
    <row r="109" spans="1:30" x14ac:dyDescent="0.2">
      <c r="A109" s="18" t="s">
        <v>477</v>
      </c>
      <c r="B109" s="18" t="s">
        <v>868</v>
      </c>
      <c r="C109" s="18" t="s">
        <v>1024</v>
      </c>
      <c r="D109" s="121">
        <v>1709.7462398466573</v>
      </c>
      <c r="E109" s="121">
        <v>2.1877301630293475</v>
      </c>
      <c r="F109" s="121">
        <v>163.86098921089814</v>
      </c>
      <c r="G109" s="121">
        <v>177.19708342824873</v>
      </c>
      <c r="H109" s="121">
        <v>138.74647447519084</v>
      </c>
      <c r="I109" s="121">
        <v>123.5800607581053</v>
      </c>
      <c r="J109" s="121">
        <v>135.22166068459347</v>
      </c>
      <c r="K109" s="121">
        <v>132.58434942520998</v>
      </c>
      <c r="L109" s="121">
        <v>149.97941606979751</v>
      </c>
      <c r="M109" s="121">
        <v>120.7527590280022</v>
      </c>
      <c r="N109" s="121">
        <v>91.031878709964531</v>
      </c>
      <c r="O109" s="121">
        <v>45.574734945438991</v>
      </c>
      <c r="P109" s="121">
        <v>24.436453276666303</v>
      </c>
      <c r="Q109" s="121">
        <v>16.640774930735947</v>
      </c>
      <c r="R109" s="121">
        <v>5.3886226734795013</v>
      </c>
      <c r="S109" s="121">
        <v>109.49681272510347</v>
      </c>
      <c r="T109" s="121">
        <v>78.121946350569573</v>
      </c>
      <c r="U109" s="121">
        <v>38.494872114773408</v>
      </c>
      <c r="V109" s="121">
        <v>39.447263339599431</v>
      </c>
      <c r="W109" s="121">
        <v>32.539447639577411</v>
      </c>
      <c r="X109" s="121">
        <v>27.403741433115862</v>
      </c>
      <c r="Y109" s="121">
        <v>21.251881111395974</v>
      </c>
      <c r="Z109" s="121">
        <v>15.675089827726929</v>
      </c>
      <c r="AA109" s="121">
        <v>9.5107286595197102</v>
      </c>
      <c r="AB109" s="121">
        <v>2.1530004457936172</v>
      </c>
      <c r="AC109" s="121">
        <v>4.8801343437988649</v>
      </c>
      <c r="AD109" s="121">
        <v>3.588334076322695</v>
      </c>
    </row>
    <row r="110" spans="1:30" x14ac:dyDescent="0.2">
      <c r="A110" s="18" t="s">
        <v>477</v>
      </c>
      <c r="B110" s="18" t="s">
        <v>868</v>
      </c>
      <c r="C110" s="18" t="s">
        <v>1025</v>
      </c>
      <c r="D110" s="121">
        <v>579.78458793646564</v>
      </c>
      <c r="E110" s="121">
        <v>1.0938650815146738</v>
      </c>
      <c r="F110" s="121">
        <v>91.884666847232594</v>
      </c>
      <c r="G110" s="121">
        <v>59.528954824914933</v>
      </c>
      <c r="H110" s="121">
        <v>37.987348604225872</v>
      </c>
      <c r="I110" s="121">
        <v>32.46215364116896</v>
      </c>
      <c r="J110" s="121">
        <v>31.342769032852793</v>
      </c>
      <c r="K110" s="121">
        <v>42.639126775147531</v>
      </c>
      <c r="L110" s="121">
        <v>45.821151161352567</v>
      </c>
      <c r="M110" s="121">
        <v>47.104791447455973</v>
      </c>
      <c r="N110" s="121">
        <v>44.114011038093693</v>
      </c>
      <c r="O110" s="121">
        <v>27.584707993292021</v>
      </c>
      <c r="P110" s="121">
        <v>13.942270887913903</v>
      </c>
      <c r="Q110" s="121">
        <v>13.492520214110229</v>
      </c>
      <c r="R110" s="121">
        <v>0</v>
      </c>
      <c r="S110" s="121">
        <v>33.840550389451266</v>
      </c>
      <c r="T110" s="121">
        <v>15.096028280303299</v>
      </c>
      <c r="U110" s="121">
        <v>5.8497109586175284</v>
      </c>
      <c r="V110" s="121">
        <v>3.6356924736958005</v>
      </c>
      <c r="W110" s="121">
        <v>3.9992617210653809</v>
      </c>
      <c r="X110" s="121">
        <v>8.0160604192107616</v>
      </c>
      <c r="Y110" s="121">
        <v>9.1345804777052884</v>
      </c>
      <c r="Z110" s="121">
        <v>3.6986167009243314</v>
      </c>
      <c r="AA110" s="121">
        <v>1.0567476288355231</v>
      </c>
      <c r="AB110" s="121">
        <v>4.3060008915872343</v>
      </c>
      <c r="AC110" s="121">
        <v>1.435333630529078</v>
      </c>
      <c r="AD110" s="121">
        <v>0.71766681526453902</v>
      </c>
    </row>
    <row r="111" spans="1:30" x14ac:dyDescent="0.2">
      <c r="A111" s="18" t="s">
        <v>477</v>
      </c>
      <c r="B111" s="18" t="s">
        <v>868</v>
      </c>
      <c r="C111" s="18" t="s">
        <v>1026</v>
      </c>
      <c r="D111" s="121">
        <v>559.0334260350503</v>
      </c>
      <c r="E111" s="121">
        <v>0</v>
      </c>
      <c r="F111" s="121">
        <v>21.220982581384668</v>
      </c>
      <c r="G111" s="121">
        <v>56.517762557506785</v>
      </c>
      <c r="H111" s="121">
        <v>37.987348604225872</v>
      </c>
      <c r="I111" s="121">
        <v>36.715815152770411</v>
      </c>
      <c r="J111" s="121">
        <v>34.253169014474835</v>
      </c>
      <c r="K111" s="121">
        <v>53.03373977008399</v>
      </c>
      <c r="L111" s="121">
        <v>47.942500752155929</v>
      </c>
      <c r="M111" s="121">
        <v>53.273276041765683</v>
      </c>
      <c r="N111" s="121">
        <v>48.78710542772226</v>
      </c>
      <c r="O111" s="121">
        <v>44.675233597831649</v>
      </c>
      <c r="P111" s="121">
        <v>20.688530994969017</v>
      </c>
      <c r="Q111" s="121">
        <v>14.392021561717577</v>
      </c>
      <c r="R111" s="121">
        <v>0</v>
      </c>
      <c r="S111" s="121">
        <v>9.915065719202282</v>
      </c>
      <c r="T111" s="121">
        <v>17.737833229356376</v>
      </c>
      <c r="U111" s="121">
        <v>10.001118735700935</v>
      </c>
      <c r="V111" s="121">
        <v>6.7260310763372315</v>
      </c>
      <c r="W111" s="121">
        <v>7.634954194761181</v>
      </c>
      <c r="X111" s="121">
        <v>7.8296404094616756</v>
      </c>
      <c r="Y111" s="121">
        <v>8.3889004387089372</v>
      </c>
      <c r="Z111" s="121">
        <v>4.2269905153420924</v>
      </c>
      <c r="AA111" s="121">
        <v>9.3346040547137878</v>
      </c>
      <c r="AB111" s="121">
        <v>3.588334076322695</v>
      </c>
      <c r="AC111" s="121">
        <v>2.8706672610581561</v>
      </c>
      <c r="AD111" s="121">
        <v>1.2918002674761702</v>
      </c>
    </row>
    <row r="112" spans="1:30" x14ac:dyDescent="0.2">
      <c r="A112" s="18" t="s">
        <v>477</v>
      </c>
      <c r="B112" s="18" t="s">
        <v>868</v>
      </c>
      <c r="C112" s="18" t="s">
        <v>1027</v>
      </c>
      <c r="D112" s="121">
        <v>689.95341183955236</v>
      </c>
      <c r="E112" s="121">
        <v>1.0938650815146738</v>
      </c>
      <c r="F112" s="121">
        <v>84.665157309235752</v>
      </c>
      <c r="G112" s="121">
        <v>107.24477075461328</v>
      </c>
      <c r="H112" s="121">
        <v>69.025791975971401</v>
      </c>
      <c r="I112" s="121">
        <v>55.74535349414532</v>
      </c>
      <c r="J112" s="121">
        <v>48.805168922585061</v>
      </c>
      <c r="K112" s="121">
        <v>35.638673125496439</v>
      </c>
      <c r="L112" s="121">
        <v>30.123164189407703</v>
      </c>
      <c r="M112" s="121">
        <v>23.178548172557701</v>
      </c>
      <c r="N112" s="121">
        <v>28.412413888941696</v>
      </c>
      <c r="O112" s="121">
        <v>18.289860734682755</v>
      </c>
      <c r="P112" s="121">
        <v>11.993351301431314</v>
      </c>
      <c r="Q112" s="121">
        <v>5.0971743031083081</v>
      </c>
      <c r="R112" s="121">
        <v>0</v>
      </c>
      <c r="S112" s="121">
        <v>57.11940033888272</v>
      </c>
      <c r="T112" s="121">
        <v>30.758157621117974</v>
      </c>
      <c r="U112" s="121">
        <v>19.624836764394288</v>
      </c>
      <c r="V112" s="121">
        <v>15.815262260576731</v>
      </c>
      <c r="W112" s="121">
        <v>12.361354410565722</v>
      </c>
      <c r="X112" s="121">
        <v>10.253100536199813</v>
      </c>
      <c r="Y112" s="121">
        <v>8.5753204484580241</v>
      </c>
      <c r="Z112" s="121">
        <v>3.3463674913124901</v>
      </c>
      <c r="AA112" s="121">
        <v>7.0449841922368215</v>
      </c>
      <c r="AB112" s="121">
        <v>2.8706672610581561</v>
      </c>
      <c r="AC112" s="121">
        <v>2.8706672610581561</v>
      </c>
      <c r="AD112" s="121">
        <v>0</v>
      </c>
    </row>
    <row r="113" spans="1:30" x14ac:dyDescent="0.2">
      <c r="A113" s="18" t="s">
        <v>477</v>
      </c>
      <c r="B113" s="18" t="s">
        <v>868</v>
      </c>
      <c r="C113" s="18" t="s">
        <v>1028</v>
      </c>
      <c r="D113" s="121">
        <v>545.59175306535531</v>
      </c>
      <c r="E113" s="121">
        <v>1.0938650815146738</v>
      </c>
      <c r="F113" s="121">
        <v>35.878774673681299</v>
      </c>
      <c r="G113" s="121">
        <v>27.79562092992137</v>
      </c>
      <c r="H113" s="121">
        <v>34.512895987985701</v>
      </c>
      <c r="I113" s="121">
        <v>31.79052287617926</v>
      </c>
      <c r="J113" s="121">
        <v>47.014153549279186</v>
      </c>
      <c r="K113" s="121">
        <v>64.913297478582805</v>
      </c>
      <c r="L113" s="121">
        <v>66.186107233064817</v>
      </c>
      <c r="M113" s="121">
        <v>39.440916648465119</v>
      </c>
      <c r="N113" s="121">
        <v>39.814764199635405</v>
      </c>
      <c r="O113" s="121">
        <v>19.489195864825884</v>
      </c>
      <c r="P113" s="121">
        <v>12.293185083967096</v>
      </c>
      <c r="Q113" s="121">
        <v>14.991689126789144</v>
      </c>
      <c r="R113" s="121">
        <v>0</v>
      </c>
      <c r="S113" s="121">
        <v>19.830131438404564</v>
      </c>
      <c r="T113" s="121">
        <v>16.98303181534121</v>
      </c>
      <c r="U113" s="121">
        <v>10.378519442708518</v>
      </c>
      <c r="V113" s="121">
        <v>16.905970002685475</v>
      </c>
      <c r="W113" s="121">
        <v>9.9981543026634512</v>
      </c>
      <c r="X113" s="121">
        <v>14.727180770177913</v>
      </c>
      <c r="Y113" s="121">
        <v>9.6938405069525508</v>
      </c>
      <c r="Z113" s="121">
        <v>2.4657444672828874</v>
      </c>
      <c r="AA113" s="121">
        <v>4.2269905153420924</v>
      </c>
      <c r="AB113" s="121">
        <v>2.296533808846525</v>
      </c>
      <c r="AC113" s="121">
        <v>2.1530004457936172</v>
      </c>
      <c r="AD113" s="121">
        <v>0.71766681526453902</v>
      </c>
    </row>
    <row r="114" spans="1:30" x14ac:dyDescent="0.2">
      <c r="A114" s="18" t="s">
        <v>477</v>
      </c>
      <c r="B114" s="18" t="s">
        <v>868</v>
      </c>
      <c r="C114" s="18" t="s">
        <v>1029</v>
      </c>
      <c r="D114" s="121">
        <v>532.09113056319109</v>
      </c>
      <c r="E114" s="121">
        <v>0</v>
      </c>
      <c r="F114" s="121">
        <v>51.192885814886729</v>
      </c>
      <c r="G114" s="121">
        <v>31.964964069409575</v>
      </c>
      <c r="H114" s="121">
        <v>35.671046860065758</v>
      </c>
      <c r="I114" s="121">
        <v>36.268061309443944</v>
      </c>
      <c r="J114" s="121">
        <v>37.387445917760118</v>
      </c>
      <c r="K114" s="121">
        <v>49.215310506637941</v>
      </c>
      <c r="L114" s="121">
        <v>40.093507266183494</v>
      </c>
      <c r="M114" s="121">
        <v>51.590962061499404</v>
      </c>
      <c r="N114" s="121">
        <v>42.4316970578274</v>
      </c>
      <c r="O114" s="121">
        <v>17.690193169611188</v>
      </c>
      <c r="P114" s="121">
        <v>13.64243710537812</v>
      </c>
      <c r="Q114" s="121">
        <v>9.7445979324129421</v>
      </c>
      <c r="R114" s="121">
        <v>1.0777245346959003</v>
      </c>
      <c r="S114" s="121">
        <v>19.830131438404564</v>
      </c>
      <c r="T114" s="121">
        <v>16.605631108333629</v>
      </c>
      <c r="U114" s="121">
        <v>16.228230401326044</v>
      </c>
      <c r="V114" s="121">
        <v>11.816000539511352</v>
      </c>
      <c r="W114" s="121">
        <v>13.633846776359253</v>
      </c>
      <c r="X114" s="121">
        <v>15.100020789676087</v>
      </c>
      <c r="Y114" s="121">
        <v>6.7111203509671498</v>
      </c>
      <c r="Z114" s="121">
        <v>5.6359873537894574</v>
      </c>
      <c r="AA114" s="121">
        <v>2.8179936768947287</v>
      </c>
      <c r="AB114" s="121">
        <v>2.7271338980052482</v>
      </c>
      <c r="AC114" s="121">
        <v>1.5788669935819859</v>
      </c>
      <c r="AD114" s="121">
        <v>1.435333630529078</v>
      </c>
    </row>
    <row r="115" spans="1:30" x14ac:dyDescent="0.2">
      <c r="A115" s="16" t="s">
        <v>475</v>
      </c>
      <c r="B115" s="16" t="s">
        <v>869</v>
      </c>
      <c r="C115" s="16" t="s">
        <v>1030</v>
      </c>
      <c r="D115" s="120">
        <v>45749.11764715115</v>
      </c>
      <c r="E115" s="120">
        <v>47.036198505130969</v>
      </c>
      <c r="F115" s="120">
        <v>2761.1342387593395</v>
      </c>
      <c r="G115" s="120">
        <v>4091.0521405355935</v>
      </c>
      <c r="H115" s="120">
        <v>3720.9071218188074</v>
      </c>
      <c r="I115" s="120">
        <v>3596.806623441521</v>
      </c>
      <c r="J115" s="120">
        <v>3390.6159785896825</v>
      </c>
      <c r="K115" s="120">
        <v>3204.2985569084744</v>
      </c>
      <c r="L115" s="120">
        <v>3144.9007683659806</v>
      </c>
      <c r="M115" s="120">
        <v>2866.8499461493343</v>
      </c>
      <c r="N115" s="120">
        <v>2452.2530119014878</v>
      </c>
      <c r="O115" s="120">
        <v>1310.8732972464427</v>
      </c>
      <c r="P115" s="120">
        <v>748.83487188311767</v>
      </c>
      <c r="Q115" s="120">
        <v>519.76186202577958</v>
      </c>
      <c r="R115" s="120">
        <v>63.585747547058119</v>
      </c>
      <c r="S115" s="120">
        <v>2000.9033711164084</v>
      </c>
      <c r="T115" s="120">
        <v>2057.3999542518359</v>
      </c>
      <c r="U115" s="120">
        <v>1844.923356206567</v>
      </c>
      <c r="V115" s="120">
        <v>1737.497433179223</v>
      </c>
      <c r="W115" s="120">
        <v>1774.5814964109204</v>
      </c>
      <c r="X115" s="120">
        <v>1490.8008179634528</v>
      </c>
      <c r="Y115" s="120">
        <v>1114.9780783092924</v>
      </c>
      <c r="Z115" s="120">
        <v>796.25933832756675</v>
      </c>
      <c r="AA115" s="120">
        <v>532.60080493310363</v>
      </c>
      <c r="AB115" s="120">
        <v>218.45777856652566</v>
      </c>
      <c r="AC115" s="120">
        <v>159.89616644093931</v>
      </c>
      <c r="AD115" s="120">
        <v>101.90868776756454</v>
      </c>
    </row>
    <row r="116" spans="1:30" x14ac:dyDescent="0.2">
      <c r="A116" s="18" t="s">
        <v>477</v>
      </c>
      <c r="B116" s="18" t="s">
        <v>869</v>
      </c>
      <c r="C116" s="18" t="s">
        <v>1031</v>
      </c>
      <c r="D116" s="121">
        <v>11255.389804381761</v>
      </c>
      <c r="E116" s="121">
        <v>10.938650815146737</v>
      </c>
      <c r="F116" s="121">
        <v>891.93758746706499</v>
      </c>
      <c r="G116" s="121">
        <v>1268.6384652764946</v>
      </c>
      <c r="H116" s="121">
        <v>1077.0803110344532</v>
      </c>
      <c r="I116" s="121">
        <v>930.65636335406475</v>
      </c>
      <c r="J116" s="121">
        <v>862.15002532511505</v>
      </c>
      <c r="K116" s="121">
        <v>682.43816336144073</v>
      </c>
      <c r="L116" s="121">
        <v>583.79540738908452</v>
      </c>
      <c r="M116" s="121">
        <v>509.92805979626945</v>
      </c>
      <c r="N116" s="121">
        <v>406.37228812210037</v>
      </c>
      <c r="O116" s="121">
        <v>205.53605792827915</v>
      </c>
      <c r="P116" s="121">
        <v>115.73584005881219</v>
      </c>
      <c r="Q116" s="121">
        <v>72.409858482391556</v>
      </c>
      <c r="R116" s="121">
        <v>14.010418951046704</v>
      </c>
      <c r="S116" s="121">
        <v>574.21163208597568</v>
      </c>
      <c r="T116" s="121">
        <v>638.75069661033331</v>
      </c>
      <c r="U116" s="121">
        <v>570.06376793495338</v>
      </c>
      <c r="V116" s="121">
        <v>468.09540598833433</v>
      </c>
      <c r="W116" s="121">
        <v>438.28272770402879</v>
      </c>
      <c r="X116" s="121">
        <v>361.8412389229789</v>
      </c>
      <c r="Y116" s="121">
        <v>255.39541335624989</v>
      </c>
      <c r="Z116" s="121">
        <v>151.64328473789757</v>
      </c>
      <c r="AA116" s="121">
        <v>92.993791337526034</v>
      </c>
      <c r="AB116" s="121">
        <v>35.739807400174044</v>
      </c>
      <c r="AC116" s="121">
        <v>25.692471986470494</v>
      </c>
      <c r="AD116" s="121">
        <v>11.052068955073901</v>
      </c>
    </row>
    <row r="117" spans="1:30" x14ac:dyDescent="0.2">
      <c r="A117" s="18" t="s">
        <v>477</v>
      </c>
      <c r="B117" s="18" t="s">
        <v>869</v>
      </c>
      <c r="C117" s="18" t="s">
        <v>1032</v>
      </c>
      <c r="D117" s="121">
        <v>3470.3813093433605</v>
      </c>
      <c r="E117" s="121">
        <v>8.7509206521173901</v>
      </c>
      <c r="F117" s="121">
        <v>208.92823056930268</v>
      </c>
      <c r="G117" s="121">
        <v>344.897329705441</v>
      </c>
      <c r="H117" s="121">
        <v>287.91630679910219</v>
      </c>
      <c r="I117" s="121">
        <v>282.53267513900158</v>
      </c>
      <c r="J117" s="121">
        <v>248.72725996785323</v>
      </c>
      <c r="K117" s="121">
        <v>246.7129574104307</v>
      </c>
      <c r="L117" s="121">
        <v>231.86351027480723</v>
      </c>
      <c r="M117" s="121">
        <v>218.70081743461702</v>
      </c>
      <c r="N117" s="121">
        <v>180.00759588849246</v>
      </c>
      <c r="O117" s="121">
        <v>89.500384086931192</v>
      </c>
      <c r="P117" s="121">
        <v>54.119997747708808</v>
      </c>
      <c r="Q117" s="121">
        <v>39.428142403455446</v>
      </c>
      <c r="R117" s="121">
        <v>6.4663472081754021</v>
      </c>
      <c r="S117" s="121">
        <v>186.01525468851239</v>
      </c>
      <c r="T117" s="121">
        <v>167.75461426487041</v>
      </c>
      <c r="U117" s="121">
        <v>126.9953379080515</v>
      </c>
      <c r="V117" s="121">
        <v>104.52615861875427</v>
      </c>
      <c r="W117" s="121">
        <v>113.61538980299376</v>
      </c>
      <c r="X117" s="121">
        <v>106.81866558622713</v>
      </c>
      <c r="Y117" s="121">
        <v>88.922344650314741</v>
      </c>
      <c r="Z117" s="121">
        <v>60.762988658042588</v>
      </c>
      <c r="AA117" s="121">
        <v>30.821805841036095</v>
      </c>
      <c r="AB117" s="121">
        <v>15.788669935819858</v>
      </c>
      <c r="AC117" s="121">
        <v>10.621468865915178</v>
      </c>
      <c r="AD117" s="121">
        <v>9.1861352353861001</v>
      </c>
    </row>
    <row r="118" spans="1:30" x14ac:dyDescent="0.2">
      <c r="A118" s="18" t="s">
        <v>477</v>
      </c>
      <c r="B118" s="18" t="s">
        <v>869</v>
      </c>
      <c r="C118" s="18" t="s">
        <v>1033</v>
      </c>
      <c r="D118" s="121">
        <v>4816.2750990604209</v>
      </c>
      <c r="E118" s="121">
        <v>6.5631904890880426</v>
      </c>
      <c r="F118" s="121">
        <v>277.84173070472713</v>
      </c>
      <c r="G118" s="121">
        <v>315.24866738019153</v>
      </c>
      <c r="H118" s="121">
        <v>349.99319354259325</v>
      </c>
      <c r="I118" s="121">
        <v>337.83027478982046</v>
      </c>
      <c r="J118" s="121">
        <v>364.47162846774535</v>
      </c>
      <c r="K118" s="121">
        <v>335.38537030601111</v>
      </c>
      <c r="L118" s="121">
        <v>347.26492801450991</v>
      </c>
      <c r="M118" s="121">
        <v>337.02356738001242</v>
      </c>
      <c r="N118" s="121">
        <v>249.35631663058044</v>
      </c>
      <c r="O118" s="121">
        <v>159.21173852650071</v>
      </c>
      <c r="P118" s="121">
        <v>81.854622632268715</v>
      </c>
      <c r="Q118" s="121">
        <v>65.063930810264878</v>
      </c>
      <c r="R118" s="121">
        <v>7.5440717428713029</v>
      </c>
      <c r="S118" s="121">
        <v>198.30131438404567</v>
      </c>
      <c r="T118" s="121">
        <v>158.50829694318463</v>
      </c>
      <c r="U118" s="121">
        <v>194.55006446240876</v>
      </c>
      <c r="V118" s="121">
        <v>226.86721035861794</v>
      </c>
      <c r="W118" s="121">
        <v>234.68394917706391</v>
      </c>
      <c r="X118" s="121">
        <v>180.6409894468658</v>
      </c>
      <c r="Y118" s="121">
        <v>145.22118759453917</v>
      </c>
      <c r="Z118" s="121">
        <v>103.03289381146351</v>
      </c>
      <c r="AA118" s="121">
        <v>68.33634666469716</v>
      </c>
      <c r="AB118" s="121">
        <v>28.56313924752865</v>
      </c>
      <c r="AC118" s="121">
        <v>28.56313924752865</v>
      </c>
      <c r="AD118" s="121">
        <v>14.35333630529078</v>
      </c>
    </row>
    <row r="119" spans="1:30" x14ac:dyDescent="0.2">
      <c r="A119" s="18" t="s">
        <v>477</v>
      </c>
      <c r="B119" s="18" t="s">
        <v>869</v>
      </c>
      <c r="C119" s="18" t="s">
        <v>1034</v>
      </c>
      <c r="D119" s="121">
        <v>6011.1281547805638</v>
      </c>
      <c r="E119" s="121">
        <v>9.8447857336320634</v>
      </c>
      <c r="F119" s="121">
        <v>404.29253412782344</v>
      </c>
      <c r="G119" s="121">
        <v>635.1299382487033</v>
      </c>
      <c r="H119" s="121">
        <v>507.73334231989702</v>
      </c>
      <c r="I119" s="121">
        <v>447.30608948314199</v>
      </c>
      <c r="J119" s="121">
        <v>407.90375127041273</v>
      </c>
      <c r="K119" s="121">
        <v>366.35707433174014</v>
      </c>
      <c r="L119" s="121">
        <v>337.29458493773416</v>
      </c>
      <c r="M119" s="121">
        <v>302.81651644793124</v>
      </c>
      <c r="N119" s="121">
        <v>252.34709703994272</v>
      </c>
      <c r="O119" s="121">
        <v>133.12619944588758</v>
      </c>
      <c r="P119" s="121">
        <v>79.605869263250355</v>
      </c>
      <c r="Q119" s="121">
        <v>67.012850396747467</v>
      </c>
      <c r="R119" s="121">
        <v>6.4663472081754021</v>
      </c>
      <c r="S119" s="121">
        <v>323.31736040877013</v>
      </c>
      <c r="T119" s="121">
        <v>369.66399251392704</v>
      </c>
      <c r="U119" s="121">
        <v>252.10367228106509</v>
      </c>
      <c r="V119" s="121">
        <v>243.04604186656425</v>
      </c>
      <c r="W119" s="121">
        <v>244.50031885604258</v>
      </c>
      <c r="X119" s="121">
        <v>200.58793049001815</v>
      </c>
      <c r="Y119" s="121">
        <v>145.22118759453917</v>
      </c>
      <c r="Z119" s="121">
        <v>120.11698047763781</v>
      </c>
      <c r="AA119" s="121">
        <v>88.590676217378032</v>
      </c>
      <c r="AB119" s="121">
        <v>36.170407489332767</v>
      </c>
      <c r="AC119" s="121">
        <v>18.802870559930923</v>
      </c>
      <c r="AD119" s="121">
        <v>11.769735770338439</v>
      </c>
    </row>
    <row r="120" spans="1:30" x14ac:dyDescent="0.2">
      <c r="A120" s="18" t="s">
        <v>477</v>
      </c>
      <c r="B120" s="18" t="s">
        <v>869</v>
      </c>
      <c r="C120" s="18" t="s">
        <v>1035</v>
      </c>
      <c r="D120" s="121">
        <v>5282.4934453684737</v>
      </c>
      <c r="E120" s="121">
        <v>4.3754603260586951</v>
      </c>
      <c r="F120" s="121">
        <v>341.50467844888112</v>
      </c>
      <c r="G120" s="121">
        <v>482.25402313413576</v>
      </c>
      <c r="H120" s="121">
        <v>376.63066360043456</v>
      </c>
      <c r="I120" s="121">
        <v>407.2321205054231</v>
      </c>
      <c r="J120" s="121">
        <v>389.09808985070111</v>
      </c>
      <c r="K120" s="121">
        <v>347.90133289175094</v>
      </c>
      <c r="L120" s="121">
        <v>378.44876699931933</v>
      </c>
      <c r="M120" s="121">
        <v>341.69666176964097</v>
      </c>
      <c r="N120" s="121">
        <v>304.31190665261244</v>
      </c>
      <c r="O120" s="121">
        <v>162.21007635185853</v>
      </c>
      <c r="P120" s="121">
        <v>91.749137455949551</v>
      </c>
      <c r="Q120" s="121">
        <v>64.764097027729107</v>
      </c>
      <c r="R120" s="121">
        <v>10.777245346959003</v>
      </c>
      <c r="S120" s="121">
        <v>237.74603235391561</v>
      </c>
      <c r="T120" s="121">
        <v>230.4031316281291</v>
      </c>
      <c r="U120" s="121">
        <v>200.2110750675225</v>
      </c>
      <c r="V120" s="121">
        <v>192.50991648219264</v>
      </c>
      <c r="W120" s="121">
        <v>197.96345519273635</v>
      </c>
      <c r="X120" s="121">
        <v>164.42244859869518</v>
      </c>
      <c r="Y120" s="121">
        <v>124.34214650264137</v>
      </c>
      <c r="Z120" s="121">
        <v>97.573031062479984</v>
      </c>
      <c r="AA120" s="121">
        <v>69.92146810795046</v>
      </c>
      <c r="AB120" s="121">
        <v>31.577339871639715</v>
      </c>
      <c r="AC120" s="121">
        <v>16.506336751084397</v>
      </c>
      <c r="AD120" s="121">
        <v>16.362803388031491</v>
      </c>
    </row>
    <row r="121" spans="1:30" x14ac:dyDescent="0.2">
      <c r="A121" s="18" t="s">
        <v>477</v>
      </c>
      <c r="B121" s="18" t="s">
        <v>869</v>
      </c>
      <c r="C121" s="18" t="s">
        <v>1036</v>
      </c>
      <c r="D121" s="121">
        <v>2459.4335252221827</v>
      </c>
      <c r="E121" s="121">
        <v>0</v>
      </c>
      <c r="F121" s="121">
        <v>63.881720760456943</v>
      </c>
      <c r="G121" s="121">
        <v>135.73528220778269</v>
      </c>
      <c r="H121" s="121">
        <v>160.75134104471192</v>
      </c>
      <c r="I121" s="121">
        <v>207.53390638181813</v>
      </c>
      <c r="J121" s="121">
        <v>194.32516800368731</v>
      </c>
      <c r="K121" s="121">
        <v>202.3767509626405</v>
      </c>
      <c r="L121" s="121">
        <v>241.83385335158297</v>
      </c>
      <c r="M121" s="121">
        <v>231.41163417440671</v>
      </c>
      <c r="N121" s="121">
        <v>200.75613497844333</v>
      </c>
      <c r="O121" s="121">
        <v>97.895729997933103</v>
      </c>
      <c r="P121" s="121">
        <v>52.920662617565668</v>
      </c>
      <c r="Q121" s="121">
        <v>39.428142403455446</v>
      </c>
      <c r="R121" s="121">
        <v>1.0777245346959003</v>
      </c>
      <c r="S121" s="121">
        <v>41.384622132322569</v>
      </c>
      <c r="T121" s="121">
        <v>53.590900395076709</v>
      </c>
      <c r="U121" s="121">
        <v>81.895953420645412</v>
      </c>
      <c r="V121" s="121">
        <v>83.620926895003407</v>
      </c>
      <c r="W121" s="121">
        <v>96.891204423993074</v>
      </c>
      <c r="X121" s="121">
        <v>85.566784474831167</v>
      </c>
      <c r="Y121" s="121">
        <v>63.942063343937008</v>
      </c>
      <c r="Z121" s="121">
        <v>58.297244190759699</v>
      </c>
      <c r="AA121" s="121">
        <v>39.62803608133212</v>
      </c>
      <c r="AB121" s="121">
        <v>9.1861352353861001</v>
      </c>
      <c r="AC121" s="121">
        <v>9.0426018723331918</v>
      </c>
      <c r="AD121" s="121">
        <v>6.459001337380851</v>
      </c>
    </row>
    <row r="122" spans="1:30" x14ac:dyDescent="0.2">
      <c r="A122" s="18" t="s">
        <v>477</v>
      </c>
      <c r="B122" s="18" t="s">
        <v>869</v>
      </c>
      <c r="C122" s="18" t="s">
        <v>1037</v>
      </c>
      <c r="D122" s="121">
        <v>3165.6570160043202</v>
      </c>
      <c r="E122" s="121">
        <v>2.1877301630293475</v>
      </c>
      <c r="F122" s="121">
        <v>109.82405418407325</v>
      </c>
      <c r="G122" s="121">
        <v>228.15572179977124</v>
      </c>
      <c r="H122" s="121">
        <v>270.54404371790133</v>
      </c>
      <c r="I122" s="121">
        <v>288.12959818058243</v>
      </c>
      <c r="J122" s="121">
        <v>248.27950612452676</v>
      </c>
      <c r="K122" s="121">
        <v>260.07745983249185</v>
      </c>
      <c r="L122" s="121">
        <v>257.53184032352783</v>
      </c>
      <c r="M122" s="121">
        <v>205.4292293680719</v>
      </c>
      <c r="N122" s="121">
        <v>209.16770487977476</v>
      </c>
      <c r="O122" s="121">
        <v>103.89240564864876</v>
      </c>
      <c r="P122" s="121">
        <v>70.311022004641075</v>
      </c>
      <c r="Q122" s="121">
        <v>39.727976185991231</v>
      </c>
      <c r="R122" s="121">
        <v>2.1554490693918007</v>
      </c>
      <c r="S122" s="121">
        <v>89.235591472820545</v>
      </c>
      <c r="T122" s="121">
        <v>112.65411104176337</v>
      </c>
      <c r="U122" s="121">
        <v>136.61905593674487</v>
      </c>
      <c r="V122" s="121">
        <v>109.4343434582436</v>
      </c>
      <c r="W122" s="121">
        <v>128.33994432146176</v>
      </c>
      <c r="X122" s="121">
        <v>111.8520058494525</v>
      </c>
      <c r="Y122" s="121">
        <v>68.788983597413292</v>
      </c>
      <c r="Z122" s="121">
        <v>44.031151201480135</v>
      </c>
      <c r="AA122" s="121">
        <v>34.696547146766342</v>
      </c>
      <c r="AB122" s="121">
        <v>12.630935948655887</v>
      </c>
      <c r="AC122" s="121">
        <v>14.209802942237873</v>
      </c>
      <c r="AD122" s="121">
        <v>7.7508016048570223</v>
      </c>
    </row>
    <row r="123" spans="1:30" x14ac:dyDescent="0.2">
      <c r="A123" s="18" t="s">
        <v>477</v>
      </c>
      <c r="B123" s="18" t="s">
        <v>869</v>
      </c>
      <c r="C123" s="18" t="s">
        <v>1038</v>
      </c>
      <c r="D123" s="121">
        <v>631.61790411276161</v>
      </c>
      <c r="E123" s="121">
        <v>0</v>
      </c>
      <c r="F123" s="121">
        <v>26.25276195635217</v>
      </c>
      <c r="G123" s="121">
        <v>33.818005464737666</v>
      </c>
      <c r="H123" s="121">
        <v>39.145499476305929</v>
      </c>
      <c r="I123" s="121">
        <v>44.103753567657144</v>
      </c>
      <c r="J123" s="121">
        <v>42.312738194351269</v>
      </c>
      <c r="K123" s="121">
        <v>51.973064974682309</v>
      </c>
      <c r="L123" s="121">
        <v>69.36813161926986</v>
      </c>
      <c r="M123" s="121">
        <v>56.077132675542828</v>
      </c>
      <c r="N123" s="121">
        <v>60.376379514001101</v>
      </c>
      <c r="O123" s="121">
        <v>41.377061989938035</v>
      </c>
      <c r="P123" s="121">
        <v>17.540276278343296</v>
      </c>
      <c r="Q123" s="121">
        <v>14.092187779181796</v>
      </c>
      <c r="R123" s="121">
        <v>2.1554490693918007</v>
      </c>
      <c r="S123" s="121">
        <v>19.399041624526205</v>
      </c>
      <c r="T123" s="121">
        <v>15.096028280303299</v>
      </c>
      <c r="U123" s="121">
        <v>15.850829694318465</v>
      </c>
      <c r="V123" s="121">
        <v>14.906339142152781</v>
      </c>
      <c r="W123" s="121">
        <v>13.815631400044042</v>
      </c>
      <c r="X123" s="121">
        <v>15.845700828672438</v>
      </c>
      <c r="Y123" s="121">
        <v>13.981500731181562</v>
      </c>
      <c r="Z123" s="121">
        <v>10.391351683549312</v>
      </c>
      <c r="AA123" s="121">
        <v>5.9882365634012977</v>
      </c>
      <c r="AB123" s="121">
        <v>3.4448007132697871</v>
      </c>
      <c r="AC123" s="121">
        <v>2.296533808846525</v>
      </c>
      <c r="AD123" s="121">
        <v>2.0094670827407093</v>
      </c>
    </row>
    <row r="124" spans="1:30" x14ac:dyDescent="0.2">
      <c r="A124" s="18" t="s">
        <v>477</v>
      </c>
      <c r="B124" s="18" t="s">
        <v>869</v>
      </c>
      <c r="C124" s="18" t="s">
        <v>1039</v>
      </c>
      <c r="D124" s="121">
        <v>2462.2079118473193</v>
      </c>
      <c r="E124" s="121">
        <v>2.1877301630293475</v>
      </c>
      <c r="F124" s="121">
        <v>82.696200162509328</v>
      </c>
      <c r="G124" s="121">
        <v>154.96058668431164</v>
      </c>
      <c r="H124" s="121">
        <v>156.58199790522372</v>
      </c>
      <c r="I124" s="121">
        <v>173.05686044568006</v>
      </c>
      <c r="J124" s="121">
        <v>213.35470634506223</v>
      </c>
      <c r="K124" s="121">
        <v>237.16688425181562</v>
      </c>
      <c r="L124" s="121">
        <v>228.46935092952182</v>
      </c>
      <c r="M124" s="121">
        <v>224.49545447775643</v>
      </c>
      <c r="N124" s="121">
        <v>209.16770487977476</v>
      </c>
      <c r="O124" s="121">
        <v>112.13783466838278</v>
      </c>
      <c r="P124" s="121">
        <v>57.867920029406093</v>
      </c>
      <c r="Q124" s="121">
        <v>38.678557947115991</v>
      </c>
      <c r="R124" s="121">
        <v>2.1554490693918007</v>
      </c>
      <c r="S124" s="121">
        <v>56.041675804186816</v>
      </c>
      <c r="T124" s="121">
        <v>65.290322312311773</v>
      </c>
      <c r="U124" s="121">
        <v>63.592019130777651</v>
      </c>
      <c r="V124" s="121">
        <v>71.623141731807266</v>
      </c>
      <c r="W124" s="121">
        <v>80.530588292361969</v>
      </c>
      <c r="X124" s="121">
        <v>71.398863733900512</v>
      </c>
      <c r="Y124" s="121">
        <v>57.976623031966213</v>
      </c>
      <c r="Z124" s="121">
        <v>41.741531339003167</v>
      </c>
      <c r="AA124" s="121">
        <v>28.884435188170965</v>
      </c>
      <c r="AB124" s="121">
        <v>12.487402585602977</v>
      </c>
      <c r="AC124" s="121">
        <v>14.640403031396595</v>
      </c>
      <c r="AD124" s="121">
        <v>5.0236677068517732</v>
      </c>
    </row>
    <row r="125" spans="1:30" x14ac:dyDescent="0.2">
      <c r="A125" s="18" t="s">
        <v>477</v>
      </c>
      <c r="B125" s="18" t="s">
        <v>869</v>
      </c>
      <c r="C125" s="18" t="s">
        <v>1040</v>
      </c>
      <c r="D125" s="121">
        <v>1358.6183775416453</v>
      </c>
      <c r="E125" s="121">
        <v>0</v>
      </c>
      <c r="F125" s="121">
        <v>72.413868396271411</v>
      </c>
      <c r="G125" s="121">
        <v>72.500244592211573</v>
      </c>
      <c r="H125" s="121">
        <v>98.21119395238884</v>
      </c>
      <c r="I125" s="121">
        <v>90.894030195273103</v>
      </c>
      <c r="J125" s="121">
        <v>98.505845531823056</v>
      </c>
      <c r="K125" s="121">
        <v>112.00725839441738</v>
      </c>
      <c r="L125" s="121">
        <v>110.73444863993537</v>
      </c>
      <c r="M125" s="121">
        <v>125.23892964204565</v>
      </c>
      <c r="N125" s="121">
        <v>87.106479422676529</v>
      </c>
      <c r="O125" s="121">
        <v>57.418169355602416</v>
      </c>
      <c r="P125" s="121">
        <v>33.881217426543465</v>
      </c>
      <c r="Q125" s="121">
        <v>18.139943843414862</v>
      </c>
      <c r="R125" s="121">
        <v>3.233173604087701</v>
      </c>
      <c r="S125" s="121">
        <v>49.144238782133058</v>
      </c>
      <c r="T125" s="121">
        <v>41.514077770834071</v>
      </c>
      <c r="U125" s="121">
        <v>39.249673528788577</v>
      </c>
      <c r="V125" s="121">
        <v>45.264371297512717</v>
      </c>
      <c r="W125" s="121">
        <v>48.172925276469357</v>
      </c>
      <c r="X125" s="121">
        <v>46.977842456770048</v>
      </c>
      <c r="Y125" s="121">
        <v>40.825982135050161</v>
      </c>
      <c r="Z125" s="121">
        <v>32.05467807467754</v>
      </c>
      <c r="AA125" s="121">
        <v>19.197581923845338</v>
      </c>
      <c r="AB125" s="121">
        <v>7.1766681526453899</v>
      </c>
      <c r="AC125" s="121">
        <v>4.4495342546401417</v>
      </c>
      <c r="AD125" s="121">
        <v>4.3060008915872343</v>
      </c>
    </row>
    <row r="126" spans="1:30" x14ac:dyDescent="0.2">
      <c r="A126" s="18" t="s">
        <v>477</v>
      </c>
      <c r="B126" s="18" t="s">
        <v>869</v>
      </c>
      <c r="C126" s="18" t="s">
        <v>1041</v>
      </c>
      <c r="D126" s="121">
        <v>3321.7818068645215</v>
      </c>
      <c r="E126" s="121">
        <v>1.0938650815146738</v>
      </c>
      <c r="F126" s="121">
        <v>226.86761790614335</v>
      </c>
      <c r="G126" s="121">
        <v>320.11290104292777</v>
      </c>
      <c r="H126" s="121">
        <v>284.90511453169404</v>
      </c>
      <c r="I126" s="121">
        <v>275.14473672411486</v>
      </c>
      <c r="J126" s="121">
        <v>216.48898324834749</v>
      </c>
      <c r="K126" s="121">
        <v>224.8630566251561</v>
      </c>
      <c r="L126" s="121">
        <v>215.953388343782</v>
      </c>
      <c r="M126" s="121">
        <v>184.86761405370618</v>
      </c>
      <c r="N126" s="121">
        <v>163.18445608582962</v>
      </c>
      <c r="O126" s="121">
        <v>82.75412397987607</v>
      </c>
      <c r="P126" s="121">
        <v>52.470911943761998</v>
      </c>
      <c r="Q126" s="121">
        <v>38.378724164580206</v>
      </c>
      <c r="R126" s="121">
        <v>7.5440717428713029</v>
      </c>
      <c r="S126" s="121">
        <v>193.7748713383229</v>
      </c>
      <c r="T126" s="121">
        <v>159.26309835719982</v>
      </c>
      <c r="U126" s="121">
        <v>130.58064462462355</v>
      </c>
      <c r="V126" s="121">
        <v>120.88677475038537</v>
      </c>
      <c r="W126" s="121">
        <v>124.15889797671159</v>
      </c>
      <c r="X126" s="121">
        <v>94.514944942787366</v>
      </c>
      <c r="Y126" s="121">
        <v>80.347024201856712</v>
      </c>
      <c r="Z126" s="121">
        <v>50.019387764881429</v>
      </c>
      <c r="AA126" s="121">
        <v>37.866790033272913</v>
      </c>
      <c r="AB126" s="121">
        <v>17.941670381613477</v>
      </c>
      <c r="AC126" s="121">
        <v>8.4684684201215603</v>
      </c>
      <c r="AD126" s="121">
        <v>9.3296685984390066</v>
      </c>
    </row>
    <row r="127" spans="1:30" x14ac:dyDescent="0.2">
      <c r="A127" s="18" t="s">
        <v>477</v>
      </c>
      <c r="B127" s="18" t="s">
        <v>869</v>
      </c>
      <c r="C127" s="18" t="s">
        <v>1042</v>
      </c>
      <c r="D127" s="121">
        <v>1483.4758393520281</v>
      </c>
      <c r="E127" s="121">
        <v>1.0938650815146738</v>
      </c>
      <c r="F127" s="121">
        <v>48.130063586645647</v>
      </c>
      <c r="G127" s="121">
        <v>88.019466278084337</v>
      </c>
      <c r="H127" s="121">
        <v>111.41411389410149</v>
      </c>
      <c r="I127" s="121">
        <v>111.26683006662742</v>
      </c>
      <c r="J127" s="121">
        <v>104.99827626005685</v>
      </c>
      <c r="K127" s="121">
        <v>135.97850877049532</v>
      </c>
      <c r="L127" s="121">
        <v>141.28188274750374</v>
      </c>
      <c r="M127" s="121">
        <v>128.22971005140792</v>
      </c>
      <c r="N127" s="121">
        <v>128.22971005140792</v>
      </c>
      <c r="O127" s="121">
        <v>65.063930810264878</v>
      </c>
      <c r="P127" s="121">
        <v>40.777394424866465</v>
      </c>
      <c r="Q127" s="121">
        <v>21.887866125112147</v>
      </c>
      <c r="R127" s="121">
        <v>0</v>
      </c>
      <c r="S127" s="121">
        <v>31.254011506181111</v>
      </c>
      <c r="T127" s="121">
        <v>43.023680598864402</v>
      </c>
      <c r="U127" s="121">
        <v>33.211262216667258</v>
      </c>
      <c r="V127" s="121">
        <v>56.716802589654492</v>
      </c>
      <c r="W127" s="121">
        <v>51.808617750165155</v>
      </c>
      <c r="X127" s="121">
        <v>50.146982622504538</v>
      </c>
      <c r="Y127" s="121">
        <v>30.013621569603089</v>
      </c>
      <c r="Z127" s="121">
        <v>26.594815325694</v>
      </c>
      <c r="AA127" s="121">
        <v>15.675089827726929</v>
      </c>
      <c r="AB127" s="121">
        <v>7.7508016048570223</v>
      </c>
      <c r="AC127" s="121">
        <v>6.6025347004337585</v>
      </c>
      <c r="AD127" s="121">
        <v>4.3060008915872343</v>
      </c>
    </row>
    <row r="128" spans="1:30" x14ac:dyDescent="0.2">
      <c r="A128" s="18" t="s">
        <v>477</v>
      </c>
      <c r="B128" s="18" t="s">
        <v>869</v>
      </c>
      <c r="C128" s="18" t="s">
        <v>1043</v>
      </c>
      <c r="D128" s="121">
        <v>30.657453271794999</v>
      </c>
      <c r="E128" s="121">
        <v>0</v>
      </c>
      <c r="F128" s="121">
        <v>6.5631904890880426</v>
      </c>
      <c r="G128" s="121">
        <v>11.581508720800571</v>
      </c>
      <c r="H128" s="121">
        <v>0</v>
      </c>
      <c r="I128" s="121">
        <v>1.1193846083161711</v>
      </c>
      <c r="J128" s="121">
        <v>0</v>
      </c>
      <c r="K128" s="121">
        <v>1.0606747954016797</v>
      </c>
      <c r="L128" s="121">
        <v>1.0606747954016797</v>
      </c>
      <c r="M128" s="121">
        <v>0.93461887792571374</v>
      </c>
      <c r="N128" s="121">
        <v>1.8692377558514275</v>
      </c>
      <c r="O128" s="121">
        <v>0.74958445633945714</v>
      </c>
      <c r="P128" s="121">
        <v>0</v>
      </c>
      <c r="Q128" s="121">
        <v>0.74958445633945714</v>
      </c>
      <c r="R128" s="121">
        <v>0</v>
      </c>
      <c r="S128" s="121">
        <v>1.0777245346959003</v>
      </c>
      <c r="T128" s="121">
        <v>1.8870035350379124</v>
      </c>
      <c r="U128" s="121">
        <v>0</v>
      </c>
      <c r="V128" s="121">
        <v>0</v>
      </c>
      <c r="W128" s="121">
        <v>1.8178462368479003</v>
      </c>
      <c r="X128" s="121">
        <v>0.18642000974908751</v>
      </c>
      <c r="Y128" s="121">
        <v>0</v>
      </c>
      <c r="Z128" s="121">
        <v>0</v>
      </c>
      <c r="AA128" s="121">
        <v>0</v>
      </c>
      <c r="AB128" s="121">
        <v>0</v>
      </c>
      <c r="AC128" s="121">
        <v>0</v>
      </c>
      <c r="AD128" s="121">
        <v>0</v>
      </c>
    </row>
    <row r="129" spans="1:30" x14ac:dyDescent="0.2">
      <c r="A129" s="16" t="s">
        <v>475</v>
      </c>
      <c r="B129" s="16" t="s">
        <v>870</v>
      </c>
      <c r="C129" s="16" t="s">
        <v>1044</v>
      </c>
      <c r="D129" s="120">
        <v>21635.737165730836</v>
      </c>
      <c r="E129" s="120">
        <v>33.909817526954889</v>
      </c>
      <c r="F129" s="120">
        <v>1468.8420314579039</v>
      </c>
      <c r="G129" s="120">
        <v>1784.4788637009519</v>
      </c>
      <c r="H129" s="120">
        <v>1686.2676697485631</v>
      </c>
      <c r="I129" s="120">
        <v>1660.9428818195349</v>
      </c>
      <c r="J129" s="120">
        <v>1758.1054658213784</v>
      </c>
      <c r="K129" s="120">
        <v>1663.5623491079946</v>
      </c>
      <c r="L129" s="120">
        <v>1709.1713653102668</v>
      </c>
      <c r="M129" s="120">
        <v>1506.0448598894952</v>
      </c>
      <c r="N129" s="120">
        <v>1329.0280444103651</v>
      </c>
      <c r="O129" s="120">
        <v>677.32451474833351</v>
      </c>
      <c r="P129" s="120">
        <v>420.51688000643543</v>
      </c>
      <c r="Q129" s="120">
        <v>291.28851973351306</v>
      </c>
      <c r="R129" s="120">
        <v>37.720358714356514</v>
      </c>
      <c r="S129" s="120">
        <v>947.75095581157473</v>
      </c>
      <c r="T129" s="120">
        <v>833.86686213325345</v>
      </c>
      <c r="U129" s="120">
        <v>660.63993761677318</v>
      </c>
      <c r="V129" s="120">
        <v>723.13923301809473</v>
      </c>
      <c r="W129" s="120">
        <v>675.3298769889949</v>
      </c>
      <c r="X129" s="120">
        <v>606.2378717040325</v>
      </c>
      <c r="Y129" s="120">
        <v>470.89694462619502</v>
      </c>
      <c r="Z129" s="120">
        <v>323.01252521405826</v>
      </c>
      <c r="AA129" s="120">
        <v>199.7253018499139</v>
      </c>
      <c r="AB129" s="120">
        <v>83.967017385951067</v>
      </c>
      <c r="AC129" s="120">
        <v>50.810810520729362</v>
      </c>
      <c r="AD129" s="120">
        <v>33.156206865221705</v>
      </c>
    </row>
    <row r="130" spans="1:30" x14ac:dyDescent="0.2">
      <c r="A130" s="18" t="s">
        <v>477</v>
      </c>
      <c r="B130" s="18" t="s">
        <v>870</v>
      </c>
      <c r="C130" s="18" t="s">
        <v>1045</v>
      </c>
      <c r="D130" s="121">
        <v>2164.2070119281288</v>
      </c>
      <c r="E130" s="121">
        <v>1.0938650815146738</v>
      </c>
      <c r="F130" s="121">
        <v>157.51657173811302</v>
      </c>
      <c r="G130" s="121">
        <v>212.40486993948247</v>
      </c>
      <c r="H130" s="121">
        <v>207.30900610233022</v>
      </c>
      <c r="I130" s="121">
        <v>165.66892203079334</v>
      </c>
      <c r="J130" s="121">
        <v>197.01169106364611</v>
      </c>
      <c r="K130" s="121">
        <v>153.79784533324357</v>
      </c>
      <c r="L130" s="121">
        <v>140.85761282934308</v>
      </c>
      <c r="M130" s="121">
        <v>117.01428351629936</v>
      </c>
      <c r="N130" s="121">
        <v>98.321905957785091</v>
      </c>
      <c r="O130" s="121">
        <v>56.668584899262953</v>
      </c>
      <c r="P130" s="121">
        <v>31.182713383721417</v>
      </c>
      <c r="Q130" s="121">
        <v>21.887866125112147</v>
      </c>
      <c r="R130" s="121">
        <v>4.3108981387836014</v>
      </c>
      <c r="S130" s="121">
        <v>121.78287242063674</v>
      </c>
      <c r="T130" s="121">
        <v>89.632667914300839</v>
      </c>
      <c r="U130" s="121">
        <v>81.518552713637817</v>
      </c>
      <c r="V130" s="121">
        <v>85.075203884481724</v>
      </c>
      <c r="W130" s="121">
        <v>66.169603021263569</v>
      </c>
      <c r="X130" s="121">
        <v>58.908723080711653</v>
      </c>
      <c r="Y130" s="121">
        <v>37.284001949817501</v>
      </c>
      <c r="Z130" s="121">
        <v>31.526304260259774</v>
      </c>
      <c r="AA130" s="121">
        <v>13.913843779667722</v>
      </c>
      <c r="AB130" s="121">
        <v>6.8896014265395742</v>
      </c>
      <c r="AC130" s="121">
        <v>5.0236677068517732</v>
      </c>
      <c r="AD130" s="121">
        <v>1.435333630529078</v>
      </c>
    </row>
    <row r="131" spans="1:30" x14ac:dyDescent="0.2">
      <c r="A131" s="18" t="s">
        <v>477</v>
      </c>
      <c r="B131" s="18" t="s">
        <v>870</v>
      </c>
      <c r="C131" s="18" t="s">
        <v>1046</v>
      </c>
      <c r="D131" s="121">
        <v>1841.3967007215299</v>
      </c>
      <c r="E131" s="121">
        <v>4.3754603260586951</v>
      </c>
      <c r="F131" s="121">
        <v>130.60749073285206</v>
      </c>
      <c r="G131" s="121">
        <v>147.54842110299927</v>
      </c>
      <c r="H131" s="121">
        <v>136.43017273103072</v>
      </c>
      <c r="I131" s="121">
        <v>157.83322977258013</v>
      </c>
      <c r="J131" s="121">
        <v>155.59446055594779</v>
      </c>
      <c r="K131" s="121">
        <v>137.46345348405768</v>
      </c>
      <c r="L131" s="121">
        <v>145.31244697003012</v>
      </c>
      <c r="M131" s="121">
        <v>108.78963739055308</v>
      </c>
      <c r="N131" s="121">
        <v>100.19114371363652</v>
      </c>
      <c r="O131" s="121">
        <v>47.073903858117909</v>
      </c>
      <c r="P131" s="121">
        <v>35.380386339222376</v>
      </c>
      <c r="Q131" s="121">
        <v>13.64243710537812</v>
      </c>
      <c r="R131" s="121">
        <v>3.233173604087701</v>
      </c>
      <c r="S131" s="121">
        <v>101.737196075293</v>
      </c>
      <c r="T131" s="121">
        <v>73.404437512974795</v>
      </c>
      <c r="U131" s="121">
        <v>74.159238926989957</v>
      </c>
      <c r="V131" s="121">
        <v>55.807879471230535</v>
      </c>
      <c r="W131" s="121">
        <v>72.532064850231237</v>
      </c>
      <c r="X131" s="121">
        <v>53.875382817486283</v>
      </c>
      <c r="Y131" s="121">
        <v>29.827201559854</v>
      </c>
      <c r="Z131" s="121">
        <v>28.532185978559127</v>
      </c>
      <c r="AA131" s="121">
        <v>14.266092989279564</v>
      </c>
      <c r="AB131" s="121">
        <v>8.0378683309628371</v>
      </c>
      <c r="AC131" s="121">
        <v>4.3060008915872343</v>
      </c>
      <c r="AD131" s="121">
        <v>1.435333630529078</v>
      </c>
    </row>
    <row r="132" spans="1:30" x14ac:dyDescent="0.2">
      <c r="A132" s="18" t="s">
        <v>477</v>
      </c>
      <c r="B132" s="18" t="s">
        <v>870</v>
      </c>
      <c r="C132" s="18" t="s">
        <v>1047</v>
      </c>
      <c r="D132" s="121">
        <v>1793.0903314442226</v>
      </c>
      <c r="E132" s="121">
        <v>4.3754603260586951</v>
      </c>
      <c r="F132" s="121">
        <v>146.7966939392692</v>
      </c>
      <c r="G132" s="121">
        <v>147.08516075416725</v>
      </c>
      <c r="H132" s="121">
        <v>121.37421139398998</v>
      </c>
      <c r="I132" s="121">
        <v>115.29661465656562</v>
      </c>
      <c r="J132" s="121">
        <v>134.99778376293023</v>
      </c>
      <c r="K132" s="121">
        <v>143.82750225646777</v>
      </c>
      <c r="L132" s="121">
        <v>155.91919492404693</v>
      </c>
      <c r="M132" s="121">
        <v>126.92124362231193</v>
      </c>
      <c r="N132" s="121">
        <v>112.52811290225594</v>
      </c>
      <c r="O132" s="121">
        <v>67.012850396747467</v>
      </c>
      <c r="P132" s="121">
        <v>45.574734945438991</v>
      </c>
      <c r="Q132" s="121">
        <v>39.578059294723332</v>
      </c>
      <c r="R132" s="121">
        <v>2.1554490693918007</v>
      </c>
      <c r="S132" s="121">
        <v>67.681100778902533</v>
      </c>
      <c r="T132" s="121">
        <v>53.779600748580506</v>
      </c>
      <c r="U132" s="121">
        <v>50.571694739016053</v>
      </c>
      <c r="V132" s="121">
        <v>53.808248610697852</v>
      </c>
      <c r="W132" s="121">
        <v>47.627571405414983</v>
      </c>
      <c r="X132" s="121">
        <v>57.976623031966213</v>
      </c>
      <c r="Y132" s="121">
        <v>44.181542310533736</v>
      </c>
      <c r="Z132" s="121">
        <v>22.367824810351905</v>
      </c>
      <c r="AA132" s="121">
        <v>15.146716013309165</v>
      </c>
      <c r="AB132" s="121">
        <v>4.3060008915872343</v>
      </c>
      <c r="AC132" s="121">
        <v>7.1766681526453899</v>
      </c>
      <c r="AD132" s="121">
        <v>5.0236677068517732</v>
      </c>
    </row>
    <row r="133" spans="1:30" x14ac:dyDescent="0.2">
      <c r="A133" s="18" t="s">
        <v>477</v>
      </c>
      <c r="B133" s="18" t="s">
        <v>870</v>
      </c>
      <c r="C133" s="18" t="s">
        <v>1048</v>
      </c>
      <c r="D133" s="121">
        <v>1494.876838940658</v>
      </c>
      <c r="E133" s="121">
        <v>3.2815952445440213</v>
      </c>
      <c r="F133" s="121">
        <v>105.44859385801456</v>
      </c>
      <c r="G133" s="121">
        <v>98.674454301220862</v>
      </c>
      <c r="H133" s="121">
        <v>91.957179243156531</v>
      </c>
      <c r="I133" s="121">
        <v>101.64012243510834</v>
      </c>
      <c r="J133" s="121">
        <v>102.31175320009805</v>
      </c>
      <c r="K133" s="121">
        <v>132.16007950704929</v>
      </c>
      <c r="L133" s="121">
        <v>118.79557708498814</v>
      </c>
      <c r="M133" s="121">
        <v>119.44429259890622</v>
      </c>
      <c r="N133" s="121">
        <v>116.2665884139588</v>
      </c>
      <c r="O133" s="121">
        <v>55.469249769119827</v>
      </c>
      <c r="P133" s="121">
        <v>43.775732250224294</v>
      </c>
      <c r="Q133" s="121">
        <v>26.235455971880999</v>
      </c>
      <c r="R133" s="121">
        <v>3.233173604087701</v>
      </c>
      <c r="S133" s="121">
        <v>53.455136920916658</v>
      </c>
      <c r="T133" s="121">
        <v>44.344583073390943</v>
      </c>
      <c r="U133" s="121">
        <v>38.306171761269624</v>
      </c>
      <c r="V133" s="121">
        <v>46.900432910675825</v>
      </c>
      <c r="W133" s="121">
        <v>50.354340760686839</v>
      </c>
      <c r="X133" s="121">
        <v>40.080302096053813</v>
      </c>
      <c r="Y133" s="121">
        <v>37.097581940068409</v>
      </c>
      <c r="Z133" s="121">
        <v>31.878553469871619</v>
      </c>
      <c r="AA133" s="121">
        <v>21.134952576710464</v>
      </c>
      <c r="AB133" s="121">
        <v>6.1719346112750353</v>
      </c>
      <c r="AC133" s="121">
        <v>4.3060008915872343</v>
      </c>
      <c r="AD133" s="121">
        <v>2.1530004457936172</v>
      </c>
    </row>
    <row r="134" spans="1:30" x14ac:dyDescent="0.2">
      <c r="A134" s="18" t="s">
        <v>477</v>
      </c>
      <c r="B134" s="18" t="s">
        <v>870</v>
      </c>
      <c r="C134" s="18" t="s">
        <v>1049</v>
      </c>
      <c r="D134" s="121">
        <v>1558.1974974167565</v>
      </c>
      <c r="E134" s="121">
        <v>3.2815952445440213</v>
      </c>
      <c r="F134" s="121">
        <v>139.79595741757529</v>
      </c>
      <c r="G134" s="121">
        <v>154.72895650989562</v>
      </c>
      <c r="H134" s="121">
        <v>135.50365203336668</v>
      </c>
      <c r="I134" s="121">
        <v>123.35618383644206</v>
      </c>
      <c r="J134" s="121">
        <v>109.02806084999507</v>
      </c>
      <c r="K134" s="121">
        <v>110.73444863993537</v>
      </c>
      <c r="L134" s="121">
        <v>122.61400634843417</v>
      </c>
      <c r="M134" s="121">
        <v>99.817296162466235</v>
      </c>
      <c r="N134" s="121">
        <v>97.013439528689091</v>
      </c>
      <c r="O134" s="121">
        <v>45.274901162903213</v>
      </c>
      <c r="P134" s="121">
        <v>22.487533690183714</v>
      </c>
      <c r="Q134" s="121">
        <v>18.739611408486429</v>
      </c>
      <c r="R134" s="121">
        <v>4.3108981387836014</v>
      </c>
      <c r="S134" s="121">
        <v>92.253220169969069</v>
      </c>
      <c r="T134" s="121">
        <v>63.592019130777651</v>
      </c>
      <c r="U134" s="121">
        <v>39.815774589299956</v>
      </c>
      <c r="V134" s="121">
        <v>43.991878931719185</v>
      </c>
      <c r="W134" s="121">
        <v>39.629047963284229</v>
      </c>
      <c r="X134" s="121">
        <v>37.470421959566593</v>
      </c>
      <c r="Y134" s="121">
        <v>21.065461101646889</v>
      </c>
      <c r="Z134" s="121">
        <v>17.08408666617429</v>
      </c>
      <c r="AA134" s="121">
        <v>9.8629778691315497</v>
      </c>
      <c r="AB134" s="121">
        <v>3.1577339871639718</v>
      </c>
      <c r="AC134" s="121">
        <v>0</v>
      </c>
      <c r="AD134" s="121">
        <v>3.588334076322695</v>
      </c>
    </row>
    <row r="135" spans="1:30" x14ac:dyDescent="0.2">
      <c r="A135" s="18" t="s">
        <v>477</v>
      </c>
      <c r="B135" s="18" t="s">
        <v>870</v>
      </c>
      <c r="C135" s="18" t="s">
        <v>1050</v>
      </c>
      <c r="D135" s="121">
        <v>1358.1981196122508</v>
      </c>
      <c r="E135" s="121">
        <v>0</v>
      </c>
      <c r="F135" s="121">
        <v>57.756076303974773</v>
      </c>
      <c r="G135" s="121">
        <v>83.850123138596132</v>
      </c>
      <c r="H135" s="121">
        <v>98.674454301220862</v>
      </c>
      <c r="I135" s="121">
        <v>91.565660960262818</v>
      </c>
      <c r="J135" s="121">
        <v>127.16209150471704</v>
      </c>
      <c r="K135" s="121">
        <v>116.46209253510443</v>
      </c>
      <c r="L135" s="121">
        <v>137.88772340221837</v>
      </c>
      <c r="M135" s="121">
        <v>111.9673415755005</v>
      </c>
      <c r="N135" s="121">
        <v>103.92961922533937</v>
      </c>
      <c r="O135" s="121">
        <v>51.721327487422542</v>
      </c>
      <c r="P135" s="121">
        <v>31.482547166257199</v>
      </c>
      <c r="Q135" s="121">
        <v>19.489195864825884</v>
      </c>
      <c r="R135" s="121">
        <v>2.1554490693918007</v>
      </c>
      <c r="S135" s="121">
        <v>40.737987411505031</v>
      </c>
      <c r="T135" s="121">
        <v>38.306171761269624</v>
      </c>
      <c r="U135" s="121">
        <v>40.38187564981132</v>
      </c>
      <c r="V135" s="121">
        <v>39.265478715914647</v>
      </c>
      <c r="W135" s="121">
        <v>42.355817318556078</v>
      </c>
      <c r="X135" s="121">
        <v>50.519822642002715</v>
      </c>
      <c r="Y135" s="121">
        <v>32.996341725588486</v>
      </c>
      <c r="Z135" s="121">
        <v>22.72007401996375</v>
      </c>
      <c r="AA135" s="121">
        <v>12.504846941220357</v>
      </c>
      <c r="AB135" s="121">
        <v>2.7271338980052482</v>
      </c>
      <c r="AC135" s="121">
        <v>1.5788669935819859</v>
      </c>
      <c r="AD135" s="121">
        <v>0</v>
      </c>
    </row>
    <row r="136" spans="1:30" x14ac:dyDescent="0.2">
      <c r="A136" s="18" t="s">
        <v>477</v>
      </c>
      <c r="B136" s="18" t="s">
        <v>870</v>
      </c>
      <c r="C136" s="18" t="s">
        <v>1051</v>
      </c>
      <c r="D136" s="121">
        <v>1603.7461715262825</v>
      </c>
      <c r="E136" s="121">
        <v>3.2815952445440213</v>
      </c>
      <c r="F136" s="121">
        <v>99.104176385229437</v>
      </c>
      <c r="G136" s="121">
        <v>141.29440639376696</v>
      </c>
      <c r="H136" s="121">
        <v>141.29440639376696</v>
      </c>
      <c r="I136" s="121">
        <v>137.46042990122581</v>
      </c>
      <c r="J136" s="121">
        <v>130.96799917299202</v>
      </c>
      <c r="K136" s="121">
        <v>131.52367462980828</v>
      </c>
      <c r="L136" s="121">
        <v>127.4931104072819</v>
      </c>
      <c r="M136" s="121">
        <v>108.22886606379765</v>
      </c>
      <c r="N136" s="121">
        <v>92.52726891464566</v>
      </c>
      <c r="O136" s="121">
        <v>41.07722820740225</v>
      </c>
      <c r="P136" s="121">
        <v>30.13329514484618</v>
      </c>
      <c r="Q136" s="121">
        <v>18.589694517218536</v>
      </c>
      <c r="R136" s="121">
        <v>5.3886226734795013</v>
      </c>
      <c r="S136" s="121">
        <v>76.733986870348105</v>
      </c>
      <c r="T136" s="121">
        <v>64.34682054479282</v>
      </c>
      <c r="U136" s="121">
        <v>46.420286961932646</v>
      </c>
      <c r="V136" s="121">
        <v>45.264371297512717</v>
      </c>
      <c r="W136" s="121">
        <v>47.082217534360616</v>
      </c>
      <c r="X136" s="121">
        <v>39.334622057057466</v>
      </c>
      <c r="Y136" s="121">
        <v>30.013621569603089</v>
      </c>
      <c r="Z136" s="121">
        <v>23.776821648799274</v>
      </c>
      <c r="AA136" s="121">
        <v>12.504846941220357</v>
      </c>
      <c r="AB136" s="121">
        <v>2.8706672610581561</v>
      </c>
      <c r="AC136" s="121">
        <v>4.8801343437988649</v>
      </c>
      <c r="AD136" s="121">
        <v>2.1530004457936172</v>
      </c>
    </row>
    <row r="137" spans="1:30" x14ac:dyDescent="0.2">
      <c r="A137" s="18" t="s">
        <v>477</v>
      </c>
      <c r="B137" s="18" t="s">
        <v>870</v>
      </c>
      <c r="C137" s="18" t="s">
        <v>1052</v>
      </c>
      <c r="D137" s="121">
        <v>615.27772214564413</v>
      </c>
      <c r="E137" s="121">
        <v>0.8750920652117391</v>
      </c>
      <c r="F137" s="121">
        <v>44.41092230949576</v>
      </c>
      <c r="G137" s="121">
        <v>38.218978778641883</v>
      </c>
      <c r="H137" s="121">
        <v>25.247689011345244</v>
      </c>
      <c r="I137" s="121">
        <v>49.476799687574768</v>
      </c>
      <c r="J137" s="121">
        <v>55.969230415808561</v>
      </c>
      <c r="K137" s="121">
        <v>32.880918657452071</v>
      </c>
      <c r="L137" s="121">
        <v>71.701616169153539</v>
      </c>
      <c r="M137" s="121">
        <v>54.394818695276541</v>
      </c>
      <c r="N137" s="121">
        <v>45.048629916019408</v>
      </c>
      <c r="O137" s="121">
        <v>28.334292449631477</v>
      </c>
      <c r="P137" s="121">
        <v>19.189362082290103</v>
      </c>
      <c r="Q137" s="121">
        <v>18.139943843414862</v>
      </c>
      <c r="R137" s="121">
        <v>0</v>
      </c>
      <c r="S137" s="121">
        <v>15.950323113499326</v>
      </c>
      <c r="T137" s="121">
        <v>20.379638178409454</v>
      </c>
      <c r="U137" s="121">
        <v>10.944620503219891</v>
      </c>
      <c r="V137" s="121">
        <v>15.269908389522362</v>
      </c>
      <c r="W137" s="121">
        <v>13.633846776359253</v>
      </c>
      <c r="X137" s="121">
        <v>21.065461101646889</v>
      </c>
      <c r="Y137" s="121">
        <v>13.981500731181562</v>
      </c>
      <c r="Z137" s="121">
        <v>9.8629778691315497</v>
      </c>
      <c r="AA137" s="121">
        <v>3.6986167009243314</v>
      </c>
      <c r="AB137" s="121">
        <v>4.3060008915872343</v>
      </c>
      <c r="AC137" s="121">
        <v>1.435333630529078</v>
      </c>
      <c r="AD137" s="121">
        <v>0.86120017831744677</v>
      </c>
    </row>
    <row r="138" spans="1:30" x14ac:dyDescent="0.2">
      <c r="A138" s="18" t="s">
        <v>477</v>
      </c>
      <c r="B138" s="18" t="s">
        <v>870</v>
      </c>
      <c r="C138" s="18" t="s">
        <v>1053</v>
      </c>
      <c r="D138" s="121">
        <v>9206.7467719953693</v>
      </c>
      <c r="E138" s="121">
        <v>13.34515399447902</v>
      </c>
      <c r="F138" s="121">
        <v>587.40554877337979</v>
      </c>
      <c r="G138" s="121">
        <v>760.67349278218148</v>
      </c>
      <c r="H138" s="121">
        <v>728.47689853835595</v>
      </c>
      <c r="I138" s="121">
        <v>718.64491853898187</v>
      </c>
      <c r="J138" s="121">
        <v>745.0623952952435</v>
      </c>
      <c r="K138" s="121">
        <v>704.71233406487602</v>
      </c>
      <c r="L138" s="121">
        <v>688.5900771747705</v>
      </c>
      <c r="M138" s="121">
        <v>659.46708026438364</v>
      </c>
      <c r="N138" s="121">
        <v>563.20133583803511</v>
      </c>
      <c r="O138" s="121">
        <v>284.69217651772584</v>
      </c>
      <c r="P138" s="121">
        <v>161.31057500425118</v>
      </c>
      <c r="Q138" s="121">
        <v>114.98625560247272</v>
      </c>
      <c r="R138" s="121">
        <v>12.932694416350804</v>
      </c>
      <c r="S138" s="121">
        <v>377.41913205050429</v>
      </c>
      <c r="T138" s="121">
        <v>386.08092326875686</v>
      </c>
      <c r="U138" s="121">
        <v>278.52172177159588</v>
      </c>
      <c r="V138" s="121">
        <v>337.75583080633987</v>
      </c>
      <c r="W138" s="121">
        <v>295.94536735883815</v>
      </c>
      <c r="X138" s="121">
        <v>247.00651291754093</v>
      </c>
      <c r="Y138" s="121">
        <v>224.44969173790136</v>
      </c>
      <c r="Z138" s="121">
        <v>135.26369649094696</v>
      </c>
      <c r="AA138" s="121">
        <v>96.692408038450367</v>
      </c>
      <c r="AB138" s="121">
        <v>45.500076087771774</v>
      </c>
      <c r="AC138" s="121">
        <v>22.104137910147802</v>
      </c>
      <c r="AD138" s="121">
        <v>16.506336751084397</v>
      </c>
    </row>
    <row r="139" spans="1:30" x14ac:dyDescent="0.2">
      <c r="A139" s="16" t="s">
        <v>475</v>
      </c>
      <c r="B139" s="16" t="s">
        <v>871</v>
      </c>
      <c r="C139" s="16" t="s">
        <v>1054</v>
      </c>
      <c r="D139" s="120">
        <v>4649.2594339695297</v>
      </c>
      <c r="E139" s="120">
        <v>8.7509206521173901</v>
      </c>
      <c r="F139" s="120">
        <v>315.03314347622603</v>
      </c>
      <c r="G139" s="120">
        <v>381.95815761200282</v>
      </c>
      <c r="H139" s="120">
        <v>323.12409331033592</v>
      </c>
      <c r="I139" s="120">
        <v>328.65132100162788</v>
      </c>
      <c r="J139" s="120">
        <v>366.71039768437771</v>
      </c>
      <c r="K139" s="120">
        <v>387.14630032161313</v>
      </c>
      <c r="L139" s="120">
        <v>417.48159947010117</v>
      </c>
      <c r="M139" s="120">
        <v>395.34378536257691</v>
      </c>
      <c r="N139" s="120">
        <v>412.91462026758035</v>
      </c>
      <c r="O139" s="120">
        <v>228.62325918353443</v>
      </c>
      <c r="P139" s="120">
        <v>141.9712960306932</v>
      </c>
      <c r="Q139" s="120">
        <v>86.951796935377033</v>
      </c>
      <c r="R139" s="120">
        <v>5.3886226734795013</v>
      </c>
      <c r="S139" s="120">
        <v>131.69793813983904</v>
      </c>
      <c r="T139" s="120">
        <v>121.33432730293777</v>
      </c>
      <c r="U139" s="120">
        <v>86.802162611743967</v>
      </c>
      <c r="V139" s="120">
        <v>90.892311842395017</v>
      </c>
      <c r="W139" s="120">
        <v>103.07188162927595</v>
      </c>
      <c r="X139" s="120">
        <v>88.735924640565656</v>
      </c>
      <c r="Y139" s="120">
        <v>76.805044016624052</v>
      </c>
      <c r="Z139" s="120">
        <v>66.398976011832048</v>
      </c>
      <c r="AA139" s="120">
        <v>36.105543985213707</v>
      </c>
      <c r="AB139" s="120">
        <v>21.960604547094896</v>
      </c>
      <c r="AC139" s="120">
        <v>20.381737553512906</v>
      </c>
      <c r="AD139" s="120">
        <v>5.0236677068517732</v>
      </c>
    </row>
    <row r="140" spans="1:30" x14ac:dyDescent="0.2">
      <c r="A140" s="18" t="s">
        <v>477</v>
      </c>
      <c r="B140" s="18" t="s">
        <v>871</v>
      </c>
      <c r="C140" s="18" t="s">
        <v>1055</v>
      </c>
      <c r="D140" s="121">
        <v>334.7784519819898</v>
      </c>
      <c r="E140" s="121">
        <v>0</v>
      </c>
      <c r="F140" s="121">
        <v>26.25276195635217</v>
      </c>
      <c r="G140" s="121">
        <v>18.762044127696925</v>
      </c>
      <c r="H140" s="121">
        <v>22.236496743937096</v>
      </c>
      <c r="I140" s="121">
        <v>22.835446009649889</v>
      </c>
      <c r="J140" s="121">
        <v>20.820553714680784</v>
      </c>
      <c r="K140" s="121">
        <v>41.366317020665512</v>
      </c>
      <c r="L140" s="121">
        <v>33.941593452853752</v>
      </c>
      <c r="M140" s="121">
        <v>32.71166072739998</v>
      </c>
      <c r="N140" s="121">
        <v>35.515517361177125</v>
      </c>
      <c r="O140" s="121">
        <v>17.540276278343296</v>
      </c>
      <c r="P140" s="121">
        <v>11.993351301431314</v>
      </c>
      <c r="Q140" s="121">
        <v>5.9966756507156571</v>
      </c>
      <c r="R140" s="121">
        <v>1.0777245346959003</v>
      </c>
      <c r="S140" s="121">
        <v>8.6217962775672028</v>
      </c>
      <c r="T140" s="121">
        <v>3.9627074235796163</v>
      </c>
      <c r="U140" s="121">
        <v>3.5853067165720334</v>
      </c>
      <c r="V140" s="121">
        <v>2.7267693552718502</v>
      </c>
      <c r="W140" s="121">
        <v>5.4535387105437003</v>
      </c>
      <c r="X140" s="121">
        <v>6.5247003412180629</v>
      </c>
      <c r="Y140" s="121">
        <v>5.5926002924726248</v>
      </c>
      <c r="Z140" s="121">
        <v>4.2269905153420924</v>
      </c>
      <c r="AA140" s="121">
        <v>0.88062302402960269</v>
      </c>
      <c r="AB140" s="121">
        <v>1.435333630529078</v>
      </c>
      <c r="AC140" s="121">
        <v>0</v>
      </c>
      <c r="AD140" s="121">
        <v>0.71766681526453902</v>
      </c>
    </row>
    <row r="141" spans="1:30" x14ac:dyDescent="0.2">
      <c r="A141" s="18" t="s">
        <v>477</v>
      </c>
      <c r="B141" s="18" t="s">
        <v>871</v>
      </c>
      <c r="C141" s="18" t="s">
        <v>1056</v>
      </c>
      <c r="D141" s="121">
        <v>2381.768771850845</v>
      </c>
      <c r="E141" s="121">
        <v>6.5631904890880426</v>
      </c>
      <c r="F141" s="121">
        <v>135.85804312412247</v>
      </c>
      <c r="G141" s="121">
        <v>194.10608616061756</v>
      </c>
      <c r="H141" s="121">
        <v>186.46229040488919</v>
      </c>
      <c r="I141" s="121">
        <v>171.93747583736388</v>
      </c>
      <c r="J141" s="121">
        <v>201.48922949691081</v>
      </c>
      <c r="K141" s="121">
        <v>200.04326641275679</v>
      </c>
      <c r="L141" s="121">
        <v>190.92146317230237</v>
      </c>
      <c r="M141" s="121">
        <v>185.42838538046161</v>
      </c>
      <c r="N141" s="121">
        <v>194.58765038413358</v>
      </c>
      <c r="O141" s="121">
        <v>96.246644193986299</v>
      </c>
      <c r="P141" s="121">
        <v>67.76243485308693</v>
      </c>
      <c r="Q141" s="121">
        <v>50.971743031083086</v>
      </c>
      <c r="R141" s="121">
        <v>2.1554490693918007</v>
      </c>
      <c r="S141" s="121">
        <v>50.437508223768134</v>
      </c>
      <c r="T141" s="121">
        <v>78.310646704073363</v>
      </c>
      <c r="U141" s="121">
        <v>46.797687668940227</v>
      </c>
      <c r="V141" s="121">
        <v>65.442464526524404</v>
      </c>
      <c r="W141" s="121">
        <v>64.533541408100461</v>
      </c>
      <c r="X141" s="121">
        <v>60.772923178202525</v>
      </c>
      <c r="Y141" s="121">
        <v>43.063022252039218</v>
      </c>
      <c r="Z141" s="121">
        <v>39.451911476526199</v>
      </c>
      <c r="AA141" s="121">
        <v>22.015575600740068</v>
      </c>
      <c r="AB141" s="121">
        <v>12.056802496444256</v>
      </c>
      <c r="AC141" s="121">
        <v>12.918002674761702</v>
      </c>
      <c r="AD141" s="121">
        <v>1.435333630529078</v>
      </c>
    </row>
    <row r="142" spans="1:30" x14ac:dyDescent="0.2">
      <c r="A142" s="18" t="s">
        <v>477</v>
      </c>
      <c r="B142" s="18" t="s">
        <v>871</v>
      </c>
      <c r="C142" s="18" t="s">
        <v>1057</v>
      </c>
      <c r="D142" s="121">
        <v>279.53386502139739</v>
      </c>
      <c r="E142" s="121">
        <v>0</v>
      </c>
      <c r="F142" s="121">
        <v>7.4382825542997812</v>
      </c>
      <c r="G142" s="121">
        <v>10.886618197552536</v>
      </c>
      <c r="H142" s="121">
        <v>11.349878546384559</v>
      </c>
      <c r="I142" s="121">
        <v>20.372799871354314</v>
      </c>
      <c r="J142" s="121">
        <v>17.462399889732268</v>
      </c>
      <c r="K142" s="121">
        <v>22.274170703435274</v>
      </c>
      <c r="L142" s="121">
        <v>22.698440621595946</v>
      </c>
      <c r="M142" s="121">
        <v>38.319373994954262</v>
      </c>
      <c r="N142" s="121">
        <v>40.375535526390834</v>
      </c>
      <c r="O142" s="121">
        <v>27.284874210756239</v>
      </c>
      <c r="P142" s="121">
        <v>11.393683736359748</v>
      </c>
      <c r="Q142" s="121">
        <v>3.1482547166257202</v>
      </c>
      <c r="R142" s="121">
        <v>0</v>
      </c>
      <c r="S142" s="121">
        <v>1.2932694416350803</v>
      </c>
      <c r="T142" s="121">
        <v>2.0757038885417036</v>
      </c>
      <c r="U142" s="121">
        <v>7.7367144936554402</v>
      </c>
      <c r="V142" s="121">
        <v>5.0899694631741204</v>
      </c>
      <c r="W142" s="121">
        <v>6.5442464526524411</v>
      </c>
      <c r="X142" s="121">
        <v>3.9148202047308378</v>
      </c>
      <c r="Y142" s="121">
        <v>7.6432203997125869</v>
      </c>
      <c r="Z142" s="121">
        <v>4.4031151201480139</v>
      </c>
      <c r="AA142" s="121">
        <v>3.5224920961184107</v>
      </c>
      <c r="AB142" s="121">
        <v>2.1530004457936172</v>
      </c>
      <c r="AC142" s="121">
        <v>1.435333630529078</v>
      </c>
      <c r="AD142" s="121">
        <v>0.71766681526453902</v>
      </c>
    </row>
    <row r="143" spans="1:30" x14ac:dyDescent="0.2">
      <c r="A143" s="18" t="s">
        <v>477</v>
      </c>
      <c r="B143" s="18" t="s">
        <v>871</v>
      </c>
      <c r="C143" s="18" t="s">
        <v>1058</v>
      </c>
      <c r="D143" s="121">
        <v>821.80714118829542</v>
      </c>
      <c r="E143" s="121">
        <v>2.1877301630293475</v>
      </c>
      <c r="F143" s="121">
        <v>75.476690624512486</v>
      </c>
      <c r="G143" s="121">
        <v>68.330901452723367</v>
      </c>
      <c r="H143" s="121">
        <v>54.664721162178694</v>
      </c>
      <c r="I143" s="121">
        <v>46.566399705952719</v>
      </c>
      <c r="J143" s="121">
        <v>62.461661144042345</v>
      </c>
      <c r="K143" s="121">
        <v>61.307003174217087</v>
      </c>
      <c r="L143" s="121">
        <v>79.762744614206326</v>
      </c>
      <c r="M143" s="121">
        <v>72.900272478205679</v>
      </c>
      <c r="N143" s="121">
        <v>74.582586458471951</v>
      </c>
      <c r="O143" s="121">
        <v>46.324319401778446</v>
      </c>
      <c r="P143" s="121">
        <v>24.88620395046998</v>
      </c>
      <c r="Q143" s="121">
        <v>17.840110060879081</v>
      </c>
      <c r="R143" s="121">
        <v>1.0777245346959003</v>
      </c>
      <c r="S143" s="121">
        <v>33.625005482512087</v>
      </c>
      <c r="T143" s="121">
        <v>18.492634643371542</v>
      </c>
      <c r="U143" s="121">
        <v>16.228230401326044</v>
      </c>
      <c r="V143" s="121">
        <v>8.1803080658155505</v>
      </c>
      <c r="W143" s="121">
        <v>16.542400755315892</v>
      </c>
      <c r="X143" s="121">
        <v>8.5753204484580241</v>
      </c>
      <c r="Y143" s="121">
        <v>9.3210004874543753</v>
      </c>
      <c r="Z143" s="121">
        <v>12.328722336414437</v>
      </c>
      <c r="AA143" s="121">
        <v>4.4031151201480139</v>
      </c>
      <c r="AB143" s="121">
        <v>1.435333630529078</v>
      </c>
      <c r="AC143" s="121">
        <v>3.588334076322695</v>
      </c>
      <c r="AD143" s="121">
        <v>0.71766681526453902</v>
      </c>
    </row>
    <row r="144" spans="1:30" x14ac:dyDescent="0.2">
      <c r="A144" s="18" t="s">
        <v>477</v>
      </c>
      <c r="B144" s="18" t="s">
        <v>871</v>
      </c>
      <c r="C144" s="18" t="s">
        <v>1059</v>
      </c>
      <c r="D144" s="121">
        <v>259.62998872886664</v>
      </c>
      <c r="E144" s="121">
        <v>0</v>
      </c>
      <c r="F144" s="121">
        <v>16.845522255325978</v>
      </c>
      <c r="G144" s="121">
        <v>21.773236395105073</v>
      </c>
      <c r="H144" s="121">
        <v>12.508029418464616</v>
      </c>
      <c r="I144" s="121">
        <v>22.611569087986656</v>
      </c>
      <c r="J144" s="121">
        <v>22.835446009649889</v>
      </c>
      <c r="K144" s="121">
        <v>21.001360948953259</v>
      </c>
      <c r="L144" s="121">
        <v>40.942047102504837</v>
      </c>
      <c r="M144" s="121">
        <v>19.440072660854845</v>
      </c>
      <c r="N144" s="121">
        <v>16.823139802662848</v>
      </c>
      <c r="O144" s="121">
        <v>15.291522909324925</v>
      </c>
      <c r="P144" s="121">
        <v>6.1465925419835479</v>
      </c>
      <c r="Q144" s="121">
        <v>0.74958445633945714</v>
      </c>
      <c r="R144" s="121">
        <v>0</v>
      </c>
      <c r="S144" s="121">
        <v>8.6217962775672028</v>
      </c>
      <c r="T144" s="121">
        <v>10.567219796212308</v>
      </c>
      <c r="U144" s="121">
        <v>5.0949095446023636</v>
      </c>
      <c r="V144" s="121">
        <v>1.9996308605326905</v>
      </c>
      <c r="W144" s="121">
        <v>2.7267693552718502</v>
      </c>
      <c r="X144" s="121">
        <v>4.1012402144799252</v>
      </c>
      <c r="Y144" s="121">
        <v>3.5419801852326622</v>
      </c>
      <c r="Z144" s="121">
        <v>2.1134952576710462</v>
      </c>
      <c r="AA144" s="121">
        <v>0.88062302402960269</v>
      </c>
      <c r="AB144" s="121">
        <v>1.2918002674761702</v>
      </c>
      <c r="AC144" s="121">
        <v>0.28706672610581563</v>
      </c>
      <c r="AD144" s="121">
        <v>1.435333630529078</v>
      </c>
    </row>
    <row r="145" spans="1:30" x14ac:dyDescent="0.2">
      <c r="A145" s="18" t="s">
        <v>477</v>
      </c>
      <c r="B145" s="18" t="s">
        <v>871</v>
      </c>
      <c r="C145" s="18" t="s">
        <v>1060</v>
      </c>
      <c r="D145" s="121">
        <v>489.4298681008238</v>
      </c>
      <c r="E145" s="121">
        <v>0</v>
      </c>
      <c r="F145" s="121">
        <v>45.942333423616297</v>
      </c>
      <c r="G145" s="121">
        <v>58.834064301666899</v>
      </c>
      <c r="H145" s="121">
        <v>26.17420970900929</v>
      </c>
      <c r="I145" s="121">
        <v>35.37255362279101</v>
      </c>
      <c r="J145" s="121">
        <v>37.163568996096885</v>
      </c>
      <c r="K145" s="121">
        <v>36.69934792089812</v>
      </c>
      <c r="L145" s="121">
        <v>44.760476365950886</v>
      </c>
      <c r="M145" s="121">
        <v>37.197831341443404</v>
      </c>
      <c r="N145" s="121">
        <v>44.487858589263972</v>
      </c>
      <c r="O145" s="121">
        <v>25.186037733005762</v>
      </c>
      <c r="P145" s="121">
        <v>14.541938452985468</v>
      </c>
      <c r="Q145" s="121">
        <v>5.9966756507156571</v>
      </c>
      <c r="R145" s="121">
        <v>1.0777245346959003</v>
      </c>
      <c r="S145" s="121">
        <v>28.020837902093408</v>
      </c>
      <c r="T145" s="121">
        <v>4.9062091910985721</v>
      </c>
      <c r="U145" s="121">
        <v>6.4158120191289019</v>
      </c>
      <c r="V145" s="121">
        <v>7.271384947391601</v>
      </c>
      <c r="W145" s="121">
        <v>5.4535387105437003</v>
      </c>
      <c r="X145" s="121">
        <v>3.9148202047308378</v>
      </c>
      <c r="Y145" s="121">
        <v>6.7111203509671498</v>
      </c>
      <c r="Z145" s="121">
        <v>3.874741305730252</v>
      </c>
      <c r="AA145" s="121">
        <v>4.4031151201480139</v>
      </c>
      <c r="AB145" s="121">
        <v>2.8706672610581561</v>
      </c>
      <c r="AC145" s="121">
        <v>2.1530004457936172</v>
      </c>
      <c r="AD145" s="121">
        <v>0</v>
      </c>
    </row>
    <row r="146" spans="1:30" x14ac:dyDescent="0.2">
      <c r="A146" s="18" t="s">
        <v>477</v>
      </c>
      <c r="B146" s="18" t="s">
        <v>871</v>
      </c>
      <c r="C146" s="18" t="s">
        <v>1061</v>
      </c>
      <c r="D146" s="121">
        <v>82.311347097312748</v>
      </c>
      <c r="E146" s="121">
        <v>0</v>
      </c>
      <c r="F146" s="121">
        <v>7.2195095379968466</v>
      </c>
      <c r="G146" s="121">
        <v>9.2652069766404566</v>
      </c>
      <c r="H146" s="121">
        <v>9.7284673254724794</v>
      </c>
      <c r="I146" s="121">
        <v>8.9550768665293692</v>
      </c>
      <c r="J146" s="121">
        <v>4.4775384332646846</v>
      </c>
      <c r="K146" s="121">
        <v>4.4548341406870549</v>
      </c>
      <c r="L146" s="121">
        <v>4.4548341406870549</v>
      </c>
      <c r="M146" s="121">
        <v>9.3461887792571368</v>
      </c>
      <c r="N146" s="121">
        <v>6.5423321454799961</v>
      </c>
      <c r="O146" s="121">
        <v>0.74958445633945714</v>
      </c>
      <c r="P146" s="121">
        <v>5.2470911943761998</v>
      </c>
      <c r="Q146" s="121">
        <v>2.2487533690183712</v>
      </c>
      <c r="R146" s="121">
        <v>0</v>
      </c>
      <c r="S146" s="121">
        <v>1.0777245346959003</v>
      </c>
      <c r="T146" s="121">
        <v>3.0192056560606599</v>
      </c>
      <c r="U146" s="121">
        <v>0.9435017675189562</v>
      </c>
      <c r="V146" s="121">
        <v>0.18178462368479004</v>
      </c>
      <c r="W146" s="121">
        <v>1.8178462368479003</v>
      </c>
      <c r="X146" s="121">
        <v>0.9321000487454375</v>
      </c>
      <c r="Y146" s="121">
        <v>0.9321000487454375</v>
      </c>
      <c r="Z146" s="121">
        <v>0</v>
      </c>
      <c r="AA146" s="121">
        <v>0</v>
      </c>
      <c r="AB146" s="121">
        <v>0.71766681526453902</v>
      </c>
      <c r="AC146" s="121">
        <v>0</v>
      </c>
      <c r="AD146" s="121">
        <v>0</v>
      </c>
    </row>
    <row r="147" spans="1:30" x14ac:dyDescent="0.2">
      <c r="A147" s="16" t="s">
        <v>475</v>
      </c>
      <c r="B147" s="16" t="s">
        <v>872</v>
      </c>
      <c r="C147" s="16" t="s">
        <v>1062</v>
      </c>
      <c r="D147" s="120">
        <v>2747.3111729640377</v>
      </c>
      <c r="E147" s="120">
        <v>4.3754603260586951</v>
      </c>
      <c r="F147" s="120">
        <v>180.48773844992118</v>
      </c>
      <c r="G147" s="120">
        <v>227.2292011021072</v>
      </c>
      <c r="H147" s="120">
        <v>197.58053877685774</v>
      </c>
      <c r="I147" s="120">
        <v>208.65329099013431</v>
      </c>
      <c r="J147" s="120">
        <v>207.31002946015488</v>
      </c>
      <c r="K147" s="120">
        <v>221.89316719803139</v>
      </c>
      <c r="L147" s="120">
        <v>227.83294605228082</v>
      </c>
      <c r="M147" s="120">
        <v>230.66393907206617</v>
      </c>
      <c r="N147" s="120">
        <v>237.95396631988672</v>
      </c>
      <c r="O147" s="120">
        <v>112.73750223345436</v>
      </c>
      <c r="P147" s="120">
        <v>86.352129370305462</v>
      </c>
      <c r="Q147" s="120">
        <v>49.472574118404168</v>
      </c>
      <c r="R147" s="120">
        <v>4.3108981387836014</v>
      </c>
      <c r="S147" s="120">
        <v>87.726777124246297</v>
      </c>
      <c r="T147" s="120">
        <v>82.839455188164351</v>
      </c>
      <c r="U147" s="120">
        <v>51.703896860038796</v>
      </c>
      <c r="V147" s="120">
        <v>53.626463987013061</v>
      </c>
      <c r="W147" s="120">
        <v>77.076680442350963</v>
      </c>
      <c r="X147" s="120">
        <v>74.195163880136818</v>
      </c>
      <c r="Y147" s="120">
        <v>41.198822154548338</v>
      </c>
      <c r="Z147" s="120">
        <v>30.469556631424254</v>
      </c>
      <c r="AA147" s="120">
        <v>31.526304260259774</v>
      </c>
      <c r="AB147" s="120">
        <v>10.047335413703546</v>
      </c>
      <c r="AC147" s="120">
        <v>5.0236677068517732</v>
      </c>
      <c r="AD147" s="120">
        <v>5.0236677068517732</v>
      </c>
    </row>
    <row r="148" spans="1:30" x14ac:dyDescent="0.2">
      <c r="A148" s="18" t="s">
        <v>477</v>
      </c>
      <c r="B148" s="18" t="s">
        <v>872</v>
      </c>
      <c r="C148" s="18" t="s">
        <v>1063</v>
      </c>
      <c r="D148" s="121">
        <v>249.77091720822895</v>
      </c>
      <c r="E148" s="121">
        <v>1.0938650815146738</v>
      </c>
      <c r="F148" s="121">
        <v>9.1884666847232594</v>
      </c>
      <c r="G148" s="121">
        <v>24.784428662513221</v>
      </c>
      <c r="H148" s="121">
        <v>18.06715360444889</v>
      </c>
      <c r="I148" s="121">
        <v>15.89526143808963</v>
      </c>
      <c r="J148" s="121">
        <v>16.343015281416097</v>
      </c>
      <c r="K148" s="121">
        <v>23.759115416997624</v>
      </c>
      <c r="L148" s="121">
        <v>18.880011358149901</v>
      </c>
      <c r="M148" s="121">
        <v>23.178548172557701</v>
      </c>
      <c r="N148" s="121">
        <v>30.094727869207986</v>
      </c>
      <c r="O148" s="121">
        <v>9.1449303673413773</v>
      </c>
      <c r="P148" s="121">
        <v>11.393683736359748</v>
      </c>
      <c r="Q148" s="121">
        <v>3.7479222816972859</v>
      </c>
      <c r="R148" s="121">
        <v>0</v>
      </c>
      <c r="S148" s="121">
        <v>11.208335160837365</v>
      </c>
      <c r="T148" s="121">
        <v>3.9627074235796163</v>
      </c>
      <c r="U148" s="121">
        <v>2.2644042420454946</v>
      </c>
      <c r="V148" s="121">
        <v>3.6356924736958005</v>
      </c>
      <c r="W148" s="121">
        <v>6.7260310763372315</v>
      </c>
      <c r="X148" s="121">
        <v>5.7790203022217126</v>
      </c>
      <c r="Y148" s="121">
        <v>3.72840019498175</v>
      </c>
      <c r="Z148" s="121">
        <v>3.6986167009243314</v>
      </c>
      <c r="AA148" s="121">
        <v>1.7612460480592054</v>
      </c>
      <c r="AB148" s="121">
        <v>1.435333630529078</v>
      </c>
      <c r="AC148" s="121">
        <v>0</v>
      </c>
      <c r="AD148" s="121">
        <v>0</v>
      </c>
    </row>
    <row r="149" spans="1:30" x14ac:dyDescent="0.2">
      <c r="A149" s="18" t="s">
        <v>477</v>
      </c>
      <c r="B149" s="18" t="s">
        <v>872</v>
      </c>
      <c r="C149" s="18" t="s">
        <v>1064</v>
      </c>
      <c r="D149" s="121">
        <v>1581.8278431333244</v>
      </c>
      <c r="E149" s="121">
        <v>2.1877301630293475</v>
      </c>
      <c r="F149" s="121">
        <v>112.0117843471026</v>
      </c>
      <c r="G149" s="121">
        <v>136.66180290544673</v>
      </c>
      <c r="H149" s="121">
        <v>132.26082959154252</v>
      </c>
      <c r="I149" s="121">
        <v>123.35618383644206</v>
      </c>
      <c r="J149" s="121">
        <v>113.05784543993329</v>
      </c>
      <c r="K149" s="121">
        <v>124.31108602107687</v>
      </c>
      <c r="L149" s="121">
        <v>123.46254618475552</v>
      </c>
      <c r="M149" s="121">
        <v>120.00506392566164</v>
      </c>
      <c r="N149" s="121">
        <v>119.44429259890622</v>
      </c>
      <c r="O149" s="121">
        <v>60.566424072228138</v>
      </c>
      <c r="P149" s="121">
        <v>38.678557947115991</v>
      </c>
      <c r="Q149" s="121">
        <v>29.233793797238828</v>
      </c>
      <c r="R149" s="121">
        <v>4.3108981387836014</v>
      </c>
      <c r="S149" s="121">
        <v>58.843759594396161</v>
      </c>
      <c r="T149" s="121">
        <v>60.950214181724569</v>
      </c>
      <c r="U149" s="121">
        <v>32.079060095644508</v>
      </c>
      <c r="V149" s="121">
        <v>38.174770973805906</v>
      </c>
      <c r="W149" s="121">
        <v>45.991509792251875</v>
      </c>
      <c r="X149" s="121">
        <v>42.876602242290126</v>
      </c>
      <c r="Y149" s="121">
        <v>24.607441286879549</v>
      </c>
      <c r="Z149" s="121">
        <v>10.391351683549312</v>
      </c>
      <c r="AA149" s="121">
        <v>18.316958899815738</v>
      </c>
      <c r="AB149" s="121">
        <v>5.0236677068517732</v>
      </c>
      <c r="AC149" s="121">
        <v>2.8706672610581561</v>
      </c>
      <c r="AD149" s="121">
        <v>2.1530004457936172</v>
      </c>
    </row>
    <row r="150" spans="1:30" x14ac:dyDescent="0.2">
      <c r="A150" s="18" t="s">
        <v>477</v>
      </c>
      <c r="B150" s="18" t="s">
        <v>872</v>
      </c>
      <c r="C150" s="18" t="s">
        <v>1065</v>
      </c>
      <c r="D150" s="121">
        <v>640.63864963770698</v>
      </c>
      <c r="E150" s="121">
        <v>1.0938650815146738</v>
      </c>
      <c r="F150" s="121">
        <v>40.473008016042932</v>
      </c>
      <c r="G150" s="121">
        <v>47.252555580866328</v>
      </c>
      <c r="H150" s="121">
        <v>31.964964069409575</v>
      </c>
      <c r="I150" s="121">
        <v>53.282707355849752</v>
      </c>
      <c r="J150" s="121">
        <v>46.342522784289486</v>
      </c>
      <c r="K150" s="121">
        <v>49.851715383878947</v>
      </c>
      <c r="L150" s="121">
        <v>61.519138133297425</v>
      </c>
      <c r="M150" s="121">
        <v>58.320217982564536</v>
      </c>
      <c r="N150" s="121">
        <v>61.310998391926816</v>
      </c>
      <c r="O150" s="121">
        <v>32.531965405132439</v>
      </c>
      <c r="P150" s="121">
        <v>28.634126232167265</v>
      </c>
      <c r="Q150" s="121">
        <v>11.993351301431314</v>
      </c>
      <c r="R150" s="121">
        <v>0</v>
      </c>
      <c r="S150" s="121">
        <v>10.992790253898184</v>
      </c>
      <c r="T150" s="121">
        <v>12.831624038257804</v>
      </c>
      <c r="U150" s="121">
        <v>9.8124183821971442</v>
      </c>
      <c r="V150" s="121">
        <v>8.9074465605547122</v>
      </c>
      <c r="W150" s="121">
        <v>19.996308605326902</v>
      </c>
      <c r="X150" s="121">
        <v>17.150640896916048</v>
      </c>
      <c r="Y150" s="121">
        <v>9.1345804777052884</v>
      </c>
      <c r="Z150" s="121">
        <v>11.095850102772994</v>
      </c>
      <c r="AA150" s="121">
        <v>9.6868532643256291</v>
      </c>
      <c r="AB150" s="121">
        <v>2.1530004457936172</v>
      </c>
      <c r="AC150" s="121">
        <v>1.435333630529078</v>
      </c>
      <c r="AD150" s="121">
        <v>2.8706672610581561</v>
      </c>
    </row>
    <row r="151" spans="1:30" x14ac:dyDescent="0.2">
      <c r="A151" s="18" t="s">
        <v>477</v>
      </c>
      <c r="B151" s="18" t="s">
        <v>872</v>
      </c>
      <c r="C151" s="18" t="s">
        <v>1066</v>
      </c>
      <c r="D151" s="121">
        <v>275.07376298477578</v>
      </c>
      <c r="E151" s="121">
        <v>0</v>
      </c>
      <c r="F151" s="121">
        <v>18.814479402052388</v>
      </c>
      <c r="G151" s="121">
        <v>18.530413953280913</v>
      </c>
      <c r="H151" s="121">
        <v>15.287591511456753</v>
      </c>
      <c r="I151" s="121">
        <v>16.119138359752863</v>
      </c>
      <c r="J151" s="121">
        <v>31.566645954516027</v>
      </c>
      <c r="K151" s="121">
        <v>23.971250376077965</v>
      </c>
      <c r="L151" s="121">
        <v>23.971250376077965</v>
      </c>
      <c r="M151" s="121">
        <v>29.160108991282268</v>
      </c>
      <c r="N151" s="121">
        <v>27.103947459845699</v>
      </c>
      <c r="O151" s="121">
        <v>10.4941823887524</v>
      </c>
      <c r="P151" s="121">
        <v>7.6457614546624626</v>
      </c>
      <c r="Q151" s="121">
        <v>4.4975067380367424</v>
      </c>
      <c r="R151" s="121">
        <v>0</v>
      </c>
      <c r="S151" s="121">
        <v>6.6818921151145823</v>
      </c>
      <c r="T151" s="121">
        <v>5.0949095446023636</v>
      </c>
      <c r="U151" s="121">
        <v>7.5480141401516496</v>
      </c>
      <c r="V151" s="121">
        <v>2.9085539789566406</v>
      </c>
      <c r="W151" s="121">
        <v>4.3628309684349604</v>
      </c>
      <c r="X151" s="121">
        <v>8.3889004387089372</v>
      </c>
      <c r="Y151" s="121">
        <v>3.72840019498175</v>
      </c>
      <c r="Z151" s="121">
        <v>5.2837381441776161</v>
      </c>
      <c r="AA151" s="121">
        <v>1.7612460480592054</v>
      </c>
      <c r="AB151" s="121">
        <v>1.435333630529078</v>
      </c>
      <c r="AC151" s="121">
        <v>0.71766681526453902</v>
      </c>
      <c r="AD151" s="121">
        <v>0</v>
      </c>
    </row>
    <row r="152" spans="1:30" x14ac:dyDescent="0.2">
      <c r="A152" s="16" t="s">
        <v>475</v>
      </c>
      <c r="B152" s="16" t="s">
        <v>873</v>
      </c>
      <c r="C152" s="16" t="s">
        <v>1067</v>
      </c>
      <c r="D152" s="120">
        <v>3247.6717730584992</v>
      </c>
      <c r="E152" s="120">
        <v>3.2815952445440213</v>
      </c>
      <c r="F152" s="120">
        <v>208.70945755299977</v>
      </c>
      <c r="G152" s="120">
        <v>324.51387435683199</v>
      </c>
      <c r="H152" s="120">
        <v>245.99124522980412</v>
      </c>
      <c r="I152" s="120">
        <v>253.2047984011179</v>
      </c>
      <c r="J152" s="120">
        <v>260.36885989434143</v>
      </c>
      <c r="K152" s="120">
        <v>257.31970536444749</v>
      </c>
      <c r="L152" s="120">
        <v>264.53229397317892</v>
      </c>
      <c r="M152" s="120">
        <v>227.11238733594843</v>
      </c>
      <c r="N152" s="120">
        <v>258.1417340830821</v>
      </c>
      <c r="O152" s="120">
        <v>153.81473044085661</v>
      </c>
      <c r="P152" s="120">
        <v>101.79356917089829</v>
      </c>
      <c r="Q152" s="120">
        <v>62.215509876174941</v>
      </c>
      <c r="R152" s="120">
        <v>1.0777245346959003</v>
      </c>
      <c r="S152" s="120">
        <v>90.097771100577262</v>
      </c>
      <c r="T152" s="120">
        <v>109.82360573920651</v>
      </c>
      <c r="U152" s="120">
        <v>72.460935745455828</v>
      </c>
      <c r="V152" s="120">
        <v>82.712003776579465</v>
      </c>
      <c r="W152" s="120">
        <v>91.437665713449377</v>
      </c>
      <c r="X152" s="120">
        <v>66.551943480424242</v>
      </c>
      <c r="Y152" s="120">
        <v>51.079082671249971</v>
      </c>
      <c r="Z152" s="120">
        <v>27.299313744917683</v>
      </c>
      <c r="AA152" s="120">
        <v>16.907962061368369</v>
      </c>
      <c r="AB152" s="120">
        <v>11.482669044232624</v>
      </c>
      <c r="AC152" s="120">
        <v>3.588334076322695</v>
      </c>
      <c r="AD152" s="120">
        <v>2.1530004457936172</v>
      </c>
    </row>
    <row r="153" spans="1:30" x14ac:dyDescent="0.2">
      <c r="A153" s="18" t="s">
        <v>477</v>
      </c>
      <c r="B153" s="18" t="s">
        <v>873</v>
      </c>
      <c r="C153" s="18" t="s">
        <v>1068</v>
      </c>
      <c r="D153" s="121">
        <v>428.79440850515732</v>
      </c>
      <c r="E153" s="121">
        <v>3.2815952445440213</v>
      </c>
      <c r="F153" s="121">
        <v>13.563927010781955</v>
      </c>
      <c r="G153" s="121">
        <v>28.722141627585415</v>
      </c>
      <c r="H153" s="121">
        <v>20.151825174192993</v>
      </c>
      <c r="I153" s="121">
        <v>26.417476756261642</v>
      </c>
      <c r="J153" s="121">
        <v>38.954584369402752</v>
      </c>
      <c r="K153" s="121">
        <v>42.851261734227862</v>
      </c>
      <c r="L153" s="121">
        <v>36.91148287997845</v>
      </c>
      <c r="M153" s="121">
        <v>44.300934813678829</v>
      </c>
      <c r="N153" s="121">
        <v>42.992468384582835</v>
      </c>
      <c r="O153" s="121">
        <v>26.835123536952562</v>
      </c>
      <c r="P153" s="121">
        <v>21.887866125112147</v>
      </c>
      <c r="Q153" s="121">
        <v>11.993351301431314</v>
      </c>
      <c r="R153" s="121">
        <v>1.0777245346959003</v>
      </c>
      <c r="S153" s="121">
        <v>3.4487185110268812</v>
      </c>
      <c r="T153" s="121">
        <v>7.7367144936554402</v>
      </c>
      <c r="U153" s="121">
        <v>3.7740070700758248</v>
      </c>
      <c r="V153" s="121">
        <v>9.0892311842395017</v>
      </c>
      <c r="W153" s="121">
        <v>16.178831507946313</v>
      </c>
      <c r="X153" s="121">
        <v>10.253100536199813</v>
      </c>
      <c r="Y153" s="121">
        <v>10.4395205459489</v>
      </c>
      <c r="Z153" s="121">
        <v>2.8179936768947287</v>
      </c>
      <c r="AA153" s="121">
        <v>2.8179936768947287</v>
      </c>
      <c r="AB153" s="121">
        <v>1.5788669935819859</v>
      </c>
      <c r="AC153" s="121">
        <v>0.71766681526453902</v>
      </c>
      <c r="AD153" s="121">
        <v>0</v>
      </c>
    </row>
    <row r="154" spans="1:30" x14ac:dyDescent="0.2">
      <c r="A154" s="18" t="s">
        <v>477</v>
      </c>
      <c r="B154" s="18" t="s">
        <v>873</v>
      </c>
      <c r="C154" s="18" t="s">
        <v>1069</v>
      </c>
      <c r="D154" s="121">
        <v>2475.5090068241343</v>
      </c>
      <c r="E154" s="121">
        <v>0</v>
      </c>
      <c r="F154" s="121">
        <v>179.83141940101237</v>
      </c>
      <c r="G154" s="121">
        <v>248.77080732279626</v>
      </c>
      <c r="H154" s="121">
        <v>204.06618366050606</v>
      </c>
      <c r="I154" s="121">
        <v>213.13082942339901</v>
      </c>
      <c r="J154" s="121">
        <v>193.20578339537113</v>
      </c>
      <c r="K154" s="121">
        <v>179.25404042288389</v>
      </c>
      <c r="L154" s="121">
        <v>191.77000300862372</v>
      </c>
      <c r="M154" s="121">
        <v>159.25905679854162</v>
      </c>
      <c r="N154" s="121">
        <v>173.65218751859763</v>
      </c>
      <c r="O154" s="121">
        <v>100.89406782329092</v>
      </c>
      <c r="P154" s="121">
        <v>67.16276728801536</v>
      </c>
      <c r="Q154" s="121">
        <v>45.724651836706883</v>
      </c>
      <c r="R154" s="121">
        <v>0</v>
      </c>
      <c r="S154" s="121">
        <v>76.949531777287291</v>
      </c>
      <c r="T154" s="121">
        <v>98.312884175475233</v>
      </c>
      <c r="U154" s="121">
        <v>65.66772301931934</v>
      </c>
      <c r="V154" s="121">
        <v>70.896003237068115</v>
      </c>
      <c r="W154" s="121">
        <v>72.895634097600805</v>
      </c>
      <c r="X154" s="121">
        <v>52.570442749242673</v>
      </c>
      <c r="Y154" s="121">
        <v>35.419801852326628</v>
      </c>
      <c r="Z154" s="121">
        <v>22.015575600740068</v>
      </c>
      <c r="AA154" s="121">
        <v>10.567476288355232</v>
      </c>
      <c r="AB154" s="121">
        <v>8.4684684201215603</v>
      </c>
      <c r="AC154" s="121">
        <v>2.8706672610581561</v>
      </c>
      <c r="AD154" s="121">
        <v>2.1530004457936172</v>
      </c>
    </row>
    <row r="155" spans="1:30" x14ac:dyDescent="0.2">
      <c r="A155" s="18" t="s">
        <v>477</v>
      </c>
      <c r="B155" s="18" t="s">
        <v>873</v>
      </c>
      <c r="C155" s="18" t="s">
        <v>1070</v>
      </c>
      <c r="D155" s="121">
        <v>248.16136661007516</v>
      </c>
      <c r="E155" s="121">
        <v>0</v>
      </c>
      <c r="F155" s="121">
        <v>10.938650815146737</v>
      </c>
      <c r="G155" s="121">
        <v>31.038443371745529</v>
      </c>
      <c r="H155" s="121">
        <v>14.361070813792708</v>
      </c>
      <c r="I155" s="121">
        <v>9.8505845531823066</v>
      </c>
      <c r="J155" s="121">
        <v>21.268307558007251</v>
      </c>
      <c r="K155" s="121">
        <v>23.334845498836955</v>
      </c>
      <c r="L155" s="121">
        <v>28.638219475845354</v>
      </c>
      <c r="M155" s="121">
        <v>17.010063578247991</v>
      </c>
      <c r="N155" s="121">
        <v>28.225490113356553</v>
      </c>
      <c r="O155" s="121">
        <v>20.388697212433232</v>
      </c>
      <c r="P155" s="121">
        <v>9.7445979324129421</v>
      </c>
      <c r="Q155" s="121">
        <v>2.9983378253578286</v>
      </c>
      <c r="R155" s="121">
        <v>0</v>
      </c>
      <c r="S155" s="121">
        <v>6.2508023012362219</v>
      </c>
      <c r="T155" s="121">
        <v>3.5853067165720334</v>
      </c>
      <c r="U155" s="121">
        <v>3.0192056560606599</v>
      </c>
      <c r="V155" s="121">
        <v>0.90892311842395013</v>
      </c>
      <c r="W155" s="121">
        <v>1.9996308605326905</v>
      </c>
      <c r="X155" s="121">
        <v>3.5419801852326622</v>
      </c>
      <c r="Y155" s="121">
        <v>5.2197602729744501</v>
      </c>
      <c r="Z155" s="121">
        <v>1.7612460480592054</v>
      </c>
      <c r="AA155" s="121">
        <v>2.6418690720888081</v>
      </c>
      <c r="AB155" s="121">
        <v>1.435333630529078</v>
      </c>
      <c r="AC155" s="121">
        <v>0</v>
      </c>
      <c r="AD155" s="121">
        <v>0</v>
      </c>
    </row>
    <row r="156" spans="1:30" x14ac:dyDescent="0.2">
      <c r="A156" s="18" t="s">
        <v>477</v>
      </c>
      <c r="B156" s="18" t="s">
        <v>873</v>
      </c>
      <c r="C156" s="18" t="s">
        <v>1071</v>
      </c>
      <c r="D156" s="121">
        <v>95.206991119133576</v>
      </c>
      <c r="E156" s="121">
        <v>0</v>
      </c>
      <c r="F156" s="121">
        <v>4.3754603260586951</v>
      </c>
      <c r="G156" s="121">
        <v>15.982482034704788</v>
      </c>
      <c r="H156" s="121">
        <v>7.4121655813123652</v>
      </c>
      <c r="I156" s="121">
        <v>3.8059076682749819</v>
      </c>
      <c r="J156" s="121">
        <v>6.9401845715602617</v>
      </c>
      <c r="K156" s="121">
        <v>11.879557708498812</v>
      </c>
      <c r="L156" s="121">
        <v>7.2125886087314219</v>
      </c>
      <c r="M156" s="121">
        <v>6.5423321454799961</v>
      </c>
      <c r="N156" s="121">
        <v>13.271588066545135</v>
      </c>
      <c r="O156" s="121">
        <v>5.6968418681798738</v>
      </c>
      <c r="P156" s="121">
        <v>2.9983378253578286</v>
      </c>
      <c r="Q156" s="121">
        <v>1.4991689126789143</v>
      </c>
      <c r="R156" s="121">
        <v>0</v>
      </c>
      <c r="S156" s="121">
        <v>3.4487185110268812</v>
      </c>
      <c r="T156" s="121">
        <v>0.18870035350379125</v>
      </c>
      <c r="U156" s="121">
        <v>0</v>
      </c>
      <c r="V156" s="121">
        <v>1.8178462368479003</v>
      </c>
      <c r="W156" s="121">
        <v>0.36356924736958007</v>
      </c>
      <c r="X156" s="121">
        <v>0.18642000974908751</v>
      </c>
      <c r="Y156" s="121">
        <v>0</v>
      </c>
      <c r="Z156" s="121">
        <v>0.70449841922368217</v>
      </c>
      <c r="AA156" s="121">
        <v>0.88062302402960269</v>
      </c>
      <c r="AB156" s="121">
        <v>0</v>
      </c>
      <c r="AC156" s="121">
        <v>0</v>
      </c>
      <c r="AD156" s="121">
        <v>0</v>
      </c>
    </row>
    <row r="157" spans="1:30" x14ac:dyDescent="0.2">
      <c r="A157" s="16" t="s">
        <v>475</v>
      </c>
      <c r="B157" s="16" t="s">
        <v>874</v>
      </c>
      <c r="C157" s="16" t="s">
        <v>1072</v>
      </c>
      <c r="D157" s="120">
        <v>2061.6403363294257</v>
      </c>
      <c r="E157" s="120">
        <v>5.4693254075733684</v>
      </c>
      <c r="F157" s="120">
        <v>134.76417804260782</v>
      </c>
      <c r="G157" s="120">
        <v>189.93674302112936</v>
      </c>
      <c r="H157" s="120">
        <v>134.11387098687061</v>
      </c>
      <c r="I157" s="120">
        <v>159.40036822422277</v>
      </c>
      <c r="J157" s="120">
        <v>162.75852204917129</v>
      </c>
      <c r="K157" s="120">
        <v>168.01088759162607</v>
      </c>
      <c r="L157" s="120">
        <v>182.01179489092823</v>
      </c>
      <c r="M157" s="120">
        <v>183.74607140019532</v>
      </c>
      <c r="N157" s="120">
        <v>144.30515475173021</v>
      </c>
      <c r="O157" s="120">
        <v>94.597558390039495</v>
      </c>
      <c r="P157" s="120">
        <v>52.320995052494105</v>
      </c>
      <c r="Q157" s="120">
        <v>38.228807273312313</v>
      </c>
      <c r="R157" s="120">
        <v>0</v>
      </c>
      <c r="S157" s="120">
        <v>70.052094755233526</v>
      </c>
      <c r="T157" s="120">
        <v>76.801043876043039</v>
      </c>
      <c r="U157" s="120">
        <v>41.32537741733028</v>
      </c>
      <c r="V157" s="120">
        <v>52.899325492273903</v>
      </c>
      <c r="W157" s="120">
        <v>44.537232802773559</v>
      </c>
      <c r="X157" s="120">
        <v>54.621062856482638</v>
      </c>
      <c r="Y157" s="120">
        <v>29.827201559854</v>
      </c>
      <c r="Z157" s="120">
        <v>19.373706528651258</v>
      </c>
      <c r="AA157" s="120">
        <v>13.20934536044404</v>
      </c>
      <c r="AB157" s="120">
        <v>5.0236677068517732</v>
      </c>
      <c r="AC157" s="120">
        <v>1.435333630529078</v>
      </c>
      <c r="AD157" s="120">
        <v>2.8706672610581561</v>
      </c>
    </row>
    <row r="158" spans="1:30" x14ac:dyDescent="0.2">
      <c r="A158" s="18" t="s">
        <v>477</v>
      </c>
      <c r="B158" s="18" t="s">
        <v>874</v>
      </c>
      <c r="C158" s="18" t="s">
        <v>1073</v>
      </c>
      <c r="D158" s="121">
        <v>1487.8414114401623</v>
      </c>
      <c r="E158" s="121">
        <v>4.3754603260586951</v>
      </c>
      <c r="F158" s="121">
        <v>109.16773513516443</v>
      </c>
      <c r="G158" s="121">
        <v>128.55474680088633</v>
      </c>
      <c r="H158" s="121">
        <v>109.09781214994138</v>
      </c>
      <c r="I158" s="121">
        <v>130.74412225132878</v>
      </c>
      <c r="J158" s="121">
        <v>125.37107613141117</v>
      </c>
      <c r="K158" s="121">
        <v>109.88590880361402</v>
      </c>
      <c r="L158" s="121">
        <v>119.00771204406847</v>
      </c>
      <c r="M158" s="121">
        <v>122.62199678385363</v>
      </c>
      <c r="N158" s="121">
        <v>84.302622788899384</v>
      </c>
      <c r="O158" s="121">
        <v>60.116673398424467</v>
      </c>
      <c r="P158" s="121">
        <v>34.330968100347135</v>
      </c>
      <c r="Q158" s="121">
        <v>25.485871515541543</v>
      </c>
      <c r="R158" s="121">
        <v>0</v>
      </c>
      <c r="S158" s="121">
        <v>62.508023012362223</v>
      </c>
      <c r="T158" s="121">
        <v>52.647398627557756</v>
      </c>
      <c r="U158" s="121">
        <v>34.154763984186218</v>
      </c>
      <c r="V158" s="121">
        <v>45.446155921197509</v>
      </c>
      <c r="W158" s="121">
        <v>33.266586134316576</v>
      </c>
      <c r="X158" s="121">
        <v>45.113642359279176</v>
      </c>
      <c r="Y158" s="121">
        <v>24.048181257632287</v>
      </c>
      <c r="Z158" s="121">
        <v>13.20934536044404</v>
      </c>
      <c r="AA158" s="121">
        <v>7.9256072162664246</v>
      </c>
      <c r="AB158" s="121">
        <v>3.588334076322695</v>
      </c>
      <c r="AC158" s="121">
        <v>0.71766681526453902</v>
      </c>
      <c r="AD158" s="121">
        <v>2.1530004457936172</v>
      </c>
    </row>
    <row r="159" spans="1:30" x14ac:dyDescent="0.2">
      <c r="A159" s="18" t="s">
        <v>477</v>
      </c>
      <c r="B159" s="18" t="s">
        <v>874</v>
      </c>
      <c r="C159" s="18" t="s">
        <v>1074</v>
      </c>
      <c r="D159" s="121">
        <v>73.158368459143418</v>
      </c>
      <c r="E159" s="121">
        <v>0</v>
      </c>
      <c r="F159" s="121">
        <v>2.1877301630293475</v>
      </c>
      <c r="G159" s="121">
        <v>6.2540147092323082</v>
      </c>
      <c r="H159" s="121">
        <v>1.1581508720800571</v>
      </c>
      <c r="I159" s="121">
        <v>4.0297845899382159</v>
      </c>
      <c r="J159" s="121">
        <v>10.07446147484554</v>
      </c>
      <c r="K159" s="121">
        <v>5.9397788542494059</v>
      </c>
      <c r="L159" s="121">
        <v>6.1519138133297426</v>
      </c>
      <c r="M159" s="121">
        <v>8.7854174525017097</v>
      </c>
      <c r="N159" s="121">
        <v>8.598493676916565</v>
      </c>
      <c r="O159" s="121">
        <v>3.7479222816972859</v>
      </c>
      <c r="P159" s="121">
        <v>4.647423629304634</v>
      </c>
      <c r="Q159" s="121">
        <v>1.4991689126789143</v>
      </c>
      <c r="R159" s="121">
        <v>0</v>
      </c>
      <c r="S159" s="121">
        <v>0.43108981387836015</v>
      </c>
      <c r="T159" s="121">
        <v>2.2644042420454946</v>
      </c>
      <c r="U159" s="121">
        <v>2.4531045955492861</v>
      </c>
      <c r="V159" s="121">
        <v>0</v>
      </c>
      <c r="W159" s="121">
        <v>1.8178462368479003</v>
      </c>
      <c r="X159" s="121">
        <v>0.37284001949817502</v>
      </c>
      <c r="Y159" s="121">
        <v>1.864200097490875</v>
      </c>
      <c r="Z159" s="121">
        <v>0</v>
      </c>
      <c r="AA159" s="121">
        <v>0.88062302402960269</v>
      </c>
      <c r="AB159" s="121">
        <v>0</v>
      </c>
      <c r="AC159" s="121">
        <v>0</v>
      </c>
      <c r="AD159" s="121">
        <v>0</v>
      </c>
    </row>
    <row r="160" spans="1:30" x14ac:dyDescent="0.2">
      <c r="A160" s="18" t="s">
        <v>477</v>
      </c>
      <c r="B160" s="18" t="s">
        <v>874</v>
      </c>
      <c r="C160" s="18" t="s">
        <v>1075</v>
      </c>
      <c r="D160" s="121">
        <v>236.40213506263007</v>
      </c>
      <c r="E160" s="121">
        <v>0</v>
      </c>
      <c r="F160" s="121">
        <v>5.4693254075733684</v>
      </c>
      <c r="G160" s="121">
        <v>14.592700988208719</v>
      </c>
      <c r="H160" s="121">
        <v>4.4009733139042169</v>
      </c>
      <c r="I160" s="121">
        <v>10.746092239835242</v>
      </c>
      <c r="J160" s="121">
        <v>18.357907576385205</v>
      </c>
      <c r="K160" s="121">
        <v>29.698894271247035</v>
      </c>
      <c r="L160" s="121">
        <v>30.759569066648712</v>
      </c>
      <c r="M160" s="121">
        <v>23.552395723727987</v>
      </c>
      <c r="N160" s="121">
        <v>29.347032766867411</v>
      </c>
      <c r="O160" s="121">
        <v>17.090525604539625</v>
      </c>
      <c r="P160" s="121">
        <v>8.9950134760734848</v>
      </c>
      <c r="Q160" s="121">
        <v>8.9950134760734848</v>
      </c>
      <c r="R160" s="121">
        <v>0</v>
      </c>
      <c r="S160" s="121">
        <v>1.7243592555134406</v>
      </c>
      <c r="T160" s="121">
        <v>4.9062091910985721</v>
      </c>
      <c r="U160" s="121">
        <v>3.3966063630682424</v>
      </c>
      <c r="V160" s="121">
        <v>3.8174770973805905</v>
      </c>
      <c r="W160" s="121">
        <v>4.7264002158045404</v>
      </c>
      <c r="X160" s="121">
        <v>5.406180282723537</v>
      </c>
      <c r="Y160" s="121">
        <v>2.9827201559854002</v>
      </c>
      <c r="Z160" s="121">
        <v>3.5224920961184107</v>
      </c>
      <c r="AA160" s="121">
        <v>1.7612460480592054</v>
      </c>
      <c r="AB160" s="121">
        <v>1.435333630529078</v>
      </c>
      <c r="AC160" s="121">
        <v>0</v>
      </c>
      <c r="AD160" s="121">
        <v>0.71766681526453902</v>
      </c>
    </row>
    <row r="161" spans="1:30" x14ac:dyDescent="0.2">
      <c r="A161" s="18" t="s">
        <v>477</v>
      </c>
      <c r="B161" s="18" t="s">
        <v>874</v>
      </c>
      <c r="C161" s="18" t="s">
        <v>1076</v>
      </c>
      <c r="D161" s="121">
        <v>264.23842136749016</v>
      </c>
      <c r="E161" s="121">
        <v>1.0938650815146738</v>
      </c>
      <c r="F161" s="121">
        <v>17.93938733684065</v>
      </c>
      <c r="G161" s="121">
        <v>40.535280522801997</v>
      </c>
      <c r="H161" s="121">
        <v>19.456934650944959</v>
      </c>
      <c r="I161" s="121">
        <v>13.880369143120523</v>
      </c>
      <c r="J161" s="121">
        <v>8.9550768665293692</v>
      </c>
      <c r="K161" s="121">
        <v>22.486305662515608</v>
      </c>
      <c r="L161" s="121">
        <v>26.092599966881323</v>
      </c>
      <c r="M161" s="121">
        <v>28.786261440111986</v>
      </c>
      <c r="N161" s="121">
        <v>22.057005519046847</v>
      </c>
      <c r="O161" s="121">
        <v>13.64243710537812</v>
      </c>
      <c r="P161" s="121">
        <v>4.3475898467688516</v>
      </c>
      <c r="Q161" s="121">
        <v>2.2487533690183712</v>
      </c>
      <c r="R161" s="121">
        <v>0</v>
      </c>
      <c r="S161" s="121">
        <v>5.3886226734795013</v>
      </c>
      <c r="T161" s="121">
        <v>16.98303181534121</v>
      </c>
      <c r="U161" s="121">
        <v>1.3209024745265385</v>
      </c>
      <c r="V161" s="121">
        <v>3.6356924736958005</v>
      </c>
      <c r="W161" s="121">
        <v>4.7264002158045404</v>
      </c>
      <c r="X161" s="121">
        <v>3.72840019498175</v>
      </c>
      <c r="Y161" s="121">
        <v>0.9321000487454375</v>
      </c>
      <c r="Z161" s="121">
        <v>2.6418690720888081</v>
      </c>
      <c r="AA161" s="121">
        <v>2.6418690720888081</v>
      </c>
      <c r="AB161" s="121">
        <v>0</v>
      </c>
      <c r="AC161" s="121">
        <v>0.71766681526453902</v>
      </c>
      <c r="AD161" s="121">
        <v>0</v>
      </c>
    </row>
    <row r="162" spans="1:30" x14ac:dyDescent="0.2">
      <c r="A162" s="16" t="s">
        <v>475</v>
      </c>
      <c r="B162" s="16" t="s">
        <v>875</v>
      </c>
      <c r="C162" s="16" t="s">
        <v>1077</v>
      </c>
      <c r="D162" s="120">
        <v>2151.1095301195974</v>
      </c>
      <c r="E162" s="120">
        <v>5.4693254075733684</v>
      </c>
      <c r="F162" s="120">
        <v>161.01693999895997</v>
      </c>
      <c r="G162" s="120">
        <v>190.16837319554537</v>
      </c>
      <c r="H162" s="120">
        <v>154.2656961610636</v>
      </c>
      <c r="I162" s="120">
        <v>156.93772208592719</v>
      </c>
      <c r="J162" s="120">
        <v>159.17649130255953</v>
      </c>
      <c r="K162" s="120">
        <v>177.13269083208053</v>
      </c>
      <c r="L162" s="120">
        <v>188.163708704258</v>
      </c>
      <c r="M162" s="120">
        <v>211.2238664112113</v>
      </c>
      <c r="N162" s="120">
        <v>149.1651729169439</v>
      </c>
      <c r="O162" s="120">
        <v>81.254955067197159</v>
      </c>
      <c r="P162" s="120">
        <v>53.070579508833561</v>
      </c>
      <c r="Q162" s="120">
        <v>35.230469447954484</v>
      </c>
      <c r="R162" s="120">
        <v>4.3108981387836014</v>
      </c>
      <c r="S162" s="120">
        <v>84.062513706280228</v>
      </c>
      <c r="T162" s="120">
        <v>76.989744229546815</v>
      </c>
      <c r="U162" s="120">
        <v>53.024799334565344</v>
      </c>
      <c r="V162" s="120">
        <v>31.266955273783882</v>
      </c>
      <c r="W162" s="120">
        <v>43.264740436980027</v>
      </c>
      <c r="X162" s="120">
        <v>41.944502193544686</v>
      </c>
      <c r="Y162" s="120">
        <v>25.539541335624985</v>
      </c>
      <c r="Z162" s="120">
        <v>33.463674913124905</v>
      </c>
      <c r="AA162" s="120">
        <v>22.191700205545988</v>
      </c>
      <c r="AB162" s="120">
        <v>7.0331347895924825</v>
      </c>
      <c r="AC162" s="120">
        <v>3.588334076322695</v>
      </c>
      <c r="AD162" s="120">
        <v>2.1530004457936172</v>
      </c>
    </row>
    <row r="163" spans="1:30" x14ac:dyDescent="0.2">
      <c r="A163" s="18" t="s">
        <v>477</v>
      </c>
      <c r="B163" s="18" t="s">
        <v>875</v>
      </c>
      <c r="C163" s="18" t="s">
        <v>1078</v>
      </c>
      <c r="D163" s="121">
        <v>1517.4033813741521</v>
      </c>
      <c r="E163" s="121">
        <v>5.4693254075733684</v>
      </c>
      <c r="F163" s="121">
        <v>146.14037489036042</v>
      </c>
      <c r="G163" s="121">
        <v>135.73528220778269</v>
      </c>
      <c r="H163" s="121">
        <v>126.23844505672622</v>
      </c>
      <c r="I163" s="121">
        <v>121.78904538479942</v>
      </c>
      <c r="J163" s="121">
        <v>113.72947620492299</v>
      </c>
      <c r="K163" s="121">
        <v>120.49265675763081</v>
      </c>
      <c r="L163" s="121">
        <v>112.43152831257805</v>
      </c>
      <c r="M163" s="121">
        <v>128.04278627582278</v>
      </c>
      <c r="N163" s="121">
        <v>80.751071052781668</v>
      </c>
      <c r="O163" s="121">
        <v>45.424818054171105</v>
      </c>
      <c r="P163" s="121">
        <v>32.681882296400332</v>
      </c>
      <c r="Q163" s="121">
        <v>20.688530994969017</v>
      </c>
      <c r="R163" s="121">
        <v>4.3108981387836014</v>
      </c>
      <c r="S163" s="121">
        <v>72.207543824625319</v>
      </c>
      <c r="T163" s="121">
        <v>64.53552089829661</v>
      </c>
      <c r="U163" s="121">
        <v>42.268879184849233</v>
      </c>
      <c r="V163" s="121">
        <v>22.904862584283542</v>
      </c>
      <c r="W163" s="121">
        <v>33.81194000537095</v>
      </c>
      <c r="X163" s="121">
        <v>26.658061394119514</v>
      </c>
      <c r="Y163" s="121">
        <v>15.472860809174264</v>
      </c>
      <c r="Z163" s="121">
        <v>22.72007401996375</v>
      </c>
      <c r="AA163" s="121">
        <v>15.146716013309165</v>
      </c>
      <c r="AB163" s="121">
        <v>4.162467528534326</v>
      </c>
      <c r="AC163" s="121">
        <v>1.435333630529078</v>
      </c>
      <c r="AD163" s="121">
        <v>2.1530004457936172</v>
      </c>
    </row>
    <row r="164" spans="1:30" x14ac:dyDescent="0.2">
      <c r="A164" s="18" t="s">
        <v>477</v>
      </c>
      <c r="B164" s="18" t="s">
        <v>875</v>
      </c>
      <c r="C164" s="18" t="s">
        <v>1079</v>
      </c>
      <c r="D164" s="121">
        <v>291.16264871835779</v>
      </c>
      <c r="E164" s="121">
        <v>0</v>
      </c>
      <c r="F164" s="121">
        <v>5.2505523912704337</v>
      </c>
      <c r="G164" s="121">
        <v>18.298783778864902</v>
      </c>
      <c r="H164" s="121">
        <v>13.202919941712651</v>
      </c>
      <c r="I164" s="121">
        <v>15.447507594763163</v>
      </c>
      <c r="J164" s="121">
        <v>16.119138359752863</v>
      </c>
      <c r="K164" s="121">
        <v>26.941139803202663</v>
      </c>
      <c r="L164" s="121">
        <v>41.57845197974585</v>
      </c>
      <c r="M164" s="121">
        <v>42.244773282242264</v>
      </c>
      <c r="N164" s="121">
        <v>33.833203380910838</v>
      </c>
      <c r="O164" s="121">
        <v>18.739611408486429</v>
      </c>
      <c r="P164" s="121">
        <v>11.393683736359748</v>
      </c>
      <c r="Q164" s="121">
        <v>4.647423629304634</v>
      </c>
      <c r="R164" s="121">
        <v>0</v>
      </c>
      <c r="S164" s="121">
        <v>1.5088143485742607</v>
      </c>
      <c r="T164" s="121">
        <v>2.8305053025568685</v>
      </c>
      <c r="U164" s="121">
        <v>3.7740070700758248</v>
      </c>
      <c r="V164" s="121">
        <v>2.5449847315870602</v>
      </c>
      <c r="W164" s="121">
        <v>4.5446155921197509</v>
      </c>
      <c r="X164" s="121">
        <v>10.625940555697987</v>
      </c>
      <c r="Y164" s="121">
        <v>6.3382803314689751</v>
      </c>
      <c r="Z164" s="121">
        <v>3.6986167009243314</v>
      </c>
      <c r="AA164" s="121">
        <v>6.1643611682072184</v>
      </c>
      <c r="AB164" s="121">
        <v>1.435333630529078</v>
      </c>
      <c r="AC164" s="121">
        <v>0</v>
      </c>
      <c r="AD164" s="121">
        <v>0</v>
      </c>
    </row>
    <row r="165" spans="1:30" x14ac:dyDescent="0.2">
      <c r="A165" s="18" t="s">
        <v>477</v>
      </c>
      <c r="B165" s="18" t="s">
        <v>875</v>
      </c>
      <c r="C165" s="18" t="s">
        <v>1080</v>
      </c>
      <c r="D165" s="121">
        <v>65.47414227673093</v>
      </c>
      <c r="E165" s="121">
        <v>0</v>
      </c>
      <c r="F165" s="121">
        <v>1.5314111141205431</v>
      </c>
      <c r="G165" s="121">
        <v>8.3386862789764109</v>
      </c>
      <c r="H165" s="121">
        <v>2.3163017441601141</v>
      </c>
      <c r="I165" s="121">
        <v>5.8207999632440899</v>
      </c>
      <c r="J165" s="121">
        <v>2.2387692166323423</v>
      </c>
      <c r="K165" s="121">
        <v>5.7276438951690709</v>
      </c>
      <c r="L165" s="121">
        <v>6.5761837314904144</v>
      </c>
      <c r="M165" s="121">
        <v>7.8507985745759958</v>
      </c>
      <c r="N165" s="121">
        <v>9.3461887792571368</v>
      </c>
      <c r="O165" s="121">
        <v>4.9472574118404165</v>
      </c>
      <c r="P165" s="121">
        <v>0.74958445633945714</v>
      </c>
      <c r="Q165" s="121">
        <v>1.4991689126789143</v>
      </c>
      <c r="R165" s="121">
        <v>0</v>
      </c>
      <c r="S165" s="121">
        <v>1.0777245346959003</v>
      </c>
      <c r="T165" s="121">
        <v>2.0757038885417036</v>
      </c>
      <c r="U165" s="121">
        <v>2.2644042420454946</v>
      </c>
      <c r="V165" s="121">
        <v>0</v>
      </c>
      <c r="W165" s="121">
        <v>2.1814154842174802</v>
      </c>
      <c r="X165" s="121">
        <v>0</v>
      </c>
      <c r="Y165" s="121">
        <v>0.9321000487454375</v>
      </c>
      <c r="Z165" s="121">
        <v>0</v>
      </c>
      <c r="AA165" s="121">
        <v>0</v>
      </c>
      <c r="AB165" s="121">
        <v>0</v>
      </c>
      <c r="AC165" s="121">
        <v>0</v>
      </c>
      <c r="AD165" s="121">
        <v>0</v>
      </c>
    </row>
    <row r="166" spans="1:30" x14ac:dyDescent="0.2">
      <c r="A166" s="18" t="s">
        <v>477</v>
      </c>
      <c r="B166" s="18" t="s">
        <v>875</v>
      </c>
      <c r="C166" s="18" t="s">
        <v>1081</v>
      </c>
      <c r="D166" s="121">
        <v>277.06935775035674</v>
      </c>
      <c r="E166" s="121">
        <v>0</v>
      </c>
      <c r="F166" s="121">
        <v>8.0946016032085861</v>
      </c>
      <c r="G166" s="121">
        <v>27.79562092992137</v>
      </c>
      <c r="H166" s="121">
        <v>12.508029418464616</v>
      </c>
      <c r="I166" s="121">
        <v>13.880369143120523</v>
      </c>
      <c r="J166" s="121">
        <v>27.089107521251339</v>
      </c>
      <c r="K166" s="121">
        <v>23.971250376077965</v>
      </c>
      <c r="L166" s="121">
        <v>27.577544680443673</v>
      </c>
      <c r="M166" s="121">
        <v>33.085508278570266</v>
      </c>
      <c r="N166" s="121">
        <v>25.23470970399427</v>
      </c>
      <c r="O166" s="121">
        <v>12.143268192699205</v>
      </c>
      <c r="P166" s="121">
        <v>8.2454290197340292</v>
      </c>
      <c r="Q166" s="121">
        <v>8.39534591100192</v>
      </c>
      <c r="R166" s="121">
        <v>0</v>
      </c>
      <c r="S166" s="121">
        <v>9.2684309983847424</v>
      </c>
      <c r="T166" s="121">
        <v>7.5480141401516496</v>
      </c>
      <c r="U166" s="121">
        <v>4.7175088375947807</v>
      </c>
      <c r="V166" s="121">
        <v>5.8171079579132812</v>
      </c>
      <c r="W166" s="121">
        <v>2.7267693552718502</v>
      </c>
      <c r="X166" s="121">
        <v>4.6605002437271876</v>
      </c>
      <c r="Y166" s="121">
        <v>2.7963001462363124</v>
      </c>
      <c r="Z166" s="121">
        <v>7.0449841922368215</v>
      </c>
      <c r="AA166" s="121">
        <v>0.88062302402960269</v>
      </c>
      <c r="AB166" s="121">
        <v>1.435333630529078</v>
      </c>
      <c r="AC166" s="121">
        <v>2.1530004457936172</v>
      </c>
      <c r="AD166" s="121">
        <v>0</v>
      </c>
    </row>
    <row r="167" spans="1:30" x14ac:dyDescent="0.2">
      <c r="A167" s="16" t="s">
        <v>475</v>
      </c>
      <c r="B167" s="16" t="s">
        <v>876</v>
      </c>
      <c r="C167" s="16" t="s">
        <v>1082</v>
      </c>
      <c r="D167" s="120">
        <v>5069.2661191544066</v>
      </c>
      <c r="E167" s="120">
        <v>9.8447857336320634</v>
      </c>
      <c r="F167" s="120">
        <v>320.72124190010231</v>
      </c>
      <c r="G167" s="120">
        <v>400.72020173969975</v>
      </c>
      <c r="H167" s="120">
        <v>347.90852197284914</v>
      </c>
      <c r="I167" s="120">
        <v>399.62030516887307</v>
      </c>
      <c r="J167" s="120">
        <v>376.56098223755993</v>
      </c>
      <c r="K167" s="120">
        <v>417.48159947010117</v>
      </c>
      <c r="L167" s="120">
        <v>477.30365793075589</v>
      </c>
      <c r="M167" s="120">
        <v>443.94396701471402</v>
      </c>
      <c r="N167" s="120">
        <v>420.01772373981572</v>
      </c>
      <c r="O167" s="120">
        <v>224.12575244549768</v>
      </c>
      <c r="P167" s="120">
        <v>128.47877581658295</v>
      </c>
      <c r="Q167" s="120">
        <v>112.43766845091857</v>
      </c>
      <c r="R167" s="120">
        <v>8.6217962775672028</v>
      </c>
      <c r="S167" s="120">
        <v>136.00883627862262</v>
      </c>
      <c r="T167" s="120">
        <v>140.39306300682068</v>
      </c>
      <c r="U167" s="120">
        <v>113.78631316278612</v>
      </c>
      <c r="V167" s="120">
        <v>96.891204423993074</v>
      </c>
      <c r="W167" s="120">
        <v>133.0663445372663</v>
      </c>
      <c r="X167" s="120">
        <v>101.97174533275087</v>
      </c>
      <c r="Y167" s="120">
        <v>95.819885011030976</v>
      </c>
      <c r="Z167" s="120">
        <v>75.029081647322158</v>
      </c>
      <c r="AA167" s="120">
        <v>48.610390926434071</v>
      </c>
      <c r="AB167" s="120">
        <v>19.951137464354186</v>
      </c>
      <c r="AC167" s="120">
        <v>10.621468865915178</v>
      </c>
      <c r="AD167" s="120">
        <v>9.3296685984390066</v>
      </c>
    </row>
    <row r="168" spans="1:30" x14ac:dyDescent="0.2">
      <c r="A168" s="18" t="s">
        <v>477</v>
      </c>
      <c r="B168" s="18" t="s">
        <v>876</v>
      </c>
      <c r="C168" s="18" t="s">
        <v>1083</v>
      </c>
      <c r="D168" s="121">
        <v>574.41647085863087</v>
      </c>
      <c r="E168" s="121">
        <v>0</v>
      </c>
      <c r="F168" s="121">
        <v>47.254971521433909</v>
      </c>
      <c r="G168" s="121">
        <v>44.704623662290203</v>
      </c>
      <c r="H168" s="121">
        <v>37.75571842980986</v>
      </c>
      <c r="I168" s="121">
        <v>53.506584277512978</v>
      </c>
      <c r="J168" s="121">
        <v>45.223138175973311</v>
      </c>
      <c r="K168" s="121">
        <v>44.12407148870988</v>
      </c>
      <c r="L168" s="121">
        <v>59.609923501574407</v>
      </c>
      <c r="M168" s="121">
        <v>48.413257876551967</v>
      </c>
      <c r="N168" s="121">
        <v>45.983248793945116</v>
      </c>
      <c r="O168" s="121">
        <v>20.688530994969017</v>
      </c>
      <c r="P168" s="121">
        <v>13.64243710537812</v>
      </c>
      <c r="Q168" s="121">
        <v>7.6457614546624626</v>
      </c>
      <c r="R168" s="121">
        <v>2.1554490693918007</v>
      </c>
      <c r="S168" s="121">
        <v>18.536861996769485</v>
      </c>
      <c r="T168" s="121">
        <v>14.529927219791926</v>
      </c>
      <c r="U168" s="121">
        <v>10.378519442708518</v>
      </c>
      <c r="V168" s="121">
        <v>9.6345850552938703</v>
      </c>
      <c r="W168" s="121">
        <v>19.087385486902953</v>
      </c>
      <c r="X168" s="121">
        <v>11.930880623941601</v>
      </c>
      <c r="Y168" s="121">
        <v>6.5247003412180629</v>
      </c>
      <c r="Z168" s="121">
        <v>4.9314889345657749</v>
      </c>
      <c r="AA168" s="121">
        <v>5.2837381441776161</v>
      </c>
      <c r="AB168" s="121">
        <v>2.8706672610581561</v>
      </c>
      <c r="AC168" s="121">
        <v>0</v>
      </c>
      <c r="AD168" s="121">
        <v>0</v>
      </c>
    </row>
    <row r="169" spans="1:30" x14ac:dyDescent="0.2">
      <c r="A169" s="18" t="s">
        <v>477</v>
      </c>
      <c r="B169" s="18" t="s">
        <v>876</v>
      </c>
      <c r="C169" s="18" t="s">
        <v>1084</v>
      </c>
      <c r="D169" s="121">
        <v>360.17476337191761</v>
      </c>
      <c r="E169" s="121">
        <v>0</v>
      </c>
      <c r="F169" s="121">
        <v>8.7509206521173901</v>
      </c>
      <c r="G169" s="121">
        <v>32.891484767073621</v>
      </c>
      <c r="H169" s="121">
        <v>22.236496743937096</v>
      </c>
      <c r="I169" s="121">
        <v>23.730953696302826</v>
      </c>
      <c r="J169" s="121">
        <v>24.850338304618997</v>
      </c>
      <c r="K169" s="121">
        <v>34.15372841193409</v>
      </c>
      <c r="L169" s="121">
        <v>34.577998330094758</v>
      </c>
      <c r="M169" s="121">
        <v>31.777041849474266</v>
      </c>
      <c r="N169" s="121">
        <v>35.702441136762268</v>
      </c>
      <c r="O169" s="121">
        <v>13.492520214110229</v>
      </c>
      <c r="P169" s="121">
        <v>11.993351301431314</v>
      </c>
      <c r="Q169" s="121">
        <v>14.841772235521251</v>
      </c>
      <c r="R169" s="121">
        <v>1.0777245346959003</v>
      </c>
      <c r="S169" s="121">
        <v>6.6818921151145823</v>
      </c>
      <c r="T169" s="121">
        <v>12.642923684754013</v>
      </c>
      <c r="U169" s="121">
        <v>4.7175088375947807</v>
      </c>
      <c r="V169" s="121">
        <v>8.9074465605547122</v>
      </c>
      <c r="W169" s="121">
        <v>9.0892311842395017</v>
      </c>
      <c r="X169" s="121">
        <v>6.7111203509671498</v>
      </c>
      <c r="Y169" s="121">
        <v>5.9654403119708004</v>
      </c>
      <c r="Z169" s="121">
        <v>7.5733580066545825</v>
      </c>
      <c r="AA169" s="121">
        <v>2.6418690720888081</v>
      </c>
      <c r="AB169" s="121">
        <v>2.1530004457936172</v>
      </c>
      <c r="AC169" s="121">
        <v>0.86120017831744677</v>
      </c>
      <c r="AD169" s="121">
        <v>2.1530004457936172</v>
      </c>
    </row>
    <row r="170" spans="1:30" x14ac:dyDescent="0.2">
      <c r="A170" s="18" t="s">
        <v>477</v>
      </c>
      <c r="B170" s="18" t="s">
        <v>876</v>
      </c>
      <c r="C170" s="18" t="s">
        <v>1085</v>
      </c>
      <c r="D170" s="121">
        <v>490.32367066018787</v>
      </c>
      <c r="E170" s="121">
        <v>2.1877301630293475</v>
      </c>
      <c r="F170" s="121">
        <v>41.348100081254664</v>
      </c>
      <c r="G170" s="121">
        <v>39.37712965072194</v>
      </c>
      <c r="H170" s="121">
        <v>24.321168313681198</v>
      </c>
      <c r="I170" s="121">
        <v>41.417230507698335</v>
      </c>
      <c r="J170" s="121">
        <v>38.059076682749819</v>
      </c>
      <c r="K170" s="121">
        <v>49.639580424798609</v>
      </c>
      <c r="L170" s="121">
        <v>40.517777184344169</v>
      </c>
      <c r="M170" s="121">
        <v>40.375535526390834</v>
      </c>
      <c r="N170" s="121">
        <v>36.637060014687982</v>
      </c>
      <c r="O170" s="121">
        <v>19.489195864825884</v>
      </c>
      <c r="P170" s="121">
        <v>13.64243710537812</v>
      </c>
      <c r="Q170" s="121">
        <v>14.242104670449686</v>
      </c>
      <c r="R170" s="121">
        <v>0</v>
      </c>
      <c r="S170" s="121">
        <v>16.381412927377685</v>
      </c>
      <c r="T170" s="121">
        <v>16.98303181534121</v>
      </c>
      <c r="U170" s="121">
        <v>7.3593137866478582</v>
      </c>
      <c r="V170" s="121">
        <v>3.0903386026414306</v>
      </c>
      <c r="W170" s="121">
        <v>4.7264002158045404</v>
      </c>
      <c r="X170" s="121">
        <v>12.862980672687039</v>
      </c>
      <c r="Y170" s="121">
        <v>12.303720643439775</v>
      </c>
      <c r="Z170" s="121">
        <v>7.749482611460504</v>
      </c>
      <c r="AA170" s="121">
        <v>5.4598627489835367</v>
      </c>
      <c r="AB170" s="121">
        <v>0.71766681526453902</v>
      </c>
      <c r="AC170" s="121">
        <v>1.435333630529078</v>
      </c>
      <c r="AD170" s="121">
        <v>0</v>
      </c>
    </row>
    <row r="171" spans="1:30" x14ac:dyDescent="0.2">
      <c r="A171" s="18" t="s">
        <v>477</v>
      </c>
      <c r="B171" s="18" t="s">
        <v>876</v>
      </c>
      <c r="C171" s="18" t="s">
        <v>1086</v>
      </c>
      <c r="D171" s="121">
        <v>291.92211598977127</v>
      </c>
      <c r="E171" s="121">
        <v>0</v>
      </c>
      <c r="F171" s="121">
        <v>19.689571467264127</v>
      </c>
      <c r="G171" s="121">
        <v>18.993674302112936</v>
      </c>
      <c r="H171" s="121">
        <v>12.044769069632594</v>
      </c>
      <c r="I171" s="121">
        <v>11.865476848151413</v>
      </c>
      <c r="J171" s="121">
        <v>17.686276811395505</v>
      </c>
      <c r="K171" s="121">
        <v>25.880465007800986</v>
      </c>
      <c r="L171" s="121">
        <v>30.971704025729046</v>
      </c>
      <c r="M171" s="121">
        <v>43.179392160167978</v>
      </c>
      <c r="N171" s="121">
        <v>26.917023684260556</v>
      </c>
      <c r="O171" s="121">
        <v>16.490858039468058</v>
      </c>
      <c r="P171" s="121">
        <v>9.5946810411450514</v>
      </c>
      <c r="Q171" s="121">
        <v>5.2470911943761998</v>
      </c>
      <c r="R171" s="121">
        <v>2.1554490693918007</v>
      </c>
      <c r="S171" s="121">
        <v>5.3886226734795013</v>
      </c>
      <c r="T171" s="121">
        <v>7.5480141401516496</v>
      </c>
      <c r="U171" s="121">
        <v>3.7740070700758248</v>
      </c>
      <c r="V171" s="121">
        <v>5.4535387105437003</v>
      </c>
      <c r="W171" s="121">
        <v>8.36209268950034</v>
      </c>
      <c r="X171" s="121">
        <v>5.7790203022217126</v>
      </c>
      <c r="Y171" s="121">
        <v>3.9148202047308378</v>
      </c>
      <c r="Z171" s="121">
        <v>6.5166103778190605</v>
      </c>
      <c r="AA171" s="121">
        <v>0.88062302402960269</v>
      </c>
      <c r="AB171" s="121">
        <v>1.435333630529078</v>
      </c>
      <c r="AC171" s="121">
        <v>1.435333630529078</v>
      </c>
      <c r="AD171" s="121">
        <v>0.71766681526453902</v>
      </c>
    </row>
    <row r="172" spans="1:30" x14ac:dyDescent="0.2">
      <c r="A172" s="18" t="s">
        <v>477</v>
      </c>
      <c r="B172" s="18" t="s">
        <v>876</v>
      </c>
      <c r="C172" s="18" t="s">
        <v>1087</v>
      </c>
      <c r="D172" s="121">
        <v>293.16202879149529</v>
      </c>
      <c r="E172" s="121">
        <v>0</v>
      </c>
      <c r="F172" s="121">
        <v>9.1884666847232594</v>
      </c>
      <c r="G172" s="121">
        <v>24.784428662513221</v>
      </c>
      <c r="H172" s="121">
        <v>15.287591511456753</v>
      </c>
      <c r="I172" s="121">
        <v>21.492184479670485</v>
      </c>
      <c r="J172" s="121">
        <v>17.238522968069034</v>
      </c>
      <c r="K172" s="121">
        <v>24.607655253318971</v>
      </c>
      <c r="L172" s="121">
        <v>30.759569066648712</v>
      </c>
      <c r="M172" s="121">
        <v>33.646279605325695</v>
      </c>
      <c r="N172" s="121">
        <v>37.010907565858268</v>
      </c>
      <c r="O172" s="121">
        <v>17.99002695214697</v>
      </c>
      <c r="P172" s="121">
        <v>8.2454290197340292</v>
      </c>
      <c r="Q172" s="121">
        <v>4.4975067380367424</v>
      </c>
      <c r="R172" s="121">
        <v>0</v>
      </c>
      <c r="S172" s="121">
        <v>5.3886226734795013</v>
      </c>
      <c r="T172" s="121">
        <v>6.7932127261364847</v>
      </c>
      <c r="U172" s="121">
        <v>3.9627074235796163</v>
      </c>
      <c r="V172" s="121">
        <v>7.0896003237068106</v>
      </c>
      <c r="W172" s="121">
        <v>3.0903386026414306</v>
      </c>
      <c r="X172" s="121">
        <v>5.406180282723537</v>
      </c>
      <c r="Y172" s="121">
        <v>8.2024804289598503</v>
      </c>
      <c r="Z172" s="121">
        <v>1.585121443253285</v>
      </c>
      <c r="AA172" s="121">
        <v>5.4598627489835367</v>
      </c>
      <c r="AB172" s="121">
        <v>1.435333630529078</v>
      </c>
      <c r="AC172" s="121">
        <v>0</v>
      </c>
      <c r="AD172" s="121">
        <v>0</v>
      </c>
    </row>
    <row r="173" spans="1:30" x14ac:dyDescent="0.2">
      <c r="A173" s="18" t="s">
        <v>477</v>
      </c>
      <c r="B173" s="18" t="s">
        <v>876</v>
      </c>
      <c r="C173" s="18" t="s">
        <v>1088</v>
      </c>
      <c r="D173" s="121">
        <v>33.913782250330776</v>
      </c>
      <c r="E173" s="121">
        <v>0</v>
      </c>
      <c r="F173" s="121">
        <v>0.21877301630293478</v>
      </c>
      <c r="G173" s="121">
        <v>2.779562092992137</v>
      </c>
      <c r="H173" s="121">
        <v>0.23163017441601141</v>
      </c>
      <c r="I173" s="121">
        <v>1.1193846083161711</v>
      </c>
      <c r="J173" s="121">
        <v>2.4626461382955767</v>
      </c>
      <c r="K173" s="121">
        <v>2.1213495908033595</v>
      </c>
      <c r="L173" s="121">
        <v>1.4849447135623515</v>
      </c>
      <c r="M173" s="121">
        <v>6.5423321454799961</v>
      </c>
      <c r="N173" s="121">
        <v>6.5423321454799961</v>
      </c>
      <c r="O173" s="121">
        <v>3.7479222816972859</v>
      </c>
      <c r="P173" s="121">
        <v>0.74958445633945714</v>
      </c>
      <c r="Q173" s="121">
        <v>0</v>
      </c>
      <c r="R173" s="121">
        <v>0</v>
      </c>
      <c r="S173" s="121">
        <v>1.2932694416350803</v>
      </c>
      <c r="T173" s="121">
        <v>0.9435017675189562</v>
      </c>
      <c r="U173" s="121">
        <v>1.8870035350379124</v>
      </c>
      <c r="V173" s="121">
        <v>0</v>
      </c>
      <c r="W173" s="121">
        <v>0.90892311842395013</v>
      </c>
      <c r="X173" s="121">
        <v>0</v>
      </c>
      <c r="Y173" s="121">
        <v>0</v>
      </c>
      <c r="Z173" s="121">
        <v>0.88062302402960269</v>
      </c>
      <c r="AA173" s="121">
        <v>0</v>
      </c>
      <c r="AB173" s="121">
        <v>0</v>
      </c>
      <c r="AC173" s="121">
        <v>0</v>
      </c>
      <c r="AD173" s="121">
        <v>0</v>
      </c>
    </row>
    <row r="174" spans="1:30" x14ac:dyDescent="0.2">
      <c r="A174" s="18" t="s">
        <v>477</v>
      </c>
      <c r="B174" s="18" t="s">
        <v>876</v>
      </c>
      <c r="C174" s="18" t="s">
        <v>1089</v>
      </c>
      <c r="D174" s="121">
        <v>1539.7472941912545</v>
      </c>
      <c r="E174" s="121">
        <v>2.1877301630293475</v>
      </c>
      <c r="F174" s="121">
        <v>96.041354156988348</v>
      </c>
      <c r="G174" s="121">
        <v>129.71289767296639</v>
      </c>
      <c r="H174" s="121">
        <v>160.75134104471192</v>
      </c>
      <c r="I174" s="121">
        <v>137.23655297956259</v>
      </c>
      <c r="J174" s="121">
        <v>133.43064531128761</v>
      </c>
      <c r="K174" s="121">
        <v>111.79512343533705</v>
      </c>
      <c r="L174" s="121">
        <v>126.22030065279989</v>
      </c>
      <c r="M174" s="121">
        <v>95.891896875178219</v>
      </c>
      <c r="N174" s="121">
        <v>95.144201772837661</v>
      </c>
      <c r="O174" s="121">
        <v>51.871244378690434</v>
      </c>
      <c r="P174" s="121">
        <v>34.330968100347135</v>
      </c>
      <c r="Q174" s="121">
        <v>29.983378253578287</v>
      </c>
      <c r="R174" s="121">
        <v>0</v>
      </c>
      <c r="S174" s="121">
        <v>43.10898138783601</v>
      </c>
      <c r="T174" s="121">
        <v>48.49599085047435</v>
      </c>
      <c r="U174" s="121">
        <v>48.118590143466768</v>
      </c>
      <c r="V174" s="121">
        <v>35.448001618534057</v>
      </c>
      <c r="W174" s="121">
        <v>43.628309684349603</v>
      </c>
      <c r="X174" s="121">
        <v>37.656841969315671</v>
      </c>
      <c r="Y174" s="121">
        <v>32.996341725588486</v>
      </c>
      <c r="Z174" s="121">
        <v>25.185818487246639</v>
      </c>
      <c r="AA174" s="121">
        <v>8.4539810306841847</v>
      </c>
      <c r="AB174" s="121">
        <v>7.0331347895924825</v>
      </c>
      <c r="AC174" s="121">
        <v>2.8706672610581561</v>
      </c>
      <c r="AD174" s="121">
        <v>2.1530004457936172</v>
      </c>
    </row>
    <row r="175" spans="1:30" x14ac:dyDescent="0.2">
      <c r="A175" s="18" t="s">
        <v>477</v>
      </c>
      <c r="B175" s="18" t="s">
        <v>876</v>
      </c>
      <c r="C175" s="18" t="s">
        <v>1090</v>
      </c>
      <c r="D175" s="121">
        <v>131.82690102780305</v>
      </c>
      <c r="E175" s="121">
        <v>0</v>
      </c>
      <c r="F175" s="121">
        <v>5.4693254075733684</v>
      </c>
      <c r="G175" s="121">
        <v>14.361070813792708</v>
      </c>
      <c r="H175" s="121">
        <v>6.4856448836483196</v>
      </c>
      <c r="I175" s="121">
        <v>6.9401845715602617</v>
      </c>
      <c r="J175" s="121">
        <v>6.0446768849073242</v>
      </c>
      <c r="K175" s="121">
        <v>17.395066644587548</v>
      </c>
      <c r="L175" s="121">
        <v>9.5460731586151173</v>
      </c>
      <c r="M175" s="121">
        <v>10.654655208353137</v>
      </c>
      <c r="N175" s="121">
        <v>12.150045413034279</v>
      </c>
      <c r="O175" s="121">
        <v>9.1449303673413773</v>
      </c>
      <c r="P175" s="121">
        <v>3.8978391729651771</v>
      </c>
      <c r="Q175" s="121">
        <v>4.4975067380367424</v>
      </c>
      <c r="R175" s="121">
        <v>0</v>
      </c>
      <c r="S175" s="121">
        <v>1.0777245346959003</v>
      </c>
      <c r="T175" s="121">
        <v>2.0757038885417036</v>
      </c>
      <c r="U175" s="121">
        <v>2.8305053025568685</v>
      </c>
      <c r="V175" s="121">
        <v>4.5446155921197509</v>
      </c>
      <c r="W175" s="121">
        <v>2.7267693552718502</v>
      </c>
      <c r="X175" s="121">
        <v>4.6605002437271876</v>
      </c>
      <c r="Y175" s="121">
        <v>1.864200097490875</v>
      </c>
      <c r="Z175" s="121">
        <v>2.6418690720888081</v>
      </c>
      <c r="AA175" s="121">
        <v>2.8179936768947287</v>
      </c>
      <c r="AB175" s="121">
        <v>0</v>
      </c>
      <c r="AC175" s="121">
        <v>0</v>
      </c>
      <c r="AD175" s="121">
        <v>0</v>
      </c>
    </row>
    <row r="176" spans="1:30" x14ac:dyDescent="0.2">
      <c r="A176" s="18" t="s">
        <v>477</v>
      </c>
      <c r="B176" s="18" t="s">
        <v>876</v>
      </c>
      <c r="C176" s="18" t="s">
        <v>1091</v>
      </c>
      <c r="D176" s="121">
        <v>1181.8891792348418</v>
      </c>
      <c r="E176" s="121">
        <v>5.4693254075733684</v>
      </c>
      <c r="F176" s="121">
        <v>80.727243015782918</v>
      </c>
      <c r="G176" s="121">
        <v>79.217519650275904</v>
      </c>
      <c r="H176" s="121">
        <v>62.771777266739093</v>
      </c>
      <c r="I176" s="121">
        <v>90.446276351946622</v>
      </c>
      <c r="J176" s="121">
        <v>76.789784130489338</v>
      </c>
      <c r="K176" s="121">
        <v>92.066572240865796</v>
      </c>
      <c r="L176" s="121">
        <v>123.03827626659485</v>
      </c>
      <c r="M176" s="121">
        <v>118.32274994539536</v>
      </c>
      <c r="N176" s="121">
        <v>108.97656116613821</v>
      </c>
      <c r="O176" s="121">
        <v>65.063930810264878</v>
      </c>
      <c r="P176" s="121">
        <v>27.284874210756239</v>
      </c>
      <c r="Q176" s="121">
        <v>29.233793797238828</v>
      </c>
      <c r="R176" s="121">
        <v>1.0777245346959003</v>
      </c>
      <c r="S176" s="121">
        <v>38.151448528234873</v>
      </c>
      <c r="T176" s="121">
        <v>22.644042420454948</v>
      </c>
      <c r="U176" s="121">
        <v>26.795450197538354</v>
      </c>
      <c r="V176" s="121">
        <v>19.087385486902953</v>
      </c>
      <c r="W176" s="121">
        <v>36.538709360642798</v>
      </c>
      <c r="X176" s="121">
        <v>15.100020789676087</v>
      </c>
      <c r="Y176" s="121">
        <v>22.183981160141414</v>
      </c>
      <c r="Z176" s="121">
        <v>17.788585085397973</v>
      </c>
      <c r="AA176" s="121">
        <v>13.20934536044404</v>
      </c>
      <c r="AB176" s="121">
        <v>3.588334076322695</v>
      </c>
      <c r="AC176" s="121">
        <v>2.0094670827407093</v>
      </c>
      <c r="AD176" s="121">
        <v>4.3060008915872343</v>
      </c>
    </row>
    <row r="177" spans="1:30" x14ac:dyDescent="0.2">
      <c r="A177" s="18" t="s">
        <v>477</v>
      </c>
      <c r="B177" s="18" t="s">
        <v>876</v>
      </c>
      <c r="C177" s="18" t="s">
        <v>1092</v>
      </c>
      <c r="D177" s="121">
        <v>171.88991277817189</v>
      </c>
      <c r="E177" s="121">
        <v>0</v>
      </c>
      <c r="F177" s="121">
        <v>12.032515896661412</v>
      </c>
      <c r="G177" s="121">
        <v>13.897810464960685</v>
      </c>
      <c r="H177" s="121">
        <v>6.0223845348162968</v>
      </c>
      <c r="I177" s="121">
        <v>11.865476848151413</v>
      </c>
      <c r="J177" s="121">
        <v>14.775876829773459</v>
      </c>
      <c r="K177" s="121">
        <v>15.697986971944861</v>
      </c>
      <c r="L177" s="121">
        <v>20.577091030792587</v>
      </c>
      <c r="M177" s="121">
        <v>15.140825822396563</v>
      </c>
      <c r="N177" s="121">
        <v>14.95390204681142</v>
      </c>
      <c r="O177" s="121">
        <v>6.1465925419835479</v>
      </c>
      <c r="P177" s="121">
        <v>5.0971743031083081</v>
      </c>
      <c r="Q177" s="121">
        <v>2.2487533690183712</v>
      </c>
      <c r="R177" s="121">
        <v>2.1554490693918007</v>
      </c>
      <c r="S177" s="121">
        <v>0</v>
      </c>
      <c r="T177" s="121">
        <v>7.7367144936554402</v>
      </c>
      <c r="U177" s="121">
        <v>3.9627074235796163</v>
      </c>
      <c r="V177" s="121">
        <v>3.6356924736958005</v>
      </c>
      <c r="W177" s="121">
        <v>4.9081848394893308</v>
      </c>
      <c r="X177" s="121">
        <v>1.864200097490875</v>
      </c>
      <c r="Y177" s="121">
        <v>1.864200097490875</v>
      </c>
      <c r="Z177" s="121">
        <v>0.17612460480592054</v>
      </c>
      <c r="AA177" s="121">
        <v>4.4031151201480139</v>
      </c>
      <c r="AB177" s="121">
        <v>0.71766681526453902</v>
      </c>
      <c r="AC177" s="121">
        <v>2.0094670827407093</v>
      </c>
      <c r="AD177" s="121">
        <v>0</v>
      </c>
    </row>
    <row r="178" spans="1:30" x14ac:dyDescent="0.2">
      <c r="A178" s="16" t="s">
        <v>475</v>
      </c>
      <c r="B178" s="16" t="s">
        <v>877</v>
      </c>
      <c r="C178" s="16" t="s">
        <v>1093</v>
      </c>
      <c r="D178" s="120">
        <v>4596.6431159339081</v>
      </c>
      <c r="E178" s="120">
        <v>3.2815952445440213</v>
      </c>
      <c r="F178" s="120">
        <v>341.2859054325782</v>
      </c>
      <c r="G178" s="120">
        <v>396.55085860021154</v>
      </c>
      <c r="H178" s="120">
        <v>321.03942174059182</v>
      </c>
      <c r="I178" s="120">
        <v>358.8747054261645</v>
      </c>
      <c r="J178" s="120">
        <v>388.87421292903781</v>
      </c>
      <c r="K178" s="120">
        <v>381.41865642644404</v>
      </c>
      <c r="L178" s="120">
        <v>358.29594588668743</v>
      </c>
      <c r="M178" s="120">
        <v>396.65225179167288</v>
      </c>
      <c r="N178" s="120">
        <v>331.04200656128779</v>
      </c>
      <c r="O178" s="120">
        <v>187.99578164993585</v>
      </c>
      <c r="P178" s="120">
        <v>138.2233737489959</v>
      </c>
      <c r="Q178" s="120">
        <v>104.941823887524</v>
      </c>
      <c r="R178" s="120">
        <v>5.3886226734795013</v>
      </c>
      <c r="S178" s="120">
        <v>155.83896771702717</v>
      </c>
      <c r="T178" s="120">
        <v>110.95580786022924</v>
      </c>
      <c r="U178" s="120">
        <v>110.01230609271029</v>
      </c>
      <c r="V178" s="120">
        <v>103.25366625296073</v>
      </c>
      <c r="W178" s="120">
        <v>105.07151248980863</v>
      </c>
      <c r="X178" s="120">
        <v>76.432203997125882</v>
      </c>
      <c r="Y178" s="120">
        <v>70.839603704653257</v>
      </c>
      <c r="Z178" s="120">
        <v>42.093780548615008</v>
      </c>
      <c r="AA178" s="120">
        <v>54.598627489835366</v>
      </c>
      <c r="AB178" s="120">
        <v>16.506336751084397</v>
      </c>
      <c r="AC178" s="120">
        <v>24.974805171205954</v>
      </c>
      <c r="AD178" s="120">
        <v>12.200335859497164</v>
      </c>
    </row>
    <row r="179" spans="1:30" x14ac:dyDescent="0.2">
      <c r="A179" s="18" t="s">
        <v>477</v>
      </c>
      <c r="B179" s="18" t="s">
        <v>877</v>
      </c>
      <c r="C179" s="18" t="s">
        <v>1094</v>
      </c>
      <c r="D179" s="121">
        <v>2304.7948079034509</v>
      </c>
      <c r="E179" s="121">
        <v>1.0938650815146738</v>
      </c>
      <c r="F179" s="121">
        <v>143.95264472733106</v>
      </c>
      <c r="G179" s="121">
        <v>180.20827569565688</v>
      </c>
      <c r="H179" s="121">
        <v>170.4798083701844</v>
      </c>
      <c r="I179" s="121">
        <v>184.02682960717854</v>
      </c>
      <c r="J179" s="121">
        <v>212.68307558007251</v>
      </c>
      <c r="K179" s="121">
        <v>198.13405178103378</v>
      </c>
      <c r="L179" s="121">
        <v>159.73762418749297</v>
      </c>
      <c r="M179" s="121">
        <v>191.03609864801589</v>
      </c>
      <c r="N179" s="121">
        <v>129.72510025608906</v>
      </c>
      <c r="O179" s="121">
        <v>93.548140151164247</v>
      </c>
      <c r="P179" s="121">
        <v>60.866257854763923</v>
      </c>
      <c r="Q179" s="121">
        <v>46.923986966850016</v>
      </c>
      <c r="R179" s="121">
        <v>3.233173604087701</v>
      </c>
      <c r="S179" s="121">
        <v>94.193124332421704</v>
      </c>
      <c r="T179" s="121">
        <v>69.253029735891388</v>
      </c>
      <c r="U179" s="121">
        <v>76.046242462027863</v>
      </c>
      <c r="V179" s="121">
        <v>61.261418181774246</v>
      </c>
      <c r="W179" s="121">
        <v>65.442464526524404</v>
      </c>
      <c r="X179" s="121">
        <v>42.317342213042863</v>
      </c>
      <c r="Y179" s="121">
        <v>41.012402144799253</v>
      </c>
      <c r="Z179" s="121">
        <v>21.839450995934147</v>
      </c>
      <c r="AA179" s="121">
        <v>28.35606137375321</v>
      </c>
      <c r="AB179" s="121">
        <v>7.8943349679099288</v>
      </c>
      <c r="AC179" s="121">
        <v>15.07100312055532</v>
      </c>
      <c r="AD179" s="121">
        <v>6.459001337380851</v>
      </c>
    </row>
    <row r="180" spans="1:30" x14ac:dyDescent="0.2">
      <c r="A180" s="18" t="s">
        <v>477</v>
      </c>
      <c r="B180" s="18" t="s">
        <v>877</v>
      </c>
      <c r="C180" s="18" t="s">
        <v>1095</v>
      </c>
      <c r="D180" s="121">
        <v>679.35506617179499</v>
      </c>
      <c r="E180" s="121">
        <v>1.0938650815146738</v>
      </c>
      <c r="F180" s="121">
        <v>60.818898532215862</v>
      </c>
      <c r="G180" s="121">
        <v>60.455475522578979</v>
      </c>
      <c r="H180" s="121">
        <v>45.167884011122226</v>
      </c>
      <c r="I180" s="121">
        <v>61.118399614062945</v>
      </c>
      <c r="J180" s="121">
        <v>51.043938139217403</v>
      </c>
      <c r="K180" s="121">
        <v>46.669690997673911</v>
      </c>
      <c r="L180" s="121">
        <v>59.822058460654738</v>
      </c>
      <c r="M180" s="121">
        <v>58.880989309319965</v>
      </c>
      <c r="N180" s="121">
        <v>48.039410325381688</v>
      </c>
      <c r="O180" s="121">
        <v>34.18105120907925</v>
      </c>
      <c r="P180" s="121">
        <v>18.889528299754318</v>
      </c>
      <c r="Q180" s="121">
        <v>20.238780321165343</v>
      </c>
      <c r="R180" s="121">
        <v>0</v>
      </c>
      <c r="S180" s="121">
        <v>11.208335160837365</v>
      </c>
      <c r="T180" s="121">
        <v>10.567219796212308</v>
      </c>
      <c r="U180" s="121">
        <v>11.510721563731265</v>
      </c>
      <c r="V180" s="121">
        <v>20.359877852696481</v>
      </c>
      <c r="W180" s="121">
        <v>15.451693013207151</v>
      </c>
      <c r="X180" s="121">
        <v>10.4395205459489</v>
      </c>
      <c r="Y180" s="121">
        <v>7.2703803802144122</v>
      </c>
      <c r="Z180" s="121">
        <v>6.1643611682072184</v>
      </c>
      <c r="AA180" s="121">
        <v>7.0449841922368215</v>
      </c>
      <c r="AB180" s="121">
        <v>4.3060008915872343</v>
      </c>
      <c r="AC180" s="121">
        <v>5.7413345221163121</v>
      </c>
      <c r="AD180" s="121">
        <v>2.8706672610581561</v>
      </c>
    </row>
    <row r="181" spans="1:30" x14ac:dyDescent="0.2">
      <c r="A181" s="18" t="s">
        <v>477</v>
      </c>
      <c r="B181" s="18" t="s">
        <v>877</v>
      </c>
      <c r="C181" s="18" t="s">
        <v>1096</v>
      </c>
      <c r="D181" s="121">
        <v>682.4124934986022</v>
      </c>
      <c r="E181" s="121">
        <v>1.0938650815146738</v>
      </c>
      <c r="F181" s="121">
        <v>46.379879456222163</v>
      </c>
      <c r="G181" s="121">
        <v>53.506570290098637</v>
      </c>
      <c r="H181" s="121">
        <v>46.557665057618294</v>
      </c>
      <c r="I181" s="121">
        <v>52.387199669196804</v>
      </c>
      <c r="J181" s="121">
        <v>52.611076590860044</v>
      </c>
      <c r="K181" s="121">
        <v>52.609469851923315</v>
      </c>
      <c r="L181" s="121">
        <v>56.852169033530039</v>
      </c>
      <c r="M181" s="121">
        <v>61.684845943097109</v>
      </c>
      <c r="N181" s="121">
        <v>71.031034722354249</v>
      </c>
      <c r="O181" s="121">
        <v>31.632464057525095</v>
      </c>
      <c r="P181" s="121">
        <v>26.835123536952562</v>
      </c>
      <c r="Q181" s="121">
        <v>13.492520214110229</v>
      </c>
      <c r="R181" s="121">
        <v>1.0777245346959003</v>
      </c>
      <c r="S181" s="121">
        <v>25.003209204944888</v>
      </c>
      <c r="T181" s="121">
        <v>19.436136410890498</v>
      </c>
      <c r="U181" s="121">
        <v>8.6802162611743956</v>
      </c>
      <c r="V181" s="121">
        <v>10.179938926348241</v>
      </c>
      <c r="W181" s="121">
        <v>13.815631400044042</v>
      </c>
      <c r="X181" s="121">
        <v>10.812360565447074</v>
      </c>
      <c r="Y181" s="121">
        <v>7.4568003899635</v>
      </c>
      <c r="Z181" s="121">
        <v>8.1017318210723435</v>
      </c>
      <c r="AA181" s="121">
        <v>6.8688595874309009</v>
      </c>
      <c r="AB181" s="121">
        <v>1.435333630529078</v>
      </c>
      <c r="AC181" s="121">
        <v>1.435333630529078</v>
      </c>
      <c r="AD181" s="121">
        <v>1.435333630529078</v>
      </c>
    </row>
    <row r="182" spans="1:30" x14ac:dyDescent="0.2">
      <c r="A182" s="18" t="s">
        <v>477</v>
      </c>
      <c r="B182" s="18" t="s">
        <v>877</v>
      </c>
      <c r="C182" s="18" t="s">
        <v>1097</v>
      </c>
      <c r="D182" s="121">
        <v>662.23628439518529</v>
      </c>
      <c r="E182" s="121">
        <v>0</v>
      </c>
      <c r="F182" s="121">
        <v>60.381352499609996</v>
      </c>
      <c r="G182" s="121">
        <v>69.257422150387413</v>
      </c>
      <c r="H182" s="121">
        <v>46.094404708786271</v>
      </c>
      <c r="I182" s="121">
        <v>48.805168922585061</v>
      </c>
      <c r="J182" s="121">
        <v>61.790030379052652</v>
      </c>
      <c r="K182" s="121">
        <v>59.609923501574407</v>
      </c>
      <c r="L182" s="121">
        <v>60.246328378815406</v>
      </c>
      <c r="M182" s="121">
        <v>54.581742470861684</v>
      </c>
      <c r="N182" s="121">
        <v>59.067913084905108</v>
      </c>
      <c r="O182" s="121">
        <v>18.289860734682755</v>
      </c>
      <c r="P182" s="121">
        <v>19.639112756093777</v>
      </c>
      <c r="Q182" s="121">
        <v>11.54360062762764</v>
      </c>
      <c r="R182" s="121">
        <v>1.0777245346959003</v>
      </c>
      <c r="S182" s="121">
        <v>17.890227275951947</v>
      </c>
      <c r="T182" s="121">
        <v>9.0576169681819785</v>
      </c>
      <c r="U182" s="121">
        <v>12.831624038257804</v>
      </c>
      <c r="V182" s="121">
        <v>6.1806772052828611</v>
      </c>
      <c r="W182" s="121">
        <v>7.634954194761181</v>
      </c>
      <c r="X182" s="121">
        <v>8.2024804289598503</v>
      </c>
      <c r="Y182" s="121">
        <v>12.303720643439775</v>
      </c>
      <c r="Z182" s="121">
        <v>4.2269905153420924</v>
      </c>
      <c r="AA182" s="121">
        <v>7.9256072162664246</v>
      </c>
      <c r="AB182" s="121">
        <v>2.1530004457936172</v>
      </c>
      <c r="AC182" s="121">
        <v>2.0094670827407093</v>
      </c>
      <c r="AD182" s="121">
        <v>1.435333630529078</v>
      </c>
    </row>
    <row r="183" spans="1:30" x14ac:dyDescent="0.2">
      <c r="A183" s="18" t="s">
        <v>477</v>
      </c>
      <c r="B183" s="18" t="s">
        <v>877</v>
      </c>
      <c r="C183" s="18" t="s">
        <v>1098</v>
      </c>
      <c r="D183" s="121">
        <v>267.8444639648751</v>
      </c>
      <c r="E183" s="121">
        <v>0</v>
      </c>
      <c r="F183" s="121">
        <v>29.753130217199125</v>
      </c>
      <c r="G183" s="121">
        <v>33.123114941489632</v>
      </c>
      <c r="H183" s="121">
        <v>12.739659592880628</v>
      </c>
      <c r="I183" s="121">
        <v>12.537107613141115</v>
      </c>
      <c r="J183" s="121">
        <v>10.746092239835242</v>
      </c>
      <c r="K183" s="121">
        <v>24.395520294238633</v>
      </c>
      <c r="L183" s="121">
        <v>21.637765826194265</v>
      </c>
      <c r="M183" s="121">
        <v>30.468575420378269</v>
      </c>
      <c r="N183" s="121">
        <v>23.178548172557701</v>
      </c>
      <c r="O183" s="121">
        <v>10.344265497484509</v>
      </c>
      <c r="P183" s="121">
        <v>11.993351301431314</v>
      </c>
      <c r="Q183" s="121">
        <v>12.742935757770772</v>
      </c>
      <c r="R183" s="121">
        <v>0</v>
      </c>
      <c r="S183" s="121">
        <v>7.5440717428713029</v>
      </c>
      <c r="T183" s="121">
        <v>2.6418049490530771</v>
      </c>
      <c r="U183" s="121">
        <v>0.9435017675189562</v>
      </c>
      <c r="V183" s="121">
        <v>5.2717540868589108</v>
      </c>
      <c r="W183" s="121">
        <v>2.7267693552718502</v>
      </c>
      <c r="X183" s="121">
        <v>4.6605002437271876</v>
      </c>
      <c r="Y183" s="121">
        <v>2.7963001462363124</v>
      </c>
      <c r="Z183" s="121">
        <v>1.7612460480592054</v>
      </c>
      <c r="AA183" s="121">
        <v>4.4031151201480139</v>
      </c>
      <c r="AB183" s="121">
        <v>0.71766681526453902</v>
      </c>
      <c r="AC183" s="121">
        <v>0.71766681526453902</v>
      </c>
      <c r="AD183" s="121">
        <v>0</v>
      </c>
    </row>
    <row r="184" spans="1:30" x14ac:dyDescent="0.2">
      <c r="A184" s="16" t="s">
        <v>475</v>
      </c>
      <c r="B184" s="16" t="s">
        <v>878</v>
      </c>
      <c r="C184" s="16" t="s">
        <v>1099</v>
      </c>
      <c r="D184" s="120">
        <v>8538.4760233002489</v>
      </c>
      <c r="E184" s="120">
        <v>22.971166711808149</v>
      </c>
      <c r="F184" s="120">
        <v>691.54150453357681</v>
      </c>
      <c r="G184" s="120">
        <v>775.49782394480621</v>
      </c>
      <c r="H184" s="120">
        <v>722.22288382912359</v>
      </c>
      <c r="I184" s="120">
        <v>677.22768803128349</v>
      </c>
      <c r="J184" s="120">
        <v>634.01944215027936</v>
      </c>
      <c r="K184" s="120">
        <v>669.49793085754027</v>
      </c>
      <c r="L184" s="120">
        <v>761.35236813932568</v>
      </c>
      <c r="M184" s="120">
        <v>614.60537412394933</v>
      </c>
      <c r="N184" s="120">
        <v>617.4092307577265</v>
      </c>
      <c r="O184" s="120">
        <v>340.01150939557778</v>
      </c>
      <c r="P184" s="120">
        <v>210.18348155758378</v>
      </c>
      <c r="Q184" s="120">
        <v>152.61539531071347</v>
      </c>
      <c r="R184" s="120">
        <v>14.010418951046704</v>
      </c>
      <c r="S184" s="120">
        <v>326.33498910591862</v>
      </c>
      <c r="T184" s="120">
        <v>248.70706591799689</v>
      </c>
      <c r="U184" s="120">
        <v>171.33992098144245</v>
      </c>
      <c r="V184" s="120">
        <v>167.6054230373764</v>
      </c>
      <c r="W184" s="120">
        <v>191.23742411639913</v>
      </c>
      <c r="X184" s="120">
        <v>188.09778983682929</v>
      </c>
      <c r="Y184" s="120">
        <v>123.22362644414683</v>
      </c>
      <c r="Z184" s="120">
        <v>92.465417523108286</v>
      </c>
      <c r="AA184" s="120">
        <v>65.870602197414271</v>
      </c>
      <c r="AB184" s="120">
        <v>36.026874126279857</v>
      </c>
      <c r="AC184" s="120">
        <v>12.200335859497164</v>
      </c>
      <c r="AD184" s="120">
        <v>12.200335859497164</v>
      </c>
    </row>
    <row r="185" spans="1:30" x14ac:dyDescent="0.2">
      <c r="A185" s="18" t="s">
        <v>477</v>
      </c>
      <c r="B185" s="18" t="s">
        <v>878</v>
      </c>
      <c r="C185" s="18" t="s">
        <v>1100</v>
      </c>
      <c r="D185" s="121">
        <v>87.84481298013516</v>
      </c>
      <c r="E185" s="121">
        <v>0</v>
      </c>
      <c r="F185" s="121">
        <v>4.5942333423616297</v>
      </c>
      <c r="G185" s="121">
        <v>6.717275058064331</v>
      </c>
      <c r="H185" s="121">
        <v>2.0846715697441027</v>
      </c>
      <c r="I185" s="121">
        <v>1.5671384516426394</v>
      </c>
      <c r="J185" s="121">
        <v>3.8059076682749819</v>
      </c>
      <c r="K185" s="121">
        <v>9.9703430767757908</v>
      </c>
      <c r="L185" s="121">
        <v>9.5460731586151173</v>
      </c>
      <c r="M185" s="121">
        <v>14.766978271226277</v>
      </c>
      <c r="N185" s="121">
        <v>6.3554083698948531</v>
      </c>
      <c r="O185" s="121">
        <v>11.093849953823966</v>
      </c>
      <c r="P185" s="121">
        <v>2.9983378253578286</v>
      </c>
      <c r="Q185" s="121">
        <v>2.3986702602862628</v>
      </c>
      <c r="R185" s="121">
        <v>0</v>
      </c>
      <c r="S185" s="121">
        <v>2.1554490693918007</v>
      </c>
      <c r="T185" s="121">
        <v>1.50960282803033</v>
      </c>
      <c r="U185" s="121">
        <v>2.6418049490530771</v>
      </c>
      <c r="V185" s="121">
        <v>0</v>
      </c>
      <c r="W185" s="121">
        <v>1.2724923657935301</v>
      </c>
      <c r="X185" s="121">
        <v>2.0506201072399626</v>
      </c>
      <c r="Y185" s="121">
        <v>0</v>
      </c>
      <c r="Z185" s="121">
        <v>0.88062302402960269</v>
      </c>
      <c r="AA185" s="121">
        <v>0</v>
      </c>
      <c r="AB185" s="121">
        <v>0</v>
      </c>
      <c r="AC185" s="121">
        <v>0.71766681526453902</v>
      </c>
      <c r="AD185" s="121">
        <v>0.71766681526453902</v>
      </c>
    </row>
    <row r="186" spans="1:30" x14ac:dyDescent="0.2">
      <c r="A186" s="18" t="s">
        <v>477</v>
      </c>
      <c r="B186" s="18" t="s">
        <v>878</v>
      </c>
      <c r="C186" s="18" t="s">
        <v>1101</v>
      </c>
      <c r="D186" s="121">
        <v>248.89337160120971</v>
      </c>
      <c r="E186" s="121">
        <v>0</v>
      </c>
      <c r="F186" s="121">
        <v>24.721350842231629</v>
      </c>
      <c r="G186" s="121">
        <v>18.06715360444889</v>
      </c>
      <c r="H186" s="121">
        <v>21.078345871857039</v>
      </c>
      <c r="I186" s="121">
        <v>22.387692166323422</v>
      </c>
      <c r="J186" s="121">
        <v>14.551999908110226</v>
      </c>
      <c r="K186" s="121">
        <v>13.788772340221836</v>
      </c>
      <c r="L186" s="121">
        <v>17.819336562748219</v>
      </c>
      <c r="M186" s="121">
        <v>23.178548172557701</v>
      </c>
      <c r="N186" s="121">
        <v>23.365471948142844</v>
      </c>
      <c r="O186" s="121">
        <v>10.4941823887524</v>
      </c>
      <c r="P186" s="121">
        <v>11.993351301431314</v>
      </c>
      <c r="Q186" s="121">
        <v>3.8978391729651771</v>
      </c>
      <c r="R186" s="121">
        <v>1.0777245346959003</v>
      </c>
      <c r="S186" s="121">
        <v>9.915065719202282</v>
      </c>
      <c r="T186" s="121">
        <v>6.0384113121213199</v>
      </c>
      <c r="U186" s="121">
        <v>4.7175088375947807</v>
      </c>
      <c r="V186" s="121">
        <v>1.9996308605326905</v>
      </c>
      <c r="W186" s="121">
        <v>5.4535387105437003</v>
      </c>
      <c r="X186" s="121">
        <v>5.7790203022217126</v>
      </c>
      <c r="Y186" s="121">
        <v>1.118520058494525</v>
      </c>
      <c r="Z186" s="121">
        <v>4.5792397249539345</v>
      </c>
      <c r="AA186" s="121">
        <v>0</v>
      </c>
      <c r="AB186" s="121">
        <v>1.435333630529078</v>
      </c>
      <c r="AC186" s="121">
        <v>1.435333630529078</v>
      </c>
      <c r="AD186" s="121">
        <v>0</v>
      </c>
    </row>
    <row r="187" spans="1:30" x14ac:dyDescent="0.2">
      <c r="A187" s="18" t="s">
        <v>477</v>
      </c>
      <c r="B187" s="18" t="s">
        <v>878</v>
      </c>
      <c r="C187" s="18" t="s">
        <v>1102</v>
      </c>
      <c r="D187" s="121">
        <v>1581.0465280508743</v>
      </c>
      <c r="E187" s="121">
        <v>0</v>
      </c>
      <c r="F187" s="121">
        <v>124.70061929267281</v>
      </c>
      <c r="G187" s="121">
        <v>139.67299517285488</v>
      </c>
      <c r="H187" s="121">
        <v>154.03406598664759</v>
      </c>
      <c r="I187" s="121">
        <v>121.11741461980972</v>
      </c>
      <c r="J187" s="121">
        <v>102.75950704342451</v>
      </c>
      <c r="K187" s="121">
        <v>121.55333155303249</v>
      </c>
      <c r="L187" s="121">
        <v>149.13087623347616</v>
      </c>
      <c r="M187" s="121">
        <v>120.7527590280022</v>
      </c>
      <c r="N187" s="121">
        <v>120.7527590280022</v>
      </c>
      <c r="O187" s="121">
        <v>58.317670703209764</v>
      </c>
      <c r="P187" s="121">
        <v>52.320995052494105</v>
      </c>
      <c r="Q187" s="121">
        <v>35.830137013026047</v>
      </c>
      <c r="R187" s="121">
        <v>1.0777245346959003</v>
      </c>
      <c r="S187" s="121">
        <v>55.610585990308458</v>
      </c>
      <c r="T187" s="121">
        <v>39.627074235796158</v>
      </c>
      <c r="U187" s="121">
        <v>28.493753379072476</v>
      </c>
      <c r="V187" s="121">
        <v>24.359139573761865</v>
      </c>
      <c r="W187" s="121">
        <v>39.629047963284229</v>
      </c>
      <c r="X187" s="121">
        <v>38.775362027810203</v>
      </c>
      <c r="Y187" s="121">
        <v>17.33706090666514</v>
      </c>
      <c r="Z187" s="121">
        <v>14.970591408503246</v>
      </c>
      <c r="AA187" s="121">
        <v>12.328722336414437</v>
      </c>
      <c r="AB187" s="121">
        <v>3.588334076322695</v>
      </c>
      <c r="AC187" s="121">
        <v>1.435333630529078</v>
      </c>
      <c r="AD187" s="121">
        <v>2.8706672610581561</v>
      </c>
    </row>
    <row r="188" spans="1:30" x14ac:dyDescent="0.2">
      <c r="A188" s="18" t="s">
        <v>477</v>
      </c>
      <c r="B188" s="18" t="s">
        <v>878</v>
      </c>
      <c r="C188" s="18" t="s">
        <v>1103</v>
      </c>
      <c r="D188" s="121">
        <v>619.04875674851746</v>
      </c>
      <c r="E188" s="121">
        <v>0</v>
      </c>
      <c r="F188" s="121">
        <v>46.817425488828036</v>
      </c>
      <c r="G188" s="121">
        <v>55.591241859842739</v>
      </c>
      <c r="H188" s="121">
        <v>42.851582266962112</v>
      </c>
      <c r="I188" s="121">
        <v>38.282953604413059</v>
      </c>
      <c r="J188" s="121">
        <v>38.954584369402752</v>
      </c>
      <c r="K188" s="121">
        <v>48.791040588477266</v>
      </c>
      <c r="L188" s="121">
        <v>74.883640555358582</v>
      </c>
      <c r="M188" s="121">
        <v>55.516361348787392</v>
      </c>
      <c r="N188" s="121">
        <v>57.572522880223971</v>
      </c>
      <c r="O188" s="121">
        <v>26.385372863148895</v>
      </c>
      <c r="P188" s="121">
        <v>19.789029647361666</v>
      </c>
      <c r="Q188" s="121">
        <v>14.991689126789144</v>
      </c>
      <c r="R188" s="121">
        <v>1.0777245346959003</v>
      </c>
      <c r="S188" s="121">
        <v>11.208335160837365</v>
      </c>
      <c r="T188" s="121">
        <v>15.096028280303299</v>
      </c>
      <c r="U188" s="121">
        <v>5.661010605113737</v>
      </c>
      <c r="V188" s="121">
        <v>12.724923657935301</v>
      </c>
      <c r="W188" s="121">
        <v>17.451323873739842</v>
      </c>
      <c r="X188" s="121">
        <v>5.5926002924726248</v>
      </c>
      <c r="Y188" s="121">
        <v>8.5753204484580241</v>
      </c>
      <c r="Z188" s="121">
        <v>11.271974707578915</v>
      </c>
      <c r="AA188" s="121">
        <v>2.6418690720888081</v>
      </c>
      <c r="AB188" s="121">
        <v>5.1672010699046806</v>
      </c>
      <c r="AC188" s="121">
        <v>0</v>
      </c>
      <c r="AD188" s="121">
        <v>2.1530004457936172</v>
      </c>
    </row>
    <row r="189" spans="1:30" x14ac:dyDescent="0.2">
      <c r="A189" s="18" t="s">
        <v>477</v>
      </c>
      <c r="B189" s="18" t="s">
        <v>878</v>
      </c>
      <c r="C189" s="18" t="s">
        <v>1104</v>
      </c>
      <c r="D189" s="121">
        <v>1922.7330189275115</v>
      </c>
      <c r="E189" s="121">
        <v>9.8447857336320634</v>
      </c>
      <c r="F189" s="121">
        <v>164.73608127610987</v>
      </c>
      <c r="G189" s="121">
        <v>185.53576970722514</v>
      </c>
      <c r="H189" s="121">
        <v>158.2034091261358</v>
      </c>
      <c r="I189" s="121">
        <v>149.77366059270372</v>
      </c>
      <c r="J189" s="121">
        <v>161.41526051919186</v>
      </c>
      <c r="K189" s="121">
        <v>127.70524536636225</v>
      </c>
      <c r="L189" s="121">
        <v>172.46572173231311</v>
      </c>
      <c r="M189" s="121">
        <v>121.1266065791725</v>
      </c>
      <c r="N189" s="121">
        <v>112.15426535108566</v>
      </c>
      <c r="O189" s="121">
        <v>73.909027395070467</v>
      </c>
      <c r="P189" s="121">
        <v>34.03113431781135</v>
      </c>
      <c r="Q189" s="121">
        <v>34.03113431781135</v>
      </c>
      <c r="R189" s="121">
        <v>4.3108981387836014</v>
      </c>
      <c r="S189" s="121">
        <v>81.044885009131704</v>
      </c>
      <c r="T189" s="121">
        <v>64.912921605304177</v>
      </c>
      <c r="U189" s="121">
        <v>51.137795799527431</v>
      </c>
      <c r="V189" s="121">
        <v>42.355817318556078</v>
      </c>
      <c r="W189" s="121">
        <v>46.718648286991034</v>
      </c>
      <c r="X189" s="121">
        <v>48.655622544511843</v>
      </c>
      <c r="Y189" s="121">
        <v>29.640781550104915</v>
      </c>
      <c r="Z189" s="121">
        <v>20.430454157486782</v>
      </c>
      <c r="AA189" s="121">
        <v>15.675089827726929</v>
      </c>
      <c r="AB189" s="121">
        <v>6.459001337380851</v>
      </c>
      <c r="AC189" s="121">
        <v>3.588334076322695</v>
      </c>
      <c r="AD189" s="121">
        <v>2.8706672610581561</v>
      </c>
    </row>
    <row r="190" spans="1:30" x14ac:dyDescent="0.2">
      <c r="A190" s="18" t="s">
        <v>477</v>
      </c>
      <c r="B190" s="18" t="s">
        <v>878</v>
      </c>
      <c r="C190" s="18" t="s">
        <v>1105</v>
      </c>
      <c r="D190" s="121">
        <v>872.29921864257471</v>
      </c>
      <c r="E190" s="121">
        <v>6.5631904890880426</v>
      </c>
      <c r="F190" s="121">
        <v>86.634114455962163</v>
      </c>
      <c r="G190" s="121">
        <v>74.584916161955675</v>
      </c>
      <c r="H190" s="121">
        <v>69.720682499219436</v>
      </c>
      <c r="I190" s="121">
        <v>74.327137992193769</v>
      </c>
      <c r="J190" s="121">
        <v>55.74535349414532</v>
      </c>
      <c r="K190" s="121">
        <v>74.247235678117576</v>
      </c>
      <c r="L190" s="121">
        <v>73.39869584179624</v>
      </c>
      <c r="M190" s="121">
        <v>67.853330537406819</v>
      </c>
      <c r="N190" s="121">
        <v>69.348720742087963</v>
      </c>
      <c r="O190" s="121">
        <v>40.627477533598579</v>
      </c>
      <c r="P190" s="121">
        <v>27.884541775827806</v>
      </c>
      <c r="Q190" s="121">
        <v>14.092187779181796</v>
      </c>
      <c r="R190" s="121">
        <v>0</v>
      </c>
      <c r="S190" s="121">
        <v>32.76282585475537</v>
      </c>
      <c r="T190" s="121">
        <v>15.850829694318465</v>
      </c>
      <c r="U190" s="121">
        <v>10.755920149716101</v>
      </c>
      <c r="V190" s="121">
        <v>12.724923657935301</v>
      </c>
      <c r="W190" s="121">
        <v>15.269908389522362</v>
      </c>
      <c r="X190" s="121">
        <v>13.981500731181562</v>
      </c>
      <c r="Y190" s="121">
        <v>10.066680526450726</v>
      </c>
      <c r="Z190" s="121">
        <v>10.743600893161153</v>
      </c>
      <c r="AA190" s="121">
        <v>7.2211087970427412</v>
      </c>
      <c r="AB190" s="121">
        <v>5.7413345221163121</v>
      </c>
      <c r="AC190" s="121">
        <v>0.71766681526453902</v>
      </c>
      <c r="AD190" s="121">
        <v>1.435333630529078</v>
      </c>
    </row>
    <row r="191" spans="1:30" x14ac:dyDescent="0.2">
      <c r="A191" s="18" t="s">
        <v>477</v>
      </c>
      <c r="B191" s="18" t="s">
        <v>878</v>
      </c>
      <c r="C191" s="18" t="s">
        <v>1106</v>
      </c>
      <c r="D191" s="121">
        <v>786.59292970771526</v>
      </c>
      <c r="E191" s="121">
        <v>2.1877301630293475</v>
      </c>
      <c r="F191" s="121">
        <v>65.850677907183368</v>
      </c>
      <c r="G191" s="121">
        <v>70.878833371299493</v>
      </c>
      <c r="H191" s="121">
        <v>56.286132383090774</v>
      </c>
      <c r="I191" s="121">
        <v>65.595938047327635</v>
      </c>
      <c r="J191" s="121">
        <v>58.431876554104136</v>
      </c>
      <c r="K191" s="121">
        <v>72.125886087314228</v>
      </c>
      <c r="L191" s="121">
        <v>63.852622683181124</v>
      </c>
      <c r="M191" s="121">
        <v>60.750227065171394</v>
      </c>
      <c r="N191" s="121">
        <v>62.619464821022824</v>
      </c>
      <c r="O191" s="121">
        <v>31.632464057525095</v>
      </c>
      <c r="P191" s="121">
        <v>19.789029647361666</v>
      </c>
      <c r="Q191" s="121">
        <v>14.991689126789144</v>
      </c>
      <c r="R191" s="121">
        <v>1.0777245346959003</v>
      </c>
      <c r="S191" s="121">
        <v>29.529652250667667</v>
      </c>
      <c r="T191" s="121">
        <v>22.832742773958739</v>
      </c>
      <c r="U191" s="121">
        <v>12.454223331250221</v>
      </c>
      <c r="V191" s="121">
        <v>18.360246992163791</v>
      </c>
      <c r="W191" s="121">
        <v>11.997785163196141</v>
      </c>
      <c r="X191" s="121">
        <v>13.049400682436126</v>
      </c>
      <c r="Y191" s="121">
        <v>14.913600779927</v>
      </c>
      <c r="Z191" s="121">
        <v>7.2211087970427412</v>
      </c>
      <c r="AA191" s="121">
        <v>5.2837381441776161</v>
      </c>
      <c r="AB191" s="121">
        <v>3.4448007132697871</v>
      </c>
      <c r="AC191" s="121">
        <v>0.71766681526453902</v>
      </c>
      <c r="AD191" s="121">
        <v>0.71766681526453902</v>
      </c>
    </row>
    <row r="192" spans="1:30" x14ac:dyDescent="0.2">
      <c r="A192" s="18" t="s">
        <v>477</v>
      </c>
      <c r="B192" s="18" t="s">
        <v>878</v>
      </c>
      <c r="C192" s="18" t="s">
        <v>1107</v>
      </c>
      <c r="D192" s="121">
        <v>2420.0173866417094</v>
      </c>
      <c r="E192" s="121">
        <v>4.3754603260586951</v>
      </c>
      <c r="F192" s="121">
        <v>173.48700192822724</v>
      </c>
      <c r="G192" s="121">
        <v>224.44963900911506</v>
      </c>
      <c r="H192" s="121">
        <v>217.96399412546674</v>
      </c>
      <c r="I192" s="121">
        <v>204.17575255686961</v>
      </c>
      <c r="J192" s="121">
        <v>198.35495259362551</v>
      </c>
      <c r="K192" s="121">
        <v>201.31607616723883</v>
      </c>
      <c r="L192" s="121">
        <v>200.25540137183714</v>
      </c>
      <c r="M192" s="121">
        <v>150.66056312162505</v>
      </c>
      <c r="N192" s="121">
        <v>165.2406176172662</v>
      </c>
      <c r="O192" s="121">
        <v>87.551464500448589</v>
      </c>
      <c r="P192" s="121">
        <v>41.377061989938035</v>
      </c>
      <c r="Q192" s="121">
        <v>32.382048513864554</v>
      </c>
      <c r="R192" s="121">
        <v>5.3886226734795013</v>
      </c>
      <c r="S192" s="121">
        <v>104.10819005162396</v>
      </c>
      <c r="T192" s="121">
        <v>82.839455188164351</v>
      </c>
      <c r="U192" s="121">
        <v>55.477903930114621</v>
      </c>
      <c r="V192" s="121">
        <v>55.080740976491377</v>
      </c>
      <c r="W192" s="121">
        <v>53.444679363328262</v>
      </c>
      <c r="X192" s="121">
        <v>60.213663148955256</v>
      </c>
      <c r="Y192" s="121">
        <v>41.571662174046516</v>
      </c>
      <c r="Z192" s="121">
        <v>22.367824810351905</v>
      </c>
      <c r="AA192" s="121">
        <v>22.72007401996375</v>
      </c>
      <c r="AB192" s="121">
        <v>10.190868776756453</v>
      </c>
      <c r="AC192" s="121">
        <v>3.588334076322695</v>
      </c>
      <c r="AD192" s="121">
        <v>1.435333630529078</v>
      </c>
    </row>
    <row r="193" spans="1:30" x14ac:dyDescent="0.2">
      <c r="A193" s="16" t="s">
        <v>475</v>
      </c>
      <c r="B193" s="16" t="s">
        <v>879</v>
      </c>
      <c r="C193" s="16" t="s">
        <v>1108</v>
      </c>
      <c r="D193" s="120">
        <v>18259.370335298056</v>
      </c>
      <c r="E193" s="120">
        <v>35.00368260846956</v>
      </c>
      <c r="F193" s="120">
        <v>1459.4347917568778</v>
      </c>
      <c r="G193" s="120">
        <v>1596.6267922495665</v>
      </c>
      <c r="H193" s="120">
        <v>1549.1426064942843</v>
      </c>
      <c r="I193" s="120">
        <v>1542.5119902596839</v>
      </c>
      <c r="J193" s="120">
        <v>1463.7073138342253</v>
      </c>
      <c r="K193" s="120">
        <v>1437.8507526465169</v>
      </c>
      <c r="L193" s="120">
        <v>1428.9410843651431</v>
      </c>
      <c r="M193" s="120">
        <v>1210.7052944649697</v>
      </c>
      <c r="N193" s="120">
        <v>1102.1025808500017</v>
      </c>
      <c r="O193" s="120">
        <v>630.10069399894769</v>
      </c>
      <c r="P193" s="120">
        <v>377.64064910381853</v>
      </c>
      <c r="Q193" s="120">
        <v>258.4567205458448</v>
      </c>
      <c r="R193" s="120">
        <v>12.932694416350804</v>
      </c>
      <c r="S193" s="120">
        <v>703.10748643560532</v>
      </c>
      <c r="T193" s="120">
        <v>617.05015595739735</v>
      </c>
      <c r="U193" s="120">
        <v>494.96102724044442</v>
      </c>
      <c r="V193" s="120">
        <v>526.63005481483674</v>
      </c>
      <c r="W193" s="120">
        <v>513.1779926621623</v>
      </c>
      <c r="X193" s="120">
        <v>432.86726263738115</v>
      </c>
      <c r="Y193" s="120">
        <v>326.79427709015039</v>
      </c>
      <c r="Z193" s="120">
        <v>246.57444672828876</v>
      </c>
      <c r="AA193" s="120">
        <v>150.23428789945021</v>
      </c>
      <c r="AB193" s="120">
        <v>69.613681080660285</v>
      </c>
      <c r="AC193" s="120">
        <v>43.777675731136881</v>
      </c>
      <c r="AD193" s="120">
        <v>29.4243394258461</v>
      </c>
    </row>
    <row r="194" spans="1:30" x14ac:dyDescent="0.2">
      <c r="A194" s="18" t="s">
        <v>477</v>
      </c>
      <c r="B194" s="18" t="s">
        <v>879</v>
      </c>
      <c r="C194" s="18" t="s">
        <v>1109</v>
      </c>
      <c r="D194" s="121">
        <v>549.99166258812829</v>
      </c>
      <c r="E194" s="121">
        <v>0</v>
      </c>
      <c r="F194" s="121">
        <v>37.628958804104776</v>
      </c>
      <c r="G194" s="121">
        <v>35.207786511233735</v>
      </c>
      <c r="H194" s="121">
        <v>41.693431394882055</v>
      </c>
      <c r="I194" s="121">
        <v>55.073722729155627</v>
      </c>
      <c r="J194" s="121">
        <v>40.521722821045401</v>
      </c>
      <c r="K194" s="121">
        <v>51.336660097441296</v>
      </c>
      <c r="L194" s="121">
        <v>41.154182061585175</v>
      </c>
      <c r="M194" s="121">
        <v>30.842422971548555</v>
      </c>
      <c r="N194" s="121">
        <v>36.637060014687982</v>
      </c>
      <c r="O194" s="121">
        <v>21.887866125112147</v>
      </c>
      <c r="P194" s="121">
        <v>16.041107365664381</v>
      </c>
      <c r="Q194" s="121">
        <v>5.0971743031083081</v>
      </c>
      <c r="R194" s="121">
        <v>0</v>
      </c>
      <c r="S194" s="121">
        <v>28.020837902093408</v>
      </c>
      <c r="T194" s="121">
        <v>20.19093782490566</v>
      </c>
      <c r="U194" s="121">
        <v>14.907327926799509</v>
      </c>
      <c r="V194" s="121">
        <v>23.086647207968333</v>
      </c>
      <c r="W194" s="121">
        <v>17.269539250055054</v>
      </c>
      <c r="X194" s="121">
        <v>10.253100536199813</v>
      </c>
      <c r="Y194" s="121">
        <v>13.049400682436126</v>
      </c>
      <c r="Z194" s="121">
        <v>4.5792397249539345</v>
      </c>
      <c r="AA194" s="121">
        <v>2.6418690720888081</v>
      </c>
      <c r="AB194" s="121">
        <v>2.1530004457936172</v>
      </c>
      <c r="AC194" s="121">
        <v>0.71766681526453902</v>
      </c>
      <c r="AD194" s="121">
        <v>0</v>
      </c>
    </row>
    <row r="195" spans="1:30" x14ac:dyDescent="0.2">
      <c r="A195" s="18" t="s">
        <v>477</v>
      </c>
      <c r="B195" s="18" t="s">
        <v>879</v>
      </c>
      <c r="C195" s="18" t="s">
        <v>1110</v>
      </c>
      <c r="D195" s="121">
        <v>1918.5360248574186</v>
      </c>
      <c r="E195" s="121">
        <v>3.2815952445440213</v>
      </c>
      <c r="F195" s="121">
        <v>204.552770243244</v>
      </c>
      <c r="G195" s="121">
        <v>208.00389662557828</v>
      </c>
      <c r="H195" s="121">
        <v>174.88078168408862</v>
      </c>
      <c r="I195" s="121">
        <v>164.10178357915069</v>
      </c>
      <c r="J195" s="121">
        <v>152.23630673099927</v>
      </c>
      <c r="K195" s="121">
        <v>135.34210389325432</v>
      </c>
      <c r="L195" s="121">
        <v>140.00907299302173</v>
      </c>
      <c r="M195" s="121">
        <v>111.96734157550051</v>
      </c>
      <c r="N195" s="121">
        <v>65.610245230385104</v>
      </c>
      <c r="O195" s="121">
        <v>38.978391729651769</v>
      </c>
      <c r="P195" s="121">
        <v>19.339278973557995</v>
      </c>
      <c r="Q195" s="121">
        <v>17.99002695214697</v>
      </c>
      <c r="R195" s="121">
        <v>2.1554490693918007</v>
      </c>
      <c r="S195" s="121">
        <v>126.95595018717705</v>
      </c>
      <c r="T195" s="121">
        <v>96.425880640437327</v>
      </c>
      <c r="U195" s="121">
        <v>60.761513828220785</v>
      </c>
      <c r="V195" s="121">
        <v>55.262525600176168</v>
      </c>
      <c r="W195" s="121">
        <v>42.355817318556078</v>
      </c>
      <c r="X195" s="121">
        <v>32.996341725588486</v>
      </c>
      <c r="Y195" s="121">
        <v>27.030901413617688</v>
      </c>
      <c r="Z195" s="121">
        <v>19.902080343069024</v>
      </c>
      <c r="AA195" s="121">
        <v>14.089968384473643</v>
      </c>
      <c r="AB195" s="121">
        <v>3.588334076322695</v>
      </c>
      <c r="AC195" s="121">
        <v>0</v>
      </c>
      <c r="AD195" s="121">
        <v>0.71766681526453902</v>
      </c>
    </row>
    <row r="196" spans="1:30" x14ac:dyDescent="0.2">
      <c r="A196" s="18" t="s">
        <v>477</v>
      </c>
      <c r="B196" s="18" t="s">
        <v>879</v>
      </c>
      <c r="C196" s="18" t="s">
        <v>1111</v>
      </c>
      <c r="D196" s="121">
        <v>1121.6665340755737</v>
      </c>
      <c r="E196" s="121">
        <v>0</v>
      </c>
      <c r="F196" s="121">
        <v>109.60528116777031</v>
      </c>
      <c r="G196" s="121">
        <v>74.121655813123652</v>
      </c>
      <c r="H196" s="121">
        <v>84.545013661844166</v>
      </c>
      <c r="I196" s="121">
        <v>113.95335312658622</v>
      </c>
      <c r="J196" s="121">
        <v>97.162584001843655</v>
      </c>
      <c r="K196" s="121">
        <v>94.612191749829833</v>
      </c>
      <c r="L196" s="121">
        <v>93.339381995347821</v>
      </c>
      <c r="M196" s="121">
        <v>83.36800391097367</v>
      </c>
      <c r="N196" s="121">
        <v>70.47026339559882</v>
      </c>
      <c r="O196" s="121">
        <v>45.574734945438991</v>
      </c>
      <c r="P196" s="121">
        <v>17.240442495807514</v>
      </c>
      <c r="Q196" s="121">
        <v>12.742935757770772</v>
      </c>
      <c r="R196" s="121">
        <v>0</v>
      </c>
      <c r="S196" s="121">
        <v>33.840550389451266</v>
      </c>
      <c r="T196" s="121">
        <v>25.474547723011817</v>
      </c>
      <c r="U196" s="121">
        <v>31.70165938863693</v>
      </c>
      <c r="V196" s="121">
        <v>31.812309144838256</v>
      </c>
      <c r="W196" s="121">
        <v>30.176247531675148</v>
      </c>
      <c r="X196" s="121">
        <v>25.539541335624985</v>
      </c>
      <c r="Y196" s="121">
        <v>20.8790410918978</v>
      </c>
      <c r="Z196" s="121">
        <v>7.0449841922368215</v>
      </c>
      <c r="AA196" s="121">
        <v>10.567476288355232</v>
      </c>
      <c r="AB196" s="121">
        <v>5.7413345221163121</v>
      </c>
      <c r="AC196" s="121">
        <v>0.71766681526453902</v>
      </c>
      <c r="AD196" s="121">
        <v>1.435333630529078</v>
      </c>
    </row>
    <row r="197" spans="1:30" x14ac:dyDescent="0.2">
      <c r="A197" s="18" t="s">
        <v>477</v>
      </c>
      <c r="B197" s="18" t="s">
        <v>879</v>
      </c>
      <c r="C197" s="18" t="s">
        <v>1112</v>
      </c>
      <c r="D197" s="121">
        <v>1387.3051487397561</v>
      </c>
      <c r="E197" s="121">
        <v>2.1877301630293475</v>
      </c>
      <c r="F197" s="121">
        <v>107.19877798843802</v>
      </c>
      <c r="G197" s="121">
        <v>112.80389494059756</v>
      </c>
      <c r="H197" s="121">
        <v>101.22238621979699</v>
      </c>
      <c r="I197" s="121">
        <v>107.23704547668919</v>
      </c>
      <c r="J197" s="121">
        <v>105.22215318172009</v>
      </c>
      <c r="K197" s="121">
        <v>120.91692667579149</v>
      </c>
      <c r="L197" s="121">
        <v>126.64457057096057</v>
      </c>
      <c r="M197" s="121">
        <v>95.891896875178219</v>
      </c>
      <c r="N197" s="121">
        <v>89.536488505283373</v>
      </c>
      <c r="O197" s="121">
        <v>48.872906553332605</v>
      </c>
      <c r="P197" s="121">
        <v>39.278225512187554</v>
      </c>
      <c r="Q197" s="121">
        <v>27.584707993292021</v>
      </c>
      <c r="R197" s="121">
        <v>1.0777245346959003</v>
      </c>
      <c r="S197" s="121">
        <v>63.37020264011894</v>
      </c>
      <c r="T197" s="121">
        <v>46.797687668940227</v>
      </c>
      <c r="U197" s="121">
        <v>27.36155125804973</v>
      </c>
      <c r="V197" s="121">
        <v>38.356555597490697</v>
      </c>
      <c r="W197" s="121">
        <v>37.084063231697165</v>
      </c>
      <c r="X197" s="121">
        <v>35.606221862075714</v>
      </c>
      <c r="Y197" s="121">
        <v>19.946941043152361</v>
      </c>
      <c r="Z197" s="121">
        <v>17.436335875786135</v>
      </c>
      <c r="AA197" s="121">
        <v>6.3404857730131399</v>
      </c>
      <c r="AB197" s="121">
        <v>2.8706672610581561</v>
      </c>
      <c r="AC197" s="121">
        <v>5.0236677068517732</v>
      </c>
      <c r="AD197" s="121">
        <v>1.435333630529078</v>
      </c>
    </row>
    <row r="198" spans="1:30" x14ac:dyDescent="0.2">
      <c r="A198" s="18" t="s">
        <v>477</v>
      </c>
      <c r="B198" s="18" t="s">
        <v>879</v>
      </c>
      <c r="C198" s="18" t="s">
        <v>1113</v>
      </c>
      <c r="D198" s="121">
        <v>1069.7841229733829</v>
      </c>
      <c r="E198" s="121">
        <v>0</v>
      </c>
      <c r="F198" s="121">
        <v>57.974849320277713</v>
      </c>
      <c r="G198" s="121">
        <v>89.177617150164394</v>
      </c>
      <c r="H198" s="121">
        <v>98.674454301220862</v>
      </c>
      <c r="I198" s="121">
        <v>97.162584001843655</v>
      </c>
      <c r="J198" s="121">
        <v>89.550768665293688</v>
      </c>
      <c r="K198" s="121">
        <v>79.550609655125982</v>
      </c>
      <c r="L198" s="121">
        <v>112.6436632716584</v>
      </c>
      <c r="M198" s="121">
        <v>73.274120029375965</v>
      </c>
      <c r="N198" s="121">
        <v>69.535644517673106</v>
      </c>
      <c r="O198" s="121">
        <v>45.12498427163532</v>
      </c>
      <c r="P198" s="121">
        <v>23.686868820326847</v>
      </c>
      <c r="Q198" s="121">
        <v>16.490858039468058</v>
      </c>
      <c r="R198" s="121">
        <v>0</v>
      </c>
      <c r="S198" s="121">
        <v>21.985580507796367</v>
      </c>
      <c r="T198" s="121">
        <v>32.267760449148305</v>
      </c>
      <c r="U198" s="121">
        <v>22.266641713447367</v>
      </c>
      <c r="V198" s="121">
        <v>29.085539789566404</v>
      </c>
      <c r="W198" s="121">
        <v>31.994093768523047</v>
      </c>
      <c r="X198" s="121">
        <v>25.3531213258759</v>
      </c>
      <c r="Y198" s="121">
        <v>20.506201072399627</v>
      </c>
      <c r="Z198" s="121">
        <v>13.38546996524996</v>
      </c>
      <c r="AA198" s="121">
        <v>11.624223917190754</v>
      </c>
      <c r="AB198" s="121">
        <v>2.8706672610581561</v>
      </c>
      <c r="AC198" s="121">
        <v>5.0236677068517732</v>
      </c>
      <c r="AD198" s="121">
        <v>0.57413345221163126</v>
      </c>
    </row>
    <row r="199" spans="1:30" x14ac:dyDescent="0.2">
      <c r="A199" s="18" t="s">
        <v>477</v>
      </c>
      <c r="B199" s="18" t="s">
        <v>879</v>
      </c>
      <c r="C199" s="18" t="s">
        <v>1114</v>
      </c>
      <c r="D199" s="121">
        <v>918.18120255031272</v>
      </c>
      <c r="E199" s="121">
        <v>2.1877301630293475</v>
      </c>
      <c r="F199" s="121">
        <v>100.19804146674412</v>
      </c>
      <c r="G199" s="121">
        <v>68.562531627139379</v>
      </c>
      <c r="H199" s="121">
        <v>64.393188487651173</v>
      </c>
      <c r="I199" s="121">
        <v>68.282461107286437</v>
      </c>
      <c r="J199" s="121">
        <v>77.013661052152571</v>
      </c>
      <c r="K199" s="121">
        <v>67.883186905707504</v>
      </c>
      <c r="L199" s="121">
        <v>78.489934859724301</v>
      </c>
      <c r="M199" s="121">
        <v>71.031034722354249</v>
      </c>
      <c r="N199" s="121">
        <v>61.124074616341687</v>
      </c>
      <c r="O199" s="121">
        <v>25.186037733005762</v>
      </c>
      <c r="P199" s="121">
        <v>14.991689126789144</v>
      </c>
      <c r="Q199" s="121">
        <v>10.344265497484509</v>
      </c>
      <c r="R199" s="121">
        <v>4.3108981387836014</v>
      </c>
      <c r="S199" s="121">
        <v>38.582538342113232</v>
      </c>
      <c r="T199" s="121">
        <v>36.419168226231712</v>
      </c>
      <c r="U199" s="121">
        <v>15.850829694318465</v>
      </c>
      <c r="V199" s="121">
        <v>18.905600863218162</v>
      </c>
      <c r="W199" s="121">
        <v>25.995201186924977</v>
      </c>
      <c r="X199" s="121">
        <v>22.929661199137765</v>
      </c>
      <c r="Y199" s="121">
        <v>21.251881111395974</v>
      </c>
      <c r="Z199" s="121">
        <v>12.152597731608518</v>
      </c>
      <c r="AA199" s="121">
        <v>5.6359873537894574</v>
      </c>
      <c r="AB199" s="121">
        <v>1.435333630529078</v>
      </c>
      <c r="AC199" s="121">
        <v>2.8706672610581561</v>
      </c>
      <c r="AD199" s="121">
        <v>2.1530004457936172</v>
      </c>
    </row>
    <row r="200" spans="1:30" x14ac:dyDescent="0.2">
      <c r="A200" s="18" t="s">
        <v>477</v>
      </c>
      <c r="B200" s="18" t="s">
        <v>879</v>
      </c>
      <c r="C200" s="18" t="s">
        <v>1115</v>
      </c>
      <c r="D200" s="121">
        <v>1245.1281346039334</v>
      </c>
      <c r="E200" s="121">
        <v>3.2815952445440213</v>
      </c>
      <c r="F200" s="121">
        <v>148.76565108599564</v>
      </c>
      <c r="G200" s="121">
        <v>100.99075604538098</v>
      </c>
      <c r="H200" s="121">
        <v>97.979563777972828</v>
      </c>
      <c r="I200" s="121">
        <v>84.177722545376071</v>
      </c>
      <c r="J200" s="121">
        <v>93.804430176895139</v>
      </c>
      <c r="K200" s="121">
        <v>105.21893970384663</v>
      </c>
      <c r="L200" s="121">
        <v>93.551516954428152</v>
      </c>
      <c r="M200" s="121">
        <v>97.200363304274234</v>
      </c>
      <c r="N200" s="121">
        <v>86.171860544750814</v>
      </c>
      <c r="O200" s="121">
        <v>40.927311316134357</v>
      </c>
      <c r="P200" s="121">
        <v>20.088863429897451</v>
      </c>
      <c r="Q200" s="121">
        <v>24.736287059202084</v>
      </c>
      <c r="R200" s="121">
        <v>0</v>
      </c>
      <c r="S200" s="121">
        <v>53.670681827855837</v>
      </c>
      <c r="T200" s="121">
        <v>39.627074235796158</v>
      </c>
      <c r="U200" s="121">
        <v>22.455342066951157</v>
      </c>
      <c r="V200" s="121">
        <v>36.175140113273216</v>
      </c>
      <c r="W200" s="121">
        <v>25.995201186924977</v>
      </c>
      <c r="X200" s="121">
        <v>18.828420984657836</v>
      </c>
      <c r="Y200" s="121">
        <v>16.404960857919701</v>
      </c>
      <c r="Z200" s="121">
        <v>14.970591408503246</v>
      </c>
      <c r="AA200" s="121">
        <v>10.919725497967073</v>
      </c>
      <c r="AB200" s="121">
        <v>4.8801343437988649</v>
      </c>
      <c r="AC200" s="121">
        <v>2.8706672610581561</v>
      </c>
      <c r="AD200" s="121">
        <v>1.435333630529078</v>
      </c>
    </row>
    <row r="201" spans="1:30" x14ac:dyDescent="0.2">
      <c r="A201" s="18" t="s">
        <v>477</v>
      </c>
      <c r="B201" s="18" t="s">
        <v>879</v>
      </c>
      <c r="C201" s="18" t="s">
        <v>1116</v>
      </c>
      <c r="D201" s="121">
        <v>763.24220212717466</v>
      </c>
      <c r="E201" s="121">
        <v>3.2815952445440213</v>
      </c>
      <c r="F201" s="121">
        <v>55.568346140945422</v>
      </c>
      <c r="G201" s="121">
        <v>54.433090987762682</v>
      </c>
      <c r="H201" s="121">
        <v>60.455475522578979</v>
      </c>
      <c r="I201" s="121">
        <v>64.028799595684987</v>
      </c>
      <c r="J201" s="121">
        <v>49.924553530901235</v>
      </c>
      <c r="K201" s="121">
        <v>70.216671455591197</v>
      </c>
      <c r="L201" s="121">
        <v>74.671505596278266</v>
      </c>
      <c r="M201" s="121">
        <v>48.413257876551967</v>
      </c>
      <c r="N201" s="121">
        <v>51.590962061499404</v>
      </c>
      <c r="O201" s="121">
        <v>33.431466752739787</v>
      </c>
      <c r="P201" s="121">
        <v>20.238780321165343</v>
      </c>
      <c r="Q201" s="121">
        <v>13.342603322842338</v>
      </c>
      <c r="R201" s="121">
        <v>0</v>
      </c>
      <c r="S201" s="121">
        <v>38.366993435174052</v>
      </c>
      <c r="T201" s="121">
        <v>18.115233936363957</v>
      </c>
      <c r="U201" s="121">
        <v>15.850829694318465</v>
      </c>
      <c r="V201" s="121">
        <v>16.72418537900068</v>
      </c>
      <c r="W201" s="121">
        <v>23.995570326392283</v>
      </c>
      <c r="X201" s="121">
        <v>21.438301121145063</v>
      </c>
      <c r="Y201" s="121">
        <v>10.066680526450726</v>
      </c>
      <c r="Z201" s="121">
        <v>8.8062302402960277</v>
      </c>
      <c r="AA201" s="121">
        <v>6.6927349826249802</v>
      </c>
      <c r="AB201" s="121">
        <v>1.435333630529078</v>
      </c>
      <c r="AC201" s="121">
        <v>1.435333630529078</v>
      </c>
      <c r="AD201" s="121">
        <v>0.71766681526453902</v>
      </c>
    </row>
    <row r="202" spans="1:30" x14ac:dyDescent="0.2">
      <c r="A202" s="18" t="s">
        <v>477</v>
      </c>
      <c r="B202" s="18" t="s">
        <v>879</v>
      </c>
      <c r="C202" s="18" t="s">
        <v>1117</v>
      </c>
      <c r="D202" s="121">
        <v>62.007423961958231</v>
      </c>
      <c r="E202" s="121">
        <v>0</v>
      </c>
      <c r="F202" s="121">
        <v>0</v>
      </c>
      <c r="G202" s="121">
        <v>1.8530413953280913</v>
      </c>
      <c r="H202" s="121">
        <v>1.8530413953280913</v>
      </c>
      <c r="I202" s="121">
        <v>2.0148922949691079</v>
      </c>
      <c r="J202" s="121">
        <v>12.984861456467588</v>
      </c>
      <c r="K202" s="121">
        <v>5.515508936088735</v>
      </c>
      <c r="L202" s="121">
        <v>5.515508936088735</v>
      </c>
      <c r="M202" s="121">
        <v>6.729255921065139</v>
      </c>
      <c r="N202" s="121">
        <v>4.8600181652137113</v>
      </c>
      <c r="O202" s="121">
        <v>2.9983378253578286</v>
      </c>
      <c r="P202" s="121">
        <v>3.1482547166257202</v>
      </c>
      <c r="Q202" s="121">
        <v>2.9983378253578286</v>
      </c>
      <c r="R202" s="121">
        <v>0</v>
      </c>
      <c r="S202" s="121">
        <v>2.1554490693918007</v>
      </c>
      <c r="T202" s="121">
        <v>1.8870035350379124</v>
      </c>
      <c r="U202" s="121">
        <v>0</v>
      </c>
      <c r="V202" s="121">
        <v>0</v>
      </c>
      <c r="W202" s="121">
        <v>1.8178462368479003</v>
      </c>
      <c r="X202" s="121">
        <v>1.118520058494525</v>
      </c>
      <c r="Y202" s="121">
        <v>2.7963001462363124</v>
      </c>
      <c r="Z202" s="121">
        <v>0.88062302402960269</v>
      </c>
      <c r="AA202" s="121">
        <v>0.88062302402960269</v>
      </c>
      <c r="AB202" s="121">
        <v>0</v>
      </c>
      <c r="AC202" s="121">
        <v>0</v>
      </c>
      <c r="AD202" s="121">
        <v>0</v>
      </c>
    </row>
    <row r="203" spans="1:30" x14ac:dyDescent="0.2">
      <c r="A203" s="18" t="s">
        <v>477</v>
      </c>
      <c r="B203" s="18" t="s">
        <v>879</v>
      </c>
      <c r="C203" s="18" t="s">
        <v>1118</v>
      </c>
      <c r="D203" s="121">
        <v>1280.881509207617</v>
      </c>
      <c r="E203" s="121">
        <v>5.4693254075733684</v>
      </c>
      <c r="F203" s="121">
        <v>109.60528116777031</v>
      </c>
      <c r="G203" s="121">
        <v>99.137714650052885</v>
      </c>
      <c r="H203" s="121">
        <v>84.313383487428155</v>
      </c>
      <c r="I203" s="121">
        <v>92.237291725252504</v>
      </c>
      <c r="J203" s="121">
        <v>119.10252232484062</v>
      </c>
      <c r="K203" s="121">
        <v>114.76501286246175</v>
      </c>
      <c r="L203" s="121">
        <v>110.73444863993537</v>
      </c>
      <c r="M203" s="121">
        <v>95.70497309959309</v>
      </c>
      <c r="N203" s="121">
        <v>120.00506392566164</v>
      </c>
      <c r="O203" s="121">
        <v>63.115011223782297</v>
      </c>
      <c r="P203" s="121">
        <v>43.026147793884839</v>
      </c>
      <c r="Q203" s="121">
        <v>26.235455971880999</v>
      </c>
      <c r="R203" s="121">
        <v>1.0777245346959003</v>
      </c>
      <c r="S203" s="121">
        <v>23.925484670248988</v>
      </c>
      <c r="T203" s="121">
        <v>29.814655853599017</v>
      </c>
      <c r="U203" s="121">
        <v>13.586425452272969</v>
      </c>
      <c r="V203" s="121">
        <v>26.722339681664131</v>
      </c>
      <c r="W203" s="121">
        <v>27.449478176403293</v>
      </c>
      <c r="X203" s="121">
        <v>21.624721130894148</v>
      </c>
      <c r="Y203" s="121">
        <v>19.574101023654187</v>
      </c>
      <c r="Z203" s="121">
        <v>16.907962061368369</v>
      </c>
      <c r="AA203" s="121">
        <v>4.4031151201480139</v>
      </c>
      <c r="AB203" s="121">
        <v>5.1672010699046806</v>
      </c>
      <c r="AC203" s="121">
        <v>2.1530004457936172</v>
      </c>
      <c r="AD203" s="121">
        <v>5.0236677068517732</v>
      </c>
    </row>
    <row r="204" spans="1:30" x14ac:dyDescent="0.2">
      <c r="A204" s="18" t="s">
        <v>477</v>
      </c>
      <c r="B204" s="18" t="s">
        <v>879</v>
      </c>
      <c r="C204" s="18" t="s">
        <v>1119</v>
      </c>
      <c r="D204" s="121">
        <v>7942.6463696128039</v>
      </c>
      <c r="E204" s="121">
        <v>15.314111141205434</v>
      </c>
      <c r="F204" s="121">
        <v>528.33683437158743</v>
      </c>
      <c r="G204" s="121">
        <v>752.33480650320507</v>
      </c>
      <c r="H204" s="121">
        <v>739.13188656149248</v>
      </c>
      <c r="I204" s="121">
        <v>694.24233407768941</v>
      </c>
      <c r="J204" s="121">
        <v>626.18374989206609</v>
      </c>
      <c r="K204" s="121">
        <v>592.49294071137831</v>
      </c>
      <c r="L204" s="121">
        <v>552.18729848611451</v>
      </c>
      <c r="M204" s="121">
        <v>496.28262417855399</v>
      </c>
      <c r="N204" s="121">
        <v>446.56089987290602</v>
      </c>
      <c r="O204" s="121">
        <v>264.00364552275681</v>
      </c>
      <c r="P204" s="121">
        <v>160.5609905479117</v>
      </c>
      <c r="Q204" s="121">
        <v>100.89406782329092</v>
      </c>
      <c r="R204" s="121">
        <v>4.3108981387836014</v>
      </c>
      <c r="S204" s="121">
        <v>272.23321746418441</v>
      </c>
      <c r="T204" s="121">
        <v>270.03020586392523</v>
      </c>
      <c r="U204" s="121">
        <v>270.21890621742904</v>
      </c>
      <c r="V204" s="121">
        <v>250.49921143764067</v>
      </c>
      <c r="W204" s="121">
        <v>249.04493444816234</v>
      </c>
      <c r="X204" s="121">
        <v>217.17931135768694</v>
      </c>
      <c r="Y204" s="121">
        <v>155.28786812098988</v>
      </c>
      <c r="Z204" s="121">
        <v>130.5083321611871</v>
      </c>
      <c r="AA204" s="121">
        <v>76.438078485769509</v>
      </c>
      <c r="AB204" s="121">
        <v>39.471674839549642</v>
      </c>
      <c r="AC204" s="121">
        <v>22.965338088465248</v>
      </c>
      <c r="AD204" s="121">
        <v>15.932203298872766</v>
      </c>
    </row>
    <row r="205" spans="1:30" x14ac:dyDescent="0.2">
      <c r="A205" s="16" t="s">
        <v>475</v>
      </c>
      <c r="B205" s="16" t="s">
        <v>880</v>
      </c>
      <c r="C205" s="16" t="s">
        <v>1120</v>
      </c>
      <c r="D205" s="120">
        <v>4304.8960930600615</v>
      </c>
      <c r="E205" s="120">
        <v>6.5631904890880426</v>
      </c>
      <c r="F205" s="120">
        <v>311.75154823168202</v>
      </c>
      <c r="G205" s="120">
        <v>349.99319354259325</v>
      </c>
      <c r="H205" s="120">
        <v>332.38930028697638</v>
      </c>
      <c r="I205" s="120">
        <v>289.9206135538883</v>
      </c>
      <c r="J205" s="120">
        <v>367.60590537103059</v>
      </c>
      <c r="K205" s="120">
        <v>336.02177518325215</v>
      </c>
      <c r="L205" s="120">
        <v>353.41684182783968</v>
      </c>
      <c r="M205" s="120">
        <v>365.62290504453921</v>
      </c>
      <c r="N205" s="120">
        <v>308.6111534910707</v>
      </c>
      <c r="O205" s="120">
        <v>228.92309296607019</v>
      </c>
      <c r="P205" s="120">
        <v>125.63035488249301</v>
      </c>
      <c r="Q205" s="120">
        <v>99.844649584415677</v>
      </c>
      <c r="R205" s="120">
        <v>3.233173604087701</v>
      </c>
      <c r="S205" s="120">
        <v>165.75403343622949</v>
      </c>
      <c r="T205" s="120">
        <v>134.92075275521074</v>
      </c>
      <c r="U205" s="120">
        <v>86.802162611743967</v>
      </c>
      <c r="V205" s="120">
        <v>71.077787860752906</v>
      </c>
      <c r="W205" s="120">
        <v>96.164065929253923</v>
      </c>
      <c r="X205" s="120">
        <v>83.889004387089372</v>
      </c>
      <c r="Y205" s="120">
        <v>55.926002924726248</v>
      </c>
      <c r="Z205" s="120">
        <v>52.132883022552484</v>
      </c>
      <c r="AA205" s="120">
        <v>39.804160686138047</v>
      </c>
      <c r="AB205" s="120">
        <v>20.238204190459999</v>
      </c>
      <c r="AC205" s="120">
        <v>12.200335859497164</v>
      </c>
      <c r="AD205" s="120">
        <v>6.459001337380851</v>
      </c>
    </row>
    <row r="206" spans="1:30" x14ac:dyDescent="0.2">
      <c r="A206" s="18" t="s">
        <v>477</v>
      </c>
      <c r="B206" s="18" t="s">
        <v>880</v>
      </c>
      <c r="C206" s="18" t="s">
        <v>1121</v>
      </c>
      <c r="D206" s="121">
        <v>1747.698335957919</v>
      </c>
      <c r="E206" s="121">
        <v>3.2815952445440213</v>
      </c>
      <c r="F206" s="121">
        <v>132.57644787957847</v>
      </c>
      <c r="G206" s="121">
        <v>127.62822610322229</v>
      </c>
      <c r="H206" s="121">
        <v>122.76399244048605</v>
      </c>
      <c r="I206" s="121">
        <v>121.11741461980972</v>
      </c>
      <c r="J206" s="121">
        <v>143.95286062945959</v>
      </c>
      <c r="K206" s="121">
        <v>144.03963721554811</v>
      </c>
      <c r="L206" s="121">
        <v>162.49537865553734</v>
      </c>
      <c r="M206" s="121">
        <v>142.6228407714639</v>
      </c>
      <c r="N206" s="121">
        <v>136.45435617715421</v>
      </c>
      <c r="O206" s="121">
        <v>93.69805704243214</v>
      </c>
      <c r="P206" s="121">
        <v>47.673571423189472</v>
      </c>
      <c r="Q206" s="121">
        <v>40.777394424866465</v>
      </c>
      <c r="R206" s="121">
        <v>1.0777245346959003</v>
      </c>
      <c r="S206" s="121">
        <v>77.165076684226463</v>
      </c>
      <c r="T206" s="121">
        <v>35.664366812216542</v>
      </c>
      <c r="U206" s="121">
        <v>28.682453732576267</v>
      </c>
      <c r="V206" s="121">
        <v>23.632001079022704</v>
      </c>
      <c r="W206" s="121">
        <v>39.447263339599431</v>
      </c>
      <c r="X206" s="121">
        <v>42.690182232541034</v>
      </c>
      <c r="Y206" s="121">
        <v>25.166701316126812</v>
      </c>
      <c r="Z206" s="121">
        <v>22.015575600740068</v>
      </c>
      <c r="AA206" s="121">
        <v>15.851214432532849</v>
      </c>
      <c r="AB206" s="121">
        <v>7.8943349679099288</v>
      </c>
      <c r="AC206" s="121">
        <v>6.459001337380851</v>
      </c>
      <c r="AD206" s="121">
        <v>2.8706672610581561</v>
      </c>
    </row>
    <row r="207" spans="1:30" x14ac:dyDescent="0.2">
      <c r="A207" s="18" t="s">
        <v>477</v>
      </c>
      <c r="B207" s="18" t="s">
        <v>880</v>
      </c>
      <c r="C207" s="18" t="s">
        <v>1122</v>
      </c>
      <c r="D207" s="121">
        <v>1351.1803635848541</v>
      </c>
      <c r="E207" s="121">
        <v>0</v>
      </c>
      <c r="F207" s="121">
        <v>66.288223939789233</v>
      </c>
      <c r="G207" s="121">
        <v>128.32311662647032</v>
      </c>
      <c r="H207" s="121">
        <v>129.24963732413437</v>
      </c>
      <c r="I207" s="121">
        <v>97.162584001843655</v>
      </c>
      <c r="J207" s="121">
        <v>135.44553760625672</v>
      </c>
      <c r="K207" s="121">
        <v>99.915565726838238</v>
      </c>
      <c r="L207" s="121">
        <v>106.06747954016798</v>
      </c>
      <c r="M207" s="121">
        <v>98.134982182199948</v>
      </c>
      <c r="N207" s="121">
        <v>78.32106197017481</v>
      </c>
      <c r="O207" s="121">
        <v>64.464263245193308</v>
      </c>
      <c r="P207" s="121">
        <v>23.986702602862628</v>
      </c>
      <c r="Q207" s="121">
        <v>26.835123536952562</v>
      </c>
      <c r="R207" s="121">
        <v>0</v>
      </c>
      <c r="S207" s="121">
        <v>49.575328596011417</v>
      </c>
      <c r="T207" s="121">
        <v>67.177325847349678</v>
      </c>
      <c r="U207" s="121">
        <v>37.928771054262043</v>
      </c>
      <c r="V207" s="121">
        <v>29.085539789566404</v>
      </c>
      <c r="W207" s="121">
        <v>35.629786242218849</v>
      </c>
      <c r="X207" s="121">
        <v>21.251881111395974</v>
      </c>
      <c r="Y207" s="121">
        <v>14.913600779927</v>
      </c>
      <c r="Z207" s="121">
        <v>17.612460480592055</v>
      </c>
      <c r="AA207" s="121">
        <v>12.328722336414437</v>
      </c>
      <c r="AB207" s="121">
        <v>6.459001337380851</v>
      </c>
      <c r="AC207" s="121">
        <v>2.1530004457936172</v>
      </c>
      <c r="AD207" s="121">
        <v>2.8706672610581561</v>
      </c>
    </row>
    <row r="208" spans="1:30" x14ac:dyDescent="0.2">
      <c r="A208" s="18" t="s">
        <v>477</v>
      </c>
      <c r="B208" s="18" t="s">
        <v>880</v>
      </c>
      <c r="C208" s="18" t="s">
        <v>1123</v>
      </c>
      <c r="D208" s="121">
        <v>1099.836484048112</v>
      </c>
      <c r="E208" s="121">
        <v>3.2815952445440213</v>
      </c>
      <c r="F208" s="121">
        <v>108.51141608625564</v>
      </c>
      <c r="G208" s="121">
        <v>83.155232615348098</v>
      </c>
      <c r="H208" s="121">
        <v>74.584916161955675</v>
      </c>
      <c r="I208" s="121">
        <v>64.25267651734822</v>
      </c>
      <c r="J208" s="121">
        <v>83.729968702049604</v>
      </c>
      <c r="K208" s="121">
        <v>83.369038918572016</v>
      </c>
      <c r="L208" s="121">
        <v>80.611284450527663</v>
      </c>
      <c r="M208" s="121">
        <v>111.59349402433023</v>
      </c>
      <c r="N208" s="121">
        <v>82.433385033047955</v>
      </c>
      <c r="O208" s="121">
        <v>64.614180136461201</v>
      </c>
      <c r="P208" s="121">
        <v>43.475898467688516</v>
      </c>
      <c r="Q208" s="121">
        <v>29.233793797238828</v>
      </c>
      <c r="R208" s="121">
        <v>2.1554490693918007</v>
      </c>
      <c r="S208" s="121">
        <v>34.702730017207998</v>
      </c>
      <c r="T208" s="121">
        <v>28.682453732576267</v>
      </c>
      <c r="U208" s="121">
        <v>19.247436057386704</v>
      </c>
      <c r="V208" s="121">
        <v>16.360616131631101</v>
      </c>
      <c r="W208" s="121">
        <v>21.087016347435643</v>
      </c>
      <c r="X208" s="121">
        <v>18.828420984657836</v>
      </c>
      <c r="Y208" s="121">
        <v>15.845700828672438</v>
      </c>
      <c r="Z208" s="121">
        <v>10.743600893161153</v>
      </c>
      <c r="AA208" s="121">
        <v>9.8629778691315497</v>
      </c>
      <c r="AB208" s="121">
        <v>5.1672010699046806</v>
      </c>
      <c r="AC208" s="121">
        <v>3.588334076322695</v>
      </c>
      <c r="AD208" s="121">
        <v>0.71766681526453902</v>
      </c>
    </row>
    <row r="209" spans="1:30" x14ac:dyDescent="0.2">
      <c r="A209" s="18" t="s">
        <v>477</v>
      </c>
      <c r="B209" s="18" t="s">
        <v>880</v>
      </c>
      <c r="C209" s="18" t="s">
        <v>1124</v>
      </c>
      <c r="D209" s="121">
        <v>106.18090946917701</v>
      </c>
      <c r="E209" s="121">
        <v>0</v>
      </c>
      <c r="F209" s="121">
        <v>4.3754603260586951</v>
      </c>
      <c r="G209" s="121">
        <v>10.886618197552536</v>
      </c>
      <c r="H209" s="121">
        <v>5.7907543604002853</v>
      </c>
      <c r="I209" s="121">
        <v>7.3879384148867295</v>
      </c>
      <c r="J209" s="121">
        <v>4.4775384332646846</v>
      </c>
      <c r="K209" s="121">
        <v>8.6975333222937738</v>
      </c>
      <c r="L209" s="121">
        <v>4.242699181606719</v>
      </c>
      <c r="M209" s="121">
        <v>13.271588066545135</v>
      </c>
      <c r="N209" s="121">
        <v>11.402350310693707</v>
      </c>
      <c r="O209" s="121">
        <v>6.1465925419835479</v>
      </c>
      <c r="P209" s="121">
        <v>10.4941823887524</v>
      </c>
      <c r="Q209" s="121">
        <v>2.9983378253578286</v>
      </c>
      <c r="R209" s="121">
        <v>0</v>
      </c>
      <c r="S209" s="121">
        <v>4.3108981387836014</v>
      </c>
      <c r="T209" s="121">
        <v>3.3966063630682424</v>
      </c>
      <c r="U209" s="121">
        <v>0.9435017675189562</v>
      </c>
      <c r="V209" s="121">
        <v>1.9996308605326905</v>
      </c>
      <c r="W209" s="121">
        <v>0</v>
      </c>
      <c r="X209" s="121">
        <v>1.118520058494525</v>
      </c>
      <c r="Y209" s="121">
        <v>0</v>
      </c>
      <c r="Z209" s="121">
        <v>1.7612460480592054</v>
      </c>
      <c r="AA209" s="121">
        <v>1.7612460480592054</v>
      </c>
      <c r="AB209" s="121">
        <v>0.71766681526453902</v>
      </c>
      <c r="AC209" s="121">
        <v>0</v>
      </c>
      <c r="AD209" s="121">
        <v>0</v>
      </c>
    </row>
    <row r="210" spans="1:30" x14ac:dyDescent="0.2">
      <c r="A210" s="16" t="s">
        <v>475</v>
      </c>
      <c r="B210" s="16" t="s">
        <v>881</v>
      </c>
      <c r="C210" s="16" t="s">
        <v>1125</v>
      </c>
      <c r="D210" s="120">
        <v>3543.1042997399322</v>
      </c>
      <c r="E210" s="120">
        <v>3.2815952445440213</v>
      </c>
      <c r="F210" s="120">
        <v>268.43449100370094</v>
      </c>
      <c r="G210" s="120">
        <v>294.1703215083345</v>
      </c>
      <c r="H210" s="120">
        <v>241.5902719158999</v>
      </c>
      <c r="I210" s="120">
        <v>276.48799825409429</v>
      </c>
      <c r="J210" s="120">
        <v>306.26362883530447</v>
      </c>
      <c r="K210" s="120">
        <v>287.65500451293553</v>
      </c>
      <c r="L210" s="120">
        <v>296.14040287614898</v>
      </c>
      <c r="M210" s="120">
        <v>260.75866694127416</v>
      </c>
      <c r="N210" s="120">
        <v>259.07635296100784</v>
      </c>
      <c r="O210" s="120">
        <v>145.1195507473189</v>
      </c>
      <c r="P210" s="120">
        <v>79.755786154518248</v>
      </c>
      <c r="Q210" s="120">
        <v>41.07722820740225</v>
      </c>
      <c r="R210" s="120">
        <v>6.4663472081754021</v>
      </c>
      <c r="S210" s="120">
        <v>136.65547099944015</v>
      </c>
      <c r="T210" s="120">
        <v>132.27894780615765</v>
      </c>
      <c r="U210" s="120">
        <v>90.764870035323582</v>
      </c>
      <c r="V210" s="120">
        <v>106.16222023191737</v>
      </c>
      <c r="W210" s="120">
        <v>92.164804208188542</v>
      </c>
      <c r="X210" s="120">
        <v>73.263063831391378</v>
      </c>
      <c r="Y210" s="120">
        <v>53.316122788239028</v>
      </c>
      <c r="Z210" s="120">
        <v>47.025269483180779</v>
      </c>
      <c r="AA210" s="120">
        <v>23.952946253605191</v>
      </c>
      <c r="AB210" s="120">
        <v>9.1861352353861001</v>
      </c>
      <c r="AC210" s="120">
        <v>8.4684684201215603</v>
      </c>
      <c r="AD210" s="120">
        <v>3.588334076322695</v>
      </c>
    </row>
    <row r="211" spans="1:30" x14ac:dyDescent="0.2">
      <c r="A211" s="18" t="s">
        <v>477</v>
      </c>
      <c r="B211" s="18" t="s">
        <v>881</v>
      </c>
      <c r="C211" s="18" t="s">
        <v>1126</v>
      </c>
      <c r="D211" s="121">
        <v>1310.4153649909813</v>
      </c>
      <c r="E211" s="121">
        <v>0</v>
      </c>
      <c r="F211" s="121">
        <v>124.26307326006693</v>
      </c>
      <c r="G211" s="121">
        <v>133.18735028920656</v>
      </c>
      <c r="H211" s="121">
        <v>99.600974998884908</v>
      </c>
      <c r="I211" s="121">
        <v>101.86399935677157</v>
      </c>
      <c r="J211" s="121">
        <v>116.63987618654504</v>
      </c>
      <c r="K211" s="121">
        <v>92.27870719994614</v>
      </c>
      <c r="L211" s="121">
        <v>87.39960314109841</v>
      </c>
      <c r="M211" s="121">
        <v>73.834891356131379</v>
      </c>
      <c r="N211" s="121">
        <v>62.432541045437674</v>
      </c>
      <c r="O211" s="121">
        <v>46.923986966850016</v>
      </c>
      <c r="P211" s="121">
        <v>23.387035037791062</v>
      </c>
      <c r="Q211" s="121">
        <v>8.845096584805594</v>
      </c>
      <c r="R211" s="121">
        <v>4.3108981387836014</v>
      </c>
      <c r="S211" s="121">
        <v>76.302897056469746</v>
      </c>
      <c r="T211" s="121">
        <v>58.685809939679082</v>
      </c>
      <c r="U211" s="121">
        <v>36.04176751922413</v>
      </c>
      <c r="V211" s="121">
        <v>45.6279405448823</v>
      </c>
      <c r="W211" s="121">
        <v>37.084063231697165</v>
      </c>
      <c r="X211" s="121">
        <v>21.438301121145063</v>
      </c>
      <c r="Y211" s="121">
        <v>21.811141140643237</v>
      </c>
      <c r="Z211" s="121">
        <v>21.487201786322306</v>
      </c>
      <c r="AA211" s="121">
        <v>7.9256072162664246</v>
      </c>
      <c r="AB211" s="121">
        <v>4.162467528534326</v>
      </c>
      <c r="AC211" s="121">
        <v>3.4448007132697871</v>
      </c>
      <c r="AD211" s="121">
        <v>1.435333630529078</v>
      </c>
    </row>
    <row r="212" spans="1:30" x14ac:dyDescent="0.2">
      <c r="A212" s="18" t="s">
        <v>477</v>
      </c>
      <c r="B212" s="18" t="s">
        <v>881</v>
      </c>
      <c r="C212" s="18" t="s">
        <v>1127</v>
      </c>
      <c r="D212" s="121">
        <v>897.89170304621007</v>
      </c>
      <c r="E212" s="121">
        <v>1.0938650815146738</v>
      </c>
      <c r="F212" s="121">
        <v>63.662947744154017</v>
      </c>
      <c r="G212" s="121">
        <v>72.963504941043595</v>
      </c>
      <c r="H212" s="121">
        <v>55.822872034258751</v>
      </c>
      <c r="I212" s="121">
        <v>77.461414895479052</v>
      </c>
      <c r="J212" s="121">
        <v>72.088368775561435</v>
      </c>
      <c r="K212" s="121">
        <v>69.155996660189516</v>
      </c>
      <c r="L212" s="121">
        <v>64.2768926013418</v>
      </c>
      <c r="M212" s="121">
        <v>77.199519316663952</v>
      </c>
      <c r="N212" s="121">
        <v>66.918711659481104</v>
      </c>
      <c r="O212" s="121">
        <v>35.080552556686591</v>
      </c>
      <c r="P212" s="121">
        <v>21.138281668772692</v>
      </c>
      <c r="Q212" s="121">
        <v>11.243766845091857</v>
      </c>
      <c r="R212" s="121">
        <v>1.0777245346959003</v>
      </c>
      <c r="S212" s="121">
        <v>25.649843925762429</v>
      </c>
      <c r="T212" s="121">
        <v>38.683572468277205</v>
      </c>
      <c r="U212" s="121">
        <v>20.757038885417035</v>
      </c>
      <c r="V212" s="121">
        <v>29.812678284305562</v>
      </c>
      <c r="W212" s="121">
        <v>26.722339681664131</v>
      </c>
      <c r="X212" s="121">
        <v>30.572881598850348</v>
      </c>
      <c r="Y212" s="121">
        <v>12.490140653188863</v>
      </c>
      <c r="Z212" s="121">
        <v>14.089968384473643</v>
      </c>
      <c r="AA212" s="121">
        <v>6.3404857730131399</v>
      </c>
      <c r="AB212" s="121">
        <v>2.1530004457936172</v>
      </c>
      <c r="AC212" s="121">
        <v>1.435333630529078</v>
      </c>
      <c r="AD212" s="121">
        <v>0</v>
      </c>
    </row>
    <row r="213" spans="1:30" x14ac:dyDescent="0.2">
      <c r="A213" s="18" t="s">
        <v>477</v>
      </c>
      <c r="B213" s="18" t="s">
        <v>881</v>
      </c>
      <c r="C213" s="18" t="s">
        <v>1128</v>
      </c>
      <c r="D213" s="121">
        <v>209.66656183491563</v>
      </c>
      <c r="E213" s="121">
        <v>0</v>
      </c>
      <c r="F213" s="121">
        <v>14.439019075993693</v>
      </c>
      <c r="G213" s="121">
        <v>14.82433116262473</v>
      </c>
      <c r="H213" s="121">
        <v>11.581508720800571</v>
      </c>
      <c r="I213" s="121">
        <v>18.134030654721972</v>
      </c>
      <c r="J213" s="121">
        <v>18.581784498048442</v>
      </c>
      <c r="K213" s="121">
        <v>19.940686153551582</v>
      </c>
      <c r="L213" s="121">
        <v>19.304281276310572</v>
      </c>
      <c r="M213" s="121">
        <v>20.000843987610274</v>
      </c>
      <c r="N213" s="121">
        <v>21.683157967876557</v>
      </c>
      <c r="O213" s="121">
        <v>10.194348606216616</v>
      </c>
      <c r="P213" s="121">
        <v>2.3986702602862628</v>
      </c>
      <c r="Q213" s="121">
        <v>1.4991689126789143</v>
      </c>
      <c r="R213" s="121">
        <v>0</v>
      </c>
      <c r="S213" s="121">
        <v>4.3108981387836014</v>
      </c>
      <c r="T213" s="121">
        <v>4.7175088375947807</v>
      </c>
      <c r="U213" s="121">
        <v>2.2644042420454946</v>
      </c>
      <c r="V213" s="121">
        <v>6.7260310763372315</v>
      </c>
      <c r="W213" s="121">
        <v>4.5446155921197509</v>
      </c>
      <c r="X213" s="121">
        <v>3.72840019498175</v>
      </c>
      <c r="Y213" s="121">
        <v>7.2703803802144122</v>
      </c>
      <c r="Z213" s="121">
        <v>1.7612460480592054</v>
      </c>
      <c r="AA213" s="121">
        <v>1.7612460480592054</v>
      </c>
      <c r="AB213" s="121">
        <v>0</v>
      </c>
      <c r="AC213" s="121">
        <v>0</v>
      </c>
      <c r="AD213" s="121">
        <v>0</v>
      </c>
    </row>
    <row r="214" spans="1:30" x14ac:dyDescent="0.2">
      <c r="A214" s="18" t="s">
        <v>477</v>
      </c>
      <c r="B214" s="18" t="s">
        <v>881</v>
      </c>
      <c r="C214" s="18" t="s">
        <v>1129</v>
      </c>
      <c r="D214" s="121">
        <v>493.99488408252552</v>
      </c>
      <c r="E214" s="121">
        <v>1.0938650815146738</v>
      </c>
      <c r="F214" s="121">
        <v>33.253498478046083</v>
      </c>
      <c r="G214" s="121">
        <v>33.586375290321655</v>
      </c>
      <c r="H214" s="121">
        <v>34.281265813569689</v>
      </c>
      <c r="I214" s="121">
        <v>37.835199761086585</v>
      </c>
      <c r="J214" s="121">
        <v>31.342769032852793</v>
      </c>
      <c r="K214" s="121">
        <v>50.275985302039622</v>
      </c>
      <c r="L214" s="121">
        <v>56.852169033530039</v>
      </c>
      <c r="M214" s="121">
        <v>34.954746034421696</v>
      </c>
      <c r="N214" s="121">
        <v>39.067069097294834</v>
      </c>
      <c r="O214" s="121">
        <v>24.736287059202084</v>
      </c>
      <c r="P214" s="121">
        <v>11.993351301431314</v>
      </c>
      <c r="Q214" s="121">
        <v>7.4958445633945718</v>
      </c>
      <c r="R214" s="121">
        <v>0</v>
      </c>
      <c r="S214" s="121">
        <v>16.165868020438506</v>
      </c>
      <c r="T214" s="121">
        <v>13.586425452272969</v>
      </c>
      <c r="U214" s="121">
        <v>16.228230401326044</v>
      </c>
      <c r="V214" s="121">
        <v>15.088123765837574</v>
      </c>
      <c r="W214" s="121">
        <v>14.360985271098412</v>
      </c>
      <c r="X214" s="121">
        <v>8.2024804289598503</v>
      </c>
      <c r="Y214" s="121">
        <v>5.7790203022217126</v>
      </c>
      <c r="Z214" s="121">
        <v>2.6418690720888081</v>
      </c>
      <c r="AA214" s="121">
        <v>1.585121443253285</v>
      </c>
      <c r="AB214" s="121">
        <v>0.71766681526453902</v>
      </c>
      <c r="AC214" s="121">
        <v>2.1530004457936172</v>
      </c>
      <c r="AD214" s="121">
        <v>0.71766681526453902</v>
      </c>
    </row>
    <row r="215" spans="1:30" x14ac:dyDescent="0.2">
      <c r="A215" s="18" t="s">
        <v>477</v>
      </c>
      <c r="B215" s="18" t="s">
        <v>881</v>
      </c>
      <c r="C215" s="18" t="s">
        <v>1130</v>
      </c>
      <c r="D215" s="121">
        <v>236.70129742259226</v>
      </c>
      <c r="E215" s="121">
        <v>0</v>
      </c>
      <c r="F215" s="121">
        <v>9.6260127173291306</v>
      </c>
      <c r="G215" s="121">
        <v>15.750851860288776</v>
      </c>
      <c r="H215" s="121">
        <v>13.666180290544673</v>
      </c>
      <c r="I215" s="121">
        <v>14.999753751436694</v>
      </c>
      <c r="J215" s="121">
        <v>19.029538341374909</v>
      </c>
      <c r="K215" s="121">
        <v>24.183385335158299</v>
      </c>
      <c r="L215" s="121">
        <v>21.637765826194265</v>
      </c>
      <c r="M215" s="121">
        <v>25.23470970399427</v>
      </c>
      <c r="N215" s="121">
        <v>28.225490113356553</v>
      </c>
      <c r="O215" s="121">
        <v>11.243766845091857</v>
      </c>
      <c r="P215" s="121">
        <v>6.7462601070551145</v>
      </c>
      <c r="Q215" s="121">
        <v>8.9950134760734848</v>
      </c>
      <c r="R215" s="121">
        <v>0</v>
      </c>
      <c r="S215" s="121">
        <v>5.6041675804186823</v>
      </c>
      <c r="T215" s="121">
        <v>3.0192056560606599</v>
      </c>
      <c r="U215" s="121">
        <v>7.3593137866478582</v>
      </c>
      <c r="V215" s="121">
        <v>3.2721232263262205</v>
      </c>
      <c r="W215" s="121">
        <v>3.6356924736958005</v>
      </c>
      <c r="X215" s="121">
        <v>6.3382803314689751</v>
      </c>
      <c r="Y215" s="121">
        <v>0.9321000487454375</v>
      </c>
      <c r="Z215" s="121">
        <v>3.5224920961184107</v>
      </c>
      <c r="AA215" s="121">
        <v>2.8179936768947287</v>
      </c>
      <c r="AB215" s="121">
        <v>0.14353336305290781</v>
      </c>
      <c r="AC215" s="121">
        <v>0.71766681526453902</v>
      </c>
      <c r="AD215" s="121">
        <v>0</v>
      </c>
    </row>
    <row r="216" spans="1:30" x14ac:dyDescent="0.2">
      <c r="A216" s="18" t="s">
        <v>477</v>
      </c>
      <c r="B216" s="18" t="s">
        <v>881</v>
      </c>
      <c r="C216" s="18" t="s">
        <v>1131</v>
      </c>
      <c r="D216" s="121">
        <v>305.17510853819203</v>
      </c>
      <c r="E216" s="121">
        <v>0</v>
      </c>
      <c r="F216" s="121">
        <v>19.908344483567063</v>
      </c>
      <c r="G216" s="121">
        <v>21.30997604627305</v>
      </c>
      <c r="H216" s="121">
        <v>20.846715697441027</v>
      </c>
      <c r="I216" s="121">
        <v>22.163815244660189</v>
      </c>
      <c r="J216" s="121">
        <v>39.62621513439246</v>
      </c>
      <c r="K216" s="121">
        <v>18.880011358149901</v>
      </c>
      <c r="L216" s="121">
        <v>33.729458493773414</v>
      </c>
      <c r="M216" s="121">
        <v>22.991624396972558</v>
      </c>
      <c r="N216" s="121">
        <v>27.664718786601128</v>
      </c>
      <c r="O216" s="121">
        <v>12.44310197523499</v>
      </c>
      <c r="P216" s="121">
        <v>9.5946810411450514</v>
      </c>
      <c r="Q216" s="121">
        <v>2.9983378253578286</v>
      </c>
      <c r="R216" s="121">
        <v>1.0777245346959003</v>
      </c>
      <c r="S216" s="121">
        <v>7.5440717428713029</v>
      </c>
      <c r="T216" s="121">
        <v>12.454223331250221</v>
      </c>
      <c r="U216" s="121">
        <v>6.0384113121213199</v>
      </c>
      <c r="V216" s="121">
        <v>4.7264002158045404</v>
      </c>
      <c r="W216" s="121">
        <v>5.8171079579132812</v>
      </c>
      <c r="X216" s="121">
        <v>1.864200097490875</v>
      </c>
      <c r="Y216" s="121">
        <v>3.1691401657344875</v>
      </c>
      <c r="Z216" s="121">
        <v>3.5224920961184107</v>
      </c>
      <c r="AA216" s="121">
        <v>2.6418690720888081</v>
      </c>
      <c r="AB216" s="121">
        <v>2.0094670827407093</v>
      </c>
      <c r="AC216" s="121">
        <v>0.71766681526453902</v>
      </c>
      <c r="AD216" s="121">
        <v>1.435333630529078</v>
      </c>
    </row>
    <row r="217" spans="1:30" x14ac:dyDescent="0.2">
      <c r="A217" s="18" t="s">
        <v>477</v>
      </c>
      <c r="B217" s="18" t="s">
        <v>881</v>
      </c>
      <c r="C217" s="18" t="s">
        <v>1132</v>
      </c>
      <c r="D217" s="121">
        <v>89.259379824516472</v>
      </c>
      <c r="E217" s="121">
        <v>1.0938650815146738</v>
      </c>
      <c r="F217" s="121">
        <v>3.2815952445440213</v>
      </c>
      <c r="G217" s="121">
        <v>2.5479319185761256</v>
      </c>
      <c r="H217" s="121">
        <v>5.7907543604002853</v>
      </c>
      <c r="I217" s="121">
        <v>4.0297845899382159</v>
      </c>
      <c r="J217" s="121">
        <v>8.9550768665293692</v>
      </c>
      <c r="K217" s="121">
        <v>12.940232503900493</v>
      </c>
      <c r="L217" s="121">
        <v>12.940232503900493</v>
      </c>
      <c r="M217" s="121">
        <v>6.5423321454799961</v>
      </c>
      <c r="N217" s="121">
        <v>13.084664290959992</v>
      </c>
      <c r="O217" s="121">
        <v>4.4975067380367424</v>
      </c>
      <c r="P217" s="121">
        <v>4.4975067380367424</v>
      </c>
      <c r="Q217" s="121">
        <v>0</v>
      </c>
      <c r="R217" s="121">
        <v>0</v>
      </c>
      <c r="S217" s="121">
        <v>1.0777245346959003</v>
      </c>
      <c r="T217" s="121">
        <v>1.1322021210227473</v>
      </c>
      <c r="U217" s="121">
        <v>2.0757038885417036</v>
      </c>
      <c r="V217" s="121">
        <v>0.90892311842395013</v>
      </c>
      <c r="W217" s="121">
        <v>0</v>
      </c>
      <c r="X217" s="121">
        <v>1.118520058494525</v>
      </c>
      <c r="Y217" s="121">
        <v>1.864200097490875</v>
      </c>
      <c r="Z217" s="121">
        <v>0</v>
      </c>
      <c r="AA217" s="121">
        <v>0.88062302402960269</v>
      </c>
      <c r="AB217" s="121">
        <v>0</v>
      </c>
      <c r="AC217" s="121">
        <v>0</v>
      </c>
      <c r="AD217" s="121">
        <v>0</v>
      </c>
    </row>
    <row r="218" spans="1:30" x14ac:dyDescent="0.2">
      <c r="A218" s="16" t="s">
        <v>475</v>
      </c>
      <c r="B218" s="16" t="s">
        <v>882</v>
      </c>
      <c r="C218" s="16" t="s">
        <v>1133</v>
      </c>
      <c r="D218" s="120">
        <v>8352.525947873215</v>
      </c>
      <c r="E218" s="120">
        <v>6.5631904890880426</v>
      </c>
      <c r="F218" s="120">
        <v>507.3346248065057</v>
      </c>
      <c r="G218" s="120">
        <v>712.26278632923504</v>
      </c>
      <c r="H218" s="120">
        <v>725.46570627094775</v>
      </c>
      <c r="I218" s="120">
        <v>707.45107245582017</v>
      </c>
      <c r="J218" s="120">
        <v>673.86953420633506</v>
      </c>
      <c r="K218" s="120">
        <v>634.49566260928486</v>
      </c>
      <c r="L218" s="120">
        <v>605.85744313343957</v>
      </c>
      <c r="M218" s="120">
        <v>569.74366798351514</v>
      </c>
      <c r="N218" s="120">
        <v>526.75119959893232</v>
      </c>
      <c r="O218" s="120">
        <v>329.96707768062902</v>
      </c>
      <c r="P218" s="120">
        <v>215.73040653449578</v>
      </c>
      <c r="Q218" s="120">
        <v>149.46714059408777</v>
      </c>
      <c r="R218" s="120">
        <v>7.5440717428713029</v>
      </c>
      <c r="S218" s="120">
        <v>250.46318186332724</v>
      </c>
      <c r="T218" s="120">
        <v>284.56013308371723</v>
      </c>
      <c r="U218" s="120">
        <v>260.02908712822438</v>
      </c>
      <c r="V218" s="120">
        <v>271.94979703244587</v>
      </c>
      <c r="W218" s="120">
        <v>249.04493444816234</v>
      </c>
      <c r="X218" s="120">
        <v>216.99289134793787</v>
      </c>
      <c r="Y218" s="120">
        <v>147.4582277115282</v>
      </c>
      <c r="Z218" s="120">
        <v>126.80971546026279</v>
      </c>
      <c r="AA218" s="120">
        <v>87.88617779815435</v>
      </c>
      <c r="AB218" s="120">
        <v>45.500076087771774</v>
      </c>
      <c r="AC218" s="120">
        <v>22.821804725412342</v>
      </c>
      <c r="AD218" s="120">
        <v>16.506336751084397</v>
      </c>
    </row>
    <row r="219" spans="1:30" x14ac:dyDescent="0.2">
      <c r="A219" s="18" t="s">
        <v>477</v>
      </c>
      <c r="B219" s="18" t="s">
        <v>882</v>
      </c>
      <c r="C219" s="18" t="s">
        <v>1134</v>
      </c>
      <c r="D219" s="121">
        <v>181.23183623921631</v>
      </c>
      <c r="E219" s="121">
        <v>0</v>
      </c>
      <c r="F219" s="121">
        <v>11.157423831449671</v>
      </c>
      <c r="G219" s="121">
        <v>16.677372557952822</v>
      </c>
      <c r="H219" s="121">
        <v>23.857907964849176</v>
      </c>
      <c r="I219" s="121">
        <v>14.104246064783757</v>
      </c>
      <c r="J219" s="121">
        <v>10.07446147484554</v>
      </c>
      <c r="K219" s="121">
        <v>13.152367462980829</v>
      </c>
      <c r="L219" s="121">
        <v>17.395066644587548</v>
      </c>
      <c r="M219" s="121">
        <v>13.084664290959992</v>
      </c>
      <c r="N219" s="121">
        <v>21.122386641121132</v>
      </c>
      <c r="O219" s="121">
        <v>7.3459276721266802</v>
      </c>
      <c r="P219" s="121">
        <v>5.9966756507156571</v>
      </c>
      <c r="Q219" s="121">
        <v>2.2487533690183712</v>
      </c>
      <c r="R219" s="121">
        <v>0</v>
      </c>
      <c r="S219" s="121">
        <v>8.4062513706280217</v>
      </c>
      <c r="T219" s="121">
        <v>5.4723102516099456</v>
      </c>
      <c r="U219" s="121">
        <v>1.6983031815341212</v>
      </c>
      <c r="V219" s="121">
        <v>2.9085539789566406</v>
      </c>
      <c r="W219" s="121">
        <v>1.9996308605326905</v>
      </c>
      <c r="X219" s="121">
        <v>2.0506201072399626</v>
      </c>
      <c r="Y219" s="121">
        <v>0</v>
      </c>
      <c r="Z219" s="121">
        <v>0.88062302402960269</v>
      </c>
      <c r="AA219" s="121">
        <v>0.88062302402960269</v>
      </c>
      <c r="AB219" s="121">
        <v>0.71766681526453902</v>
      </c>
      <c r="AC219" s="121">
        <v>0</v>
      </c>
      <c r="AD219" s="121">
        <v>0</v>
      </c>
    </row>
    <row r="220" spans="1:30" x14ac:dyDescent="0.2">
      <c r="A220" s="18" t="s">
        <v>477</v>
      </c>
      <c r="B220" s="18" t="s">
        <v>882</v>
      </c>
      <c r="C220" s="18" t="s">
        <v>1135</v>
      </c>
      <c r="D220" s="121">
        <v>425.31585505389052</v>
      </c>
      <c r="E220" s="121">
        <v>0</v>
      </c>
      <c r="F220" s="121">
        <v>30.8469952987138</v>
      </c>
      <c r="G220" s="121">
        <v>35.439416685649746</v>
      </c>
      <c r="H220" s="121">
        <v>47.252555580866328</v>
      </c>
      <c r="I220" s="121">
        <v>37.835199761086585</v>
      </c>
      <c r="J220" s="121">
        <v>33.133784406158668</v>
      </c>
      <c r="K220" s="121">
        <v>35.214403207335771</v>
      </c>
      <c r="L220" s="121">
        <v>34.36586337101442</v>
      </c>
      <c r="M220" s="121">
        <v>36.263212463517689</v>
      </c>
      <c r="N220" s="121">
        <v>31.403194298303983</v>
      </c>
      <c r="O220" s="121">
        <v>21.588032342576366</v>
      </c>
      <c r="P220" s="121">
        <v>14.991689126789144</v>
      </c>
      <c r="Q220" s="121">
        <v>8.9950134760734848</v>
      </c>
      <c r="R220" s="121">
        <v>0</v>
      </c>
      <c r="S220" s="121">
        <v>8.8373411845063821</v>
      </c>
      <c r="T220" s="121">
        <v>17.360432522348791</v>
      </c>
      <c r="U220" s="121">
        <v>4.9062091910985721</v>
      </c>
      <c r="V220" s="121">
        <v>5.4535387105437003</v>
      </c>
      <c r="W220" s="121">
        <v>5.6353233342284907</v>
      </c>
      <c r="X220" s="121">
        <v>8.2024804289598503</v>
      </c>
      <c r="Y220" s="121">
        <v>2.7963001462363124</v>
      </c>
      <c r="Z220" s="121">
        <v>2.6418690720888081</v>
      </c>
      <c r="AA220" s="121">
        <v>0</v>
      </c>
      <c r="AB220" s="121">
        <v>0.71766681526453902</v>
      </c>
      <c r="AC220" s="121">
        <v>1.435333630529078</v>
      </c>
      <c r="AD220" s="121">
        <v>0</v>
      </c>
    </row>
    <row r="221" spans="1:30" x14ac:dyDescent="0.2">
      <c r="A221" s="18" t="s">
        <v>477</v>
      </c>
      <c r="B221" s="18" t="s">
        <v>882</v>
      </c>
      <c r="C221" s="18" t="s">
        <v>1136</v>
      </c>
      <c r="D221" s="121">
        <v>256.67549661266042</v>
      </c>
      <c r="E221" s="121">
        <v>1.0938650815146738</v>
      </c>
      <c r="F221" s="121">
        <v>15.751657173811303</v>
      </c>
      <c r="G221" s="121">
        <v>12.508029418464616</v>
      </c>
      <c r="H221" s="121">
        <v>17.835523430032879</v>
      </c>
      <c r="I221" s="121">
        <v>18.805661419711676</v>
      </c>
      <c r="J221" s="121">
        <v>20.820553714680784</v>
      </c>
      <c r="K221" s="121">
        <v>16.758661767346542</v>
      </c>
      <c r="L221" s="121">
        <v>27.577544680443673</v>
      </c>
      <c r="M221" s="121">
        <v>21.122386641121132</v>
      </c>
      <c r="N221" s="121">
        <v>19.626996436439988</v>
      </c>
      <c r="O221" s="121">
        <v>18.289860734682755</v>
      </c>
      <c r="P221" s="121">
        <v>11.243766845091857</v>
      </c>
      <c r="Q221" s="121">
        <v>3.7479222816972859</v>
      </c>
      <c r="R221" s="121">
        <v>1.0777245346959003</v>
      </c>
      <c r="S221" s="121">
        <v>9.915065719202282</v>
      </c>
      <c r="T221" s="121">
        <v>4.9062091910985721</v>
      </c>
      <c r="U221" s="121">
        <v>3.0192056560606599</v>
      </c>
      <c r="V221" s="121">
        <v>2.9085539789566406</v>
      </c>
      <c r="W221" s="121">
        <v>5.4535387105437003</v>
      </c>
      <c r="X221" s="121">
        <v>8.3889004387089372</v>
      </c>
      <c r="Y221" s="121">
        <v>5.406180282723537</v>
      </c>
      <c r="Z221" s="121">
        <v>5.4598627489835367</v>
      </c>
      <c r="AA221" s="121">
        <v>3.5224920961184107</v>
      </c>
      <c r="AB221" s="121">
        <v>0</v>
      </c>
      <c r="AC221" s="121">
        <v>1.435333630529078</v>
      </c>
      <c r="AD221" s="121">
        <v>0</v>
      </c>
    </row>
    <row r="222" spans="1:30" x14ac:dyDescent="0.2">
      <c r="A222" s="18" t="s">
        <v>477</v>
      </c>
      <c r="B222" s="18" t="s">
        <v>882</v>
      </c>
      <c r="C222" s="18" t="s">
        <v>1137</v>
      </c>
      <c r="D222" s="121">
        <v>6351.1153389904766</v>
      </c>
      <c r="E222" s="121">
        <v>5.4693254075733684</v>
      </c>
      <c r="F222" s="121">
        <v>389.85351505182973</v>
      </c>
      <c r="G222" s="121">
        <v>576.06424377262033</v>
      </c>
      <c r="H222" s="121">
        <v>580.00195673769258</v>
      </c>
      <c r="I222" s="121">
        <v>553.42375035151497</v>
      </c>
      <c r="J222" s="121">
        <v>520.51384286701955</v>
      </c>
      <c r="K222" s="121">
        <v>459.27218640892733</v>
      </c>
      <c r="L222" s="121">
        <v>410.26901086136974</v>
      </c>
      <c r="M222" s="121">
        <v>377.21217913081807</v>
      </c>
      <c r="N222" s="121">
        <v>369.73522810741235</v>
      </c>
      <c r="O222" s="121">
        <v>217.82924301224625</v>
      </c>
      <c r="P222" s="121">
        <v>142.42104670449686</v>
      </c>
      <c r="Q222" s="121">
        <v>110.48874886443599</v>
      </c>
      <c r="R222" s="121">
        <v>5.3886226734795013</v>
      </c>
      <c r="S222" s="121">
        <v>198.73240419792404</v>
      </c>
      <c r="T222" s="121">
        <v>231.72403410265565</v>
      </c>
      <c r="U222" s="121">
        <v>229.08222915360258</v>
      </c>
      <c r="V222" s="121">
        <v>232.32074906916165</v>
      </c>
      <c r="W222" s="121">
        <v>210.87016347435642</v>
      </c>
      <c r="X222" s="121">
        <v>171.87924898865867</v>
      </c>
      <c r="Y222" s="121">
        <v>118.37670619067056</v>
      </c>
      <c r="Z222" s="121">
        <v>96.868532643256302</v>
      </c>
      <c r="AA222" s="121">
        <v>74.852957042516223</v>
      </c>
      <c r="AB222" s="121">
        <v>39.041074750390919</v>
      </c>
      <c r="AC222" s="121">
        <v>14.35333630529078</v>
      </c>
      <c r="AD222" s="121">
        <v>15.07100312055532</v>
      </c>
    </row>
    <row r="223" spans="1:30" x14ac:dyDescent="0.2">
      <c r="A223" s="18" t="s">
        <v>477</v>
      </c>
      <c r="B223" s="18" t="s">
        <v>882</v>
      </c>
      <c r="C223" s="18" t="s">
        <v>1138</v>
      </c>
      <c r="D223" s="121">
        <v>966.95178069242513</v>
      </c>
      <c r="E223" s="121">
        <v>0</v>
      </c>
      <c r="F223" s="121">
        <v>50.974112798583796</v>
      </c>
      <c r="G223" s="121">
        <v>65.55133935973123</v>
      </c>
      <c r="H223" s="121">
        <v>47.947446104114363</v>
      </c>
      <c r="I223" s="121">
        <v>71.640614932234953</v>
      </c>
      <c r="J223" s="121">
        <v>72.536122618887887</v>
      </c>
      <c r="K223" s="121">
        <v>91.218032404544459</v>
      </c>
      <c r="L223" s="121">
        <v>99.703430767757894</v>
      </c>
      <c r="M223" s="121">
        <v>102.62115279624336</v>
      </c>
      <c r="N223" s="121">
        <v>74.582586458471951</v>
      </c>
      <c r="O223" s="121">
        <v>52.920662617565668</v>
      </c>
      <c r="P223" s="121">
        <v>34.330968100347135</v>
      </c>
      <c r="Q223" s="121">
        <v>17.99002695214697</v>
      </c>
      <c r="R223" s="121">
        <v>1.0777245346959003</v>
      </c>
      <c r="S223" s="121">
        <v>22.416670321674729</v>
      </c>
      <c r="T223" s="121">
        <v>23.776244541477695</v>
      </c>
      <c r="U223" s="121">
        <v>16.98303181534121</v>
      </c>
      <c r="V223" s="121">
        <v>25.268062692185815</v>
      </c>
      <c r="W223" s="121">
        <v>24.359139573761865</v>
      </c>
      <c r="X223" s="121">
        <v>21.811141140643237</v>
      </c>
      <c r="Y223" s="121">
        <v>17.33706090666514</v>
      </c>
      <c r="Z223" s="121">
        <v>16.555712851756532</v>
      </c>
      <c r="AA223" s="121">
        <v>6.1643611682072184</v>
      </c>
      <c r="AB223" s="121">
        <v>3.588334076322695</v>
      </c>
      <c r="AC223" s="121">
        <v>4.8801343437988649</v>
      </c>
      <c r="AD223" s="121">
        <v>0.71766681526453902</v>
      </c>
    </row>
    <row r="224" spans="1:30" x14ac:dyDescent="0.2">
      <c r="A224" s="18" t="s">
        <v>477</v>
      </c>
      <c r="B224" s="18" t="s">
        <v>882</v>
      </c>
      <c r="C224" s="18" t="s">
        <v>1139</v>
      </c>
      <c r="D224" s="121">
        <v>171.2356402845478</v>
      </c>
      <c r="E224" s="121">
        <v>0</v>
      </c>
      <c r="F224" s="121">
        <v>8.7509206521173901</v>
      </c>
      <c r="G224" s="121">
        <v>6.0223845348162968</v>
      </c>
      <c r="H224" s="121">
        <v>8.5703164533924223</v>
      </c>
      <c r="I224" s="121">
        <v>11.64159992648818</v>
      </c>
      <c r="J224" s="121">
        <v>16.790769124742567</v>
      </c>
      <c r="K224" s="121">
        <v>18.880011358149901</v>
      </c>
      <c r="L224" s="121">
        <v>16.546526808266204</v>
      </c>
      <c r="M224" s="121">
        <v>19.440072660854845</v>
      </c>
      <c r="N224" s="121">
        <v>10.280807657182852</v>
      </c>
      <c r="O224" s="121">
        <v>11.993351301431314</v>
      </c>
      <c r="P224" s="121">
        <v>6.7462601070551145</v>
      </c>
      <c r="Q224" s="121">
        <v>5.9966756507156571</v>
      </c>
      <c r="R224" s="121">
        <v>0</v>
      </c>
      <c r="S224" s="121">
        <v>2.1554490693918007</v>
      </c>
      <c r="T224" s="121">
        <v>1.3209024745265385</v>
      </c>
      <c r="U224" s="121">
        <v>4.3401081305871978</v>
      </c>
      <c r="V224" s="121">
        <v>3.0903386026414306</v>
      </c>
      <c r="W224" s="121">
        <v>0.72713849473916015</v>
      </c>
      <c r="X224" s="121">
        <v>4.6605002437271876</v>
      </c>
      <c r="Y224" s="121">
        <v>3.5419801852326622</v>
      </c>
      <c r="Z224" s="121">
        <v>4.4031151201480139</v>
      </c>
      <c r="AA224" s="121">
        <v>2.4657444672828874</v>
      </c>
      <c r="AB224" s="121">
        <v>1.435333630529078</v>
      </c>
      <c r="AC224" s="121">
        <v>0.71766681526453902</v>
      </c>
      <c r="AD224" s="121">
        <v>0.71766681526453902</v>
      </c>
    </row>
    <row r="225" spans="1:30" x14ac:dyDescent="0.2">
      <c r="A225" s="16" t="s">
        <v>475</v>
      </c>
      <c r="B225" s="16" t="s">
        <v>883</v>
      </c>
      <c r="C225" s="16" t="s">
        <v>1140</v>
      </c>
      <c r="D225" s="120">
        <v>25459.433758441839</v>
      </c>
      <c r="E225" s="120">
        <v>30.628222282410867</v>
      </c>
      <c r="F225" s="120">
        <v>1496.6262045283768</v>
      </c>
      <c r="G225" s="120">
        <v>2091.3888448021671</v>
      </c>
      <c r="H225" s="120">
        <v>2064.7513747443259</v>
      </c>
      <c r="I225" s="120">
        <v>1893.327126505972</v>
      </c>
      <c r="J225" s="120">
        <v>2049.5932178269095</v>
      </c>
      <c r="K225" s="120">
        <v>2093.772046122916</v>
      </c>
      <c r="L225" s="120">
        <v>2138.1082525707061</v>
      </c>
      <c r="M225" s="120">
        <v>1931.48337312128</v>
      </c>
      <c r="N225" s="120">
        <v>1766.8035268307694</v>
      </c>
      <c r="O225" s="120">
        <v>986.00339386892199</v>
      </c>
      <c r="P225" s="120">
        <v>559.04008753796711</v>
      </c>
      <c r="Q225" s="120">
        <v>387.98491460130305</v>
      </c>
      <c r="R225" s="120">
        <v>24.787664298005708</v>
      </c>
      <c r="S225" s="120">
        <v>927.92082437317015</v>
      </c>
      <c r="T225" s="120">
        <v>944.4452692864752</v>
      </c>
      <c r="U225" s="120">
        <v>742.53589103741854</v>
      </c>
      <c r="V225" s="120">
        <v>707.86932462857237</v>
      </c>
      <c r="W225" s="120">
        <v>711.14144785489862</v>
      </c>
      <c r="X225" s="120">
        <v>615.9317122109851</v>
      </c>
      <c r="Y225" s="120">
        <v>481.52288518189306</v>
      </c>
      <c r="Z225" s="120">
        <v>362.81668590019632</v>
      </c>
      <c r="AA225" s="120">
        <v>255.02842775897295</v>
      </c>
      <c r="AB225" s="120">
        <v>89.421285181961551</v>
      </c>
      <c r="AC225" s="120">
        <v>59.422812303903825</v>
      </c>
      <c r="AD225" s="120">
        <v>47.078943081353756</v>
      </c>
    </row>
    <row r="226" spans="1:30" x14ac:dyDescent="0.2">
      <c r="A226" s="18" t="s">
        <v>477</v>
      </c>
      <c r="B226" s="18" t="s">
        <v>883</v>
      </c>
      <c r="C226" s="18" t="s">
        <v>1141</v>
      </c>
      <c r="D226" s="121">
        <v>3767.4887832378054</v>
      </c>
      <c r="E226" s="121">
        <v>4.3754603260586951</v>
      </c>
      <c r="F226" s="121">
        <v>212.42859883014964</v>
      </c>
      <c r="G226" s="121">
        <v>450.28905906472619</v>
      </c>
      <c r="H226" s="121">
        <v>391.22336458864328</v>
      </c>
      <c r="I226" s="121">
        <v>314.32319801518088</v>
      </c>
      <c r="J226" s="121">
        <v>309.62178266025296</v>
      </c>
      <c r="K226" s="121">
        <v>261.9866744642149</v>
      </c>
      <c r="L226" s="121">
        <v>291.89770369454226</v>
      </c>
      <c r="M226" s="121">
        <v>223.56083559983071</v>
      </c>
      <c r="N226" s="121">
        <v>176.45604415237477</v>
      </c>
      <c r="O226" s="121">
        <v>104.79190699625612</v>
      </c>
      <c r="P226" s="121">
        <v>49.472574118404168</v>
      </c>
      <c r="Q226" s="121">
        <v>40.327643751062794</v>
      </c>
      <c r="R226" s="121">
        <v>2.1554490693918007</v>
      </c>
      <c r="S226" s="121">
        <v>129.54248907044723</v>
      </c>
      <c r="T226" s="121">
        <v>177.37833229356377</v>
      </c>
      <c r="U226" s="121">
        <v>123.22133083797567</v>
      </c>
      <c r="V226" s="121">
        <v>116.88751302931998</v>
      </c>
      <c r="W226" s="121">
        <v>119.61428238459183</v>
      </c>
      <c r="X226" s="121">
        <v>97.870505118270941</v>
      </c>
      <c r="Y226" s="121">
        <v>57.41736300271895</v>
      </c>
      <c r="Z226" s="121">
        <v>52.485132232164318</v>
      </c>
      <c r="AA226" s="121">
        <v>29.588933607394651</v>
      </c>
      <c r="AB226" s="121">
        <v>12.774469311708796</v>
      </c>
      <c r="AC226" s="121">
        <v>11.482669044232624</v>
      </c>
      <c r="AD226" s="121">
        <v>6.3154679743279436</v>
      </c>
    </row>
    <row r="227" spans="1:30" x14ac:dyDescent="0.2">
      <c r="A227" s="18" t="s">
        <v>477</v>
      </c>
      <c r="B227" s="18" t="s">
        <v>883</v>
      </c>
      <c r="C227" s="18" t="s">
        <v>1142</v>
      </c>
      <c r="D227" s="121">
        <v>2167.2712370039999</v>
      </c>
      <c r="E227" s="121">
        <v>3.2815952445440213</v>
      </c>
      <c r="F227" s="121">
        <v>141.76491456430171</v>
      </c>
      <c r="G227" s="121">
        <v>192.48467493970549</v>
      </c>
      <c r="H227" s="121">
        <v>186.6939205793052</v>
      </c>
      <c r="I227" s="121">
        <v>158.05710669424334</v>
      </c>
      <c r="J227" s="121">
        <v>154.02732210430514</v>
      </c>
      <c r="K227" s="121">
        <v>171.61718189599179</v>
      </c>
      <c r="L227" s="121">
        <v>160.79829898289464</v>
      </c>
      <c r="M227" s="121">
        <v>157.20289526710505</v>
      </c>
      <c r="N227" s="121">
        <v>117.76197861863993</v>
      </c>
      <c r="O227" s="121">
        <v>78.10670035057143</v>
      </c>
      <c r="P227" s="121">
        <v>56.518668007995075</v>
      </c>
      <c r="Q227" s="121">
        <v>34.330968100347135</v>
      </c>
      <c r="R227" s="121">
        <v>2.1554490693918007</v>
      </c>
      <c r="S227" s="121">
        <v>123.29168676921101</v>
      </c>
      <c r="T227" s="121">
        <v>97.18068205445249</v>
      </c>
      <c r="U227" s="121">
        <v>52.647398627557756</v>
      </c>
      <c r="V227" s="121">
        <v>62.352125923882973</v>
      </c>
      <c r="W227" s="121">
        <v>73.440987968655165</v>
      </c>
      <c r="X227" s="121">
        <v>51.824762710246326</v>
      </c>
      <c r="Y227" s="121">
        <v>38.775362027810203</v>
      </c>
      <c r="Z227" s="121">
        <v>20.078204947874941</v>
      </c>
      <c r="AA227" s="121">
        <v>22.543949415157829</v>
      </c>
      <c r="AB227" s="121">
        <v>3.7318674393756028</v>
      </c>
      <c r="AC227" s="121">
        <v>2.296533808846525</v>
      </c>
      <c r="AD227" s="121">
        <v>4.3060008915872343</v>
      </c>
    </row>
    <row r="228" spans="1:30" x14ac:dyDescent="0.2">
      <c r="A228" s="18" t="s">
        <v>477</v>
      </c>
      <c r="B228" s="18" t="s">
        <v>883</v>
      </c>
      <c r="C228" s="18" t="s">
        <v>1143</v>
      </c>
      <c r="D228" s="121">
        <v>2746.9421066369555</v>
      </c>
      <c r="E228" s="121">
        <v>0</v>
      </c>
      <c r="F228" s="121">
        <v>149.20319711860151</v>
      </c>
      <c r="G228" s="121">
        <v>197.34890860244172</v>
      </c>
      <c r="H228" s="121">
        <v>212.86813028831449</v>
      </c>
      <c r="I228" s="121">
        <v>191.86252186539173</v>
      </c>
      <c r="J228" s="121">
        <v>238.87667541467093</v>
      </c>
      <c r="K228" s="121">
        <v>231.22710539756619</v>
      </c>
      <c r="L228" s="121">
        <v>273.22982729547272</v>
      </c>
      <c r="M228" s="121">
        <v>205.80307691924216</v>
      </c>
      <c r="N228" s="121">
        <v>202.81229650987987</v>
      </c>
      <c r="O228" s="121">
        <v>99.544815801879921</v>
      </c>
      <c r="P228" s="121">
        <v>58.917338268281327</v>
      </c>
      <c r="Q228" s="121">
        <v>47.673571423189472</v>
      </c>
      <c r="R228" s="121">
        <v>4.3108981387836014</v>
      </c>
      <c r="S228" s="121">
        <v>114.45434558470463</v>
      </c>
      <c r="T228" s="121">
        <v>91.89707215634634</v>
      </c>
      <c r="U228" s="121">
        <v>73.21573715947099</v>
      </c>
      <c r="V228" s="121">
        <v>59.625356568611124</v>
      </c>
      <c r="W228" s="121">
        <v>76.894895818666171</v>
      </c>
      <c r="X228" s="121">
        <v>77.364304045871307</v>
      </c>
      <c r="Y228" s="121">
        <v>44.367962320282828</v>
      </c>
      <c r="Z228" s="121">
        <v>40.508659105361723</v>
      </c>
      <c r="AA228" s="121">
        <v>30.821805841036095</v>
      </c>
      <c r="AB228" s="121">
        <v>8.4684684201215603</v>
      </c>
      <c r="AC228" s="121">
        <v>6.3154679743279436</v>
      </c>
      <c r="AD228" s="121">
        <v>9.3296685984390066</v>
      </c>
    </row>
    <row r="229" spans="1:30" x14ac:dyDescent="0.2">
      <c r="A229" s="18" t="s">
        <v>477</v>
      </c>
      <c r="B229" s="18" t="s">
        <v>883</v>
      </c>
      <c r="C229" s="18" t="s">
        <v>1144</v>
      </c>
      <c r="D229" s="121">
        <v>1627.540250774581</v>
      </c>
      <c r="E229" s="121">
        <v>2.1877301630293475</v>
      </c>
      <c r="F229" s="121">
        <v>75.476690624512486</v>
      </c>
      <c r="G229" s="121">
        <v>112.10900441734952</v>
      </c>
      <c r="H229" s="121">
        <v>107.4764009290293</v>
      </c>
      <c r="I229" s="121">
        <v>130.07249148633909</v>
      </c>
      <c r="J229" s="121">
        <v>124.25169152309499</v>
      </c>
      <c r="K229" s="121">
        <v>161.22256890105533</v>
      </c>
      <c r="L229" s="121">
        <v>136.82704860681667</v>
      </c>
      <c r="M229" s="121">
        <v>131.96818556311078</v>
      </c>
      <c r="N229" s="121">
        <v>144.30515475173021</v>
      </c>
      <c r="O229" s="121">
        <v>90.399885434538533</v>
      </c>
      <c r="P229" s="121">
        <v>49.922324792207839</v>
      </c>
      <c r="Q229" s="121">
        <v>30.882879601185635</v>
      </c>
      <c r="R229" s="121">
        <v>0</v>
      </c>
      <c r="S229" s="121">
        <v>35.133819831086356</v>
      </c>
      <c r="T229" s="121">
        <v>40.38187564981132</v>
      </c>
      <c r="U229" s="121">
        <v>36.985269286743083</v>
      </c>
      <c r="V229" s="121">
        <v>45.991509792251875</v>
      </c>
      <c r="W229" s="121">
        <v>37.629417102751532</v>
      </c>
      <c r="X229" s="121">
        <v>43.435862271537388</v>
      </c>
      <c r="Y229" s="121">
        <v>35.046961832828451</v>
      </c>
      <c r="Z229" s="121">
        <v>23.072323229575591</v>
      </c>
      <c r="AA229" s="121">
        <v>21.134952576710464</v>
      </c>
      <c r="AB229" s="121">
        <v>6.459001337380851</v>
      </c>
      <c r="AC229" s="121">
        <v>2.296533808846525</v>
      </c>
      <c r="AD229" s="121">
        <v>2.8706672610581561</v>
      </c>
    </row>
    <row r="230" spans="1:30" x14ac:dyDescent="0.2">
      <c r="A230" s="18" t="s">
        <v>477</v>
      </c>
      <c r="B230" s="18" t="s">
        <v>883</v>
      </c>
      <c r="C230" s="18" t="s">
        <v>1145</v>
      </c>
      <c r="D230" s="121">
        <v>1809.9885489247952</v>
      </c>
      <c r="E230" s="121">
        <v>1.0938650815146738</v>
      </c>
      <c r="F230" s="121">
        <v>104.5735017928028</v>
      </c>
      <c r="G230" s="121">
        <v>161.90949191679198</v>
      </c>
      <c r="H230" s="121">
        <v>151.02287371923944</v>
      </c>
      <c r="I230" s="121">
        <v>129.40086072134937</v>
      </c>
      <c r="J230" s="121">
        <v>141.04246064783757</v>
      </c>
      <c r="K230" s="121">
        <v>183.07246968632992</v>
      </c>
      <c r="L230" s="121">
        <v>161.01043394197501</v>
      </c>
      <c r="M230" s="121">
        <v>142.99668832263421</v>
      </c>
      <c r="N230" s="121">
        <v>118.32274994539536</v>
      </c>
      <c r="O230" s="121">
        <v>62.815177441246504</v>
      </c>
      <c r="P230" s="121">
        <v>32.831799187668217</v>
      </c>
      <c r="Q230" s="121">
        <v>29.383710688506721</v>
      </c>
      <c r="R230" s="121">
        <v>3.233173604087701</v>
      </c>
      <c r="S230" s="121">
        <v>76.302897056469746</v>
      </c>
      <c r="T230" s="121">
        <v>71.706134331440666</v>
      </c>
      <c r="U230" s="121">
        <v>51.892597213542594</v>
      </c>
      <c r="V230" s="121">
        <v>41.810463447501704</v>
      </c>
      <c r="W230" s="121">
        <v>32.357663015892626</v>
      </c>
      <c r="X230" s="121">
        <v>31.13214162809761</v>
      </c>
      <c r="Y230" s="121">
        <v>24.607441286879549</v>
      </c>
      <c r="Z230" s="121">
        <v>28.179936768947286</v>
      </c>
      <c r="AA230" s="121">
        <v>22.543949415157829</v>
      </c>
      <c r="AB230" s="121">
        <v>3.8754008024285111</v>
      </c>
      <c r="AC230" s="121">
        <v>1.435333630529078</v>
      </c>
      <c r="AD230" s="121">
        <v>1.435333630529078</v>
      </c>
    </row>
    <row r="231" spans="1:30" x14ac:dyDescent="0.2">
      <c r="A231" s="18" t="s">
        <v>477</v>
      </c>
      <c r="B231" s="18" t="s">
        <v>883</v>
      </c>
      <c r="C231" s="18" t="s">
        <v>1146</v>
      </c>
      <c r="D231" s="121">
        <v>1990.2655953666806</v>
      </c>
      <c r="E231" s="121">
        <v>2.1877301630293475</v>
      </c>
      <c r="F231" s="121">
        <v>140.88982249909</v>
      </c>
      <c r="G231" s="121">
        <v>157.50851860288776</v>
      </c>
      <c r="H231" s="121">
        <v>152.1810245913195</v>
      </c>
      <c r="I231" s="121">
        <v>130.29636840800234</v>
      </c>
      <c r="J231" s="121">
        <v>152.90793749598896</v>
      </c>
      <c r="K231" s="121">
        <v>174.16280140495581</v>
      </c>
      <c r="L231" s="121">
        <v>183.28460464541027</v>
      </c>
      <c r="M231" s="121">
        <v>168.97909312896905</v>
      </c>
      <c r="N231" s="121">
        <v>155.70750506242391</v>
      </c>
      <c r="O231" s="121">
        <v>78.406534133107215</v>
      </c>
      <c r="P231" s="121">
        <v>39.727976185991231</v>
      </c>
      <c r="Q231" s="121">
        <v>30.732962709917743</v>
      </c>
      <c r="R231" s="121">
        <v>2.1554490693918007</v>
      </c>
      <c r="S231" s="121">
        <v>65.741196616449926</v>
      </c>
      <c r="T231" s="121">
        <v>50.194294032008472</v>
      </c>
      <c r="U231" s="121">
        <v>56.987506758144953</v>
      </c>
      <c r="V231" s="121">
        <v>36.902278608012374</v>
      </c>
      <c r="W231" s="121">
        <v>59.44357194492634</v>
      </c>
      <c r="X231" s="121">
        <v>50.706242651751801</v>
      </c>
      <c r="Y231" s="121">
        <v>41.198822154548338</v>
      </c>
      <c r="Z231" s="121">
        <v>29.941182817006492</v>
      </c>
      <c r="AA231" s="121">
        <v>14.089968384473643</v>
      </c>
      <c r="AB231" s="121">
        <v>7.7508016048570223</v>
      </c>
      <c r="AC231" s="121">
        <v>5.310734432957589</v>
      </c>
      <c r="AD231" s="121">
        <v>2.8706672610581561</v>
      </c>
    </row>
    <row r="232" spans="1:30" x14ac:dyDescent="0.2">
      <c r="A232" s="18" t="s">
        <v>477</v>
      </c>
      <c r="B232" s="18" t="s">
        <v>883</v>
      </c>
      <c r="C232" s="18" t="s">
        <v>1147</v>
      </c>
      <c r="D232" s="121">
        <v>2050.7143705137851</v>
      </c>
      <c r="E232" s="121">
        <v>3.2815952445440213</v>
      </c>
      <c r="F232" s="121">
        <v>91.884666847232594</v>
      </c>
      <c r="G232" s="121">
        <v>139.20973482402286</v>
      </c>
      <c r="H232" s="121">
        <v>132.72408994037454</v>
      </c>
      <c r="I232" s="121">
        <v>153.80344518264192</v>
      </c>
      <c r="J232" s="121">
        <v>157.16159900759044</v>
      </c>
      <c r="K232" s="121">
        <v>210.86214932585395</v>
      </c>
      <c r="L232" s="121">
        <v>182.86033472724961</v>
      </c>
      <c r="M232" s="121">
        <v>183.93299517578046</v>
      </c>
      <c r="N232" s="121">
        <v>175.33450149886389</v>
      </c>
      <c r="O232" s="121">
        <v>98.195563780468888</v>
      </c>
      <c r="P232" s="121">
        <v>63.71467878885386</v>
      </c>
      <c r="Q232" s="121">
        <v>34.63080188288292</v>
      </c>
      <c r="R232" s="121">
        <v>0</v>
      </c>
      <c r="S232" s="121">
        <v>43.540071201714376</v>
      </c>
      <c r="T232" s="121">
        <v>75.480141401516491</v>
      </c>
      <c r="U232" s="121">
        <v>46.986388022444018</v>
      </c>
      <c r="V232" s="121">
        <v>56.898587213339276</v>
      </c>
      <c r="W232" s="121">
        <v>47.809356029099781</v>
      </c>
      <c r="X232" s="121">
        <v>40.266722105802906</v>
      </c>
      <c r="Y232" s="121">
        <v>46.791422447020963</v>
      </c>
      <c r="Z232" s="121">
        <v>28.532185978559127</v>
      </c>
      <c r="AA232" s="121">
        <v>17.436335875786135</v>
      </c>
      <c r="AB232" s="121">
        <v>2.8706672610581561</v>
      </c>
      <c r="AC232" s="121">
        <v>8.6120017831744686</v>
      </c>
      <c r="AD232" s="121">
        <v>7.8943349679099288</v>
      </c>
    </row>
    <row r="233" spans="1:30" x14ac:dyDescent="0.2">
      <c r="A233" s="18" t="s">
        <v>477</v>
      </c>
      <c r="B233" s="18" t="s">
        <v>883</v>
      </c>
      <c r="C233" s="18" t="s">
        <v>1148</v>
      </c>
      <c r="D233" s="121">
        <v>9299.222865983229</v>
      </c>
      <c r="E233" s="121">
        <v>14.220246059690758</v>
      </c>
      <c r="F233" s="121">
        <v>580.40481225168594</v>
      </c>
      <c r="G233" s="121">
        <v>680.52945243424153</v>
      </c>
      <c r="H233" s="121">
        <v>730.5615701081</v>
      </c>
      <c r="I233" s="121">
        <v>685.51113413282314</v>
      </c>
      <c r="J233" s="121">
        <v>771.70374897316833</v>
      </c>
      <c r="K233" s="121">
        <v>699.62109504694797</v>
      </c>
      <c r="L233" s="121">
        <v>748.20000067634487</v>
      </c>
      <c r="M233" s="121">
        <v>717.03960314460767</v>
      </c>
      <c r="N233" s="121">
        <v>676.10329629146133</v>
      </c>
      <c r="O233" s="121">
        <v>373.74280993085335</v>
      </c>
      <c r="P233" s="121">
        <v>207.9347281885654</v>
      </c>
      <c r="Q233" s="121">
        <v>140.02237644421061</v>
      </c>
      <c r="R233" s="121">
        <v>10.777245346959003</v>
      </c>
      <c r="S233" s="121">
        <v>339.91431824308694</v>
      </c>
      <c r="T233" s="121">
        <v>340.2267373673356</v>
      </c>
      <c r="U233" s="121">
        <v>300.59966313153944</v>
      </c>
      <c r="V233" s="121">
        <v>287.40149004565302</v>
      </c>
      <c r="W233" s="121">
        <v>263.95127359031511</v>
      </c>
      <c r="X233" s="121">
        <v>223.33117167940682</v>
      </c>
      <c r="Y233" s="121">
        <v>193.31755010980373</v>
      </c>
      <c r="Z233" s="121">
        <v>140.01906082070684</v>
      </c>
      <c r="AA233" s="121">
        <v>96.868532643256302</v>
      </c>
      <c r="AB233" s="121">
        <v>43.490609005031068</v>
      </c>
      <c r="AC233" s="121">
        <v>21.673537820989079</v>
      </c>
      <c r="AD233" s="121">
        <v>12.056802496444256</v>
      </c>
    </row>
    <row r="234" spans="1:30" x14ac:dyDescent="0.2">
      <c r="A234" s="16" t="s">
        <v>475</v>
      </c>
      <c r="B234" s="16" t="s">
        <v>884</v>
      </c>
      <c r="C234" s="16" t="s">
        <v>1149</v>
      </c>
      <c r="D234" s="120">
        <v>15188.517672239503</v>
      </c>
      <c r="E234" s="120">
        <v>33.909817526954889</v>
      </c>
      <c r="F234" s="120">
        <v>1014.0129305641026</v>
      </c>
      <c r="G234" s="120">
        <v>1219.7644984747162</v>
      </c>
      <c r="H234" s="120">
        <v>1088.4301895808376</v>
      </c>
      <c r="I234" s="120">
        <v>1093.8626392465626</v>
      </c>
      <c r="J234" s="120">
        <v>1064.9825163520052</v>
      </c>
      <c r="K234" s="120">
        <v>1260.9301967735169</v>
      </c>
      <c r="L234" s="120">
        <v>1234.8375968066357</v>
      </c>
      <c r="M234" s="120">
        <v>1197.6206301740096</v>
      </c>
      <c r="N234" s="120">
        <v>1125.6549765737298</v>
      </c>
      <c r="O234" s="120">
        <v>633.84861628064493</v>
      </c>
      <c r="P234" s="120">
        <v>401.62735170668111</v>
      </c>
      <c r="Q234" s="120">
        <v>270.00032117347246</v>
      </c>
      <c r="R234" s="120">
        <v>14.010418951046704</v>
      </c>
      <c r="S234" s="120">
        <v>666.0337624420664</v>
      </c>
      <c r="T234" s="120">
        <v>504.77344562264159</v>
      </c>
      <c r="U234" s="120">
        <v>434.01081305871986</v>
      </c>
      <c r="V234" s="120">
        <v>398.8354643644293</v>
      </c>
      <c r="W234" s="120">
        <v>413.19644963552776</v>
      </c>
      <c r="X234" s="120">
        <v>369.11161930319327</v>
      </c>
      <c r="Y234" s="120">
        <v>298.83127562778731</v>
      </c>
      <c r="Z234" s="120">
        <v>172.77823731460805</v>
      </c>
      <c r="AA234" s="120">
        <v>130.33220755638121</v>
      </c>
      <c r="AB234" s="120">
        <v>84.971750927321423</v>
      </c>
      <c r="AC234" s="120">
        <v>33.299740228274608</v>
      </c>
      <c r="AD234" s="120">
        <v>28.85020597363447</v>
      </c>
    </row>
    <row r="235" spans="1:30" x14ac:dyDescent="0.2">
      <c r="A235" s="18" t="s">
        <v>477</v>
      </c>
      <c r="B235" s="18" t="s">
        <v>884</v>
      </c>
      <c r="C235" s="18" t="s">
        <v>1150</v>
      </c>
      <c r="D235" s="121">
        <v>5368.5720837884328</v>
      </c>
      <c r="E235" s="121">
        <v>6.5631904890880426</v>
      </c>
      <c r="F235" s="121">
        <v>354.63105942705721</v>
      </c>
      <c r="G235" s="121">
        <v>526.95864679642591</v>
      </c>
      <c r="H235" s="121">
        <v>434.3065770300214</v>
      </c>
      <c r="I235" s="121">
        <v>388.20258216404818</v>
      </c>
      <c r="J235" s="121">
        <v>379.24750529751879</v>
      </c>
      <c r="K235" s="121">
        <v>404.54136696620066</v>
      </c>
      <c r="L235" s="121">
        <v>411.75395557493209</v>
      </c>
      <c r="M235" s="121">
        <v>369.54830433182718</v>
      </c>
      <c r="N235" s="121">
        <v>345.99590860809923</v>
      </c>
      <c r="O235" s="121">
        <v>191.74370393163315</v>
      </c>
      <c r="P235" s="121">
        <v>126.97960690390404</v>
      </c>
      <c r="Q235" s="121">
        <v>83.653625327483411</v>
      </c>
      <c r="R235" s="121">
        <v>3.233173604087701</v>
      </c>
      <c r="S235" s="121">
        <v>228.69314626247004</v>
      </c>
      <c r="T235" s="121">
        <v>222.85511748797745</v>
      </c>
      <c r="U235" s="121">
        <v>181.52974007064716</v>
      </c>
      <c r="V235" s="121">
        <v>154.33514550838674</v>
      </c>
      <c r="W235" s="121">
        <v>154.15336088470193</v>
      </c>
      <c r="X235" s="121">
        <v>127.32486665862676</v>
      </c>
      <c r="Y235" s="121">
        <v>115.021146015187</v>
      </c>
      <c r="Z235" s="121">
        <v>69.745343503144539</v>
      </c>
      <c r="AA235" s="121">
        <v>40.332534500555802</v>
      </c>
      <c r="AB235" s="121">
        <v>26.410138801735034</v>
      </c>
      <c r="AC235" s="121">
        <v>9.1861352353861001</v>
      </c>
      <c r="AD235" s="121">
        <v>11.626202407285531</v>
      </c>
    </row>
    <row r="236" spans="1:30" x14ac:dyDescent="0.2">
      <c r="A236" s="18" t="s">
        <v>477</v>
      </c>
      <c r="B236" s="18" t="s">
        <v>884</v>
      </c>
      <c r="C236" s="18" t="s">
        <v>1151</v>
      </c>
      <c r="D236" s="121">
        <v>1610.8885028849202</v>
      </c>
      <c r="E236" s="121">
        <v>2.1877301630293475</v>
      </c>
      <c r="F236" s="121">
        <v>90.134482716809131</v>
      </c>
      <c r="G236" s="121">
        <v>111.87737424293351</v>
      </c>
      <c r="H236" s="121">
        <v>112.10900441734952</v>
      </c>
      <c r="I236" s="121">
        <v>145.29612215943902</v>
      </c>
      <c r="J236" s="121">
        <v>120.44578385482001</v>
      </c>
      <c r="K236" s="121">
        <v>163.76818841001935</v>
      </c>
      <c r="L236" s="121">
        <v>133.4328892615313</v>
      </c>
      <c r="M236" s="121">
        <v>119.07044504773593</v>
      </c>
      <c r="N236" s="121">
        <v>119.63121637449136</v>
      </c>
      <c r="O236" s="121">
        <v>62.515343658710727</v>
      </c>
      <c r="P236" s="121">
        <v>44.375399815295864</v>
      </c>
      <c r="Q236" s="121">
        <v>29.983378253578287</v>
      </c>
      <c r="R236" s="121">
        <v>0</v>
      </c>
      <c r="S236" s="121">
        <v>71.345364196868601</v>
      </c>
      <c r="T236" s="121">
        <v>39.249673528788577</v>
      </c>
      <c r="U236" s="121">
        <v>44.721983780398524</v>
      </c>
      <c r="V236" s="121">
        <v>45.6279405448823</v>
      </c>
      <c r="W236" s="121">
        <v>49.62720226594768</v>
      </c>
      <c r="X236" s="121">
        <v>38.961782037559288</v>
      </c>
      <c r="Y236" s="121">
        <v>25.539541335624985</v>
      </c>
      <c r="Z236" s="121">
        <v>13.737719174861802</v>
      </c>
      <c r="AA236" s="121">
        <v>10.743600893161153</v>
      </c>
      <c r="AB236" s="121">
        <v>9.473201961491915</v>
      </c>
      <c r="AC236" s="121">
        <v>2.8706672610581561</v>
      </c>
      <c r="AD236" s="121">
        <v>4.162467528534326</v>
      </c>
    </row>
    <row r="237" spans="1:30" x14ac:dyDescent="0.2">
      <c r="A237" s="18" t="s">
        <v>477</v>
      </c>
      <c r="B237" s="18" t="s">
        <v>884</v>
      </c>
      <c r="C237" s="18" t="s">
        <v>1152</v>
      </c>
      <c r="D237" s="121">
        <v>644.88177073600116</v>
      </c>
      <c r="E237" s="121">
        <v>5.4693254075733684</v>
      </c>
      <c r="F237" s="121">
        <v>59.068714401792384</v>
      </c>
      <c r="G237" s="121">
        <v>47.715815929698351</v>
      </c>
      <c r="H237" s="121">
        <v>33.354745115905644</v>
      </c>
      <c r="I237" s="121">
        <v>38.954584369402752</v>
      </c>
      <c r="J237" s="121">
        <v>47.90966123593212</v>
      </c>
      <c r="K237" s="121">
        <v>60.034193419735075</v>
      </c>
      <c r="L237" s="121">
        <v>55.57935927904802</v>
      </c>
      <c r="M237" s="121">
        <v>70.096415844428535</v>
      </c>
      <c r="N237" s="121">
        <v>58.880989309319965</v>
      </c>
      <c r="O237" s="121">
        <v>40.177726859794902</v>
      </c>
      <c r="P237" s="121">
        <v>19.339278973557995</v>
      </c>
      <c r="Q237" s="121">
        <v>8.39534591100192</v>
      </c>
      <c r="R237" s="121">
        <v>1.0777245346959003</v>
      </c>
      <c r="S237" s="121">
        <v>15.303688392681785</v>
      </c>
      <c r="T237" s="121">
        <v>20.379638178409454</v>
      </c>
      <c r="U237" s="121">
        <v>5.8497109586175284</v>
      </c>
      <c r="V237" s="121">
        <v>9.9981543026634512</v>
      </c>
      <c r="W237" s="121">
        <v>10.725292797402613</v>
      </c>
      <c r="X237" s="121">
        <v>8.0160604192107634</v>
      </c>
      <c r="Y237" s="121">
        <v>16.591380867668789</v>
      </c>
      <c r="Z237" s="121">
        <v>6.1643611682072184</v>
      </c>
      <c r="AA237" s="121">
        <v>2.6418690720888081</v>
      </c>
      <c r="AB237" s="121">
        <v>2.1530004457936172</v>
      </c>
      <c r="AC237" s="121">
        <v>0.14353336305290781</v>
      </c>
      <c r="AD237" s="121">
        <v>0.86120017831744677</v>
      </c>
    </row>
    <row r="238" spans="1:30" x14ac:dyDescent="0.2">
      <c r="A238" s="18" t="s">
        <v>477</v>
      </c>
      <c r="B238" s="18" t="s">
        <v>884</v>
      </c>
      <c r="C238" s="18" t="s">
        <v>1153</v>
      </c>
      <c r="D238" s="121">
        <v>368.44343347215374</v>
      </c>
      <c r="E238" s="121">
        <v>1.0938650815146738</v>
      </c>
      <c r="F238" s="121">
        <v>34.784909592166628</v>
      </c>
      <c r="G238" s="121">
        <v>33.354745115905644</v>
      </c>
      <c r="H238" s="121">
        <v>24.089538139265187</v>
      </c>
      <c r="I238" s="121">
        <v>19.701169106364613</v>
      </c>
      <c r="J238" s="121">
        <v>21.492184479670485</v>
      </c>
      <c r="K238" s="121">
        <v>22.06203574435494</v>
      </c>
      <c r="L238" s="121">
        <v>26.729004844122329</v>
      </c>
      <c r="M238" s="121">
        <v>35.515517361177125</v>
      </c>
      <c r="N238" s="121">
        <v>31.029346747133697</v>
      </c>
      <c r="O238" s="121">
        <v>22.187699907647932</v>
      </c>
      <c r="P238" s="121">
        <v>13.64243710537812</v>
      </c>
      <c r="Q238" s="121">
        <v>10.344265497484509</v>
      </c>
      <c r="R238" s="121">
        <v>0</v>
      </c>
      <c r="S238" s="121">
        <v>22.632215228613909</v>
      </c>
      <c r="T238" s="121">
        <v>13.963826159280552</v>
      </c>
      <c r="U238" s="121">
        <v>6.9819130796402762</v>
      </c>
      <c r="V238" s="121">
        <v>5.6353233342284907</v>
      </c>
      <c r="W238" s="121">
        <v>1.9996308605326905</v>
      </c>
      <c r="X238" s="121">
        <v>5.5926002924726248</v>
      </c>
      <c r="Y238" s="121">
        <v>7.4568003899635</v>
      </c>
      <c r="Z238" s="121">
        <v>3.5224920961184107</v>
      </c>
      <c r="AA238" s="121">
        <v>1.7612460480592054</v>
      </c>
      <c r="AB238" s="121">
        <v>2.1530004457936172</v>
      </c>
      <c r="AC238" s="121">
        <v>0.71766681526453902</v>
      </c>
      <c r="AD238" s="121">
        <v>0</v>
      </c>
    </row>
    <row r="239" spans="1:30" x14ac:dyDescent="0.2">
      <c r="A239" s="18" t="s">
        <v>477</v>
      </c>
      <c r="B239" s="18" t="s">
        <v>884</v>
      </c>
      <c r="C239" s="18" t="s">
        <v>1154</v>
      </c>
      <c r="D239" s="121">
        <v>213.95403763381319</v>
      </c>
      <c r="E239" s="121">
        <v>1.0938650815146738</v>
      </c>
      <c r="F239" s="121">
        <v>15.970430190114236</v>
      </c>
      <c r="G239" s="121">
        <v>20.846715697441027</v>
      </c>
      <c r="H239" s="121">
        <v>13.434550116128662</v>
      </c>
      <c r="I239" s="121">
        <v>14.328122986446992</v>
      </c>
      <c r="J239" s="121">
        <v>8.7311999448661357</v>
      </c>
      <c r="K239" s="121">
        <v>14.21304225838251</v>
      </c>
      <c r="L239" s="121">
        <v>25.880465007800986</v>
      </c>
      <c r="M239" s="121">
        <v>20.561615314365703</v>
      </c>
      <c r="N239" s="121">
        <v>23.926243274898273</v>
      </c>
      <c r="O239" s="121">
        <v>9.5946810411450514</v>
      </c>
      <c r="P239" s="121">
        <v>3.5980053904293943</v>
      </c>
      <c r="Q239" s="121">
        <v>5.2470911943761998</v>
      </c>
      <c r="R239" s="121">
        <v>0</v>
      </c>
      <c r="S239" s="121">
        <v>11.854969881654904</v>
      </c>
      <c r="T239" s="121">
        <v>5.661010605113737</v>
      </c>
      <c r="U239" s="121">
        <v>0.9435017675189562</v>
      </c>
      <c r="V239" s="121">
        <v>3.4539078500110105</v>
      </c>
      <c r="W239" s="121">
        <v>4.9081848394893308</v>
      </c>
      <c r="X239" s="121">
        <v>3.9148202047308378</v>
      </c>
      <c r="Y239" s="121">
        <v>1.864200097490875</v>
      </c>
      <c r="Z239" s="121">
        <v>0.17612460480592054</v>
      </c>
      <c r="AA239" s="121">
        <v>0.88062302402960269</v>
      </c>
      <c r="AB239" s="121">
        <v>2.1530004457936172</v>
      </c>
      <c r="AC239" s="121">
        <v>0.71766681526453902</v>
      </c>
      <c r="AD239" s="121">
        <v>0</v>
      </c>
    </row>
    <row r="240" spans="1:30" x14ac:dyDescent="0.2">
      <c r="A240" s="18" t="s">
        <v>477</v>
      </c>
      <c r="B240" s="18" t="s">
        <v>884</v>
      </c>
      <c r="C240" s="18" t="s">
        <v>1155</v>
      </c>
      <c r="D240" s="121">
        <v>334.18184498438575</v>
      </c>
      <c r="E240" s="121">
        <v>1.0938650815146738</v>
      </c>
      <c r="F240" s="121">
        <v>29.096811168290323</v>
      </c>
      <c r="G240" s="121">
        <v>29.880292499665472</v>
      </c>
      <c r="H240" s="121">
        <v>24.321168313681198</v>
      </c>
      <c r="I240" s="121">
        <v>17.014646046405801</v>
      </c>
      <c r="J240" s="121">
        <v>18.805661419711676</v>
      </c>
      <c r="K240" s="121">
        <v>24.183385335158299</v>
      </c>
      <c r="L240" s="121">
        <v>25.456195089640314</v>
      </c>
      <c r="M240" s="121">
        <v>29.533956542452554</v>
      </c>
      <c r="N240" s="121">
        <v>37.384755117028547</v>
      </c>
      <c r="O240" s="121">
        <v>12.143268192699205</v>
      </c>
      <c r="P240" s="121">
        <v>8.845096584805594</v>
      </c>
      <c r="Q240" s="121">
        <v>5.9966756507156571</v>
      </c>
      <c r="R240" s="121">
        <v>0</v>
      </c>
      <c r="S240" s="121">
        <v>22.632215228613909</v>
      </c>
      <c r="T240" s="121">
        <v>3.2079060095644509</v>
      </c>
      <c r="U240" s="121">
        <v>3.0192056560606599</v>
      </c>
      <c r="V240" s="121">
        <v>7.271384947391601</v>
      </c>
      <c r="W240" s="121">
        <v>5.6353233342284907</v>
      </c>
      <c r="X240" s="121">
        <v>7.6432203997125869</v>
      </c>
      <c r="Y240" s="121">
        <v>8.9481604679561997</v>
      </c>
      <c r="Z240" s="121">
        <v>4.4031151201480139</v>
      </c>
      <c r="AA240" s="121">
        <v>2.6418690720888081</v>
      </c>
      <c r="AB240" s="121">
        <v>2.8706672610581561</v>
      </c>
      <c r="AC240" s="121">
        <v>1.435333630529078</v>
      </c>
      <c r="AD240" s="121">
        <v>0.71766681526453902</v>
      </c>
    </row>
    <row r="241" spans="1:30" x14ac:dyDescent="0.2">
      <c r="A241" s="18" t="s">
        <v>477</v>
      </c>
      <c r="B241" s="18" t="s">
        <v>884</v>
      </c>
      <c r="C241" s="18" t="s">
        <v>1156</v>
      </c>
      <c r="D241" s="121">
        <v>4707.532159463869</v>
      </c>
      <c r="E241" s="121">
        <v>8.7509206521173901</v>
      </c>
      <c r="F241" s="121">
        <v>296.43743709047658</v>
      </c>
      <c r="G241" s="121">
        <v>290.92749906651034</v>
      </c>
      <c r="H241" s="121">
        <v>322.42920278708789</v>
      </c>
      <c r="I241" s="121">
        <v>331.11396713992343</v>
      </c>
      <c r="J241" s="121">
        <v>319.0246133701088</v>
      </c>
      <c r="K241" s="121">
        <v>408.1476612705664</v>
      </c>
      <c r="L241" s="121">
        <v>388.20697511701479</v>
      </c>
      <c r="M241" s="121">
        <v>400.39072730337574</v>
      </c>
      <c r="N241" s="121">
        <v>351.41669810006834</v>
      </c>
      <c r="O241" s="121">
        <v>206.2856423846186</v>
      </c>
      <c r="P241" s="121">
        <v>133.12619944588758</v>
      </c>
      <c r="Q241" s="121">
        <v>79.455952371982463</v>
      </c>
      <c r="R241" s="121">
        <v>6.4663472081754021</v>
      </c>
      <c r="S241" s="121">
        <v>209.94073935876139</v>
      </c>
      <c r="T241" s="121">
        <v>144.54447078390407</v>
      </c>
      <c r="U241" s="121">
        <v>153.41338739858227</v>
      </c>
      <c r="V241" s="121">
        <v>128.88529819251613</v>
      </c>
      <c r="W241" s="121">
        <v>135.79311389253814</v>
      </c>
      <c r="X241" s="121">
        <v>132.73104694135031</v>
      </c>
      <c r="Y241" s="121">
        <v>96.192725030529147</v>
      </c>
      <c r="Z241" s="121">
        <v>52.132883022552484</v>
      </c>
      <c r="AA241" s="121">
        <v>53.013506046582087</v>
      </c>
      <c r="AB241" s="121">
        <v>31.864406597745532</v>
      </c>
      <c r="AC241" s="121">
        <v>15.358069846661135</v>
      </c>
      <c r="AD241" s="121">
        <v>11.482669044232624</v>
      </c>
    </row>
    <row r="242" spans="1:30" x14ac:dyDescent="0.2">
      <c r="A242" s="18" t="s">
        <v>477</v>
      </c>
      <c r="B242" s="18" t="s">
        <v>884</v>
      </c>
      <c r="C242" s="18" t="s">
        <v>1157</v>
      </c>
      <c r="D242" s="121">
        <v>1940.0638392759261</v>
      </c>
      <c r="E242" s="121">
        <v>7.6570555706027168</v>
      </c>
      <c r="F242" s="121">
        <v>133.88908597739606</v>
      </c>
      <c r="G242" s="121">
        <v>158.2034091261358</v>
      </c>
      <c r="H242" s="121">
        <v>124.38540366139813</v>
      </c>
      <c r="I242" s="121">
        <v>139.2514452745317</v>
      </c>
      <c r="J242" s="121">
        <v>149.32590674937722</v>
      </c>
      <c r="K242" s="121">
        <v>163.98032336909969</v>
      </c>
      <c r="L242" s="121">
        <v>167.79875263254573</v>
      </c>
      <c r="M242" s="121">
        <v>152.90364842864676</v>
      </c>
      <c r="N242" s="121">
        <v>157.38981904269019</v>
      </c>
      <c r="O242" s="121">
        <v>89.200550304395406</v>
      </c>
      <c r="P242" s="121">
        <v>51.721327487422542</v>
      </c>
      <c r="Q242" s="121">
        <v>46.923986966850016</v>
      </c>
      <c r="R242" s="121">
        <v>3.233173604087701</v>
      </c>
      <c r="S242" s="121">
        <v>83.631423892401855</v>
      </c>
      <c r="T242" s="121">
        <v>54.911802869603257</v>
      </c>
      <c r="U242" s="121">
        <v>37.551370347254455</v>
      </c>
      <c r="V242" s="121">
        <v>43.628309684349603</v>
      </c>
      <c r="W242" s="121">
        <v>50.354340760686839</v>
      </c>
      <c r="X242" s="121">
        <v>44.927222349530091</v>
      </c>
      <c r="Y242" s="121">
        <v>27.217321423366773</v>
      </c>
      <c r="Z242" s="121">
        <v>22.896198624769671</v>
      </c>
      <c r="AA242" s="121">
        <v>18.316958899815738</v>
      </c>
      <c r="AB242" s="121">
        <v>7.8943349679099288</v>
      </c>
      <c r="AC242" s="121">
        <v>2.8706672610581561</v>
      </c>
      <c r="AD242" s="121">
        <v>0</v>
      </c>
    </row>
    <row r="243" spans="1:30" x14ac:dyDescent="0.2">
      <c r="A243" s="16" t="s">
        <v>475</v>
      </c>
      <c r="B243" s="16" t="s">
        <v>885</v>
      </c>
      <c r="C243" s="16" t="s">
        <v>1158</v>
      </c>
      <c r="D243" s="120">
        <v>3856.6249064416584</v>
      </c>
      <c r="E243" s="120">
        <v>2.1877301630293475</v>
      </c>
      <c r="F243" s="120">
        <v>241.96295603104582</v>
      </c>
      <c r="G243" s="120">
        <v>341.88613743803285</v>
      </c>
      <c r="H243" s="120">
        <v>288.1479369735182</v>
      </c>
      <c r="I243" s="120">
        <v>286.11470588561332</v>
      </c>
      <c r="J243" s="120">
        <v>322.38276719505728</v>
      </c>
      <c r="K243" s="120">
        <v>329.44559145176174</v>
      </c>
      <c r="L243" s="120">
        <v>333.68829063336847</v>
      </c>
      <c r="M243" s="120">
        <v>314.21886675862493</v>
      </c>
      <c r="N243" s="120">
        <v>287.67569062553468</v>
      </c>
      <c r="O243" s="120">
        <v>148.4177223552125</v>
      </c>
      <c r="P243" s="120">
        <v>85.602544913966014</v>
      </c>
      <c r="Q243" s="120">
        <v>67.612517961819037</v>
      </c>
      <c r="R243" s="120">
        <v>4.3108981387836014</v>
      </c>
      <c r="S243" s="120">
        <v>127.17149509411624</v>
      </c>
      <c r="T243" s="120">
        <v>132.09024745265387</v>
      </c>
      <c r="U243" s="120">
        <v>90.764870035323582</v>
      </c>
      <c r="V243" s="120">
        <v>90.528742595025435</v>
      </c>
      <c r="W243" s="120">
        <v>97.80012754241703</v>
      </c>
      <c r="X243" s="120">
        <v>81.092704240853067</v>
      </c>
      <c r="Y243" s="120">
        <v>65.806263441427888</v>
      </c>
      <c r="Z243" s="120">
        <v>54.950876699447207</v>
      </c>
      <c r="AA243" s="120">
        <v>26.594815325694</v>
      </c>
      <c r="AB243" s="120">
        <v>14.927469757502411</v>
      </c>
      <c r="AC243" s="120">
        <v>13.205069400867517</v>
      </c>
      <c r="AD243" s="120">
        <v>8.0378683309628371</v>
      </c>
    </row>
    <row r="244" spans="1:30" x14ac:dyDescent="0.2">
      <c r="A244" s="18" t="s">
        <v>477</v>
      </c>
      <c r="B244" s="18" t="s">
        <v>885</v>
      </c>
      <c r="C244" s="18" t="s">
        <v>1159</v>
      </c>
      <c r="D244" s="121">
        <v>1132.9059044590201</v>
      </c>
      <c r="E244" s="121">
        <v>0</v>
      </c>
      <c r="F244" s="121">
        <v>59.287487418095324</v>
      </c>
      <c r="G244" s="121">
        <v>73.65839546429163</v>
      </c>
      <c r="H244" s="121">
        <v>75.27980668520371</v>
      </c>
      <c r="I244" s="121">
        <v>96.490953236853954</v>
      </c>
      <c r="J244" s="121">
        <v>89.550768665293688</v>
      </c>
      <c r="K244" s="121">
        <v>96.52140638155285</v>
      </c>
      <c r="L244" s="121">
        <v>89.945222650062433</v>
      </c>
      <c r="M244" s="121">
        <v>101.12576259156224</v>
      </c>
      <c r="N244" s="121">
        <v>97.761134631029648</v>
      </c>
      <c r="O244" s="121">
        <v>52.62082883502989</v>
      </c>
      <c r="P244" s="121">
        <v>32.831799187668217</v>
      </c>
      <c r="Q244" s="121">
        <v>21.588032342576366</v>
      </c>
      <c r="R244" s="121">
        <v>1.0777245346959003</v>
      </c>
      <c r="S244" s="121">
        <v>35.780454551903894</v>
      </c>
      <c r="T244" s="121">
        <v>35.098265751705171</v>
      </c>
      <c r="U244" s="121">
        <v>23.021443127462529</v>
      </c>
      <c r="V244" s="121">
        <v>25.631631939555394</v>
      </c>
      <c r="W244" s="121">
        <v>34.539078500110108</v>
      </c>
      <c r="X244" s="121">
        <v>30.945721618348529</v>
      </c>
      <c r="Y244" s="121">
        <v>23.11608120888685</v>
      </c>
      <c r="Z244" s="121">
        <v>16.555712851756532</v>
      </c>
      <c r="AA244" s="121">
        <v>8.2778564258782659</v>
      </c>
      <c r="AB244" s="121">
        <v>5.5978011590634038</v>
      </c>
      <c r="AC244" s="121">
        <v>3.7318674393756028</v>
      </c>
      <c r="AD244" s="121">
        <v>2.8706672610581561</v>
      </c>
    </row>
    <row r="245" spans="1:30" x14ac:dyDescent="0.2">
      <c r="A245" s="18" t="s">
        <v>477</v>
      </c>
      <c r="B245" s="18" t="s">
        <v>885</v>
      </c>
      <c r="C245" s="18" t="s">
        <v>1160</v>
      </c>
      <c r="D245" s="121">
        <v>579.1685413641228</v>
      </c>
      <c r="E245" s="121">
        <v>0</v>
      </c>
      <c r="F245" s="121">
        <v>34.784909592166628</v>
      </c>
      <c r="G245" s="121">
        <v>56.054502208674762</v>
      </c>
      <c r="H245" s="121">
        <v>41.461801220466043</v>
      </c>
      <c r="I245" s="121">
        <v>43.432122802667436</v>
      </c>
      <c r="J245" s="121">
        <v>47.238030470942427</v>
      </c>
      <c r="K245" s="121">
        <v>56.215764156289026</v>
      </c>
      <c r="L245" s="121">
        <v>61.307003174217087</v>
      </c>
      <c r="M245" s="121">
        <v>40.562459301975977</v>
      </c>
      <c r="N245" s="121">
        <v>41.870925731071971</v>
      </c>
      <c r="O245" s="121">
        <v>28.034458667095695</v>
      </c>
      <c r="P245" s="121">
        <v>18.139943843414862</v>
      </c>
      <c r="Q245" s="121">
        <v>10.194348606216616</v>
      </c>
      <c r="R245" s="121">
        <v>0</v>
      </c>
      <c r="S245" s="121">
        <v>5.1730777665403211</v>
      </c>
      <c r="T245" s="121">
        <v>14.152526512784343</v>
      </c>
      <c r="U245" s="121">
        <v>10.189819089204727</v>
      </c>
      <c r="V245" s="121">
        <v>9.6345850552938703</v>
      </c>
      <c r="W245" s="121">
        <v>14.542769894783202</v>
      </c>
      <c r="X245" s="121">
        <v>12.490140653188863</v>
      </c>
      <c r="Y245" s="121">
        <v>13.981500731181562</v>
      </c>
      <c r="Z245" s="121">
        <v>5.2837381441776161</v>
      </c>
      <c r="AA245" s="121">
        <v>5.8121119585953771</v>
      </c>
      <c r="AB245" s="121">
        <v>2.1530004457936172</v>
      </c>
      <c r="AC245" s="121">
        <v>5.0236677068517732</v>
      </c>
      <c r="AD245" s="121">
        <v>1.435333630529078</v>
      </c>
    </row>
    <row r="246" spans="1:30" x14ac:dyDescent="0.2">
      <c r="A246" s="18" t="s">
        <v>477</v>
      </c>
      <c r="B246" s="18" t="s">
        <v>885</v>
      </c>
      <c r="C246" s="18" t="s">
        <v>1161</v>
      </c>
      <c r="D246" s="121">
        <v>764.97112797253556</v>
      </c>
      <c r="E246" s="121">
        <v>1.0938650815146738</v>
      </c>
      <c r="F246" s="121">
        <v>32.597179429137277</v>
      </c>
      <c r="G246" s="121">
        <v>56.749392731922796</v>
      </c>
      <c r="H246" s="121">
        <v>39.37712965072194</v>
      </c>
      <c r="I246" s="121">
        <v>47.685784314268894</v>
      </c>
      <c r="J246" s="121">
        <v>61.342276535726178</v>
      </c>
      <c r="K246" s="121">
        <v>82.52049908225068</v>
      </c>
      <c r="L246" s="121">
        <v>75.520045432599602</v>
      </c>
      <c r="M246" s="121">
        <v>71.591806049109664</v>
      </c>
      <c r="N246" s="121">
        <v>76.451824214323381</v>
      </c>
      <c r="O246" s="121">
        <v>27.13495731948835</v>
      </c>
      <c r="P246" s="121">
        <v>12.593018866502881</v>
      </c>
      <c r="Q246" s="121">
        <v>16.041107365664381</v>
      </c>
      <c r="R246" s="121">
        <v>1.0777245346959003</v>
      </c>
      <c r="S246" s="121">
        <v>27.805292995154229</v>
      </c>
      <c r="T246" s="121">
        <v>18.870035350379123</v>
      </c>
      <c r="U246" s="121">
        <v>16.98303181534121</v>
      </c>
      <c r="V246" s="121">
        <v>15.088123765837574</v>
      </c>
      <c r="W246" s="121">
        <v>18.905600863218162</v>
      </c>
      <c r="X246" s="121">
        <v>17.150640896916048</v>
      </c>
      <c r="Y246" s="121">
        <v>13.608660711683386</v>
      </c>
      <c r="Z246" s="121">
        <v>17.964709690203893</v>
      </c>
      <c r="AA246" s="121">
        <v>6.3404857730131399</v>
      </c>
      <c r="AB246" s="121">
        <v>5.0236677068517732</v>
      </c>
      <c r="AC246" s="121">
        <v>2.4400671718994325</v>
      </c>
      <c r="AD246" s="121">
        <v>3.0142006241110639</v>
      </c>
    </row>
    <row r="247" spans="1:30" x14ac:dyDescent="0.2">
      <c r="A247" s="18" t="s">
        <v>477</v>
      </c>
      <c r="B247" s="18" t="s">
        <v>885</v>
      </c>
      <c r="C247" s="18" t="s">
        <v>1162</v>
      </c>
      <c r="D247" s="121">
        <v>1239.9128381105966</v>
      </c>
      <c r="E247" s="121">
        <v>0</v>
      </c>
      <c r="F247" s="121">
        <v>105.44859385801456</v>
      </c>
      <c r="G247" s="121">
        <v>136.89343307986275</v>
      </c>
      <c r="H247" s="121">
        <v>120.91095104515796</v>
      </c>
      <c r="I247" s="121">
        <v>92.685045568578971</v>
      </c>
      <c r="J247" s="121">
        <v>113.28172236159652</v>
      </c>
      <c r="K247" s="121">
        <v>87.611738100178741</v>
      </c>
      <c r="L247" s="121">
        <v>95.248596627070839</v>
      </c>
      <c r="M247" s="121">
        <v>85.798012993580514</v>
      </c>
      <c r="N247" s="121">
        <v>64.675626352459389</v>
      </c>
      <c r="O247" s="121">
        <v>33.281549861471895</v>
      </c>
      <c r="P247" s="121">
        <v>18.289860734682755</v>
      </c>
      <c r="Q247" s="121">
        <v>16.79069182200384</v>
      </c>
      <c r="R247" s="121">
        <v>2.1554490693918007</v>
      </c>
      <c r="S247" s="121">
        <v>49.790873502950596</v>
      </c>
      <c r="T247" s="121">
        <v>58.497109586175284</v>
      </c>
      <c r="U247" s="121">
        <v>37.362669993750664</v>
      </c>
      <c r="V247" s="121">
        <v>37.084063231697165</v>
      </c>
      <c r="W247" s="121">
        <v>28.721970542196825</v>
      </c>
      <c r="X247" s="121">
        <v>20.133361052901453</v>
      </c>
      <c r="Y247" s="121">
        <v>14.167920740930649</v>
      </c>
      <c r="Z247" s="121">
        <v>11.624223917190754</v>
      </c>
      <c r="AA247" s="121">
        <v>4.5792397249539345</v>
      </c>
      <c r="AB247" s="121">
        <v>2.1530004457936172</v>
      </c>
      <c r="AC247" s="121">
        <v>2.0094670827407093</v>
      </c>
      <c r="AD247" s="121">
        <v>0.71766681526453902</v>
      </c>
    </row>
    <row r="248" spans="1:30" x14ac:dyDescent="0.2">
      <c r="A248" s="18" t="s">
        <v>477</v>
      </c>
      <c r="B248" s="18" t="s">
        <v>885</v>
      </c>
      <c r="C248" s="18" t="s">
        <v>1163</v>
      </c>
      <c r="D248" s="121">
        <v>139.66649453538335</v>
      </c>
      <c r="E248" s="121">
        <v>1.0938650815146738</v>
      </c>
      <c r="F248" s="121">
        <v>9.8447857336320634</v>
      </c>
      <c r="G248" s="121">
        <v>18.530413953280913</v>
      </c>
      <c r="H248" s="121">
        <v>11.11824837196855</v>
      </c>
      <c r="I248" s="121">
        <v>5.8207999632440899</v>
      </c>
      <c r="J248" s="121">
        <v>10.969969161498478</v>
      </c>
      <c r="K248" s="121">
        <v>6.5761837314904144</v>
      </c>
      <c r="L248" s="121">
        <v>11.667422749418478</v>
      </c>
      <c r="M248" s="121">
        <v>15.140825822396563</v>
      </c>
      <c r="N248" s="121">
        <v>6.916179696650282</v>
      </c>
      <c r="O248" s="121">
        <v>7.3459276721266802</v>
      </c>
      <c r="P248" s="121">
        <v>3.7479222816972859</v>
      </c>
      <c r="Q248" s="121">
        <v>2.9983378253578286</v>
      </c>
      <c r="R248" s="121">
        <v>0</v>
      </c>
      <c r="S248" s="121">
        <v>8.6217962775672028</v>
      </c>
      <c r="T248" s="121">
        <v>5.4723102516099456</v>
      </c>
      <c r="U248" s="121">
        <v>3.2079060095644514</v>
      </c>
      <c r="V248" s="121">
        <v>3.0903386026414306</v>
      </c>
      <c r="W248" s="121">
        <v>1.0907077421087401</v>
      </c>
      <c r="X248" s="121">
        <v>0.37284001949817502</v>
      </c>
      <c r="Y248" s="121">
        <v>0.9321000487454375</v>
      </c>
      <c r="Z248" s="121">
        <v>3.5224920961184107</v>
      </c>
      <c r="AA248" s="121">
        <v>1.585121443253285</v>
      </c>
      <c r="AB248" s="121">
        <v>0</v>
      </c>
      <c r="AC248" s="121">
        <v>0</v>
      </c>
      <c r="AD248" s="121">
        <v>0</v>
      </c>
    </row>
    <row r="249" spans="1:30" x14ac:dyDescent="0.2">
      <c r="A249" s="16" t="s">
        <v>475</v>
      </c>
      <c r="B249" s="16" t="s">
        <v>886</v>
      </c>
      <c r="C249" s="16" t="s">
        <v>1164</v>
      </c>
      <c r="D249" s="120">
        <v>2875.7692463589024</v>
      </c>
      <c r="E249" s="120">
        <v>5.4693254075733684</v>
      </c>
      <c r="F249" s="120">
        <v>226.21129885723454</v>
      </c>
      <c r="G249" s="120">
        <v>286.29489557819011</v>
      </c>
      <c r="H249" s="120">
        <v>214.95280185805859</v>
      </c>
      <c r="I249" s="120">
        <v>186.4894757454741</v>
      </c>
      <c r="J249" s="120">
        <v>188.28049111877996</v>
      </c>
      <c r="K249" s="120">
        <v>199.6189964945961</v>
      </c>
      <c r="L249" s="120">
        <v>246.92509236951105</v>
      </c>
      <c r="M249" s="120">
        <v>217.20542722993588</v>
      </c>
      <c r="N249" s="120">
        <v>234.02856703259872</v>
      </c>
      <c r="O249" s="120">
        <v>131.92686431574447</v>
      </c>
      <c r="P249" s="120">
        <v>90.699719217074318</v>
      </c>
      <c r="Q249" s="120">
        <v>63.864595680121752</v>
      </c>
      <c r="R249" s="120">
        <v>7.5440717428713029</v>
      </c>
      <c r="S249" s="120">
        <v>125.87822565248116</v>
      </c>
      <c r="T249" s="120">
        <v>84.349058016194689</v>
      </c>
      <c r="U249" s="120">
        <v>69.81913079640276</v>
      </c>
      <c r="V249" s="120">
        <v>55.080740976491377</v>
      </c>
      <c r="W249" s="120">
        <v>55.807879471230535</v>
      </c>
      <c r="X249" s="120">
        <v>58.908723080711653</v>
      </c>
      <c r="Y249" s="120">
        <v>39.893882086304721</v>
      </c>
      <c r="Z249" s="120">
        <v>39.451911476526199</v>
      </c>
      <c r="AA249" s="120">
        <v>25.538067696858477</v>
      </c>
      <c r="AB249" s="120">
        <v>13.635669490026242</v>
      </c>
      <c r="AC249" s="120">
        <v>5.0236677068517732</v>
      </c>
      <c r="AD249" s="120">
        <v>2.8706672610581561</v>
      </c>
    </row>
    <row r="250" spans="1:30" x14ac:dyDescent="0.2">
      <c r="A250" s="18" t="s">
        <v>477</v>
      </c>
      <c r="B250" s="18" t="s">
        <v>886</v>
      </c>
      <c r="C250" s="18" t="s">
        <v>1165</v>
      </c>
      <c r="D250" s="121">
        <v>1734.6577769121836</v>
      </c>
      <c r="E250" s="121">
        <v>5.4693254075733684</v>
      </c>
      <c r="F250" s="121">
        <v>171.080498748895</v>
      </c>
      <c r="G250" s="121">
        <v>181.13479639332093</v>
      </c>
      <c r="H250" s="121">
        <v>133.41898046362257</v>
      </c>
      <c r="I250" s="121">
        <v>123.35618383644206</v>
      </c>
      <c r="J250" s="121">
        <v>128.95310687802291</v>
      </c>
      <c r="K250" s="121">
        <v>103.94612994936462</v>
      </c>
      <c r="L250" s="121">
        <v>117.73490228958646</v>
      </c>
      <c r="M250" s="121">
        <v>110.09810381964908</v>
      </c>
      <c r="N250" s="121">
        <v>105.61193320560565</v>
      </c>
      <c r="O250" s="121">
        <v>61.016174746031815</v>
      </c>
      <c r="P250" s="121">
        <v>44.975067380367427</v>
      </c>
      <c r="Q250" s="121">
        <v>31.482547166257199</v>
      </c>
      <c r="R250" s="121">
        <v>6.4663472081754021</v>
      </c>
      <c r="S250" s="121">
        <v>99.797291912840365</v>
      </c>
      <c r="T250" s="121">
        <v>61.516315242235947</v>
      </c>
      <c r="U250" s="121">
        <v>50.382994385512262</v>
      </c>
      <c r="V250" s="121">
        <v>35.993355489588424</v>
      </c>
      <c r="W250" s="121">
        <v>39.810832586969013</v>
      </c>
      <c r="X250" s="121">
        <v>33.369181745086657</v>
      </c>
      <c r="Y250" s="121">
        <v>28.708681501359475</v>
      </c>
      <c r="Z250" s="121">
        <v>26.066441511276242</v>
      </c>
      <c r="AA250" s="121">
        <v>19.197581923845338</v>
      </c>
      <c r="AB250" s="121">
        <v>9.3296685984390066</v>
      </c>
      <c r="AC250" s="121">
        <v>3.588334076322695</v>
      </c>
      <c r="AD250" s="121">
        <v>2.1530004457936172</v>
      </c>
    </row>
    <row r="251" spans="1:30" x14ac:dyDescent="0.2">
      <c r="A251" s="18" t="s">
        <v>477</v>
      </c>
      <c r="B251" s="18" t="s">
        <v>886</v>
      </c>
      <c r="C251" s="18" t="s">
        <v>1166</v>
      </c>
      <c r="D251" s="121">
        <v>217.54932984789968</v>
      </c>
      <c r="E251" s="121">
        <v>0</v>
      </c>
      <c r="F251" s="121">
        <v>1.5314111141205431</v>
      </c>
      <c r="G251" s="121">
        <v>13.666180290544673</v>
      </c>
      <c r="H251" s="121">
        <v>12.971289767296639</v>
      </c>
      <c r="I251" s="121">
        <v>9.8505845531823066</v>
      </c>
      <c r="J251" s="121">
        <v>9.1789537881926027</v>
      </c>
      <c r="K251" s="121">
        <v>12.728097544820157</v>
      </c>
      <c r="L251" s="121">
        <v>24.395520294238633</v>
      </c>
      <c r="M251" s="121">
        <v>23.739319499313126</v>
      </c>
      <c r="N251" s="121">
        <v>30.468575420378269</v>
      </c>
      <c r="O251" s="121">
        <v>19.189362082290103</v>
      </c>
      <c r="P251" s="121">
        <v>8.2454290197340292</v>
      </c>
      <c r="Q251" s="121">
        <v>7.4958445633945718</v>
      </c>
      <c r="R251" s="121">
        <v>0</v>
      </c>
      <c r="S251" s="121">
        <v>3.4487185110268812</v>
      </c>
      <c r="T251" s="121">
        <v>4.9062091910985721</v>
      </c>
      <c r="U251" s="121">
        <v>6.4158120191289019</v>
      </c>
      <c r="V251" s="121">
        <v>5.4535387105437003</v>
      </c>
      <c r="W251" s="121">
        <v>5.2717540868589108</v>
      </c>
      <c r="X251" s="121">
        <v>10.253100536199813</v>
      </c>
      <c r="Y251" s="121">
        <v>1.118520058494525</v>
      </c>
      <c r="Z251" s="121">
        <v>4.2269905153420924</v>
      </c>
      <c r="AA251" s="121">
        <v>2.9941182817006489</v>
      </c>
      <c r="AB251" s="121">
        <v>0</v>
      </c>
      <c r="AC251" s="121">
        <v>0</v>
      </c>
      <c r="AD251" s="121">
        <v>0</v>
      </c>
    </row>
    <row r="252" spans="1:30" x14ac:dyDescent="0.2">
      <c r="A252" s="18" t="s">
        <v>477</v>
      </c>
      <c r="B252" s="18" t="s">
        <v>886</v>
      </c>
      <c r="C252" s="18" t="s">
        <v>1167</v>
      </c>
      <c r="D252" s="121">
        <v>215.16716197998824</v>
      </c>
      <c r="E252" s="121">
        <v>0</v>
      </c>
      <c r="F252" s="121">
        <v>8.3133746195115208</v>
      </c>
      <c r="G252" s="121">
        <v>25.016058836929233</v>
      </c>
      <c r="H252" s="121">
        <v>13.666180290544673</v>
      </c>
      <c r="I252" s="121">
        <v>19.029538341374909</v>
      </c>
      <c r="J252" s="121">
        <v>9.4028307098558379</v>
      </c>
      <c r="K252" s="121">
        <v>19.516416235390906</v>
      </c>
      <c r="L252" s="121">
        <v>23.546980457917289</v>
      </c>
      <c r="M252" s="121">
        <v>18.879301334099416</v>
      </c>
      <c r="N252" s="121">
        <v>17.19698735383313</v>
      </c>
      <c r="O252" s="121">
        <v>13.342603322842338</v>
      </c>
      <c r="P252" s="121">
        <v>9.7445979324129421</v>
      </c>
      <c r="Q252" s="121">
        <v>5.2470911943761998</v>
      </c>
      <c r="R252" s="121">
        <v>0</v>
      </c>
      <c r="S252" s="121">
        <v>4.957532859601141</v>
      </c>
      <c r="T252" s="121">
        <v>7.5480141401516496</v>
      </c>
      <c r="U252" s="121">
        <v>2.6418049490530771</v>
      </c>
      <c r="V252" s="121">
        <v>2.9085539789566406</v>
      </c>
      <c r="W252" s="121">
        <v>2.7267693552718502</v>
      </c>
      <c r="X252" s="121">
        <v>4.8469202534762754</v>
      </c>
      <c r="Y252" s="121">
        <v>1.6777800877417874</v>
      </c>
      <c r="Z252" s="121">
        <v>1.937370652865126</v>
      </c>
      <c r="AA252" s="121">
        <v>1.585121443253285</v>
      </c>
      <c r="AB252" s="121">
        <v>1.435333630529078</v>
      </c>
      <c r="AC252" s="121">
        <v>0</v>
      </c>
      <c r="AD252" s="121">
        <v>0</v>
      </c>
    </row>
    <row r="253" spans="1:30" x14ac:dyDescent="0.2">
      <c r="A253" s="18" t="s">
        <v>477</v>
      </c>
      <c r="B253" s="18" t="s">
        <v>886</v>
      </c>
      <c r="C253" s="18" t="s">
        <v>1168</v>
      </c>
      <c r="D253" s="121">
        <v>116.82184532257081</v>
      </c>
      <c r="E253" s="121">
        <v>0</v>
      </c>
      <c r="F253" s="121">
        <v>2.4065031793322826</v>
      </c>
      <c r="G253" s="121">
        <v>6.2540147092323082</v>
      </c>
      <c r="H253" s="121">
        <v>4.1693431394882055</v>
      </c>
      <c r="I253" s="121">
        <v>4.701415354927919</v>
      </c>
      <c r="J253" s="121">
        <v>1.1193846083161711</v>
      </c>
      <c r="K253" s="121">
        <v>14.425177217462844</v>
      </c>
      <c r="L253" s="121">
        <v>17.395066644587548</v>
      </c>
      <c r="M253" s="121">
        <v>11.215426535108564</v>
      </c>
      <c r="N253" s="121">
        <v>21.496234192291418</v>
      </c>
      <c r="O253" s="121">
        <v>9.8945148236808329</v>
      </c>
      <c r="P253" s="121">
        <v>2.9983378253578286</v>
      </c>
      <c r="Q253" s="121">
        <v>3.7479222816972859</v>
      </c>
      <c r="R253" s="121">
        <v>0</v>
      </c>
      <c r="S253" s="121">
        <v>1.0777245346959003</v>
      </c>
      <c r="T253" s="121">
        <v>3.2079060095644509</v>
      </c>
      <c r="U253" s="121">
        <v>3.0192056560606599</v>
      </c>
      <c r="V253" s="121">
        <v>1.2724923657935301</v>
      </c>
      <c r="W253" s="121">
        <v>0.90892311842395013</v>
      </c>
      <c r="X253" s="121">
        <v>2.9827201559854002</v>
      </c>
      <c r="Y253" s="121">
        <v>2.0506201072399626</v>
      </c>
      <c r="Z253" s="121">
        <v>1.7612460480592054</v>
      </c>
      <c r="AA253" s="121">
        <v>0</v>
      </c>
      <c r="AB253" s="121">
        <v>0</v>
      </c>
      <c r="AC253" s="121">
        <v>0</v>
      </c>
      <c r="AD253" s="121">
        <v>0.71766681526453902</v>
      </c>
    </row>
    <row r="254" spans="1:30" x14ac:dyDescent="0.2">
      <c r="A254" s="18" t="s">
        <v>477</v>
      </c>
      <c r="B254" s="18" t="s">
        <v>886</v>
      </c>
      <c r="C254" s="18" t="s">
        <v>1169</v>
      </c>
      <c r="D254" s="121">
        <v>153.15849247142333</v>
      </c>
      <c r="E254" s="121">
        <v>0</v>
      </c>
      <c r="F254" s="121">
        <v>4.5942333423616297</v>
      </c>
      <c r="G254" s="121">
        <v>8.8019466278084337</v>
      </c>
      <c r="H254" s="121">
        <v>17.372263081200856</v>
      </c>
      <c r="I254" s="121">
        <v>4.9252922765911533</v>
      </c>
      <c r="J254" s="121">
        <v>8.5073230232029005</v>
      </c>
      <c r="K254" s="121">
        <v>11.879557708498812</v>
      </c>
      <c r="L254" s="121">
        <v>17.819336562748219</v>
      </c>
      <c r="M254" s="121">
        <v>16.636216027077705</v>
      </c>
      <c r="N254" s="121">
        <v>20.187767763195417</v>
      </c>
      <c r="O254" s="121">
        <v>10.4941823887524</v>
      </c>
      <c r="P254" s="121">
        <v>6.7462601070551145</v>
      </c>
      <c r="Q254" s="121">
        <v>2.9983378253578286</v>
      </c>
      <c r="R254" s="121">
        <v>0</v>
      </c>
      <c r="S254" s="121">
        <v>5.3886226734795013</v>
      </c>
      <c r="T254" s="121">
        <v>0.9435017675189562</v>
      </c>
      <c r="U254" s="121">
        <v>2.2644042420454946</v>
      </c>
      <c r="V254" s="121">
        <v>5.8171079579132812</v>
      </c>
      <c r="W254" s="121">
        <v>0</v>
      </c>
      <c r="X254" s="121">
        <v>0.9321000487454375</v>
      </c>
      <c r="Y254" s="121">
        <v>2.6098801364872251</v>
      </c>
      <c r="Z254" s="121">
        <v>2.6418690720888081</v>
      </c>
      <c r="AA254" s="121">
        <v>0.88062302402960269</v>
      </c>
      <c r="AB254" s="121">
        <v>0</v>
      </c>
      <c r="AC254" s="121">
        <v>0.71766681526453902</v>
      </c>
      <c r="AD254" s="121">
        <v>0</v>
      </c>
    </row>
    <row r="255" spans="1:30" x14ac:dyDescent="0.2">
      <c r="A255" s="18" t="s">
        <v>477</v>
      </c>
      <c r="B255" s="18" t="s">
        <v>886</v>
      </c>
      <c r="C255" s="18" t="s">
        <v>1170</v>
      </c>
      <c r="D255" s="121">
        <v>299.18441754848425</v>
      </c>
      <c r="E255" s="121">
        <v>0</v>
      </c>
      <c r="F255" s="121">
        <v>28.440492119381517</v>
      </c>
      <c r="G255" s="121">
        <v>29.880292499665472</v>
      </c>
      <c r="H255" s="121">
        <v>21.773236395105073</v>
      </c>
      <c r="I255" s="121">
        <v>16.790769124742567</v>
      </c>
      <c r="J255" s="121">
        <v>20.14892294969108</v>
      </c>
      <c r="K255" s="121">
        <v>28.638219475845354</v>
      </c>
      <c r="L255" s="121">
        <v>32.456648739291403</v>
      </c>
      <c r="M255" s="121">
        <v>25.421633479579413</v>
      </c>
      <c r="N255" s="121">
        <v>23.926243274898273</v>
      </c>
      <c r="O255" s="121">
        <v>9.5946810411450514</v>
      </c>
      <c r="P255" s="121">
        <v>13.492520214110229</v>
      </c>
      <c r="Q255" s="121">
        <v>9.8945148236808329</v>
      </c>
      <c r="R255" s="121">
        <v>1.0777245346959003</v>
      </c>
      <c r="S255" s="121">
        <v>9.0528860914455631</v>
      </c>
      <c r="T255" s="121">
        <v>5.0949095446023636</v>
      </c>
      <c r="U255" s="121">
        <v>4.1514077770834072</v>
      </c>
      <c r="V255" s="121">
        <v>0.90892311842395013</v>
      </c>
      <c r="W255" s="121">
        <v>4.3628309684349604</v>
      </c>
      <c r="X255" s="121">
        <v>4.6605002437271876</v>
      </c>
      <c r="Y255" s="121">
        <v>3.72840019498175</v>
      </c>
      <c r="Z255" s="121">
        <v>1.937370652865126</v>
      </c>
      <c r="AA255" s="121">
        <v>0.88062302402960269</v>
      </c>
      <c r="AB255" s="121">
        <v>2.1530004457936172</v>
      </c>
      <c r="AC255" s="121">
        <v>0.71766681526453902</v>
      </c>
      <c r="AD255" s="121">
        <v>0</v>
      </c>
    </row>
    <row r="256" spans="1:30" x14ac:dyDescent="0.2">
      <c r="A256" s="18" t="s">
        <v>477</v>
      </c>
      <c r="B256" s="18" t="s">
        <v>886</v>
      </c>
      <c r="C256" s="18" t="s">
        <v>1171</v>
      </c>
      <c r="D256" s="121">
        <v>139.23022227635218</v>
      </c>
      <c r="E256" s="121">
        <v>0</v>
      </c>
      <c r="F256" s="121">
        <v>9.8447857336320634</v>
      </c>
      <c r="G256" s="121">
        <v>21.541606220689062</v>
      </c>
      <c r="H256" s="121">
        <v>11.581508720800571</v>
      </c>
      <c r="I256" s="121">
        <v>7.8356922582131983</v>
      </c>
      <c r="J256" s="121">
        <v>10.969969161498478</v>
      </c>
      <c r="K256" s="121">
        <v>8.485398363213438</v>
      </c>
      <c r="L256" s="121">
        <v>13.576637381141502</v>
      </c>
      <c r="M256" s="121">
        <v>11.215426535108564</v>
      </c>
      <c r="N256" s="121">
        <v>15.140825822396563</v>
      </c>
      <c r="O256" s="121">
        <v>8.39534591100192</v>
      </c>
      <c r="P256" s="121">
        <v>4.4975067380367424</v>
      </c>
      <c r="Q256" s="121">
        <v>2.9983378253578286</v>
      </c>
      <c r="R256" s="121">
        <v>0</v>
      </c>
      <c r="S256" s="121">
        <v>2.1554490693918007</v>
      </c>
      <c r="T256" s="121">
        <v>1.1322021210227473</v>
      </c>
      <c r="U256" s="121">
        <v>0.9435017675189562</v>
      </c>
      <c r="V256" s="121">
        <v>2.7267693552718502</v>
      </c>
      <c r="W256" s="121">
        <v>2.7267693552718502</v>
      </c>
      <c r="X256" s="121">
        <v>1.864200097490875</v>
      </c>
      <c r="Y256" s="121">
        <v>0</v>
      </c>
      <c r="Z256" s="121">
        <v>0.88062302402960269</v>
      </c>
      <c r="AA256" s="121">
        <v>0</v>
      </c>
      <c r="AB256" s="121">
        <v>0.71766681526453902</v>
      </c>
      <c r="AC256" s="121">
        <v>0</v>
      </c>
      <c r="AD256" s="121">
        <v>0</v>
      </c>
    </row>
    <row r="257" spans="1:30" x14ac:dyDescent="0.2">
      <c r="A257" s="16" t="s">
        <v>475</v>
      </c>
      <c r="B257" s="16" t="s">
        <v>887</v>
      </c>
      <c r="C257" s="16" t="s">
        <v>1172</v>
      </c>
      <c r="D257" s="120">
        <v>1683.4137280789091</v>
      </c>
      <c r="E257" s="120">
        <v>2.1877301630293475</v>
      </c>
      <c r="F257" s="120">
        <v>90.572028749414983</v>
      </c>
      <c r="G257" s="120">
        <v>158.89829964938383</v>
      </c>
      <c r="H257" s="120">
        <v>149.63309267274337</v>
      </c>
      <c r="I257" s="120">
        <v>93.356676333568686</v>
      </c>
      <c r="J257" s="120">
        <v>145.74387600276546</v>
      </c>
      <c r="K257" s="120">
        <v>128.5537852026836</v>
      </c>
      <c r="L257" s="120">
        <v>144.46390713370877</v>
      </c>
      <c r="M257" s="120">
        <v>120.19198770124679</v>
      </c>
      <c r="N257" s="120">
        <v>155.33365751125362</v>
      </c>
      <c r="O257" s="120">
        <v>82.1544564148045</v>
      </c>
      <c r="P257" s="120">
        <v>44.375399815295864</v>
      </c>
      <c r="Q257" s="120">
        <v>39.578059294723332</v>
      </c>
      <c r="R257" s="120">
        <v>1.0777245346959003</v>
      </c>
      <c r="S257" s="120">
        <v>58.197124873578616</v>
      </c>
      <c r="T257" s="120">
        <v>47.929889789962971</v>
      </c>
      <c r="U257" s="120">
        <v>36.985269286743083</v>
      </c>
      <c r="V257" s="120">
        <v>28.903755165881616</v>
      </c>
      <c r="W257" s="120">
        <v>43.628309684349603</v>
      </c>
      <c r="X257" s="120">
        <v>34.674121813330281</v>
      </c>
      <c r="Y257" s="120">
        <v>27.030901413617688</v>
      </c>
      <c r="Z257" s="120">
        <v>19.197581923845338</v>
      </c>
      <c r="AA257" s="120">
        <v>15.675089827726929</v>
      </c>
      <c r="AB257" s="120">
        <v>3.588334076322695</v>
      </c>
      <c r="AC257" s="120">
        <v>4.3060008915872343</v>
      </c>
      <c r="AD257" s="120">
        <v>7.1766681526453899</v>
      </c>
    </row>
    <row r="258" spans="1:30" x14ac:dyDescent="0.2">
      <c r="A258" s="18" t="s">
        <v>477</v>
      </c>
      <c r="B258" s="18" t="s">
        <v>887</v>
      </c>
      <c r="C258" s="18" t="s">
        <v>1173</v>
      </c>
      <c r="D258" s="121">
        <v>554.8642894037846</v>
      </c>
      <c r="E258" s="121">
        <v>1.0938650815146738</v>
      </c>
      <c r="F258" s="121">
        <v>40.473008016042932</v>
      </c>
      <c r="G258" s="121">
        <v>37.524088255393849</v>
      </c>
      <c r="H258" s="121">
        <v>43.778102964626157</v>
      </c>
      <c r="I258" s="121">
        <v>26.193599834598402</v>
      </c>
      <c r="J258" s="121">
        <v>34.924799779464536</v>
      </c>
      <c r="K258" s="121">
        <v>46.033286120432898</v>
      </c>
      <c r="L258" s="121">
        <v>50.275985302039622</v>
      </c>
      <c r="M258" s="121">
        <v>44.487858589263972</v>
      </c>
      <c r="N258" s="121">
        <v>63.741007474533681</v>
      </c>
      <c r="O258" s="121">
        <v>35.080552556686591</v>
      </c>
      <c r="P258" s="121">
        <v>11.54360062762764</v>
      </c>
      <c r="Q258" s="121">
        <v>13.492520214110229</v>
      </c>
      <c r="R258" s="121">
        <v>1.0777245346959003</v>
      </c>
      <c r="S258" s="121">
        <v>23.709939763309809</v>
      </c>
      <c r="T258" s="121">
        <v>10.378519442708518</v>
      </c>
      <c r="U258" s="121">
        <v>11.322021210227474</v>
      </c>
      <c r="V258" s="121">
        <v>11.816000539511352</v>
      </c>
      <c r="W258" s="121">
        <v>13.815631400044042</v>
      </c>
      <c r="X258" s="121">
        <v>8.5753204484580241</v>
      </c>
      <c r="Y258" s="121">
        <v>7.4568003899635</v>
      </c>
      <c r="Z258" s="121">
        <v>8.8062302402960277</v>
      </c>
      <c r="AA258" s="121">
        <v>3.5224920961184107</v>
      </c>
      <c r="AB258" s="121">
        <v>1.435333630529078</v>
      </c>
      <c r="AC258" s="121">
        <v>0.71766681526453902</v>
      </c>
      <c r="AD258" s="121">
        <v>3.588334076322695</v>
      </c>
    </row>
    <row r="259" spans="1:30" x14ac:dyDescent="0.2">
      <c r="A259" s="18" t="s">
        <v>477</v>
      </c>
      <c r="B259" s="18" t="s">
        <v>887</v>
      </c>
      <c r="C259" s="18" t="s">
        <v>1174</v>
      </c>
      <c r="D259" s="121">
        <v>212.15030505266469</v>
      </c>
      <c r="E259" s="121">
        <v>1.0938650815146738</v>
      </c>
      <c r="F259" s="121">
        <v>7.6570555706027168</v>
      </c>
      <c r="G259" s="121">
        <v>14.129440639376696</v>
      </c>
      <c r="H259" s="121">
        <v>12.739659592880628</v>
      </c>
      <c r="I259" s="121">
        <v>9.4028307098558379</v>
      </c>
      <c r="J259" s="121">
        <v>19.253415263038143</v>
      </c>
      <c r="K259" s="121">
        <v>14.425177217462844</v>
      </c>
      <c r="L259" s="121">
        <v>24.607655253318971</v>
      </c>
      <c r="M259" s="121">
        <v>15.140825822396563</v>
      </c>
      <c r="N259" s="121">
        <v>26.356252357505127</v>
      </c>
      <c r="O259" s="121">
        <v>14.392021561717577</v>
      </c>
      <c r="P259" s="121">
        <v>9.7445979324129421</v>
      </c>
      <c r="Q259" s="121">
        <v>10.4941823887524</v>
      </c>
      <c r="R259" s="121">
        <v>0</v>
      </c>
      <c r="S259" s="121">
        <v>5.3886226734795013</v>
      </c>
      <c r="T259" s="121">
        <v>1.8870035350379124</v>
      </c>
      <c r="U259" s="121">
        <v>2.0757038885417036</v>
      </c>
      <c r="V259" s="121">
        <v>0.18178462368479004</v>
      </c>
      <c r="W259" s="121">
        <v>6.5442464526524411</v>
      </c>
      <c r="X259" s="121">
        <v>3.72840019498175</v>
      </c>
      <c r="Y259" s="121">
        <v>6.3382803314689751</v>
      </c>
      <c r="Z259" s="121">
        <v>1.0567476288355231</v>
      </c>
      <c r="AA259" s="121">
        <v>2.6418690720888081</v>
      </c>
      <c r="AB259" s="121">
        <v>0.71766681526453902</v>
      </c>
      <c r="AC259" s="121">
        <v>1.435333630529078</v>
      </c>
      <c r="AD259" s="121">
        <v>0.71766681526453902</v>
      </c>
    </row>
    <row r="260" spans="1:30" x14ac:dyDescent="0.2">
      <c r="A260" s="18" t="s">
        <v>477</v>
      </c>
      <c r="B260" s="18" t="s">
        <v>887</v>
      </c>
      <c r="C260" s="18" t="s">
        <v>1175</v>
      </c>
      <c r="D260" s="121">
        <v>916.39913362246034</v>
      </c>
      <c r="E260" s="121">
        <v>0</v>
      </c>
      <c r="F260" s="121">
        <v>42.441965162769336</v>
      </c>
      <c r="G260" s="121">
        <v>107.24477075461328</v>
      </c>
      <c r="H260" s="121">
        <v>93.115330115236588</v>
      </c>
      <c r="I260" s="121">
        <v>57.760245789114435</v>
      </c>
      <c r="J260" s="121">
        <v>91.565660960262804</v>
      </c>
      <c r="K260" s="121">
        <v>68.095321864787849</v>
      </c>
      <c r="L260" s="121">
        <v>69.580266578350191</v>
      </c>
      <c r="M260" s="121">
        <v>60.563303289586251</v>
      </c>
      <c r="N260" s="121">
        <v>65.236397679214818</v>
      </c>
      <c r="O260" s="121">
        <v>32.681882296400332</v>
      </c>
      <c r="P260" s="121">
        <v>23.08720125525528</v>
      </c>
      <c r="Q260" s="121">
        <v>15.591356691860708</v>
      </c>
      <c r="R260" s="121">
        <v>0</v>
      </c>
      <c r="S260" s="121">
        <v>29.098562436789308</v>
      </c>
      <c r="T260" s="121">
        <v>35.664366812216542</v>
      </c>
      <c r="U260" s="121">
        <v>23.587544187973904</v>
      </c>
      <c r="V260" s="121">
        <v>16.905970002685475</v>
      </c>
      <c r="W260" s="121">
        <v>23.268431831653125</v>
      </c>
      <c r="X260" s="121">
        <v>22.370401169890499</v>
      </c>
      <c r="Y260" s="121">
        <v>13.235820692185213</v>
      </c>
      <c r="Z260" s="121">
        <v>9.3346040547137878</v>
      </c>
      <c r="AA260" s="121">
        <v>9.5107286595197102</v>
      </c>
      <c r="AB260" s="121">
        <v>1.435333630529078</v>
      </c>
      <c r="AC260" s="121">
        <v>2.1530004457936172</v>
      </c>
      <c r="AD260" s="121">
        <v>2.8706672610581561</v>
      </c>
    </row>
    <row r="261" spans="1:30" x14ac:dyDescent="0.2">
      <c r="A261" s="16" t="s">
        <v>475</v>
      </c>
      <c r="B261" s="16" t="s">
        <v>888</v>
      </c>
      <c r="C261" s="16" t="s">
        <v>1176</v>
      </c>
      <c r="D261" s="120">
        <v>2010.9927449364038</v>
      </c>
      <c r="E261" s="120">
        <v>0</v>
      </c>
      <c r="F261" s="120">
        <v>120.76270499921999</v>
      </c>
      <c r="G261" s="120">
        <v>153.80243581223158</v>
      </c>
      <c r="H261" s="120">
        <v>144.30559866117511</v>
      </c>
      <c r="I261" s="120">
        <v>123.13230691477882</v>
      </c>
      <c r="J261" s="120">
        <v>164.10178357915069</v>
      </c>
      <c r="K261" s="120">
        <v>153.79784533324357</v>
      </c>
      <c r="L261" s="120">
        <v>193.25494772218605</v>
      </c>
      <c r="M261" s="120">
        <v>171.96987353833134</v>
      </c>
      <c r="N261" s="120">
        <v>157.76366659386048</v>
      </c>
      <c r="O261" s="120">
        <v>90.100051652002747</v>
      </c>
      <c r="P261" s="120">
        <v>60.26659028969236</v>
      </c>
      <c r="Q261" s="120">
        <v>36.129970795561839</v>
      </c>
      <c r="R261" s="120">
        <v>2.1554490693918007</v>
      </c>
      <c r="S261" s="120">
        <v>72.207543824625319</v>
      </c>
      <c r="T261" s="120">
        <v>73.970538573486166</v>
      </c>
      <c r="U261" s="120">
        <v>54.723102516099459</v>
      </c>
      <c r="V261" s="120">
        <v>41.992248071186495</v>
      </c>
      <c r="W261" s="120">
        <v>48.172925276469357</v>
      </c>
      <c r="X261" s="120">
        <v>55.553162905228078</v>
      </c>
      <c r="Y261" s="120">
        <v>39.148202047308374</v>
      </c>
      <c r="Z261" s="120">
        <v>22.191700205545988</v>
      </c>
      <c r="AA261" s="120">
        <v>14.266092989279564</v>
      </c>
      <c r="AB261" s="120">
        <v>11.482669044232624</v>
      </c>
      <c r="AC261" s="120">
        <v>2.8706672610581561</v>
      </c>
      <c r="AD261" s="120">
        <v>2.8706672610581561</v>
      </c>
    </row>
    <row r="262" spans="1:30" x14ac:dyDescent="0.2">
      <c r="A262" s="18" t="s">
        <v>477</v>
      </c>
      <c r="B262" s="18" t="s">
        <v>888</v>
      </c>
      <c r="C262" s="18" t="s">
        <v>1177</v>
      </c>
      <c r="D262" s="121">
        <v>628.65987172129212</v>
      </c>
      <c r="E262" s="121">
        <v>0</v>
      </c>
      <c r="F262" s="121">
        <v>33.03472546174315</v>
      </c>
      <c r="G262" s="121">
        <v>27.79562092992137</v>
      </c>
      <c r="H262" s="121">
        <v>24.784428662513221</v>
      </c>
      <c r="I262" s="121">
        <v>34.700922857801302</v>
      </c>
      <c r="J262" s="121">
        <v>55.969230415808561</v>
      </c>
      <c r="K262" s="121">
        <v>41.366317020665512</v>
      </c>
      <c r="L262" s="121">
        <v>71.277346250992878</v>
      </c>
      <c r="M262" s="121">
        <v>68.601025639747391</v>
      </c>
      <c r="N262" s="121">
        <v>54.955590022031963</v>
      </c>
      <c r="O262" s="121">
        <v>41.826812663741705</v>
      </c>
      <c r="P262" s="121">
        <v>23.536951929058954</v>
      </c>
      <c r="Q262" s="121">
        <v>13.64243710537812</v>
      </c>
      <c r="R262" s="121">
        <v>2.1554490693918007</v>
      </c>
      <c r="S262" s="121">
        <v>16.165868020438506</v>
      </c>
      <c r="T262" s="121">
        <v>13.77512580577676</v>
      </c>
      <c r="U262" s="121">
        <v>10.567219796212308</v>
      </c>
      <c r="V262" s="121">
        <v>14.906339142152781</v>
      </c>
      <c r="W262" s="121">
        <v>9.6345850552938703</v>
      </c>
      <c r="X262" s="121">
        <v>21.251881111395974</v>
      </c>
      <c r="Y262" s="121">
        <v>18.828420984657836</v>
      </c>
      <c r="Z262" s="121">
        <v>13.38546996524996</v>
      </c>
      <c r="AA262" s="121">
        <v>10.03910247393747</v>
      </c>
      <c r="AB262" s="121">
        <v>4.3060008915872343</v>
      </c>
      <c r="AC262" s="121">
        <v>1.435333630529078</v>
      </c>
      <c r="AD262" s="121">
        <v>0.71766681526453902</v>
      </c>
    </row>
    <row r="263" spans="1:30" x14ac:dyDescent="0.2">
      <c r="A263" s="18" t="s">
        <v>477</v>
      </c>
      <c r="B263" s="18" t="s">
        <v>888</v>
      </c>
      <c r="C263" s="18" t="s">
        <v>1178</v>
      </c>
      <c r="D263" s="121">
        <v>90.256633322290256</v>
      </c>
      <c r="E263" s="121">
        <v>0</v>
      </c>
      <c r="F263" s="121">
        <v>4.3754603260586951</v>
      </c>
      <c r="G263" s="121">
        <v>10.423357848720514</v>
      </c>
      <c r="H263" s="121">
        <v>3.0111922674081484</v>
      </c>
      <c r="I263" s="121">
        <v>8.283446101539667</v>
      </c>
      <c r="J263" s="121">
        <v>6.4924307282337921</v>
      </c>
      <c r="K263" s="121">
        <v>4.4548341406870549</v>
      </c>
      <c r="L263" s="121">
        <v>8.9096682813741097</v>
      </c>
      <c r="M263" s="121">
        <v>7.4769510234057099</v>
      </c>
      <c r="N263" s="121">
        <v>6.5423321454799961</v>
      </c>
      <c r="O263" s="121">
        <v>6.8961769983230052</v>
      </c>
      <c r="P263" s="121">
        <v>5.2470911943761998</v>
      </c>
      <c r="Q263" s="121">
        <v>1.4991689126789143</v>
      </c>
      <c r="R263" s="121">
        <v>0</v>
      </c>
      <c r="S263" s="121">
        <v>3.233173604087701</v>
      </c>
      <c r="T263" s="121">
        <v>4.9062091910985721</v>
      </c>
      <c r="U263" s="121">
        <v>2.2644042420454946</v>
      </c>
      <c r="V263" s="121">
        <v>1.8178462368479003</v>
      </c>
      <c r="W263" s="121">
        <v>0.90892311842395013</v>
      </c>
      <c r="X263" s="121">
        <v>2.7963001462363124</v>
      </c>
      <c r="Y263" s="121">
        <v>0</v>
      </c>
      <c r="Z263" s="121">
        <v>0</v>
      </c>
      <c r="AA263" s="121">
        <v>0</v>
      </c>
      <c r="AB263" s="121">
        <v>0.71766681526453902</v>
      </c>
      <c r="AC263" s="121">
        <v>0</v>
      </c>
      <c r="AD263" s="121">
        <v>0</v>
      </c>
    </row>
    <row r="264" spans="1:30" x14ac:dyDescent="0.2">
      <c r="A264" s="18" t="s">
        <v>477</v>
      </c>
      <c r="B264" s="18" t="s">
        <v>888</v>
      </c>
      <c r="C264" s="18" t="s">
        <v>1179</v>
      </c>
      <c r="D264" s="121">
        <v>813.30772469824251</v>
      </c>
      <c r="E264" s="121">
        <v>0</v>
      </c>
      <c r="F264" s="121">
        <v>49.005155651857379</v>
      </c>
      <c r="G264" s="121">
        <v>74.121655813123652</v>
      </c>
      <c r="H264" s="121">
        <v>80.144040347939949</v>
      </c>
      <c r="I264" s="121">
        <v>54.625968885829145</v>
      </c>
      <c r="J264" s="121">
        <v>70.521230323918786</v>
      </c>
      <c r="K264" s="121">
        <v>71.277346250992878</v>
      </c>
      <c r="L264" s="121">
        <v>65.125432437663136</v>
      </c>
      <c r="M264" s="121">
        <v>52.712504715010255</v>
      </c>
      <c r="N264" s="121">
        <v>47.291715223041116</v>
      </c>
      <c r="O264" s="121">
        <v>19.789029647361666</v>
      </c>
      <c r="P264" s="121">
        <v>14.242104670449686</v>
      </c>
      <c r="Q264" s="121">
        <v>10.4941823887524</v>
      </c>
      <c r="R264" s="121">
        <v>0</v>
      </c>
      <c r="S264" s="121">
        <v>37.504813807417328</v>
      </c>
      <c r="T264" s="121">
        <v>33.588662923674839</v>
      </c>
      <c r="U264" s="121">
        <v>30.192056560606598</v>
      </c>
      <c r="V264" s="121">
        <v>22.541293336913963</v>
      </c>
      <c r="W264" s="121">
        <v>29.994462907990354</v>
      </c>
      <c r="X264" s="121">
        <v>22.183981160141414</v>
      </c>
      <c r="Y264" s="121">
        <v>12.862980672687039</v>
      </c>
      <c r="Z264" s="121">
        <v>6.1643611682072184</v>
      </c>
      <c r="AA264" s="121">
        <v>2.4657444672828874</v>
      </c>
      <c r="AB264" s="121">
        <v>3.588334076322695</v>
      </c>
      <c r="AC264" s="121">
        <v>1.435333630529078</v>
      </c>
      <c r="AD264" s="121">
        <v>1.435333630529078</v>
      </c>
    </row>
    <row r="265" spans="1:30" x14ac:dyDescent="0.2">
      <c r="A265" s="18" t="s">
        <v>477</v>
      </c>
      <c r="B265" s="18" t="s">
        <v>888</v>
      </c>
      <c r="C265" s="18" t="s">
        <v>1180</v>
      </c>
      <c r="D265" s="121">
        <v>102.7720791675076</v>
      </c>
      <c r="E265" s="121">
        <v>0</v>
      </c>
      <c r="F265" s="121">
        <v>4.3754603260586951</v>
      </c>
      <c r="G265" s="121">
        <v>7.1805354068963538</v>
      </c>
      <c r="H265" s="121">
        <v>2.779562092992137</v>
      </c>
      <c r="I265" s="121">
        <v>6.2685538065705577</v>
      </c>
      <c r="J265" s="121">
        <v>8.0595691798764317</v>
      </c>
      <c r="K265" s="121">
        <v>10.182478035856125</v>
      </c>
      <c r="L265" s="121">
        <v>12.515962585739821</v>
      </c>
      <c r="M265" s="121">
        <v>8.2246461257462808</v>
      </c>
      <c r="N265" s="121">
        <v>14.019283168885707</v>
      </c>
      <c r="O265" s="121">
        <v>4.3475898467688516</v>
      </c>
      <c r="P265" s="121">
        <v>5.0971743031083081</v>
      </c>
      <c r="Q265" s="121">
        <v>0.74958445633945714</v>
      </c>
      <c r="R265" s="121">
        <v>0</v>
      </c>
      <c r="S265" s="121">
        <v>5.6041675804186823</v>
      </c>
      <c r="T265" s="121">
        <v>2.8305053025568685</v>
      </c>
      <c r="U265" s="121">
        <v>1.8870035350379124</v>
      </c>
      <c r="V265" s="121">
        <v>0.90892311842395013</v>
      </c>
      <c r="W265" s="121">
        <v>1.4542769894783203</v>
      </c>
      <c r="X265" s="121">
        <v>2.6098801364872251</v>
      </c>
      <c r="Y265" s="121">
        <v>2.7963001462363124</v>
      </c>
      <c r="Z265" s="121">
        <v>0.88062302402960269</v>
      </c>
      <c r="AA265" s="121">
        <v>0</v>
      </c>
      <c r="AB265" s="121">
        <v>0</v>
      </c>
      <c r="AC265" s="121">
        <v>0</v>
      </c>
      <c r="AD265" s="121">
        <v>0</v>
      </c>
    </row>
    <row r="266" spans="1:30" x14ac:dyDescent="0.2">
      <c r="A266" s="18" t="s">
        <v>477</v>
      </c>
      <c r="B266" s="18" t="s">
        <v>888</v>
      </c>
      <c r="C266" s="18" t="s">
        <v>1181</v>
      </c>
      <c r="D266" s="121">
        <v>195.55366941882295</v>
      </c>
      <c r="E266" s="121">
        <v>0</v>
      </c>
      <c r="F266" s="121">
        <v>14.439019075993693</v>
      </c>
      <c r="G266" s="121">
        <v>17.603893255616867</v>
      </c>
      <c r="H266" s="121">
        <v>20.846715697441027</v>
      </c>
      <c r="I266" s="121">
        <v>12.313230691477882</v>
      </c>
      <c r="J266" s="121">
        <v>10.522215318172009</v>
      </c>
      <c r="K266" s="121">
        <v>12.515962585739821</v>
      </c>
      <c r="L266" s="121">
        <v>22.486305662515608</v>
      </c>
      <c r="M266" s="121">
        <v>19.813920212025131</v>
      </c>
      <c r="N266" s="121">
        <v>14.580054495641134</v>
      </c>
      <c r="O266" s="121">
        <v>5.9966756507156571</v>
      </c>
      <c r="P266" s="121">
        <v>8.2454290197340292</v>
      </c>
      <c r="Q266" s="121">
        <v>9.7445979324129421</v>
      </c>
      <c r="R266" s="121">
        <v>0</v>
      </c>
      <c r="S266" s="121">
        <v>6.4663472081754021</v>
      </c>
      <c r="T266" s="121">
        <v>4.5288084840909892</v>
      </c>
      <c r="U266" s="121">
        <v>4.7175088375947807</v>
      </c>
      <c r="V266" s="121">
        <v>0.90892311842395013</v>
      </c>
      <c r="W266" s="121">
        <v>2.1814154842174802</v>
      </c>
      <c r="X266" s="121">
        <v>3.72840019498175</v>
      </c>
      <c r="Y266" s="121">
        <v>0</v>
      </c>
      <c r="Z266" s="121">
        <v>0.88062302402960269</v>
      </c>
      <c r="AA266" s="121">
        <v>0.88062302402960269</v>
      </c>
      <c r="AB266" s="121">
        <v>1.435333630529078</v>
      </c>
      <c r="AC266" s="121">
        <v>0</v>
      </c>
      <c r="AD266" s="121">
        <v>0.71766681526453902</v>
      </c>
    </row>
    <row r="267" spans="1:30" x14ac:dyDescent="0.2">
      <c r="A267" s="18" t="s">
        <v>477</v>
      </c>
      <c r="B267" s="18" t="s">
        <v>888</v>
      </c>
      <c r="C267" s="18" t="s">
        <v>1182</v>
      </c>
      <c r="D267" s="121">
        <v>140.39332571862278</v>
      </c>
      <c r="E267" s="121">
        <v>0</v>
      </c>
      <c r="F267" s="121">
        <v>14.220246059690758</v>
      </c>
      <c r="G267" s="121">
        <v>9.496837151056468</v>
      </c>
      <c r="H267" s="121">
        <v>11.349878546384559</v>
      </c>
      <c r="I267" s="121">
        <v>5.8207999632440899</v>
      </c>
      <c r="J267" s="121">
        <v>7.8356922582131983</v>
      </c>
      <c r="K267" s="121">
        <v>12.728097544820157</v>
      </c>
      <c r="L267" s="121">
        <v>11.879557708498812</v>
      </c>
      <c r="M267" s="121">
        <v>13.271588066545135</v>
      </c>
      <c r="N267" s="121">
        <v>15.514673373566849</v>
      </c>
      <c r="O267" s="121">
        <v>9.7445979324129421</v>
      </c>
      <c r="P267" s="121">
        <v>2.3986702602862628</v>
      </c>
      <c r="Q267" s="121">
        <v>0</v>
      </c>
      <c r="R267" s="121">
        <v>0</v>
      </c>
      <c r="S267" s="121">
        <v>2.1554490693918007</v>
      </c>
      <c r="T267" s="121">
        <v>9.6237180286933519</v>
      </c>
      <c r="U267" s="121">
        <v>2.2644042420454946</v>
      </c>
      <c r="V267" s="121">
        <v>0</v>
      </c>
      <c r="W267" s="121">
        <v>2.1814154842174802</v>
      </c>
      <c r="X267" s="121">
        <v>2.0506201072399626</v>
      </c>
      <c r="Y267" s="121">
        <v>4.6605002437271876</v>
      </c>
      <c r="Z267" s="121">
        <v>0.88062302402960269</v>
      </c>
      <c r="AA267" s="121">
        <v>0.88062302402960269</v>
      </c>
      <c r="AB267" s="121">
        <v>1.435333630529078</v>
      </c>
      <c r="AC267" s="121">
        <v>0</v>
      </c>
      <c r="AD267" s="121">
        <v>0</v>
      </c>
    </row>
    <row r="268" spans="1:30" x14ac:dyDescent="0.2">
      <c r="A268" s="18" t="s">
        <v>477</v>
      </c>
      <c r="B268" s="18" t="s">
        <v>888</v>
      </c>
      <c r="C268" s="18" t="s">
        <v>1183</v>
      </c>
      <c r="D268" s="121">
        <v>40.049440889625622</v>
      </c>
      <c r="E268" s="121">
        <v>0</v>
      </c>
      <c r="F268" s="121">
        <v>1.3126380978176084</v>
      </c>
      <c r="G268" s="121">
        <v>7.1805354068963538</v>
      </c>
      <c r="H268" s="121">
        <v>1.3897810464960685</v>
      </c>
      <c r="I268" s="121">
        <v>1.1193846083161711</v>
      </c>
      <c r="J268" s="121">
        <v>4.701415354927919</v>
      </c>
      <c r="K268" s="121">
        <v>1.2728097544820156</v>
      </c>
      <c r="L268" s="121">
        <v>1.0606747954016797</v>
      </c>
      <c r="M268" s="121">
        <v>1.8692377558514275</v>
      </c>
      <c r="N268" s="121">
        <v>4.8600181652137113</v>
      </c>
      <c r="O268" s="121">
        <v>1.4991689126789143</v>
      </c>
      <c r="P268" s="121">
        <v>1.4991689126789143</v>
      </c>
      <c r="Q268" s="121">
        <v>0</v>
      </c>
      <c r="R268" s="121">
        <v>0</v>
      </c>
      <c r="S268" s="121">
        <v>1.0777245346959003</v>
      </c>
      <c r="T268" s="121">
        <v>4.7175088375947807</v>
      </c>
      <c r="U268" s="121">
        <v>2.8305053025568685</v>
      </c>
      <c r="V268" s="121">
        <v>0.90892311842395013</v>
      </c>
      <c r="W268" s="121">
        <v>1.8178462368479003</v>
      </c>
      <c r="X268" s="121">
        <v>0.9321000487454375</v>
      </c>
      <c r="Y268" s="121">
        <v>0</v>
      </c>
      <c r="Z268" s="121">
        <v>0</v>
      </c>
      <c r="AA268" s="121">
        <v>0</v>
      </c>
      <c r="AB268" s="121">
        <v>0</v>
      </c>
      <c r="AC268" s="121">
        <v>0</v>
      </c>
      <c r="AD268" s="121">
        <v>0</v>
      </c>
    </row>
    <row r="269" spans="1:30" x14ac:dyDescent="0.2">
      <c r="A269" s="16" t="s">
        <v>475</v>
      </c>
      <c r="B269" s="16" t="s">
        <v>889</v>
      </c>
      <c r="C269" s="16" t="s">
        <v>1184</v>
      </c>
      <c r="D269" s="120">
        <v>5801.313602332626</v>
      </c>
      <c r="E269" s="120">
        <v>3.2815952445440213</v>
      </c>
      <c r="F269" s="120">
        <v>387.00946583989162</v>
      </c>
      <c r="G269" s="120">
        <v>550.58492458685907</v>
      </c>
      <c r="H269" s="120">
        <v>439.17081069275764</v>
      </c>
      <c r="I269" s="120">
        <v>420.66473580521711</v>
      </c>
      <c r="J269" s="120">
        <v>433.20184341835824</v>
      </c>
      <c r="K269" s="120">
        <v>448.87757341399083</v>
      </c>
      <c r="L269" s="120">
        <v>424.48205311975221</v>
      </c>
      <c r="M269" s="120">
        <v>425.62543700737001</v>
      </c>
      <c r="N269" s="120">
        <v>420.76541884215629</v>
      </c>
      <c r="O269" s="120">
        <v>276.89649817179543</v>
      </c>
      <c r="P269" s="120">
        <v>181.39943843414864</v>
      </c>
      <c r="Q269" s="120">
        <v>129.37827716419031</v>
      </c>
      <c r="R269" s="120">
        <v>7.5440717428713029</v>
      </c>
      <c r="S269" s="120">
        <v>206.92311066161287</v>
      </c>
      <c r="T269" s="120">
        <v>215.49580370132961</v>
      </c>
      <c r="U269" s="120">
        <v>142.84616760236997</v>
      </c>
      <c r="V269" s="120">
        <v>125.06782109513553</v>
      </c>
      <c r="W269" s="120">
        <v>139.42880636623394</v>
      </c>
      <c r="X269" s="120">
        <v>135.34092707783751</v>
      </c>
      <c r="Y269" s="120">
        <v>97.684085108521842</v>
      </c>
      <c r="Z269" s="120">
        <v>64.109356149355079</v>
      </c>
      <c r="AA269" s="120">
        <v>62.524234706101794</v>
      </c>
      <c r="AB269" s="120">
        <v>32.151473323851349</v>
      </c>
      <c r="AC269" s="120">
        <v>17.224003566348937</v>
      </c>
      <c r="AD269" s="120">
        <v>13.635669490026242</v>
      </c>
    </row>
    <row r="270" spans="1:30" x14ac:dyDescent="0.2">
      <c r="A270" s="18" t="s">
        <v>477</v>
      </c>
      <c r="B270" s="18" t="s">
        <v>889</v>
      </c>
      <c r="C270" s="18" t="s">
        <v>1185</v>
      </c>
      <c r="D270" s="121">
        <v>3126.1459479376845</v>
      </c>
      <c r="E270" s="121">
        <v>2.1877301630293475</v>
      </c>
      <c r="F270" s="121">
        <v>192.73902736288551</v>
      </c>
      <c r="G270" s="121">
        <v>280.73577139220583</v>
      </c>
      <c r="H270" s="121">
        <v>227.69246145093922</v>
      </c>
      <c r="I270" s="121">
        <v>236.63790619803859</v>
      </c>
      <c r="J270" s="121">
        <v>235.07076774639594</v>
      </c>
      <c r="K270" s="121">
        <v>239.07609888353863</v>
      </c>
      <c r="L270" s="121">
        <v>213.61990379389832</v>
      </c>
      <c r="M270" s="121">
        <v>199.63459232493244</v>
      </c>
      <c r="N270" s="121">
        <v>211.41079018679645</v>
      </c>
      <c r="O270" s="121">
        <v>133.87578390222703</v>
      </c>
      <c r="P270" s="121">
        <v>98.045646889201009</v>
      </c>
      <c r="Q270" s="121">
        <v>76.007863872820963</v>
      </c>
      <c r="R270" s="121">
        <v>7.5440717428713029</v>
      </c>
      <c r="S270" s="121">
        <v>121.99841732757592</v>
      </c>
      <c r="T270" s="121">
        <v>123.03263048447189</v>
      </c>
      <c r="U270" s="121">
        <v>88.123065086270515</v>
      </c>
      <c r="V270" s="121">
        <v>89.801604100286269</v>
      </c>
      <c r="W270" s="121">
        <v>85.802342379220903</v>
      </c>
      <c r="X270" s="121">
        <v>94.887784962285536</v>
      </c>
      <c r="Y270" s="121">
        <v>58.535883061213475</v>
      </c>
      <c r="Z270" s="121">
        <v>37.690665428466993</v>
      </c>
      <c r="AA270" s="121">
        <v>37.690665428466993</v>
      </c>
      <c r="AB270" s="121">
        <v>16.362803388031491</v>
      </c>
      <c r="AC270" s="121">
        <v>10.047335413703546</v>
      </c>
      <c r="AD270" s="121">
        <v>7.8943349679099288</v>
      </c>
    </row>
    <row r="271" spans="1:30" x14ac:dyDescent="0.2">
      <c r="A271" s="18" t="s">
        <v>477</v>
      </c>
      <c r="B271" s="18" t="s">
        <v>889</v>
      </c>
      <c r="C271" s="18" t="s">
        <v>1186</v>
      </c>
      <c r="D271" s="121">
        <v>2149.7793097703861</v>
      </c>
      <c r="E271" s="121">
        <v>1.0938650815146738</v>
      </c>
      <c r="F271" s="121">
        <v>154.89129554247779</v>
      </c>
      <c r="G271" s="121">
        <v>228.38735197418725</v>
      </c>
      <c r="H271" s="121">
        <v>170.94306871901642</v>
      </c>
      <c r="I271" s="121">
        <v>148.43039906272429</v>
      </c>
      <c r="J271" s="121">
        <v>149.10202982771398</v>
      </c>
      <c r="K271" s="121">
        <v>177.98123066840188</v>
      </c>
      <c r="L271" s="121">
        <v>168.22302255070639</v>
      </c>
      <c r="M271" s="121">
        <v>178.3252819082262</v>
      </c>
      <c r="N271" s="121">
        <v>162.24983720790391</v>
      </c>
      <c r="O271" s="121">
        <v>106.89074347400658</v>
      </c>
      <c r="P271" s="121">
        <v>56.368751116727182</v>
      </c>
      <c r="Q271" s="121">
        <v>36.279887686829724</v>
      </c>
      <c r="R271" s="121">
        <v>0</v>
      </c>
      <c r="S271" s="121">
        <v>73.716358173199595</v>
      </c>
      <c r="T271" s="121">
        <v>79.065448118088526</v>
      </c>
      <c r="U271" s="121">
        <v>48.118590143466768</v>
      </c>
      <c r="V271" s="121">
        <v>29.449109036935983</v>
      </c>
      <c r="W271" s="121">
        <v>41.810463447501704</v>
      </c>
      <c r="X271" s="121">
        <v>36.724741920570239</v>
      </c>
      <c r="Y271" s="121">
        <v>35.233381842577536</v>
      </c>
      <c r="Z271" s="121">
        <v>22.543949415157829</v>
      </c>
      <c r="AA271" s="121">
        <v>19.549831133457179</v>
      </c>
      <c r="AB271" s="121">
        <v>14.35333630529078</v>
      </c>
      <c r="AC271" s="121">
        <v>5.7413345221163121</v>
      </c>
      <c r="AD271" s="121">
        <v>4.3060008915872343</v>
      </c>
    </row>
    <row r="272" spans="1:30" x14ac:dyDescent="0.2">
      <c r="A272" s="18" t="s">
        <v>477</v>
      </c>
      <c r="B272" s="18" t="s">
        <v>889</v>
      </c>
      <c r="C272" s="18" t="s">
        <v>1187</v>
      </c>
      <c r="D272" s="121">
        <v>89.830961660626116</v>
      </c>
      <c r="E272" s="121">
        <v>0</v>
      </c>
      <c r="F272" s="121">
        <v>4.8130063586645653</v>
      </c>
      <c r="G272" s="121">
        <v>3.9377129650721945</v>
      </c>
      <c r="H272" s="121">
        <v>6.2540147092323082</v>
      </c>
      <c r="I272" s="121">
        <v>4.701415354927919</v>
      </c>
      <c r="J272" s="121">
        <v>8.9550768665293692</v>
      </c>
      <c r="K272" s="121">
        <v>6.1519138133297426</v>
      </c>
      <c r="L272" s="121">
        <v>4.242699181606719</v>
      </c>
      <c r="M272" s="121">
        <v>10.467731432767993</v>
      </c>
      <c r="N272" s="121">
        <v>12.150045413034279</v>
      </c>
      <c r="O272" s="121">
        <v>5.2470911943761998</v>
      </c>
      <c r="P272" s="121">
        <v>6.7462601070551145</v>
      </c>
      <c r="Q272" s="121">
        <v>2.2487533690183712</v>
      </c>
      <c r="R272" s="121">
        <v>0</v>
      </c>
      <c r="S272" s="121">
        <v>1.5088143485742604</v>
      </c>
      <c r="T272" s="121">
        <v>2.4531045955492861</v>
      </c>
      <c r="U272" s="121">
        <v>1.1322021210227473</v>
      </c>
      <c r="V272" s="121">
        <v>0.90892311842395013</v>
      </c>
      <c r="W272" s="121">
        <v>2.7267693552718502</v>
      </c>
      <c r="X272" s="121">
        <v>0</v>
      </c>
      <c r="Y272" s="121">
        <v>0.9321000487454375</v>
      </c>
      <c r="Z272" s="121">
        <v>1.937370652865126</v>
      </c>
      <c r="AA272" s="121">
        <v>0.88062302402960269</v>
      </c>
      <c r="AB272" s="121">
        <v>0.71766681526453902</v>
      </c>
      <c r="AC272" s="121">
        <v>0</v>
      </c>
      <c r="AD272" s="121">
        <v>0.71766681526453902</v>
      </c>
    </row>
    <row r="273" spans="1:30" x14ac:dyDescent="0.2">
      <c r="A273" s="18" t="s">
        <v>477</v>
      </c>
      <c r="B273" s="18" t="s">
        <v>889</v>
      </c>
      <c r="C273" s="18" t="s">
        <v>1188</v>
      </c>
      <c r="D273" s="121">
        <v>74.993360759987169</v>
      </c>
      <c r="E273" s="121">
        <v>0</v>
      </c>
      <c r="F273" s="121">
        <v>4.8130063586645653</v>
      </c>
      <c r="G273" s="121">
        <v>5.0958638371522511</v>
      </c>
      <c r="H273" s="121">
        <v>1.1581508720800571</v>
      </c>
      <c r="I273" s="121">
        <v>3.8059076682749819</v>
      </c>
      <c r="J273" s="121">
        <v>8.0595691798764317</v>
      </c>
      <c r="K273" s="121">
        <v>2.5456195089640317</v>
      </c>
      <c r="L273" s="121">
        <v>6.5761837314904144</v>
      </c>
      <c r="M273" s="121">
        <v>12.897740515374851</v>
      </c>
      <c r="N273" s="121">
        <v>6.916179696650282</v>
      </c>
      <c r="O273" s="121">
        <v>8.2454290197340292</v>
      </c>
      <c r="P273" s="121">
        <v>3.5980053904293943</v>
      </c>
      <c r="Q273" s="121">
        <v>2.2487533690183712</v>
      </c>
      <c r="R273" s="121">
        <v>0</v>
      </c>
      <c r="S273" s="121">
        <v>1.2932694416350803</v>
      </c>
      <c r="T273" s="121">
        <v>0.37740070700758249</v>
      </c>
      <c r="U273" s="121">
        <v>1.50960282803033</v>
      </c>
      <c r="V273" s="121">
        <v>1.0907077421087401</v>
      </c>
      <c r="W273" s="121">
        <v>0.90892311842395013</v>
      </c>
      <c r="X273" s="121">
        <v>0.9321000487454375</v>
      </c>
      <c r="Y273" s="121">
        <v>1.864200097490875</v>
      </c>
      <c r="Z273" s="121">
        <v>1.0567476288355231</v>
      </c>
      <c r="AA273" s="121">
        <v>0</v>
      </c>
      <c r="AB273" s="121">
        <v>0</v>
      </c>
      <c r="AC273" s="121">
        <v>0</v>
      </c>
      <c r="AD273" s="121">
        <v>0</v>
      </c>
    </row>
    <row r="274" spans="1:30" x14ac:dyDescent="0.2">
      <c r="A274" s="18" t="s">
        <v>477</v>
      </c>
      <c r="B274" s="18" t="s">
        <v>889</v>
      </c>
      <c r="C274" s="18" t="s">
        <v>1189</v>
      </c>
      <c r="D274" s="121">
        <v>360.56402220394438</v>
      </c>
      <c r="E274" s="121">
        <v>0</v>
      </c>
      <c r="F274" s="121">
        <v>29.753130217199125</v>
      </c>
      <c r="G274" s="121">
        <v>32.428224418241598</v>
      </c>
      <c r="H274" s="121">
        <v>33.123114941489632</v>
      </c>
      <c r="I274" s="121">
        <v>27.089107521251339</v>
      </c>
      <c r="J274" s="121">
        <v>32.014399797842493</v>
      </c>
      <c r="K274" s="121">
        <v>23.122710539756618</v>
      </c>
      <c r="L274" s="121">
        <v>31.820243862050393</v>
      </c>
      <c r="M274" s="121">
        <v>24.300090826068558</v>
      </c>
      <c r="N274" s="121">
        <v>28.038566337771414</v>
      </c>
      <c r="O274" s="121">
        <v>22.637450581451606</v>
      </c>
      <c r="P274" s="121">
        <v>16.640774930735947</v>
      </c>
      <c r="Q274" s="121">
        <v>12.593018866502881</v>
      </c>
      <c r="R274" s="121">
        <v>0</v>
      </c>
      <c r="S274" s="121">
        <v>8.4062513706280217</v>
      </c>
      <c r="T274" s="121">
        <v>10.567219796212308</v>
      </c>
      <c r="U274" s="121">
        <v>3.9627074235796163</v>
      </c>
      <c r="V274" s="121">
        <v>3.8174770973805905</v>
      </c>
      <c r="W274" s="121">
        <v>8.1803080658155505</v>
      </c>
      <c r="X274" s="121">
        <v>2.7963001462363124</v>
      </c>
      <c r="Y274" s="121">
        <v>1.118520058494525</v>
      </c>
      <c r="Z274" s="121">
        <v>0.88062302402960269</v>
      </c>
      <c r="AA274" s="121">
        <v>4.4031151201480139</v>
      </c>
      <c r="AB274" s="121">
        <v>0.71766681526453902</v>
      </c>
      <c r="AC274" s="121">
        <v>1.435333630529078</v>
      </c>
      <c r="AD274" s="121">
        <v>0.71766681526453902</v>
      </c>
    </row>
    <row r="275" spans="1:30" x14ac:dyDescent="0.2">
      <c r="A275" s="16" t="s">
        <v>475</v>
      </c>
      <c r="B275" s="16" t="s">
        <v>890</v>
      </c>
      <c r="C275" s="16" t="s">
        <v>1190</v>
      </c>
      <c r="D275" s="120">
        <v>7482.1034918698142</v>
      </c>
      <c r="E275" s="120">
        <v>13.126380978176085</v>
      </c>
      <c r="F275" s="120">
        <v>444.54676912756338</v>
      </c>
      <c r="G275" s="120">
        <v>465.80828075059895</v>
      </c>
      <c r="H275" s="120">
        <v>472.52555580866328</v>
      </c>
      <c r="I275" s="120">
        <v>542.67765811167976</v>
      </c>
      <c r="J275" s="120">
        <v>583.87101169771495</v>
      </c>
      <c r="K275" s="120">
        <v>656.13342843547912</v>
      </c>
      <c r="L275" s="120">
        <v>655.28488859915774</v>
      </c>
      <c r="M275" s="120">
        <v>620.02616361591845</v>
      </c>
      <c r="N275" s="120">
        <v>627.6900384149094</v>
      </c>
      <c r="O275" s="120">
        <v>361.59954173815413</v>
      </c>
      <c r="P275" s="120">
        <v>261.45505837120265</v>
      </c>
      <c r="Q275" s="120">
        <v>173.90359387075407</v>
      </c>
      <c r="R275" s="120">
        <v>3.233173604087701</v>
      </c>
      <c r="S275" s="120">
        <v>236.23721800534133</v>
      </c>
      <c r="T275" s="120">
        <v>214.17490122680306</v>
      </c>
      <c r="U275" s="120">
        <v>180.96363901013581</v>
      </c>
      <c r="V275" s="120">
        <v>187.41994701901851</v>
      </c>
      <c r="W275" s="120">
        <v>213.96050207699787</v>
      </c>
      <c r="X275" s="120">
        <v>162.93108852070247</v>
      </c>
      <c r="Y275" s="120">
        <v>139.25574728256836</v>
      </c>
      <c r="Z275" s="120">
        <v>86.124931750095143</v>
      </c>
      <c r="AA275" s="120">
        <v>87.005554774124747</v>
      </c>
      <c r="AB275" s="120">
        <v>44.638875909454327</v>
      </c>
      <c r="AC275" s="120">
        <v>35.165673947962411</v>
      </c>
      <c r="AD275" s="120">
        <v>12.343869222550071</v>
      </c>
    </row>
    <row r="276" spans="1:30" x14ac:dyDescent="0.2">
      <c r="A276" s="18" t="s">
        <v>477</v>
      </c>
      <c r="B276" s="18" t="s">
        <v>890</v>
      </c>
      <c r="C276" s="18" t="s">
        <v>1191</v>
      </c>
      <c r="D276" s="121">
        <v>4076.4504468640184</v>
      </c>
      <c r="E276" s="121">
        <v>5.4693254075733684</v>
      </c>
      <c r="F276" s="121">
        <v>208.70945755299977</v>
      </c>
      <c r="G276" s="121">
        <v>259.42579534593278</v>
      </c>
      <c r="H276" s="121">
        <v>295.56010255483056</v>
      </c>
      <c r="I276" s="121">
        <v>297.08467504711177</v>
      </c>
      <c r="J276" s="121">
        <v>336.03925941651454</v>
      </c>
      <c r="K276" s="121">
        <v>334.96110038785048</v>
      </c>
      <c r="L276" s="121">
        <v>340.26447436485887</v>
      </c>
      <c r="M276" s="121">
        <v>300.01265981415412</v>
      </c>
      <c r="N276" s="121">
        <v>320.38735135293467</v>
      </c>
      <c r="O276" s="121">
        <v>170.45550537159255</v>
      </c>
      <c r="P276" s="121">
        <v>133.87578390222703</v>
      </c>
      <c r="Q276" s="121">
        <v>86.052295587769677</v>
      </c>
      <c r="R276" s="121">
        <v>3.233173604087701</v>
      </c>
      <c r="S276" s="121">
        <v>136.00883627862262</v>
      </c>
      <c r="T276" s="121">
        <v>133.22244957367661</v>
      </c>
      <c r="U276" s="121">
        <v>125.67443543352496</v>
      </c>
      <c r="V276" s="121">
        <v>126.70388270829865</v>
      </c>
      <c r="W276" s="121">
        <v>131.0667136767336</v>
      </c>
      <c r="X276" s="121">
        <v>99.175445186514551</v>
      </c>
      <c r="Y276" s="121">
        <v>82.211224299347592</v>
      </c>
      <c r="Z276" s="121">
        <v>46.849144878374865</v>
      </c>
      <c r="AA276" s="121">
        <v>50.900010788911032</v>
      </c>
      <c r="AB276" s="121">
        <v>22.821804725412342</v>
      </c>
      <c r="AC276" s="121">
        <v>20.812337642671633</v>
      </c>
      <c r="AD276" s="121">
        <v>9.473201961491915</v>
      </c>
    </row>
    <row r="277" spans="1:30" x14ac:dyDescent="0.2">
      <c r="A277" s="18" t="s">
        <v>477</v>
      </c>
      <c r="B277" s="18" t="s">
        <v>890</v>
      </c>
      <c r="C277" s="18" t="s">
        <v>1192</v>
      </c>
      <c r="D277" s="121">
        <v>398.73162601038797</v>
      </c>
      <c r="E277" s="121">
        <v>0</v>
      </c>
      <c r="F277" s="121">
        <v>35.2224556247725</v>
      </c>
      <c r="G277" s="121">
        <v>16.909002732368833</v>
      </c>
      <c r="H277" s="121">
        <v>18.762044127696925</v>
      </c>
      <c r="I277" s="121">
        <v>29.775630581210155</v>
      </c>
      <c r="J277" s="121">
        <v>21.044430636344018</v>
      </c>
      <c r="K277" s="121">
        <v>39.457102388942488</v>
      </c>
      <c r="L277" s="121">
        <v>36.69934792089812</v>
      </c>
      <c r="M277" s="121">
        <v>29.720880318037697</v>
      </c>
      <c r="N277" s="121">
        <v>43.7401634869234</v>
      </c>
      <c r="O277" s="121">
        <v>24.736287059202084</v>
      </c>
      <c r="P277" s="121">
        <v>13.492520214110229</v>
      </c>
      <c r="Q277" s="121">
        <v>8.9950134760734848</v>
      </c>
      <c r="R277" s="121">
        <v>0</v>
      </c>
      <c r="S277" s="121">
        <v>14.010418951046704</v>
      </c>
      <c r="T277" s="121">
        <v>12.454223331250221</v>
      </c>
      <c r="U277" s="121">
        <v>5.4723102516099456</v>
      </c>
      <c r="V277" s="121">
        <v>3.6356924736958005</v>
      </c>
      <c r="W277" s="121">
        <v>8.36209268950034</v>
      </c>
      <c r="X277" s="121">
        <v>7.8296404094616756</v>
      </c>
      <c r="Y277" s="121">
        <v>8.2024804289598503</v>
      </c>
      <c r="Z277" s="121">
        <v>9.5107286595197102</v>
      </c>
      <c r="AA277" s="121">
        <v>3.5224920961184107</v>
      </c>
      <c r="AB277" s="121">
        <v>4.3060008915872343</v>
      </c>
      <c r="AC277" s="121">
        <v>2.8706672610581561</v>
      </c>
      <c r="AD277" s="121">
        <v>0</v>
      </c>
    </row>
    <row r="278" spans="1:30" x14ac:dyDescent="0.2">
      <c r="A278" s="18" t="s">
        <v>477</v>
      </c>
      <c r="B278" s="18" t="s">
        <v>890</v>
      </c>
      <c r="C278" s="18" t="s">
        <v>1193</v>
      </c>
      <c r="D278" s="121">
        <v>730.31662192812917</v>
      </c>
      <c r="E278" s="121">
        <v>3.2815952445440213</v>
      </c>
      <c r="F278" s="121">
        <v>68.913500135424442</v>
      </c>
      <c r="G278" s="121">
        <v>45.167884011122226</v>
      </c>
      <c r="H278" s="121">
        <v>43.083212441378123</v>
      </c>
      <c r="I278" s="121">
        <v>46.118645862626252</v>
      </c>
      <c r="J278" s="121">
        <v>51.71556890420711</v>
      </c>
      <c r="K278" s="121">
        <v>74.459370637197921</v>
      </c>
      <c r="L278" s="121">
        <v>69.580266578350191</v>
      </c>
      <c r="M278" s="121">
        <v>61.310998391926816</v>
      </c>
      <c r="N278" s="121">
        <v>55.890208899957678</v>
      </c>
      <c r="O278" s="121">
        <v>36.579721469365509</v>
      </c>
      <c r="P278" s="121">
        <v>17.840110060879081</v>
      </c>
      <c r="Q278" s="121">
        <v>22.487533690183714</v>
      </c>
      <c r="R278" s="121">
        <v>0</v>
      </c>
      <c r="S278" s="121">
        <v>35.780454551903894</v>
      </c>
      <c r="T278" s="121">
        <v>11.322021210227474</v>
      </c>
      <c r="U278" s="121">
        <v>16.416930754829835</v>
      </c>
      <c r="V278" s="121">
        <v>15.269908389522362</v>
      </c>
      <c r="W278" s="121">
        <v>14.724554518467992</v>
      </c>
      <c r="X278" s="121">
        <v>13.235820692185213</v>
      </c>
      <c r="Y278" s="121">
        <v>7.4568003899635</v>
      </c>
      <c r="Z278" s="121">
        <v>5.2837381441776161</v>
      </c>
      <c r="AA278" s="121">
        <v>7.2211087970427412</v>
      </c>
      <c r="AB278" s="121">
        <v>3.588334076322695</v>
      </c>
      <c r="AC278" s="121">
        <v>2.8706672610581561</v>
      </c>
      <c r="AD278" s="121">
        <v>0.71766681526453902</v>
      </c>
    </row>
    <row r="279" spans="1:30" x14ac:dyDescent="0.2">
      <c r="A279" s="18" t="s">
        <v>477</v>
      </c>
      <c r="B279" s="18" t="s">
        <v>890</v>
      </c>
      <c r="C279" s="18" t="s">
        <v>1194</v>
      </c>
      <c r="D279" s="121">
        <v>435.90498118090164</v>
      </c>
      <c r="E279" s="121">
        <v>1.0938650815146738</v>
      </c>
      <c r="F279" s="121">
        <v>17.50184130423478</v>
      </c>
      <c r="G279" s="121">
        <v>20.151825174192993</v>
      </c>
      <c r="H279" s="121">
        <v>20.615085523025016</v>
      </c>
      <c r="I279" s="121">
        <v>27.98461520790428</v>
      </c>
      <c r="J279" s="121">
        <v>40.521722821045401</v>
      </c>
      <c r="K279" s="121">
        <v>39.24496742986215</v>
      </c>
      <c r="L279" s="121">
        <v>44.12407148870988</v>
      </c>
      <c r="M279" s="121">
        <v>51.77788583708454</v>
      </c>
      <c r="N279" s="121">
        <v>36.637060014687982</v>
      </c>
      <c r="O279" s="121">
        <v>26.685206645684676</v>
      </c>
      <c r="P279" s="121">
        <v>16.640774930735947</v>
      </c>
      <c r="Q279" s="121">
        <v>8.2454290197340292</v>
      </c>
      <c r="R279" s="121">
        <v>0</v>
      </c>
      <c r="S279" s="121">
        <v>12.932694416350804</v>
      </c>
      <c r="T279" s="121">
        <v>11.133320856723683</v>
      </c>
      <c r="U279" s="121">
        <v>3.7740070700758248</v>
      </c>
      <c r="V279" s="121">
        <v>8.5438773131851313</v>
      </c>
      <c r="W279" s="121">
        <v>11.08886204477219</v>
      </c>
      <c r="X279" s="121">
        <v>10.4395205459489</v>
      </c>
      <c r="Y279" s="121">
        <v>6.8975403607162376</v>
      </c>
      <c r="Z279" s="121">
        <v>3.3463674913124901</v>
      </c>
      <c r="AA279" s="121">
        <v>8.6301056354901071</v>
      </c>
      <c r="AB279" s="121">
        <v>5.7413345221163121</v>
      </c>
      <c r="AC279" s="121">
        <v>1.435333630529078</v>
      </c>
      <c r="AD279" s="121">
        <v>0.71766681526453902</v>
      </c>
    </row>
    <row r="280" spans="1:30" x14ac:dyDescent="0.2">
      <c r="A280" s="18" t="s">
        <v>477</v>
      </c>
      <c r="B280" s="18" t="s">
        <v>890</v>
      </c>
      <c r="C280" s="18" t="s">
        <v>1195</v>
      </c>
      <c r="D280" s="121">
        <v>557.29341402232149</v>
      </c>
      <c r="E280" s="121">
        <v>1.0938650815146738</v>
      </c>
      <c r="F280" s="121">
        <v>27.565400054169778</v>
      </c>
      <c r="G280" s="121">
        <v>46.557665057618294</v>
      </c>
      <c r="H280" s="121">
        <v>29.185401976417438</v>
      </c>
      <c r="I280" s="121">
        <v>42.760492037677743</v>
      </c>
      <c r="J280" s="121">
        <v>36.715815152770411</v>
      </c>
      <c r="K280" s="121">
        <v>47.093960915834579</v>
      </c>
      <c r="L280" s="121">
        <v>52.821604811003645</v>
      </c>
      <c r="M280" s="121">
        <v>52.899428490595398</v>
      </c>
      <c r="N280" s="121">
        <v>51.77788583708454</v>
      </c>
      <c r="O280" s="121">
        <v>37.62913970824075</v>
      </c>
      <c r="P280" s="121">
        <v>23.836785711594736</v>
      </c>
      <c r="Q280" s="121">
        <v>14.242104670449686</v>
      </c>
      <c r="R280" s="121">
        <v>0</v>
      </c>
      <c r="S280" s="121">
        <v>12.932694416350804</v>
      </c>
      <c r="T280" s="121">
        <v>15.662129340814674</v>
      </c>
      <c r="U280" s="121">
        <v>8.491515907670605</v>
      </c>
      <c r="V280" s="121">
        <v>9.6345850552938703</v>
      </c>
      <c r="W280" s="121">
        <v>11.270646668456981</v>
      </c>
      <c r="X280" s="121">
        <v>4.8469202534762754</v>
      </c>
      <c r="Y280" s="121">
        <v>10.998780575196163</v>
      </c>
      <c r="Z280" s="121">
        <v>7.9256072162664246</v>
      </c>
      <c r="AA280" s="121">
        <v>7.0449841922368215</v>
      </c>
      <c r="AB280" s="121">
        <v>3.588334076322695</v>
      </c>
      <c r="AC280" s="121">
        <v>0.71766681526453902</v>
      </c>
      <c r="AD280" s="121">
        <v>0</v>
      </c>
    </row>
    <row r="281" spans="1:30" x14ac:dyDescent="0.2">
      <c r="A281" s="18" t="s">
        <v>477</v>
      </c>
      <c r="B281" s="18" t="s">
        <v>890</v>
      </c>
      <c r="C281" s="18" t="s">
        <v>1196</v>
      </c>
      <c r="D281" s="121">
        <v>1051.5369949578148</v>
      </c>
      <c r="E281" s="121">
        <v>2.1877301630293475</v>
      </c>
      <c r="F281" s="121">
        <v>69.132273151727389</v>
      </c>
      <c r="G281" s="121">
        <v>55.591241859842739</v>
      </c>
      <c r="H281" s="121">
        <v>52.34841941801858</v>
      </c>
      <c r="I281" s="121">
        <v>76.118153365499637</v>
      </c>
      <c r="J281" s="121">
        <v>80.595691798764321</v>
      </c>
      <c r="K281" s="121">
        <v>93.975786872588813</v>
      </c>
      <c r="L281" s="121">
        <v>94.824326708910178</v>
      </c>
      <c r="M281" s="121">
        <v>110.47195137081937</v>
      </c>
      <c r="N281" s="121">
        <v>104.30346677650965</v>
      </c>
      <c r="O281" s="121">
        <v>54.269914638976701</v>
      </c>
      <c r="P281" s="121">
        <v>47.973405205725257</v>
      </c>
      <c r="Q281" s="121">
        <v>26.385372863148895</v>
      </c>
      <c r="R281" s="121">
        <v>0</v>
      </c>
      <c r="S281" s="121">
        <v>15.088143485742606</v>
      </c>
      <c r="T281" s="121">
        <v>19.058735703882913</v>
      </c>
      <c r="U281" s="121">
        <v>17.360432522348791</v>
      </c>
      <c r="V281" s="121">
        <v>23.632001079022704</v>
      </c>
      <c r="W281" s="121">
        <v>31.266955273783882</v>
      </c>
      <c r="X281" s="121">
        <v>23.675341238134113</v>
      </c>
      <c r="Y281" s="121">
        <v>20.692621082148712</v>
      </c>
      <c r="Z281" s="121">
        <v>12.328722336414437</v>
      </c>
      <c r="AA281" s="121">
        <v>8.6301056354901071</v>
      </c>
      <c r="AB281" s="121">
        <v>4.4495342546401417</v>
      </c>
      <c r="AC281" s="121">
        <v>5.7413345221163121</v>
      </c>
      <c r="AD281" s="121">
        <v>1.435333630529078</v>
      </c>
    </row>
    <row r="282" spans="1:30" x14ac:dyDescent="0.2">
      <c r="A282" s="18" t="s">
        <v>477</v>
      </c>
      <c r="B282" s="18" t="s">
        <v>890</v>
      </c>
      <c r="C282" s="18" t="s">
        <v>1197</v>
      </c>
      <c r="D282" s="121">
        <v>231.86940690624044</v>
      </c>
      <c r="E282" s="121">
        <v>0</v>
      </c>
      <c r="F282" s="121">
        <v>17.50184130423478</v>
      </c>
      <c r="G282" s="121">
        <v>22.004866569521084</v>
      </c>
      <c r="H282" s="121">
        <v>12.971289767296639</v>
      </c>
      <c r="I282" s="121">
        <v>22.835446009649889</v>
      </c>
      <c r="J282" s="121">
        <v>17.238522968069034</v>
      </c>
      <c r="K282" s="121">
        <v>26.941139803202663</v>
      </c>
      <c r="L282" s="121">
        <v>16.970796726426876</v>
      </c>
      <c r="M282" s="121">
        <v>13.832359393300564</v>
      </c>
      <c r="N282" s="121">
        <v>14.95390204681142</v>
      </c>
      <c r="O282" s="121">
        <v>11.243766845091857</v>
      </c>
      <c r="P282" s="121">
        <v>7.7956783459303542</v>
      </c>
      <c r="Q282" s="121">
        <v>7.4958445633945718</v>
      </c>
      <c r="R282" s="121">
        <v>0</v>
      </c>
      <c r="S282" s="121">
        <v>9.4839759053239234</v>
      </c>
      <c r="T282" s="121">
        <v>11.322021210227474</v>
      </c>
      <c r="U282" s="121">
        <v>3.7740070700758248</v>
      </c>
      <c r="V282" s="121">
        <v>0</v>
      </c>
      <c r="W282" s="121">
        <v>6.1806772052828611</v>
      </c>
      <c r="X282" s="121">
        <v>3.72840019498175</v>
      </c>
      <c r="Y282" s="121">
        <v>2.7963001462363124</v>
      </c>
      <c r="Z282" s="121">
        <v>0.88062302402960269</v>
      </c>
      <c r="AA282" s="121">
        <v>1.0567476288355231</v>
      </c>
      <c r="AB282" s="121">
        <v>0.14353336305290781</v>
      </c>
      <c r="AC282" s="121">
        <v>0.71766681526453902</v>
      </c>
      <c r="AD282" s="121">
        <v>0</v>
      </c>
    </row>
    <row r="283" spans="1:30" x14ac:dyDescent="0.2">
      <c r="A283" s="16" t="s">
        <v>475</v>
      </c>
      <c r="B283" s="16" t="s">
        <v>891</v>
      </c>
      <c r="C283" s="16" t="s">
        <v>1198</v>
      </c>
      <c r="D283" s="120">
        <v>3456.5151662908074</v>
      </c>
      <c r="E283" s="120">
        <v>8.7509206521173901</v>
      </c>
      <c r="F283" s="120">
        <v>193.39534641179432</v>
      </c>
      <c r="G283" s="120">
        <v>221.43844674170691</v>
      </c>
      <c r="H283" s="120">
        <v>189.01022232346531</v>
      </c>
      <c r="I283" s="120">
        <v>242.68258308294591</v>
      </c>
      <c r="J283" s="120">
        <v>259.24947528602524</v>
      </c>
      <c r="K283" s="120">
        <v>347.26492801450991</v>
      </c>
      <c r="L283" s="120">
        <v>323.29367763843197</v>
      </c>
      <c r="M283" s="120">
        <v>309.91961992016672</v>
      </c>
      <c r="N283" s="120">
        <v>331.04200656128779</v>
      </c>
      <c r="O283" s="120">
        <v>187.54603097613216</v>
      </c>
      <c r="P283" s="120">
        <v>106.29107590893503</v>
      </c>
      <c r="Q283" s="120">
        <v>102.84298740977351</v>
      </c>
      <c r="R283" s="120">
        <v>0</v>
      </c>
      <c r="S283" s="120">
        <v>118.54969881654904</v>
      </c>
      <c r="T283" s="120">
        <v>93.972776044888036</v>
      </c>
      <c r="U283" s="120">
        <v>58.497109586175284</v>
      </c>
      <c r="V283" s="120">
        <v>52.717540868589104</v>
      </c>
      <c r="W283" s="120">
        <v>73.622772592339956</v>
      </c>
      <c r="X283" s="120">
        <v>63.569223324438838</v>
      </c>
      <c r="Y283" s="120">
        <v>63.009963295191568</v>
      </c>
      <c r="Z283" s="120">
        <v>42.62215436303277</v>
      </c>
      <c r="AA283" s="120">
        <v>33.639799517930825</v>
      </c>
      <c r="AB283" s="120">
        <v>19.377004012142553</v>
      </c>
      <c r="AC283" s="120">
        <v>8.6120017831744686</v>
      </c>
      <c r="AD283" s="120">
        <v>5.5978011590634038</v>
      </c>
    </row>
    <row r="284" spans="1:30" x14ac:dyDescent="0.2">
      <c r="A284" s="18" t="s">
        <v>477</v>
      </c>
      <c r="B284" s="18" t="s">
        <v>891</v>
      </c>
      <c r="C284" s="18" t="s">
        <v>1199</v>
      </c>
      <c r="D284" s="121">
        <v>292.21860448113324</v>
      </c>
      <c r="E284" s="121">
        <v>0</v>
      </c>
      <c r="F284" s="121">
        <v>21.002209565081735</v>
      </c>
      <c r="G284" s="121">
        <v>25.479319185761256</v>
      </c>
      <c r="H284" s="121">
        <v>20.383455348609004</v>
      </c>
      <c r="I284" s="121">
        <v>19.477292184701376</v>
      </c>
      <c r="J284" s="121">
        <v>18.581784498048442</v>
      </c>
      <c r="K284" s="121">
        <v>27.78967963952401</v>
      </c>
      <c r="L284" s="121">
        <v>22.910575580676284</v>
      </c>
      <c r="M284" s="121">
        <v>27.851642562186271</v>
      </c>
      <c r="N284" s="121">
        <v>23.365471948142844</v>
      </c>
      <c r="O284" s="121">
        <v>17.99002695214697</v>
      </c>
      <c r="P284" s="121">
        <v>9.7445979324129421</v>
      </c>
      <c r="Q284" s="121">
        <v>9.7445979324129421</v>
      </c>
      <c r="R284" s="121">
        <v>0</v>
      </c>
      <c r="S284" s="121">
        <v>12.932694416350804</v>
      </c>
      <c r="T284" s="121">
        <v>5.661010605113737</v>
      </c>
      <c r="U284" s="121">
        <v>2.8305053025568685</v>
      </c>
      <c r="V284" s="121">
        <v>0.90892311842395013</v>
      </c>
      <c r="W284" s="121">
        <v>7.9985234421307618</v>
      </c>
      <c r="X284" s="121">
        <v>2.0506201072399626</v>
      </c>
      <c r="Y284" s="121">
        <v>5.9654403119708004</v>
      </c>
      <c r="Z284" s="121">
        <v>3.874741305730252</v>
      </c>
      <c r="AA284" s="121">
        <v>3.5224920961184107</v>
      </c>
      <c r="AB284" s="121">
        <v>1.435333630529078</v>
      </c>
      <c r="AC284" s="121">
        <v>0.71766681526453902</v>
      </c>
      <c r="AD284" s="121">
        <v>0</v>
      </c>
    </row>
    <row r="285" spans="1:30" x14ac:dyDescent="0.2">
      <c r="A285" s="18" t="s">
        <v>477</v>
      </c>
      <c r="B285" s="18" t="s">
        <v>891</v>
      </c>
      <c r="C285" s="18" t="s">
        <v>1200</v>
      </c>
      <c r="D285" s="121">
        <v>142.8369828635191</v>
      </c>
      <c r="E285" s="121">
        <v>0</v>
      </c>
      <c r="F285" s="121">
        <v>3.5003682608469564</v>
      </c>
      <c r="G285" s="121">
        <v>5.0958638371522511</v>
      </c>
      <c r="H285" s="121">
        <v>8.1070561045603995</v>
      </c>
      <c r="I285" s="121">
        <v>12.760984534804351</v>
      </c>
      <c r="J285" s="121">
        <v>6.9401845715602617</v>
      </c>
      <c r="K285" s="121">
        <v>16.122256890105533</v>
      </c>
      <c r="L285" s="121">
        <v>15.061582094703851</v>
      </c>
      <c r="M285" s="121">
        <v>16.075444700322276</v>
      </c>
      <c r="N285" s="121">
        <v>18.505453782929134</v>
      </c>
      <c r="O285" s="121">
        <v>8.9950134760734848</v>
      </c>
      <c r="P285" s="121">
        <v>5.3970080856440914</v>
      </c>
      <c r="Q285" s="121">
        <v>1.6490858039468059</v>
      </c>
      <c r="R285" s="121">
        <v>0</v>
      </c>
      <c r="S285" s="121">
        <v>3.6642634179660609</v>
      </c>
      <c r="T285" s="121">
        <v>3.7740070700758248</v>
      </c>
      <c r="U285" s="121">
        <v>1.1322021210227473</v>
      </c>
      <c r="V285" s="121">
        <v>1.8178462368479003</v>
      </c>
      <c r="W285" s="121">
        <v>3.0903386026414306</v>
      </c>
      <c r="X285" s="121">
        <v>2.7963001462363124</v>
      </c>
      <c r="Y285" s="121">
        <v>2.9827201559854002</v>
      </c>
      <c r="Z285" s="121">
        <v>1.7612460480592054</v>
      </c>
      <c r="AA285" s="121">
        <v>0.88062302402960269</v>
      </c>
      <c r="AB285" s="121">
        <v>1.435333630529078</v>
      </c>
      <c r="AC285" s="121">
        <v>0</v>
      </c>
      <c r="AD285" s="121">
        <v>1.2918002674761702</v>
      </c>
    </row>
    <row r="286" spans="1:30" x14ac:dyDescent="0.2">
      <c r="A286" s="18" t="s">
        <v>477</v>
      </c>
      <c r="B286" s="18" t="s">
        <v>891</v>
      </c>
      <c r="C286" s="18" t="s">
        <v>1201</v>
      </c>
      <c r="D286" s="121">
        <v>528.8866117530813</v>
      </c>
      <c r="E286" s="121">
        <v>5.4693254075733684</v>
      </c>
      <c r="F286" s="121">
        <v>27.784173070472711</v>
      </c>
      <c r="G286" s="121">
        <v>27.100730406673335</v>
      </c>
      <c r="H286" s="121">
        <v>25.016058836929233</v>
      </c>
      <c r="I286" s="121">
        <v>30.223384424536622</v>
      </c>
      <c r="J286" s="121">
        <v>25.074215226282231</v>
      </c>
      <c r="K286" s="121">
        <v>59.397788542494069</v>
      </c>
      <c r="L286" s="121">
        <v>58.761383665253057</v>
      </c>
      <c r="M286" s="121">
        <v>55.890208899957678</v>
      </c>
      <c r="N286" s="121">
        <v>55.703285124372542</v>
      </c>
      <c r="O286" s="121">
        <v>32.232131622596654</v>
      </c>
      <c r="P286" s="121">
        <v>14.991689126789144</v>
      </c>
      <c r="Q286" s="121">
        <v>24.736287059202084</v>
      </c>
      <c r="R286" s="121">
        <v>0</v>
      </c>
      <c r="S286" s="121">
        <v>18.536861996769485</v>
      </c>
      <c r="T286" s="121">
        <v>3.9627074235796163</v>
      </c>
      <c r="U286" s="121">
        <v>6.6045123726326933</v>
      </c>
      <c r="V286" s="121">
        <v>10.179938926348241</v>
      </c>
      <c r="W286" s="121">
        <v>11.997785163196141</v>
      </c>
      <c r="X286" s="121">
        <v>11.558040604443425</v>
      </c>
      <c r="Y286" s="121">
        <v>9.3210004874543753</v>
      </c>
      <c r="Z286" s="121">
        <v>6.5166103778190605</v>
      </c>
      <c r="AA286" s="121">
        <v>3.5224920961184107</v>
      </c>
      <c r="AB286" s="121">
        <v>3.588334076322695</v>
      </c>
      <c r="AC286" s="121">
        <v>0.71766681526453902</v>
      </c>
      <c r="AD286" s="121">
        <v>0</v>
      </c>
    </row>
    <row r="287" spans="1:30" x14ac:dyDescent="0.2">
      <c r="A287" s="18" t="s">
        <v>477</v>
      </c>
      <c r="B287" s="18" t="s">
        <v>891</v>
      </c>
      <c r="C287" s="18" t="s">
        <v>1202</v>
      </c>
      <c r="D287" s="121">
        <v>705.13762217716521</v>
      </c>
      <c r="E287" s="121">
        <v>1.0938650815146738</v>
      </c>
      <c r="F287" s="121">
        <v>42.22319214646641</v>
      </c>
      <c r="G287" s="121">
        <v>28.027251104337381</v>
      </c>
      <c r="H287" s="121">
        <v>21.078345871857039</v>
      </c>
      <c r="I287" s="121">
        <v>51.939445825870337</v>
      </c>
      <c r="J287" s="121">
        <v>58.207999632440902</v>
      </c>
      <c r="K287" s="121">
        <v>77.641395023402964</v>
      </c>
      <c r="L287" s="121">
        <v>76.156450309840608</v>
      </c>
      <c r="M287" s="121">
        <v>56.264056451127971</v>
      </c>
      <c r="N287" s="121">
        <v>76.451824214323381</v>
      </c>
      <c r="O287" s="121">
        <v>33.881217426543465</v>
      </c>
      <c r="P287" s="121">
        <v>26.085539080613106</v>
      </c>
      <c r="Q287" s="121">
        <v>15.741273583128599</v>
      </c>
      <c r="R287" s="121">
        <v>0</v>
      </c>
      <c r="S287" s="121">
        <v>26.296478646579967</v>
      </c>
      <c r="T287" s="121">
        <v>12.454223331250221</v>
      </c>
      <c r="U287" s="121">
        <v>9.8124183821971442</v>
      </c>
      <c r="V287" s="121">
        <v>13.815631400044042</v>
      </c>
      <c r="W287" s="121">
        <v>16.542400755315892</v>
      </c>
      <c r="X287" s="121">
        <v>16.591380867668789</v>
      </c>
      <c r="Y287" s="121">
        <v>11.18520058494525</v>
      </c>
      <c r="Z287" s="121">
        <v>11.271974707578915</v>
      </c>
      <c r="AA287" s="121">
        <v>12.328722336414437</v>
      </c>
      <c r="AB287" s="121">
        <v>5.0236677068517732</v>
      </c>
      <c r="AC287" s="121">
        <v>3.588334076322695</v>
      </c>
      <c r="AD287" s="121">
        <v>1.435333630529078</v>
      </c>
    </row>
    <row r="288" spans="1:30" x14ac:dyDescent="0.2">
      <c r="A288" s="18" t="s">
        <v>477</v>
      </c>
      <c r="B288" s="18" t="s">
        <v>891</v>
      </c>
      <c r="C288" s="18" t="s">
        <v>1203</v>
      </c>
      <c r="D288" s="121">
        <v>938.09214771285883</v>
      </c>
      <c r="E288" s="121">
        <v>0</v>
      </c>
      <c r="F288" s="121">
        <v>47.911290570342707</v>
      </c>
      <c r="G288" s="121">
        <v>85.471534359508212</v>
      </c>
      <c r="H288" s="121">
        <v>75.511436859619721</v>
      </c>
      <c r="I288" s="121">
        <v>80.595691798764321</v>
      </c>
      <c r="J288" s="121">
        <v>91.117907116936337</v>
      </c>
      <c r="K288" s="121">
        <v>73.822965759956901</v>
      </c>
      <c r="L288" s="121">
        <v>75.732180391679947</v>
      </c>
      <c r="M288" s="121">
        <v>69.535644517673106</v>
      </c>
      <c r="N288" s="121">
        <v>61.871769718682252</v>
      </c>
      <c r="O288" s="121">
        <v>38.828474838383876</v>
      </c>
      <c r="P288" s="121">
        <v>18.739611408486429</v>
      </c>
      <c r="Q288" s="121">
        <v>18.739611408486429</v>
      </c>
      <c r="R288" s="121">
        <v>0</v>
      </c>
      <c r="S288" s="121">
        <v>30.60737678536357</v>
      </c>
      <c r="T288" s="121">
        <v>47.929889789962971</v>
      </c>
      <c r="U288" s="121">
        <v>26.229349137026983</v>
      </c>
      <c r="V288" s="121">
        <v>14.724554518467992</v>
      </c>
      <c r="W288" s="121">
        <v>21.268800971120431</v>
      </c>
      <c r="X288" s="121">
        <v>12.862980672687039</v>
      </c>
      <c r="Y288" s="121">
        <v>18.455580965159662</v>
      </c>
      <c r="Z288" s="121">
        <v>12.152597731608518</v>
      </c>
      <c r="AA288" s="121">
        <v>8.8062302402960277</v>
      </c>
      <c r="AB288" s="121">
        <v>3.588334076322695</v>
      </c>
      <c r="AC288" s="121">
        <v>2.8706672610581561</v>
      </c>
      <c r="AD288" s="121">
        <v>0.71766681526453902</v>
      </c>
    </row>
    <row r="289" spans="1:30" x14ac:dyDescent="0.2">
      <c r="A289" s="18" t="s">
        <v>477</v>
      </c>
      <c r="B289" s="18" t="s">
        <v>891</v>
      </c>
      <c r="C289" s="18" t="s">
        <v>1204</v>
      </c>
      <c r="D289" s="121">
        <v>693.69643746181509</v>
      </c>
      <c r="E289" s="121">
        <v>2.1877301630293475</v>
      </c>
      <c r="F289" s="121">
        <v>47.036198505130969</v>
      </c>
      <c r="G289" s="121">
        <v>34.744526162401712</v>
      </c>
      <c r="H289" s="121">
        <v>29.41703215083345</v>
      </c>
      <c r="I289" s="121">
        <v>42.536615116014502</v>
      </c>
      <c r="J289" s="121">
        <v>46.118645862626252</v>
      </c>
      <c r="K289" s="121">
        <v>78.489934859724301</v>
      </c>
      <c r="L289" s="121">
        <v>57.700708869851375</v>
      </c>
      <c r="M289" s="121">
        <v>68.040254312991962</v>
      </c>
      <c r="N289" s="121">
        <v>73.461043804961093</v>
      </c>
      <c r="O289" s="121">
        <v>46.474236293046346</v>
      </c>
      <c r="P289" s="121">
        <v>24.586370167934191</v>
      </c>
      <c r="Q289" s="121">
        <v>27.734624884559913</v>
      </c>
      <c r="R289" s="121">
        <v>0</v>
      </c>
      <c r="S289" s="121">
        <v>24.141029577188167</v>
      </c>
      <c r="T289" s="121">
        <v>16.039530047822254</v>
      </c>
      <c r="U289" s="121">
        <v>9.6237180286933519</v>
      </c>
      <c r="V289" s="121">
        <v>11.08886204477219</v>
      </c>
      <c r="W289" s="121">
        <v>12.724923657935301</v>
      </c>
      <c r="X289" s="121">
        <v>14.913600779927</v>
      </c>
      <c r="Y289" s="121">
        <v>11.371620594694337</v>
      </c>
      <c r="Z289" s="121">
        <v>5.2837381441776161</v>
      </c>
      <c r="AA289" s="121">
        <v>3.5224920961184107</v>
      </c>
      <c r="AB289" s="121">
        <v>4.3060008915872343</v>
      </c>
      <c r="AC289" s="121">
        <v>0.71766681526453902</v>
      </c>
      <c r="AD289" s="121">
        <v>1.435333630529078</v>
      </c>
    </row>
    <row r="290" spans="1:30" x14ac:dyDescent="0.2">
      <c r="A290" s="18" t="s">
        <v>477</v>
      </c>
      <c r="B290" s="18" t="s">
        <v>891</v>
      </c>
      <c r="C290" s="18" t="s">
        <v>1205</v>
      </c>
      <c r="D290" s="121">
        <v>68.622240423816635</v>
      </c>
      <c r="E290" s="121">
        <v>0</v>
      </c>
      <c r="F290" s="121">
        <v>2.844049211938152</v>
      </c>
      <c r="G290" s="121">
        <v>6.717275058064331</v>
      </c>
      <c r="H290" s="121">
        <v>5.0958638371522511</v>
      </c>
      <c r="I290" s="121">
        <v>1.5671384516426394</v>
      </c>
      <c r="J290" s="121">
        <v>4.9252922765911533</v>
      </c>
      <c r="K290" s="121">
        <v>7.6368585268920945</v>
      </c>
      <c r="L290" s="121">
        <v>7.6368585268920945</v>
      </c>
      <c r="M290" s="121">
        <v>6.729255921065139</v>
      </c>
      <c r="N290" s="121">
        <v>6.5423321454799961</v>
      </c>
      <c r="O290" s="121">
        <v>3.7479222816972859</v>
      </c>
      <c r="P290" s="121">
        <v>2.2487533690183712</v>
      </c>
      <c r="Q290" s="121">
        <v>2.9983378253578286</v>
      </c>
      <c r="R290" s="121">
        <v>0</v>
      </c>
      <c r="S290" s="121">
        <v>2.1554490693918007</v>
      </c>
      <c r="T290" s="121">
        <v>2.0757038885417036</v>
      </c>
      <c r="U290" s="121">
        <v>2.0757038885417036</v>
      </c>
      <c r="V290" s="121">
        <v>0</v>
      </c>
      <c r="W290" s="121">
        <v>0</v>
      </c>
      <c r="X290" s="121">
        <v>0.9321000487454375</v>
      </c>
      <c r="Y290" s="121">
        <v>0.9321000487454375</v>
      </c>
      <c r="Z290" s="121">
        <v>0.88062302402960269</v>
      </c>
      <c r="AA290" s="121">
        <v>0.88062302402960269</v>
      </c>
      <c r="AB290" s="121">
        <v>0</v>
      </c>
      <c r="AC290" s="121">
        <v>0</v>
      </c>
      <c r="AD290" s="121">
        <v>0</v>
      </c>
    </row>
    <row r="291" spans="1:30" x14ac:dyDescent="0.2">
      <c r="A291" s="18" t="s">
        <v>477</v>
      </c>
      <c r="B291" s="18" t="s">
        <v>891</v>
      </c>
      <c r="C291" s="18" t="s">
        <v>1206</v>
      </c>
      <c r="D291" s="121">
        <v>87.024519417418915</v>
      </c>
      <c r="E291" s="121">
        <v>0</v>
      </c>
      <c r="F291" s="121">
        <v>1.0938650815146738</v>
      </c>
      <c r="G291" s="121">
        <v>8.8019466278084337</v>
      </c>
      <c r="H291" s="121">
        <v>4.4009733139042169</v>
      </c>
      <c r="I291" s="121">
        <v>3.582030746611748</v>
      </c>
      <c r="J291" s="121">
        <v>8.283446101539667</v>
      </c>
      <c r="K291" s="121">
        <v>6.3640487724100785</v>
      </c>
      <c r="L291" s="121">
        <v>9.3339381995347832</v>
      </c>
      <c r="M291" s="121">
        <v>9.5331125548422797</v>
      </c>
      <c r="N291" s="121">
        <v>15.140825822396563</v>
      </c>
      <c r="O291" s="121">
        <v>5.3970080856440914</v>
      </c>
      <c r="P291" s="121">
        <v>4.4975067380367424</v>
      </c>
      <c r="Q291" s="121">
        <v>1.4991689126789143</v>
      </c>
      <c r="R291" s="121">
        <v>0</v>
      </c>
      <c r="S291" s="121">
        <v>0.21554490693918008</v>
      </c>
      <c r="T291" s="121">
        <v>2.0757038885417036</v>
      </c>
      <c r="U291" s="121">
        <v>0.18870035350379125</v>
      </c>
      <c r="V291" s="121">
        <v>0.18178462368479004</v>
      </c>
      <c r="W291" s="121">
        <v>0</v>
      </c>
      <c r="X291" s="121">
        <v>1.864200097490875</v>
      </c>
      <c r="Y291" s="121">
        <v>2.7963001462363124</v>
      </c>
      <c r="Z291" s="121">
        <v>0.88062302402960269</v>
      </c>
      <c r="AA291" s="121">
        <v>0.17612460480592054</v>
      </c>
      <c r="AB291" s="121">
        <v>0</v>
      </c>
      <c r="AC291" s="121">
        <v>0</v>
      </c>
      <c r="AD291" s="121">
        <v>0.71766681526453902</v>
      </c>
    </row>
    <row r="292" spans="1:30" x14ac:dyDescent="0.2">
      <c r="A292" s="16" t="s">
        <v>475</v>
      </c>
      <c r="B292" s="16" t="s">
        <v>892</v>
      </c>
      <c r="C292" s="16" t="s">
        <v>1207</v>
      </c>
      <c r="D292" s="120">
        <v>2292.0610802874089</v>
      </c>
      <c r="E292" s="120">
        <v>1.0938650815146738</v>
      </c>
      <c r="F292" s="120">
        <v>87.727979537476841</v>
      </c>
      <c r="G292" s="120">
        <v>151.94939441690349</v>
      </c>
      <c r="H292" s="120">
        <v>156.81362807963973</v>
      </c>
      <c r="I292" s="120">
        <v>147.98264521939782</v>
      </c>
      <c r="J292" s="120">
        <v>166.78830663910949</v>
      </c>
      <c r="K292" s="120">
        <v>178.19336562748219</v>
      </c>
      <c r="L292" s="120">
        <v>181.58752497276757</v>
      </c>
      <c r="M292" s="120">
        <v>165.61446516843645</v>
      </c>
      <c r="N292" s="120">
        <v>201.12998252961359</v>
      </c>
      <c r="O292" s="120">
        <v>142.27112981322898</v>
      </c>
      <c r="P292" s="120">
        <v>91.749137455949551</v>
      </c>
      <c r="Q292" s="120">
        <v>60.116673398424467</v>
      </c>
      <c r="R292" s="120">
        <v>4.3108981387836014</v>
      </c>
      <c r="S292" s="120">
        <v>56.041675804186816</v>
      </c>
      <c r="T292" s="120">
        <v>74.347939280493748</v>
      </c>
      <c r="U292" s="120">
        <v>60.195412767709406</v>
      </c>
      <c r="V292" s="120">
        <v>66.89674151600272</v>
      </c>
      <c r="W292" s="120">
        <v>74.895264958133495</v>
      </c>
      <c r="X292" s="120">
        <v>81.838384279849407</v>
      </c>
      <c r="Y292" s="120">
        <v>31.691401657344876</v>
      </c>
      <c r="Z292" s="120">
        <v>35.401045565990032</v>
      </c>
      <c r="AA292" s="120">
        <v>36.105543985213707</v>
      </c>
      <c r="AB292" s="120">
        <v>20.812337642671633</v>
      </c>
      <c r="AC292" s="120">
        <v>11.482669044232624</v>
      </c>
      <c r="AD292" s="120">
        <v>5.0236677068517732</v>
      </c>
    </row>
    <row r="293" spans="1:30" x14ac:dyDescent="0.2">
      <c r="A293" s="18" t="s">
        <v>477</v>
      </c>
      <c r="B293" s="18" t="s">
        <v>892</v>
      </c>
      <c r="C293" s="18" t="s">
        <v>1208</v>
      </c>
      <c r="D293" s="121">
        <v>1743.9618488308736</v>
      </c>
      <c r="E293" s="121">
        <v>1.0938650815146738</v>
      </c>
      <c r="F293" s="121">
        <v>58.849941385489444</v>
      </c>
      <c r="G293" s="121">
        <v>100.99075604538098</v>
      </c>
      <c r="H293" s="121">
        <v>123.6905131381501</v>
      </c>
      <c r="I293" s="121">
        <v>112.38621467494359</v>
      </c>
      <c r="J293" s="121">
        <v>133.65452223295085</v>
      </c>
      <c r="K293" s="121">
        <v>142.34255754290541</v>
      </c>
      <c r="L293" s="121">
        <v>125.15962585739821</v>
      </c>
      <c r="M293" s="121">
        <v>125.79970096880106</v>
      </c>
      <c r="N293" s="121">
        <v>154.02519108215765</v>
      </c>
      <c r="O293" s="121">
        <v>105.99124212639924</v>
      </c>
      <c r="P293" s="121">
        <v>67.912351744354808</v>
      </c>
      <c r="Q293" s="121">
        <v>49.77240790093996</v>
      </c>
      <c r="R293" s="121">
        <v>2.1554490693918007</v>
      </c>
      <c r="S293" s="121">
        <v>35.349364738025528</v>
      </c>
      <c r="T293" s="121">
        <v>55.855304637122209</v>
      </c>
      <c r="U293" s="121">
        <v>49.816893325000883</v>
      </c>
      <c r="V293" s="121">
        <v>58.171079579132808</v>
      </c>
      <c r="W293" s="121">
        <v>64.169972160730879</v>
      </c>
      <c r="X293" s="121">
        <v>63.569223324438838</v>
      </c>
      <c r="Y293" s="121">
        <v>27.963001462363124</v>
      </c>
      <c r="Z293" s="121">
        <v>29.941182817006492</v>
      </c>
      <c r="AA293" s="121">
        <v>26.594815325694</v>
      </c>
      <c r="AB293" s="121">
        <v>14.35333630529078</v>
      </c>
      <c r="AC293" s="121">
        <v>10.047335413703546</v>
      </c>
      <c r="AD293" s="121">
        <v>4.3060008915872343</v>
      </c>
    </row>
    <row r="294" spans="1:30" x14ac:dyDescent="0.2">
      <c r="A294" s="18" t="s">
        <v>477</v>
      </c>
      <c r="B294" s="18" t="s">
        <v>892</v>
      </c>
      <c r="C294" s="18" t="s">
        <v>1209</v>
      </c>
      <c r="D294" s="121">
        <v>398.00747906183</v>
      </c>
      <c r="E294" s="121">
        <v>0</v>
      </c>
      <c r="F294" s="121">
        <v>23.189939728111082</v>
      </c>
      <c r="G294" s="121">
        <v>34.049635639153678</v>
      </c>
      <c r="H294" s="121">
        <v>25.247689011345244</v>
      </c>
      <c r="I294" s="121">
        <v>26.193599834598402</v>
      </c>
      <c r="J294" s="121">
        <v>26.193599834598402</v>
      </c>
      <c r="K294" s="121">
        <v>26.092599966881323</v>
      </c>
      <c r="L294" s="121">
        <v>39.032832470781813</v>
      </c>
      <c r="M294" s="121">
        <v>29.720880318037697</v>
      </c>
      <c r="N294" s="121">
        <v>30.842422971548555</v>
      </c>
      <c r="O294" s="121">
        <v>28.784043123435154</v>
      </c>
      <c r="P294" s="121">
        <v>17.090525604539625</v>
      </c>
      <c r="Q294" s="121">
        <v>5.8467587594477655</v>
      </c>
      <c r="R294" s="121">
        <v>2.1554490693918007</v>
      </c>
      <c r="S294" s="121">
        <v>17.243592555134406</v>
      </c>
      <c r="T294" s="121">
        <v>12.454223331250221</v>
      </c>
      <c r="U294" s="121">
        <v>9.2463173216857708</v>
      </c>
      <c r="V294" s="121">
        <v>6.9078157000220211</v>
      </c>
      <c r="W294" s="121">
        <v>5.4535387105437003</v>
      </c>
      <c r="X294" s="121">
        <v>15.472860809174264</v>
      </c>
      <c r="Y294" s="121">
        <v>2.7963001462363124</v>
      </c>
      <c r="Z294" s="121">
        <v>3.6986167009243314</v>
      </c>
      <c r="AA294" s="121">
        <v>5.9882365634012977</v>
      </c>
      <c r="AB294" s="121">
        <v>3.588334076322695</v>
      </c>
      <c r="AC294" s="121">
        <v>0</v>
      </c>
      <c r="AD294" s="121">
        <v>0.71766681526453902</v>
      </c>
    </row>
    <row r="295" spans="1:30" x14ac:dyDescent="0.2">
      <c r="A295" s="18" t="s">
        <v>477</v>
      </c>
      <c r="B295" s="18" t="s">
        <v>892</v>
      </c>
      <c r="C295" s="18" t="s">
        <v>1210</v>
      </c>
      <c r="D295" s="121">
        <v>150.09175239470454</v>
      </c>
      <c r="E295" s="121">
        <v>0</v>
      </c>
      <c r="F295" s="121">
        <v>5.6880984238763039</v>
      </c>
      <c r="G295" s="121">
        <v>16.909002732368833</v>
      </c>
      <c r="H295" s="121">
        <v>7.875425930144389</v>
      </c>
      <c r="I295" s="121">
        <v>9.4028307098558379</v>
      </c>
      <c r="J295" s="121">
        <v>6.9401845715602617</v>
      </c>
      <c r="K295" s="121">
        <v>9.7582081176954532</v>
      </c>
      <c r="L295" s="121">
        <v>17.395066644587548</v>
      </c>
      <c r="M295" s="121">
        <v>10.093883881597709</v>
      </c>
      <c r="N295" s="121">
        <v>16.262368475907419</v>
      </c>
      <c r="O295" s="121">
        <v>7.4958445633945718</v>
      </c>
      <c r="P295" s="121">
        <v>6.7462601070551145</v>
      </c>
      <c r="Q295" s="121">
        <v>4.4975067380367424</v>
      </c>
      <c r="R295" s="121">
        <v>0</v>
      </c>
      <c r="S295" s="121">
        <v>3.4487185110268812</v>
      </c>
      <c r="T295" s="121">
        <v>6.0384113121213199</v>
      </c>
      <c r="U295" s="121">
        <v>1.1322021210227473</v>
      </c>
      <c r="V295" s="121">
        <v>1.8178462368479003</v>
      </c>
      <c r="W295" s="121">
        <v>5.2717540868589108</v>
      </c>
      <c r="X295" s="121">
        <v>2.7963001462363124</v>
      </c>
      <c r="Y295" s="121">
        <v>0.9321000487454375</v>
      </c>
      <c r="Z295" s="121">
        <v>1.7612460480592054</v>
      </c>
      <c r="AA295" s="121">
        <v>3.5224920961184107</v>
      </c>
      <c r="AB295" s="121">
        <v>2.8706672610581561</v>
      </c>
      <c r="AC295" s="121">
        <v>1.435333630529078</v>
      </c>
      <c r="AD295" s="121">
        <v>0</v>
      </c>
    </row>
    <row r="296" spans="1:30" x14ac:dyDescent="0.2">
      <c r="A296" s="16" t="s">
        <v>475</v>
      </c>
      <c r="B296" s="16" t="s">
        <v>893</v>
      </c>
      <c r="C296" s="16" t="s">
        <v>1211</v>
      </c>
      <c r="D296" s="120">
        <v>2709.7853958183005</v>
      </c>
      <c r="E296" s="120">
        <v>3.2815952445440213</v>
      </c>
      <c r="F296" s="120">
        <v>137.1706812219401</v>
      </c>
      <c r="G296" s="120">
        <v>177.19708342824873</v>
      </c>
      <c r="H296" s="120">
        <v>193.64282581178554</v>
      </c>
      <c r="I296" s="120">
        <v>189.84762957042261</v>
      </c>
      <c r="J296" s="120">
        <v>190.74313725707557</v>
      </c>
      <c r="K296" s="120">
        <v>228.25721597044148</v>
      </c>
      <c r="L296" s="120">
        <v>240.77317855618131</v>
      </c>
      <c r="M296" s="120">
        <v>232.34625305233243</v>
      </c>
      <c r="N296" s="120">
        <v>223.18698804866045</v>
      </c>
      <c r="O296" s="120">
        <v>140.32221022674636</v>
      </c>
      <c r="P296" s="120">
        <v>89.0506334131275</v>
      </c>
      <c r="Q296" s="120">
        <v>59.517005833352904</v>
      </c>
      <c r="R296" s="120">
        <v>2.1554490693918007</v>
      </c>
      <c r="S296" s="120">
        <v>78.027256311983194</v>
      </c>
      <c r="T296" s="120">
        <v>74.536639633997538</v>
      </c>
      <c r="U296" s="120">
        <v>67.554726554357259</v>
      </c>
      <c r="V296" s="120">
        <v>69.987080118644158</v>
      </c>
      <c r="W296" s="120">
        <v>88.892680981862327</v>
      </c>
      <c r="X296" s="120">
        <v>66.738363490173313</v>
      </c>
      <c r="Y296" s="120">
        <v>59.467983109958908</v>
      </c>
      <c r="Z296" s="120">
        <v>42.269905153420929</v>
      </c>
      <c r="AA296" s="120">
        <v>25.538067696858477</v>
      </c>
      <c r="AB296" s="120">
        <v>14.209802942237873</v>
      </c>
      <c r="AC296" s="120">
        <v>9.3296685984390066</v>
      </c>
      <c r="AD296" s="120">
        <v>5.7413345221163121</v>
      </c>
    </row>
    <row r="297" spans="1:30" x14ac:dyDescent="0.2">
      <c r="A297" s="18" t="s">
        <v>477</v>
      </c>
      <c r="B297" s="18" t="s">
        <v>893</v>
      </c>
      <c r="C297" s="18" t="s">
        <v>1212</v>
      </c>
      <c r="D297" s="121">
        <v>47.693745840993003</v>
      </c>
      <c r="E297" s="121">
        <v>0</v>
      </c>
      <c r="F297" s="121">
        <v>1.0938650815146738</v>
      </c>
      <c r="G297" s="121">
        <v>4.4009733139042169</v>
      </c>
      <c r="H297" s="121">
        <v>7.6437957557283767</v>
      </c>
      <c r="I297" s="121">
        <v>0</v>
      </c>
      <c r="J297" s="121">
        <v>3.1342769032852789</v>
      </c>
      <c r="K297" s="121">
        <v>2.3334845498836958</v>
      </c>
      <c r="L297" s="121">
        <v>3.1820243862050392</v>
      </c>
      <c r="M297" s="121">
        <v>1.495390204681142</v>
      </c>
      <c r="N297" s="121">
        <v>8.0377223501611379</v>
      </c>
      <c r="O297" s="121">
        <v>3.1482547166257202</v>
      </c>
      <c r="P297" s="121">
        <v>0.74958445633945714</v>
      </c>
      <c r="Q297" s="121">
        <v>1.4991689126789143</v>
      </c>
      <c r="R297" s="121">
        <v>0</v>
      </c>
      <c r="S297" s="121">
        <v>1.0777245346959003</v>
      </c>
      <c r="T297" s="121">
        <v>5.661010605113737</v>
      </c>
      <c r="U297" s="121">
        <v>0</v>
      </c>
      <c r="V297" s="121">
        <v>0</v>
      </c>
      <c r="W297" s="121">
        <v>0.90892311842395013</v>
      </c>
      <c r="X297" s="121">
        <v>2.6098801364872251</v>
      </c>
      <c r="Y297" s="121">
        <v>0</v>
      </c>
      <c r="Z297" s="121">
        <v>0</v>
      </c>
      <c r="AA297" s="121">
        <v>0</v>
      </c>
      <c r="AB297" s="121">
        <v>0.71766681526453902</v>
      </c>
      <c r="AC297" s="121">
        <v>0</v>
      </c>
      <c r="AD297" s="121">
        <v>0</v>
      </c>
    </row>
    <row r="298" spans="1:30" x14ac:dyDescent="0.2">
      <c r="A298" s="18" t="s">
        <v>477</v>
      </c>
      <c r="B298" s="18" t="s">
        <v>893</v>
      </c>
      <c r="C298" s="18" t="s">
        <v>1213</v>
      </c>
      <c r="D298" s="121">
        <v>1720.9755428292976</v>
      </c>
      <c r="E298" s="121">
        <v>3.2815952445440213</v>
      </c>
      <c r="F298" s="121">
        <v>94.509943042867818</v>
      </c>
      <c r="G298" s="121">
        <v>127.8598562776383</v>
      </c>
      <c r="H298" s="121">
        <v>127.16496575439027</v>
      </c>
      <c r="I298" s="121">
        <v>122.01292230646266</v>
      </c>
      <c r="J298" s="121">
        <v>119.55027616816707</v>
      </c>
      <c r="K298" s="121">
        <v>147.6459315199138</v>
      </c>
      <c r="L298" s="121">
        <v>142.55469250198576</v>
      </c>
      <c r="M298" s="121">
        <v>143.74438342497479</v>
      </c>
      <c r="N298" s="121">
        <v>121.87430168151307</v>
      </c>
      <c r="O298" s="121">
        <v>74.508694960142037</v>
      </c>
      <c r="P298" s="121">
        <v>50.821826139815194</v>
      </c>
      <c r="Q298" s="121">
        <v>32.232131622596654</v>
      </c>
      <c r="R298" s="121">
        <v>2.1554490693918007</v>
      </c>
      <c r="S298" s="121">
        <v>61.430298477666319</v>
      </c>
      <c r="T298" s="121">
        <v>47.741189436459187</v>
      </c>
      <c r="U298" s="121">
        <v>46.986388022444018</v>
      </c>
      <c r="V298" s="121">
        <v>50.53612538437163</v>
      </c>
      <c r="W298" s="121">
        <v>56.535017965969701</v>
      </c>
      <c r="X298" s="121">
        <v>49.028462564010013</v>
      </c>
      <c r="Y298" s="121">
        <v>42.503762222791948</v>
      </c>
      <c r="Z298" s="121">
        <v>23.776821648799274</v>
      </c>
      <c r="AA298" s="121">
        <v>16.731837456562452</v>
      </c>
      <c r="AB298" s="121">
        <v>8.4684684201215603</v>
      </c>
      <c r="AC298" s="121">
        <v>4.4495342546401417</v>
      </c>
      <c r="AD298" s="121">
        <v>2.8706672610581561</v>
      </c>
    </row>
    <row r="299" spans="1:30" x14ac:dyDescent="0.2">
      <c r="A299" s="18" t="s">
        <v>477</v>
      </c>
      <c r="B299" s="18" t="s">
        <v>893</v>
      </c>
      <c r="C299" s="18" t="s">
        <v>1214</v>
      </c>
      <c r="D299" s="121">
        <v>941.11610714800975</v>
      </c>
      <c r="E299" s="121">
        <v>0</v>
      </c>
      <c r="F299" s="121">
        <v>41.566873097557604</v>
      </c>
      <c r="G299" s="121">
        <v>44.936253836706214</v>
      </c>
      <c r="H299" s="121">
        <v>58.834064301666899</v>
      </c>
      <c r="I299" s="121">
        <v>67.83470726395997</v>
      </c>
      <c r="J299" s="121">
        <v>68.058584185623204</v>
      </c>
      <c r="K299" s="121">
        <v>78.277799900643956</v>
      </c>
      <c r="L299" s="121">
        <v>95.036461667990494</v>
      </c>
      <c r="M299" s="121">
        <v>87.106479422676529</v>
      </c>
      <c r="N299" s="121">
        <v>93.274964016986232</v>
      </c>
      <c r="O299" s="121">
        <v>62.665260549978612</v>
      </c>
      <c r="P299" s="121">
        <v>37.479222816972857</v>
      </c>
      <c r="Q299" s="121">
        <v>25.785705298077325</v>
      </c>
      <c r="R299" s="121">
        <v>0</v>
      </c>
      <c r="S299" s="121">
        <v>15.519233299620966</v>
      </c>
      <c r="T299" s="121">
        <v>21.134439592424616</v>
      </c>
      <c r="U299" s="121">
        <v>20.568338531913245</v>
      </c>
      <c r="V299" s="121">
        <v>19.450954734272532</v>
      </c>
      <c r="W299" s="121">
        <v>31.448739897468677</v>
      </c>
      <c r="X299" s="121">
        <v>15.100020789676087</v>
      </c>
      <c r="Y299" s="121">
        <v>16.964220887166963</v>
      </c>
      <c r="Z299" s="121">
        <v>18.493083504621655</v>
      </c>
      <c r="AA299" s="121">
        <v>8.8062302402960277</v>
      </c>
      <c r="AB299" s="121">
        <v>5.0236677068517732</v>
      </c>
      <c r="AC299" s="121">
        <v>4.8801343437988649</v>
      </c>
      <c r="AD299" s="121">
        <v>2.8706672610581561</v>
      </c>
    </row>
    <row r="300" spans="1:30" x14ac:dyDescent="0.2">
      <c r="A300" s="16" t="s">
        <v>475</v>
      </c>
      <c r="B300" s="16" t="s">
        <v>894</v>
      </c>
      <c r="C300" s="16" t="s">
        <v>1215</v>
      </c>
      <c r="D300" s="120">
        <v>3717.9764265755425</v>
      </c>
      <c r="E300" s="120">
        <v>5.4693254075733684</v>
      </c>
      <c r="F300" s="120">
        <v>201.05240198239704</v>
      </c>
      <c r="G300" s="120">
        <v>306.4467207523831</v>
      </c>
      <c r="H300" s="120">
        <v>248.30754697396424</v>
      </c>
      <c r="I300" s="120">
        <v>224.10079858489746</v>
      </c>
      <c r="J300" s="120">
        <v>265.29415217093253</v>
      </c>
      <c r="K300" s="120">
        <v>301.23164189407703</v>
      </c>
      <c r="L300" s="120">
        <v>354.47751662324134</v>
      </c>
      <c r="M300" s="120">
        <v>340.9489666673004</v>
      </c>
      <c r="N300" s="120">
        <v>351.04285054889812</v>
      </c>
      <c r="O300" s="120">
        <v>192.94303906177626</v>
      </c>
      <c r="P300" s="120">
        <v>120.6830974706526</v>
      </c>
      <c r="Q300" s="120">
        <v>84.703043566358659</v>
      </c>
      <c r="R300" s="120">
        <v>4.3108981387836014</v>
      </c>
      <c r="S300" s="120">
        <v>117.25642937491395</v>
      </c>
      <c r="T300" s="120">
        <v>101.89819089204727</v>
      </c>
      <c r="U300" s="120">
        <v>85.858660844225014</v>
      </c>
      <c r="V300" s="120">
        <v>95.800496681884354</v>
      </c>
      <c r="W300" s="120">
        <v>87.074834745014414</v>
      </c>
      <c r="X300" s="120">
        <v>64.314903363435192</v>
      </c>
      <c r="Y300" s="120">
        <v>62.26428325619522</v>
      </c>
      <c r="Z300" s="120">
        <v>39.62803608133212</v>
      </c>
      <c r="AA300" s="120">
        <v>32.583051889095302</v>
      </c>
      <c r="AB300" s="120">
        <v>18.085203744666384</v>
      </c>
      <c r="AC300" s="120">
        <v>9.3296685984390066</v>
      </c>
      <c r="AD300" s="120">
        <v>2.8706672610581561</v>
      </c>
    </row>
    <row r="301" spans="1:30" x14ac:dyDescent="0.2">
      <c r="A301" s="18" t="s">
        <v>477</v>
      </c>
      <c r="B301" s="18" t="s">
        <v>894</v>
      </c>
      <c r="C301" s="18" t="s">
        <v>1216</v>
      </c>
      <c r="D301" s="121">
        <v>162.17853831398097</v>
      </c>
      <c r="E301" s="121">
        <v>0</v>
      </c>
      <c r="F301" s="121">
        <v>2.1877301630293475</v>
      </c>
      <c r="G301" s="121">
        <v>18.298783778864902</v>
      </c>
      <c r="H301" s="121">
        <v>11.581508720800571</v>
      </c>
      <c r="I301" s="121">
        <v>12.984861456467588</v>
      </c>
      <c r="J301" s="121">
        <v>4.0297845899382159</v>
      </c>
      <c r="K301" s="121">
        <v>11.03101787217747</v>
      </c>
      <c r="L301" s="121">
        <v>12.515962585739821</v>
      </c>
      <c r="M301" s="121">
        <v>9.9069601060125656</v>
      </c>
      <c r="N301" s="121">
        <v>25.23470970399427</v>
      </c>
      <c r="O301" s="121">
        <v>13.342603322842338</v>
      </c>
      <c r="P301" s="121">
        <v>5.2470911943761998</v>
      </c>
      <c r="Q301" s="121">
        <v>8.2454290197340292</v>
      </c>
      <c r="R301" s="121">
        <v>0</v>
      </c>
      <c r="S301" s="121">
        <v>4.3108981387836014</v>
      </c>
      <c r="T301" s="121">
        <v>2.0757038885417036</v>
      </c>
      <c r="U301" s="121">
        <v>1.8870035350379124</v>
      </c>
      <c r="V301" s="121">
        <v>1.9996308605326905</v>
      </c>
      <c r="W301" s="121">
        <v>2.9085539789566406</v>
      </c>
      <c r="X301" s="121">
        <v>2.7963001462363124</v>
      </c>
      <c r="Y301" s="121">
        <v>5.5926002924726248</v>
      </c>
      <c r="Z301" s="121">
        <v>3.5224920961184107</v>
      </c>
      <c r="AA301" s="121">
        <v>1.7612460480592054</v>
      </c>
      <c r="AB301" s="121">
        <v>0.71766681526453902</v>
      </c>
      <c r="AC301" s="121">
        <v>0</v>
      </c>
      <c r="AD301" s="121">
        <v>0</v>
      </c>
    </row>
    <row r="302" spans="1:30" x14ac:dyDescent="0.2">
      <c r="A302" s="18" t="s">
        <v>477</v>
      </c>
      <c r="B302" s="18" t="s">
        <v>894</v>
      </c>
      <c r="C302" s="18" t="s">
        <v>1217</v>
      </c>
      <c r="D302" s="121">
        <v>462.31445361889945</v>
      </c>
      <c r="E302" s="121">
        <v>1.0938650815146738</v>
      </c>
      <c r="F302" s="121">
        <v>22.533620679202283</v>
      </c>
      <c r="G302" s="121">
        <v>42.388321918130089</v>
      </c>
      <c r="H302" s="121">
        <v>21.30997604627305</v>
      </c>
      <c r="I302" s="121">
        <v>24.626461382955764</v>
      </c>
      <c r="J302" s="121">
        <v>34.700922857801302</v>
      </c>
      <c r="K302" s="121">
        <v>34.15372841193409</v>
      </c>
      <c r="L302" s="121">
        <v>40.7299121434245</v>
      </c>
      <c r="M302" s="121">
        <v>53.647123592935969</v>
      </c>
      <c r="N302" s="121">
        <v>59.81560818724568</v>
      </c>
      <c r="O302" s="121">
        <v>27.884541775827806</v>
      </c>
      <c r="P302" s="121">
        <v>14.991689126789144</v>
      </c>
      <c r="Q302" s="121">
        <v>12.742935757770772</v>
      </c>
      <c r="R302" s="121">
        <v>1.0777245346959003</v>
      </c>
      <c r="S302" s="121">
        <v>8.6217962775672028</v>
      </c>
      <c r="T302" s="121">
        <v>10.755920149716101</v>
      </c>
      <c r="U302" s="121">
        <v>3.7740070700758248</v>
      </c>
      <c r="V302" s="121">
        <v>8.9074465605547122</v>
      </c>
      <c r="W302" s="121">
        <v>12.906708281620091</v>
      </c>
      <c r="X302" s="121">
        <v>5.406180282723537</v>
      </c>
      <c r="Y302" s="121">
        <v>8.5753204484580241</v>
      </c>
      <c r="Z302" s="121">
        <v>3.5224920961184107</v>
      </c>
      <c r="AA302" s="121">
        <v>3.6986167009243314</v>
      </c>
      <c r="AB302" s="121">
        <v>3.0142006241110639</v>
      </c>
      <c r="AC302" s="121">
        <v>1.435333630529078</v>
      </c>
      <c r="AD302" s="121">
        <v>0</v>
      </c>
    </row>
    <row r="303" spans="1:30" x14ac:dyDescent="0.2">
      <c r="A303" s="18" t="s">
        <v>477</v>
      </c>
      <c r="B303" s="18" t="s">
        <v>894</v>
      </c>
      <c r="C303" s="18" t="s">
        <v>1218</v>
      </c>
      <c r="D303" s="121">
        <v>333.0348284213365</v>
      </c>
      <c r="E303" s="121">
        <v>0</v>
      </c>
      <c r="F303" s="121">
        <v>8.9696936684203248</v>
      </c>
      <c r="G303" s="121">
        <v>19.225304476528947</v>
      </c>
      <c r="H303" s="121">
        <v>11.581508720800571</v>
      </c>
      <c r="I303" s="121">
        <v>17.014646046405801</v>
      </c>
      <c r="J303" s="121">
        <v>25.521969069608701</v>
      </c>
      <c r="K303" s="121">
        <v>28.638219475845354</v>
      </c>
      <c r="L303" s="121">
        <v>33.305188575612746</v>
      </c>
      <c r="M303" s="121">
        <v>25.04778592840913</v>
      </c>
      <c r="N303" s="121">
        <v>36.076288687932554</v>
      </c>
      <c r="O303" s="121">
        <v>25.635788406809436</v>
      </c>
      <c r="P303" s="121">
        <v>20.238780321165343</v>
      </c>
      <c r="Q303" s="121">
        <v>11.993351301431314</v>
      </c>
      <c r="R303" s="121">
        <v>0</v>
      </c>
      <c r="S303" s="121">
        <v>11.423880067776544</v>
      </c>
      <c r="T303" s="121">
        <v>11.133320856723683</v>
      </c>
      <c r="U303" s="121">
        <v>3.5853067165720334</v>
      </c>
      <c r="V303" s="121">
        <v>2.7267693552718502</v>
      </c>
      <c r="W303" s="121">
        <v>2.9085539789566406</v>
      </c>
      <c r="X303" s="121">
        <v>11.371620594694337</v>
      </c>
      <c r="Y303" s="121">
        <v>11.371620594694337</v>
      </c>
      <c r="Z303" s="121">
        <v>4.4031151201480139</v>
      </c>
      <c r="AA303" s="121">
        <v>4.4031151201480139</v>
      </c>
      <c r="AB303" s="121">
        <v>4.8801343437988649</v>
      </c>
      <c r="AC303" s="121">
        <v>0.14353336305290781</v>
      </c>
      <c r="AD303" s="121">
        <v>1.435333630529078</v>
      </c>
    </row>
    <row r="304" spans="1:30" x14ac:dyDescent="0.2">
      <c r="A304" s="18" t="s">
        <v>477</v>
      </c>
      <c r="B304" s="18" t="s">
        <v>894</v>
      </c>
      <c r="C304" s="18" t="s">
        <v>1219</v>
      </c>
      <c r="D304" s="121">
        <v>2255.7644982576876</v>
      </c>
      <c r="E304" s="121">
        <v>4.3754603260586951</v>
      </c>
      <c r="F304" s="121">
        <v>137.1706812219401</v>
      </c>
      <c r="G304" s="121">
        <v>182.29294726540098</v>
      </c>
      <c r="H304" s="121">
        <v>179.28175499799283</v>
      </c>
      <c r="I304" s="121">
        <v>139.02756835286846</v>
      </c>
      <c r="J304" s="121">
        <v>169.47482969906832</v>
      </c>
      <c r="K304" s="121">
        <v>175.85988107759852</v>
      </c>
      <c r="L304" s="121">
        <v>211.28641924401458</v>
      </c>
      <c r="M304" s="121">
        <v>200.94305875402844</v>
      </c>
      <c r="N304" s="121">
        <v>180.38144343966275</v>
      </c>
      <c r="O304" s="121">
        <v>92.048971238485336</v>
      </c>
      <c r="P304" s="121">
        <v>53.970080856440916</v>
      </c>
      <c r="Q304" s="121">
        <v>30.732962709917743</v>
      </c>
      <c r="R304" s="121">
        <v>3.233173604087701</v>
      </c>
      <c r="S304" s="121">
        <v>86.433507682611207</v>
      </c>
      <c r="T304" s="121">
        <v>65.101621958807982</v>
      </c>
      <c r="U304" s="121">
        <v>73.781838219982376</v>
      </c>
      <c r="V304" s="121">
        <v>75.985972700242229</v>
      </c>
      <c r="W304" s="121">
        <v>60.352495063350297</v>
      </c>
      <c r="X304" s="121">
        <v>42.876602242290126</v>
      </c>
      <c r="Y304" s="121">
        <v>32.064241676843046</v>
      </c>
      <c r="Z304" s="121">
        <v>25.538067696858477</v>
      </c>
      <c r="AA304" s="121">
        <v>19.197581923845338</v>
      </c>
      <c r="AB304" s="121">
        <v>7.3202015156982974</v>
      </c>
      <c r="AC304" s="121">
        <v>5.5978011590634038</v>
      </c>
      <c r="AD304" s="121">
        <v>1.435333630529078</v>
      </c>
    </row>
    <row r="305" spans="1:30" x14ac:dyDescent="0.2">
      <c r="A305" s="18" t="s">
        <v>477</v>
      </c>
      <c r="B305" s="18" t="s">
        <v>894</v>
      </c>
      <c r="C305" s="18" t="s">
        <v>1220</v>
      </c>
      <c r="D305" s="121">
        <v>245.35178848335974</v>
      </c>
      <c r="E305" s="121">
        <v>0</v>
      </c>
      <c r="F305" s="121">
        <v>2.6252761956352169</v>
      </c>
      <c r="G305" s="121">
        <v>18.298783778864902</v>
      </c>
      <c r="H305" s="121">
        <v>9.7284673254724794</v>
      </c>
      <c r="I305" s="121">
        <v>19.701169106364613</v>
      </c>
      <c r="J305" s="121">
        <v>20.14892294969108</v>
      </c>
      <c r="K305" s="121">
        <v>22.486305662515608</v>
      </c>
      <c r="L305" s="121">
        <v>24.607655253318971</v>
      </c>
      <c r="M305" s="121">
        <v>29.347032766867411</v>
      </c>
      <c r="N305" s="121">
        <v>32.337813176229695</v>
      </c>
      <c r="O305" s="121">
        <v>16.640774930735947</v>
      </c>
      <c r="P305" s="121">
        <v>17.99002695214697</v>
      </c>
      <c r="Q305" s="121">
        <v>9.7445979324129421</v>
      </c>
      <c r="R305" s="121">
        <v>0</v>
      </c>
      <c r="S305" s="121">
        <v>1.0777245346959003</v>
      </c>
      <c r="T305" s="121">
        <v>2.4531045955492861</v>
      </c>
      <c r="U305" s="121">
        <v>0.9435017675189562</v>
      </c>
      <c r="V305" s="121">
        <v>4.18104634475017</v>
      </c>
      <c r="W305" s="121">
        <v>3.6356924736958005</v>
      </c>
      <c r="X305" s="121">
        <v>0.9321000487454375</v>
      </c>
      <c r="Y305" s="121">
        <v>2.7963001462363124</v>
      </c>
      <c r="Z305" s="121">
        <v>1.7612460480592054</v>
      </c>
      <c r="AA305" s="121">
        <v>1.7612460480592054</v>
      </c>
      <c r="AB305" s="121">
        <v>1.435333630529078</v>
      </c>
      <c r="AC305" s="121">
        <v>0.71766681526453902</v>
      </c>
      <c r="AD305" s="121">
        <v>0</v>
      </c>
    </row>
    <row r="306" spans="1:30" x14ac:dyDescent="0.2">
      <c r="A306" s="18" t="s">
        <v>477</v>
      </c>
      <c r="B306" s="18" t="s">
        <v>894</v>
      </c>
      <c r="C306" s="18" t="s">
        <v>1221</v>
      </c>
      <c r="D306" s="121">
        <v>259.33231948027827</v>
      </c>
      <c r="E306" s="121">
        <v>0</v>
      </c>
      <c r="F306" s="121">
        <v>27.565400054169778</v>
      </c>
      <c r="G306" s="121">
        <v>25.942579534593278</v>
      </c>
      <c r="H306" s="121">
        <v>14.82433116262473</v>
      </c>
      <c r="I306" s="121">
        <v>10.746092239835242</v>
      </c>
      <c r="J306" s="121">
        <v>11.417723004824945</v>
      </c>
      <c r="K306" s="121">
        <v>29.062489394006025</v>
      </c>
      <c r="L306" s="121">
        <v>32.032378821130727</v>
      </c>
      <c r="M306" s="121">
        <v>22.057005519046847</v>
      </c>
      <c r="N306" s="121">
        <v>17.19698735383313</v>
      </c>
      <c r="O306" s="121">
        <v>17.390359387075407</v>
      </c>
      <c r="P306" s="121">
        <v>8.2454290197340292</v>
      </c>
      <c r="Q306" s="121">
        <v>11.243766845091857</v>
      </c>
      <c r="R306" s="121">
        <v>0</v>
      </c>
      <c r="S306" s="121">
        <v>5.3886226734795013</v>
      </c>
      <c r="T306" s="121">
        <v>10.378519442708518</v>
      </c>
      <c r="U306" s="121">
        <v>1.8870035350379124</v>
      </c>
      <c r="V306" s="121">
        <v>1.9996308605326905</v>
      </c>
      <c r="W306" s="121">
        <v>4.3628309684349604</v>
      </c>
      <c r="X306" s="121">
        <v>0.9321000487454375</v>
      </c>
      <c r="Y306" s="121">
        <v>1.864200097490875</v>
      </c>
      <c r="Z306" s="121">
        <v>0.88062302402960269</v>
      </c>
      <c r="AA306" s="121">
        <v>1.7612460480592054</v>
      </c>
      <c r="AB306" s="121">
        <v>0.71766681526453902</v>
      </c>
      <c r="AC306" s="121">
        <v>1.435333630529078</v>
      </c>
      <c r="AD306" s="121">
        <v>0</v>
      </c>
    </row>
    <row r="307" spans="1:30" x14ac:dyDescent="0.2">
      <c r="A307" s="16" t="s">
        <v>475</v>
      </c>
      <c r="B307" s="16" t="s">
        <v>895</v>
      </c>
      <c r="C307" s="16" t="s">
        <v>1222</v>
      </c>
      <c r="D307" s="120">
        <v>2255.511649962009</v>
      </c>
      <c r="E307" s="120">
        <v>2.1877301630293475</v>
      </c>
      <c r="F307" s="120">
        <v>138.92086535236356</v>
      </c>
      <c r="G307" s="120">
        <v>179.74501534682486</v>
      </c>
      <c r="H307" s="120">
        <v>137.58832360311078</v>
      </c>
      <c r="I307" s="120">
        <v>131.19187609465527</v>
      </c>
      <c r="J307" s="120">
        <v>139.2514452745317</v>
      </c>
      <c r="K307" s="120">
        <v>185.83022415437429</v>
      </c>
      <c r="L307" s="120">
        <v>218.2868728936657</v>
      </c>
      <c r="M307" s="120">
        <v>206.36384824599762</v>
      </c>
      <c r="N307" s="120">
        <v>183.18530007343989</v>
      </c>
      <c r="O307" s="120">
        <v>101.94348606216617</v>
      </c>
      <c r="P307" s="120">
        <v>71.510357134784215</v>
      </c>
      <c r="Q307" s="120">
        <v>52.470911943761998</v>
      </c>
      <c r="R307" s="120">
        <v>2.1554490693918007</v>
      </c>
      <c r="S307" s="120">
        <v>92.684309983847427</v>
      </c>
      <c r="T307" s="120">
        <v>77.367144936554411</v>
      </c>
      <c r="U307" s="120">
        <v>56.610106051137372</v>
      </c>
      <c r="V307" s="120">
        <v>51.808617750165155</v>
      </c>
      <c r="W307" s="120">
        <v>50.717910008056414</v>
      </c>
      <c r="X307" s="120">
        <v>54.061802827235375</v>
      </c>
      <c r="Y307" s="120">
        <v>48.469202534762751</v>
      </c>
      <c r="Z307" s="120">
        <v>29.941182817006492</v>
      </c>
      <c r="AA307" s="120">
        <v>20.254329552680861</v>
      </c>
      <c r="AB307" s="120">
        <v>12.918002674761702</v>
      </c>
      <c r="AC307" s="120">
        <v>5.0236677068517732</v>
      </c>
      <c r="AD307" s="120">
        <v>5.0236677068517732</v>
      </c>
    </row>
    <row r="308" spans="1:30" x14ac:dyDescent="0.2">
      <c r="A308" s="18" t="s">
        <v>477</v>
      </c>
      <c r="B308" s="18" t="s">
        <v>895</v>
      </c>
      <c r="C308" s="18" t="s">
        <v>1223</v>
      </c>
      <c r="D308" s="121">
        <v>117.06339574312558</v>
      </c>
      <c r="E308" s="121">
        <v>0</v>
      </c>
      <c r="F308" s="121">
        <v>8.9696936684203248</v>
      </c>
      <c r="G308" s="121">
        <v>12.276399244048605</v>
      </c>
      <c r="H308" s="121">
        <v>6.717275058064331</v>
      </c>
      <c r="I308" s="121">
        <v>4.4775384332646846</v>
      </c>
      <c r="J308" s="121">
        <v>3.582030746611748</v>
      </c>
      <c r="K308" s="121">
        <v>12.515962585739821</v>
      </c>
      <c r="L308" s="121">
        <v>10.394612994936463</v>
      </c>
      <c r="M308" s="121">
        <v>8.598493676916565</v>
      </c>
      <c r="N308" s="121">
        <v>11.402350310693707</v>
      </c>
      <c r="O308" s="121">
        <v>4.4975067380367424</v>
      </c>
      <c r="P308" s="121">
        <v>2.3986702602862628</v>
      </c>
      <c r="Q308" s="121">
        <v>5.9966756507156571</v>
      </c>
      <c r="R308" s="121">
        <v>0</v>
      </c>
      <c r="S308" s="121">
        <v>9.0528860914455631</v>
      </c>
      <c r="T308" s="121">
        <v>2.2644042420454946</v>
      </c>
      <c r="U308" s="121">
        <v>1.8870035350379124</v>
      </c>
      <c r="V308" s="121">
        <v>1.2724923657935301</v>
      </c>
      <c r="W308" s="121">
        <v>0.90892311842395013</v>
      </c>
      <c r="X308" s="121">
        <v>3.5419801852326622</v>
      </c>
      <c r="Y308" s="121">
        <v>2.6098801364872251</v>
      </c>
      <c r="Z308" s="121">
        <v>0.88062302402960269</v>
      </c>
      <c r="AA308" s="121">
        <v>2.8179936768947287</v>
      </c>
      <c r="AB308" s="121">
        <v>0</v>
      </c>
      <c r="AC308" s="121">
        <v>0</v>
      </c>
      <c r="AD308" s="121">
        <v>0</v>
      </c>
    </row>
    <row r="309" spans="1:30" x14ac:dyDescent="0.2">
      <c r="A309" s="18" t="s">
        <v>477</v>
      </c>
      <c r="B309" s="18" t="s">
        <v>895</v>
      </c>
      <c r="C309" s="18" t="s">
        <v>1224</v>
      </c>
      <c r="D309" s="121">
        <v>1869.112746835511</v>
      </c>
      <c r="E309" s="121">
        <v>1.0938650815146738</v>
      </c>
      <c r="F309" s="121">
        <v>113.98074149382902</v>
      </c>
      <c r="G309" s="121">
        <v>131.10267871946246</v>
      </c>
      <c r="H309" s="121">
        <v>118.82627947541386</v>
      </c>
      <c r="I309" s="121">
        <v>116.4159992648818</v>
      </c>
      <c r="J309" s="121">
        <v>119.77415308983031</v>
      </c>
      <c r="K309" s="121">
        <v>139.79693803394142</v>
      </c>
      <c r="L309" s="121">
        <v>180.95112009552656</v>
      </c>
      <c r="M309" s="121">
        <v>171.03525466040563</v>
      </c>
      <c r="N309" s="121">
        <v>147.29593516109247</v>
      </c>
      <c r="O309" s="121">
        <v>81.254955067197159</v>
      </c>
      <c r="P309" s="121">
        <v>59.367088942085005</v>
      </c>
      <c r="Q309" s="121">
        <v>40.477560642330687</v>
      </c>
      <c r="R309" s="121">
        <v>2.1554490693918007</v>
      </c>
      <c r="S309" s="121">
        <v>77.811711405044008</v>
      </c>
      <c r="T309" s="121">
        <v>66.988625493845888</v>
      </c>
      <c r="U309" s="121">
        <v>52.647398627557756</v>
      </c>
      <c r="V309" s="121">
        <v>47.082217534360616</v>
      </c>
      <c r="W309" s="121">
        <v>46.173294415936667</v>
      </c>
      <c r="X309" s="121">
        <v>48.282782525013658</v>
      </c>
      <c r="Y309" s="121">
        <v>41.944502193544686</v>
      </c>
      <c r="Z309" s="121">
        <v>28.884435188170965</v>
      </c>
      <c r="AA309" s="121">
        <v>15.675089827726929</v>
      </c>
      <c r="AB309" s="121">
        <v>10.765002228968084</v>
      </c>
      <c r="AC309" s="121">
        <v>5.0236677068517732</v>
      </c>
      <c r="AD309" s="121">
        <v>4.3060008915872343</v>
      </c>
    </row>
    <row r="310" spans="1:30" x14ac:dyDescent="0.2">
      <c r="A310" s="18" t="s">
        <v>477</v>
      </c>
      <c r="B310" s="18" t="s">
        <v>895</v>
      </c>
      <c r="C310" s="18" t="s">
        <v>1225</v>
      </c>
      <c r="D310" s="121">
        <v>80.605334864315125</v>
      </c>
      <c r="E310" s="121">
        <v>0</v>
      </c>
      <c r="F310" s="121">
        <v>2.844049211938152</v>
      </c>
      <c r="G310" s="121">
        <v>7.4121655813123652</v>
      </c>
      <c r="H310" s="121">
        <v>0.69489052324803435</v>
      </c>
      <c r="I310" s="121">
        <v>2.2387692166323423</v>
      </c>
      <c r="J310" s="121">
        <v>4.701415354927919</v>
      </c>
      <c r="K310" s="121">
        <v>9.7582081176954532</v>
      </c>
      <c r="L310" s="121">
        <v>10.182478035856127</v>
      </c>
      <c r="M310" s="121">
        <v>13.645435617715421</v>
      </c>
      <c r="N310" s="121">
        <v>9.1592650036719956</v>
      </c>
      <c r="O310" s="121">
        <v>5.9966756507156571</v>
      </c>
      <c r="P310" s="121">
        <v>3.5980053904293943</v>
      </c>
      <c r="Q310" s="121">
        <v>1.4991689126789143</v>
      </c>
      <c r="R310" s="121">
        <v>0</v>
      </c>
      <c r="S310" s="121">
        <v>0.43108981387836015</v>
      </c>
      <c r="T310" s="121">
        <v>1.3209024745265385</v>
      </c>
      <c r="U310" s="121">
        <v>0.18870035350379125</v>
      </c>
      <c r="V310" s="121">
        <v>1.6360616131631103</v>
      </c>
      <c r="W310" s="121">
        <v>1.8178462368479003</v>
      </c>
      <c r="X310" s="121">
        <v>1.3049400682436125</v>
      </c>
      <c r="Y310" s="121">
        <v>1.118520058494525</v>
      </c>
      <c r="Z310" s="121">
        <v>0.17612460480592054</v>
      </c>
      <c r="AA310" s="121">
        <v>0.88062302402960269</v>
      </c>
      <c r="AB310" s="121">
        <v>0</v>
      </c>
      <c r="AC310" s="121">
        <v>0</v>
      </c>
      <c r="AD310" s="121">
        <v>0</v>
      </c>
    </row>
    <row r="311" spans="1:30" x14ac:dyDescent="0.2">
      <c r="A311" s="18" t="s">
        <v>477</v>
      </c>
      <c r="B311" s="18" t="s">
        <v>895</v>
      </c>
      <c r="C311" s="18" t="s">
        <v>1226</v>
      </c>
      <c r="D311" s="121">
        <v>188.73017251905688</v>
      </c>
      <c r="E311" s="121">
        <v>1.0938650815146738</v>
      </c>
      <c r="F311" s="121">
        <v>13.126380978176085</v>
      </c>
      <c r="G311" s="121">
        <v>28.953771802001427</v>
      </c>
      <c r="H311" s="121">
        <v>11.349878546384559</v>
      </c>
      <c r="I311" s="121">
        <v>8.0595691798764317</v>
      </c>
      <c r="J311" s="121">
        <v>11.193846083161711</v>
      </c>
      <c r="K311" s="121">
        <v>23.759115416997624</v>
      </c>
      <c r="L311" s="121">
        <v>16.758661767346542</v>
      </c>
      <c r="M311" s="121">
        <v>13.084664290959992</v>
      </c>
      <c r="N311" s="121">
        <v>15.327749597981704</v>
      </c>
      <c r="O311" s="121">
        <v>10.194348606216616</v>
      </c>
      <c r="P311" s="121">
        <v>6.1465925419835479</v>
      </c>
      <c r="Q311" s="121">
        <v>4.4975067380367424</v>
      </c>
      <c r="R311" s="121">
        <v>0</v>
      </c>
      <c r="S311" s="121">
        <v>5.3886226734795013</v>
      </c>
      <c r="T311" s="121">
        <v>6.7932127261364847</v>
      </c>
      <c r="U311" s="121">
        <v>1.8870035350379124</v>
      </c>
      <c r="V311" s="121">
        <v>1.8178462368479003</v>
      </c>
      <c r="W311" s="121">
        <v>1.8178462368479003</v>
      </c>
      <c r="X311" s="121">
        <v>0.9321000487454375</v>
      </c>
      <c r="Y311" s="121">
        <v>2.7963001462363124</v>
      </c>
      <c r="Z311" s="121">
        <v>0</v>
      </c>
      <c r="AA311" s="121">
        <v>0.88062302402960269</v>
      </c>
      <c r="AB311" s="121">
        <v>2.1530004457936172</v>
      </c>
      <c r="AC311" s="121">
        <v>0</v>
      </c>
      <c r="AD311" s="121">
        <v>0.71766681526453902</v>
      </c>
    </row>
    <row r="312" spans="1:30" x14ac:dyDescent="0.2">
      <c r="A312" s="16" t="s">
        <v>475</v>
      </c>
      <c r="B312" s="16" t="s">
        <v>896</v>
      </c>
      <c r="C312" s="16" t="s">
        <v>1227</v>
      </c>
      <c r="D312" s="120">
        <v>16069.366734925667</v>
      </c>
      <c r="E312" s="120">
        <v>14.220246059690758</v>
      </c>
      <c r="F312" s="120">
        <v>856.05881279338371</v>
      </c>
      <c r="G312" s="120">
        <v>1333.0316537641456</v>
      </c>
      <c r="H312" s="120">
        <v>1386.0749637054123</v>
      </c>
      <c r="I312" s="120">
        <v>1359.6045452608214</v>
      </c>
      <c r="J312" s="120">
        <v>1291.9937149185248</v>
      </c>
      <c r="K312" s="120">
        <v>1282.3558276406309</v>
      </c>
      <c r="L312" s="120">
        <v>1338.5715917969198</v>
      </c>
      <c r="M312" s="120">
        <v>1241.5477174365183</v>
      </c>
      <c r="N312" s="120">
        <v>1187.5267462924119</v>
      </c>
      <c r="O312" s="120">
        <v>708.357311240787</v>
      </c>
      <c r="P312" s="120">
        <v>386.63566257989197</v>
      </c>
      <c r="Q312" s="120">
        <v>273.89816034643763</v>
      </c>
      <c r="R312" s="120">
        <v>11.854969881654904</v>
      </c>
      <c r="S312" s="120">
        <v>463.8526397331155</v>
      </c>
      <c r="T312" s="120">
        <v>513.64236223731973</v>
      </c>
      <c r="U312" s="120">
        <v>436.08651694726154</v>
      </c>
      <c r="V312" s="120">
        <v>479.72962190416081</v>
      </c>
      <c r="W312" s="120">
        <v>443.1909125435181</v>
      </c>
      <c r="X312" s="120">
        <v>374.14495956641861</v>
      </c>
      <c r="Y312" s="120">
        <v>265.27567387295153</v>
      </c>
      <c r="Z312" s="120">
        <v>194.96993752015405</v>
      </c>
      <c r="AA312" s="120">
        <v>123.11109875933846</v>
      </c>
      <c r="AB312" s="120">
        <v>66.31241373044341</v>
      </c>
      <c r="AC312" s="120">
        <v>23.683004903729788</v>
      </c>
      <c r="AD312" s="120">
        <v>13.635669490026242</v>
      </c>
    </row>
    <row r="313" spans="1:30" x14ac:dyDescent="0.2">
      <c r="A313" s="18" t="s">
        <v>477</v>
      </c>
      <c r="B313" s="18" t="s">
        <v>896</v>
      </c>
      <c r="C313" s="18" t="s">
        <v>1228</v>
      </c>
      <c r="D313" s="121">
        <v>6191.1927389398816</v>
      </c>
      <c r="E313" s="121">
        <v>4.3754603260586951</v>
      </c>
      <c r="F313" s="121">
        <v>354.19351339445137</v>
      </c>
      <c r="G313" s="121">
        <v>532.28614080799423</v>
      </c>
      <c r="H313" s="121">
        <v>556.60730912167548</v>
      </c>
      <c r="I313" s="121">
        <v>530.81218126352837</v>
      </c>
      <c r="J313" s="121">
        <v>532.82707355849743</v>
      </c>
      <c r="K313" s="121">
        <v>460.33286120432899</v>
      </c>
      <c r="L313" s="121">
        <v>495.12299449350411</v>
      </c>
      <c r="M313" s="121">
        <v>437.40163486923404</v>
      </c>
      <c r="N313" s="121">
        <v>373.28677984353004</v>
      </c>
      <c r="O313" s="121">
        <v>241.51611183257307</v>
      </c>
      <c r="P313" s="121">
        <v>112.28775155965069</v>
      </c>
      <c r="Q313" s="121">
        <v>81.55478884973293</v>
      </c>
      <c r="R313" s="121">
        <v>9.6995208122631027</v>
      </c>
      <c r="S313" s="121">
        <v>180.84217692197208</v>
      </c>
      <c r="T313" s="121">
        <v>227.19522561856468</v>
      </c>
      <c r="U313" s="121">
        <v>194.55006446240876</v>
      </c>
      <c r="V313" s="121">
        <v>207.05268637697586</v>
      </c>
      <c r="W313" s="121">
        <v>199.05416293484507</v>
      </c>
      <c r="X313" s="121">
        <v>175.60764918364043</v>
      </c>
      <c r="Y313" s="121">
        <v>112.22484586895068</v>
      </c>
      <c r="Z313" s="121">
        <v>80.665069001111604</v>
      </c>
      <c r="AA313" s="121">
        <v>47.201394087986706</v>
      </c>
      <c r="AB313" s="121">
        <v>27.98900579531702</v>
      </c>
      <c r="AC313" s="121">
        <v>11.482669044232624</v>
      </c>
      <c r="AD313" s="121">
        <v>5.0236677068517732</v>
      </c>
    </row>
    <row r="314" spans="1:30" x14ac:dyDescent="0.2">
      <c r="A314" s="18" t="s">
        <v>477</v>
      </c>
      <c r="B314" s="18" t="s">
        <v>896</v>
      </c>
      <c r="C314" s="18" t="s">
        <v>1229</v>
      </c>
      <c r="D314" s="121">
        <v>600.17866543789887</v>
      </c>
      <c r="E314" s="121">
        <v>1.0938650815146738</v>
      </c>
      <c r="F314" s="121">
        <v>19.908344483567063</v>
      </c>
      <c r="G314" s="121">
        <v>28.027251104337381</v>
      </c>
      <c r="H314" s="121">
        <v>25.942579534593278</v>
      </c>
      <c r="I314" s="121">
        <v>45.670892019299778</v>
      </c>
      <c r="J314" s="121">
        <v>40.521722821045401</v>
      </c>
      <c r="K314" s="121">
        <v>61.307003174217087</v>
      </c>
      <c r="L314" s="121">
        <v>63.852622683181124</v>
      </c>
      <c r="M314" s="121">
        <v>61.684845943097109</v>
      </c>
      <c r="N314" s="121">
        <v>53.834047368521112</v>
      </c>
      <c r="O314" s="121">
        <v>39.278225512187554</v>
      </c>
      <c r="P314" s="121">
        <v>15.741273583128599</v>
      </c>
      <c r="Q314" s="121">
        <v>11.393683736359748</v>
      </c>
      <c r="R314" s="121">
        <v>0</v>
      </c>
      <c r="S314" s="121">
        <v>13.148239323289983</v>
      </c>
      <c r="T314" s="121">
        <v>11.133320856723683</v>
      </c>
      <c r="U314" s="121">
        <v>13.586425452272969</v>
      </c>
      <c r="V314" s="121">
        <v>17.996677744794212</v>
      </c>
      <c r="W314" s="121">
        <v>21.814154842174801</v>
      </c>
      <c r="X314" s="121">
        <v>15.472860809174264</v>
      </c>
      <c r="Y314" s="121">
        <v>13.981500731181562</v>
      </c>
      <c r="Z314" s="121">
        <v>11.271974707578915</v>
      </c>
      <c r="AA314" s="121">
        <v>6.3404857730131399</v>
      </c>
      <c r="AB314" s="121">
        <v>4.3060008915872343</v>
      </c>
      <c r="AC314" s="121">
        <v>0.71766681526453902</v>
      </c>
      <c r="AD314" s="121">
        <v>2.1530004457936172</v>
      </c>
    </row>
    <row r="315" spans="1:30" x14ac:dyDescent="0.2">
      <c r="A315" s="18" t="s">
        <v>477</v>
      </c>
      <c r="B315" s="18" t="s">
        <v>896</v>
      </c>
      <c r="C315" s="18" t="s">
        <v>1230</v>
      </c>
      <c r="D315" s="121">
        <v>278.64036711594156</v>
      </c>
      <c r="E315" s="121">
        <v>0</v>
      </c>
      <c r="F315" s="121">
        <v>2.4065031793322826</v>
      </c>
      <c r="G315" s="121">
        <v>18.530413953280913</v>
      </c>
      <c r="H315" s="121">
        <v>18.06715360444889</v>
      </c>
      <c r="I315" s="121">
        <v>17.462399889732271</v>
      </c>
      <c r="J315" s="121">
        <v>24.626461382955764</v>
      </c>
      <c r="K315" s="121">
        <v>26.729004844122329</v>
      </c>
      <c r="L315" s="121">
        <v>30.335299148488041</v>
      </c>
      <c r="M315" s="121">
        <v>39.814764199635405</v>
      </c>
      <c r="N315" s="121">
        <v>27.477795011015981</v>
      </c>
      <c r="O315" s="121">
        <v>9.2948472586092681</v>
      </c>
      <c r="P315" s="121">
        <v>3.8978391729651771</v>
      </c>
      <c r="Q315" s="121">
        <v>7.6457614546624626</v>
      </c>
      <c r="R315" s="121">
        <v>0</v>
      </c>
      <c r="S315" s="121">
        <v>3.4487185110268812</v>
      </c>
      <c r="T315" s="121">
        <v>2.6418049490530771</v>
      </c>
      <c r="U315" s="121">
        <v>8.491515907670605</v>
      </c>
      <c r="V315" s="121">
        <v>2.5449847315870602</v>
      </c>
      <c r="W315" s="121">
        <v>9.0892311842395017</v>
      </c>
      <c r="X315" s="121">
        <v>10.812360565447076</v>
      </c>
      <c r="Y315" s="121">
        <v>6.1518603217198873</v>
      </c>
      <c r="Z315" s="121">
        <v>3.3463674913124901</v>
      </c>
      <c r="AA315" s="121">
        <v>5.1076135393716955</v>
      </c>
      <c r="AB315" s="121">
        <v>0</v>
      </c>
      <c r="AC315" s="121">
        <v>0.71766681526453902</v>
      </c>
      <c r="AD315" s="121">
        <v>0</v>
      </c>
    </row>
    <row r="316" spans="1:30" x14ac:dyDescent="0.2">
      <c r="A316" s="18" t="s">
        <v>477</v>
      </c>
      <c r="B316" s="18" t="s">
        <v>896</v>
      </c>
      <c r="C316" s="18" t="s">
        <v>1231</v>
      </c>
      <c r="D316" s="121">
        <v>921.96342073355493</v>
      </c>
      <c r="E316" s="121">
        <v>0</v>
      </c>
      <c r="F316" s="121">
        <v>57.756076303974773</v>
      </c>
      <c r="G316" s="121">
        <v>76.669587731699778</v>
      </c>
      <c r="H316" s="121">
        <v>83.61849296418012</v>
      </c>
      <c r="I316" s="121">
        <v>78.804676425458453</v>
      </c>
      <c r="J316" s="121">
        <v>78.58079950379522</v>
      </c>
      <c r="K316" s="121">
        <v>76.580720228001283</v>
      </c>
      <c r="L316" s="121">
        <v>77.429260064322619</v>
      </c>
      <c r="M316" s="121">
        <v>71.404882273524535</v>
      </c>
      <c r="N316" s="121">
        <v>66.544864108310819</v>
      </c>
      <c r="O316" s="121">
        <v>44.675233597831649</v>
      </c>
      <c r="P316" s="121">
        <v>27.434791102024132</v>
      </c>
      <c r="Q316" s="121">
        <v>14.991689126789144</v>
      </c>
      <c r="R316" s="121">
        <v>0</v>
      </c>
      <c r="S316" s="121">
        <v>19.830131438404564</v>
      </c>
      <c r="T316" s="121">
        <v>21.889241006439782</v>
      </c>
      <c r="U316" s="121">
        <v>17.549132875852585</v>
      </c>
      <c r="V316" s="121">
        <v>26.176985810609764</v>
      </c>
      <c r="W316" s="121">
        <v>27.631262800088084</v>
      </c>
      <c r="X316" s="121">
        <v>19.946941043152361</v>
      </c>
      <c r="Y316" s="121">
        <v>17.709900926163314</v>
      </c>
      <c r="Z316" s="121">
        <v>7.3972334018486627</v>
      </c>
      <c r="AA316" s="121">
        <v>7.0449841922368215</v>
      </c>
      <c r="AB316" s="121">
        <v>1.5788669935819859</v>
      </c>
      <c r="AC316" s="121">
        <v>0.71766681526453902</v>
      </c>
      <c r="AD316" s="121">
        <v>0</v>
      </c>
    </row>
    <row r="317" spans="1:30" x14ac:dyDescent="0.2">
      <c r="A317" s="18" t="s">
        <v>477</v>
      </c>
      <c r="B317" s="18" t="s">
        <v>896</v>
      </c>
      <c r="C317" s="18" t="s">
        <v>1232</v>
      </c>
      <c r="D317" s="121">
        <v>150.24265871653918</v>
      </c>
      <c r="E317" s="121">
        <v>0</v>
      </c>
      <c r="F317" s="121">
        <v>0.21877301630293478</v>
      </c>
      <c r="G317" s="121">
        <v>6.2540147092323082</v>
      </c>
      <c r="H317" s="121">
        <v>6.0223845348162968</v>
      </c>
      <c r="I317" s="121">
        <v>8.0595691798764317</v>
      </c>
      <c r="J317" s="121">
        <v>8.5073230232029005</v>
      </c>
      <c r="K317" s="121">
        <v>17.18293168550721</v>
      </c>
      <c r="L317" s="121">
        <v>16.546526808266204</v>
      </c>
      <c r="M317" s="121">
        <v>20.561615314365703</v>
      </c>
      <c r="N317" s="121">
        <v>22.057005519046847</v>
      </c>
      <c r="O317" s="121">
        <v>9.1449303673413773</v>
      </c>
      <c r="P317" s="121">
        <v>8.39534591100192</v>
      </c>
      <c r="Q317" s="121">
        <v>2.3986702602862628</v>
      </c>
      <c r="R317" s="121">
        <v>0</v>
      </c>
      <c r="S317" s="121">
        <v>0</v>
      </c>
      <c r="T317" s="121">
        <v>0.75480141401516498</v>
      </c>
      <c r="U317" s="121">
        <v>0.9435017675189562</v>
      </c>
      <c r="V317" s="121">
        <v>9.0892311842395017</v>
      </c>
      <c r="W317" s="121">
        <v>5.4535387105437003</v>
      </c>
      <c r="X317" s="121">
        <v>0</v>
      </c>
      <c r="Y317" s="121">
        <v>2.0506201072399626</v>
      </c>
      <c r="Z317" s="121">
        <v>1.937370652865126</v>
      </c>
      <c r="AA317" s="121">
        <v>1.937370652865126</v>
      </c>
      <c r="AB317" s="121">
        <v>2.7271338980052482</v>
      </c>
      <c r="AC317" s="121">
        <v>0</v>
      </c>
      <c r="AD317" s="121">
        <v>0</v>
      </c>
    </row>
    <row r="318" spans="1:30" x14ac:dyDescent="0.2">
      <c r="A318" s="18" t="s">
        <v>477</v>
      </c>
      <c r="B318" s="18" t="s">
        <v>896</v>
      </c>
      <c r="C318" s="18" t="s">
        <v>1233</v>
      </c>
      <c r="D318" s="121">
        <v>2073.8887823880295</v>
      </c>
      <c r="E318" s="121">
        <v>2.1877301630293475</v>
      </c>
      <c r="F318" s="121">
        <v>118.3562018198877</v>
      </c>
      <c r="G318" s="121">
        <v>164.92068418420013</v>
      </c>
      <c r="H318" s="121">
        <v>203.60292331167403</v>
      </c>
      <c r="I318" s="121">
        <v>211.11593712842989</v>
      </c>
      <c r="J318" s="121">
        <v>150.22141443603016</v>
      </c>
      <c r="K318" s="121">
        <v>153.79784533324357</v>
      </c>
      <c r="L318" s="121">
        <v>148.91874127439584</v>
      </c>
      <c r="M318" s="121">
        <v>123.7435394373645</v>
      </c>
      <c r="N318" s="121">
        <v>125.79970096880106</v>
      </c>
      <c r="O318" s="121">
        <v>74.508694960142037</v>
      </c>
      <c r="P318" s="121">
        <v>56.818501790530846</v>
      </c>
      <c r="Q318" s="121">
        <v>32.981716078936117</v>
      </c>
      <c r="R318" s="121">
        <v>1.0777245346959003</v>
      </c>
      <c r="S318" s="121">
        <v>89.88222619363809</v>
      </c>
      <c r="T318" s="121">
        <v>81.329852360134026</v>
      </c>
      <c r="U318" s="121">
        <v>70.196531503410341</v>
      </c>
      <c r="V318" s="121">
        <v>86.347696250275263</v>
      </c>
      <c r="W318" s="121">
        <v>54.717171729121802</v>
      </c>
      <c r="X318" s="121">
        <v>49.587722593257276</v>
      </c>
      <c r="Y318" s="121">
        <v>24.048181257632287</v>
      </c>
      <c r="Z318" s="121">
        <v>26.594815325694004</v>
      </c>
      <c r="AA318" s="121">
        <v>10.215227078743393</v>
      </c>
      <c r="AB318" s="121">
        <v>6.459001337380851</v>
      </c>
      <c r="AC318" s="121">
        <v>4.3060008915872343</v>
      </c>
      <c r="AD318" s="121">
        <v>2.1530004457936172</v>
      </c>
    </row>
    <row r="319" spans="1:30" x14ac:dyDescent="0.2">
      <c r="A319" s="18" t="s">
        <v>477</v>
      </c>
      <c r="B319" s="18" t="s">
        <v>896</v>
      </c>
      <c r="C319" s="18" t="s">
        <v>1234</v>
      </c>
      <c r="D319" s="121">
        <v>294.53582829181101</v>
      </c>
      <c r="E319" s="121">
        <v>1.0938650815146738</v>
      </c>
      <c r="F319" s="121">
        <v>9.8447857336320634</v>
      </c>
      <c r="G319" s="121">
        <v>17.603893255616867</v>
      </c>
      <c r="H319" s="121">
        <v>9.2652069766404566</v>
      </c>
      <c r="I319" s="121">
        <v>21.939938322996955</v>
      </c>
      <c r="J319" s="121">
        <v>31.11889211118956</v>
      </c>
      <c r="K319" s="121">
        <v>30.123164189407703</v>
      </c>
      <c r="L319" s="121">
        <v>23.759115416997624</v>
      </c>
      <c r="M319" s="121">
        <v>21.8700817434617</v>
      </c>
      <c r="N319" s="121">
        <v>34.207050932081124</v>
      </c>
      <c r="O319" s="121">
        <v>20.538614103701125</v>
      </c>
      <c r="P319" s="121">
        <v>9.7445979324129421</v>
      </c>
      <c r="Q319" s="121">
        <v>8.2454290197340292</v>
      </c>
      <c r="R319" s="121">
        <v>0</v>
      </c>
      <c r="S319" s="121">
        <v>4.957532859601141</v>
      </c>
      <c r="T319" s="121">
        <v>5.8497109586175284</v>
      </c>
      <c r="U319" s="121">
        <v>4.1514077770834072</v>
      </c>
      <c r="V319" s="121">
        <v>9.0892311842395017</v>
      </c>
      <c r="W319" s="121">
        <v>11.816000539511352</v>
      </c>
      <c r="X319" s="121">
        <v>5.7790203022217126</v>
      </c>
      <c r="Y319" s="121">
        <v>5.5926002924726248</v>
      </c>
      <c r="Z319" s="121">
        <v>1.937370652865126</v>
      </c>
      <c r="AA319" s="121">
        <v>2.9941182817006489</v>
      </c>
      <c r="AB319" s="121">
        <v>3.0142006241110639</v>
      </c>
      <c r="AC319" s="121">
        <v>0</v>
      </c>
      <c r="AD319" s="121">
        <v>0</v>
      </c>
    </row>
    <row r="320" spans="1:30" x14ac:dyDescent="0.2">
      <c r="A320" s="18" t="s">
        <v>477</v>
      </c>
      <c r="B320" s="18" t="s">
        <v>896</v>
      </c>
      <c r="C320" s="18" t="s">
        <v>1235</v>
      </c>
      <c r="D320" s="121">
        <v>560.76121759299781</v>
      </c>
      <c r="E320" s="121">
        <v>0</v>
      </c>
      <c r="F320" s="121">
        <v>11.813742880358477</v>
      </c>
      <c r="G320" s="121">
        <v>25.016058836929233</v>
      </c>
      <c r="H320" s="121">
        <v>40.072020173969975</v>
      </c>
      <c r="I320" s="121">
        <v>58.655753475767376</v>
      </c>
      <c r="J320" s="121">
        <v>48.581292000921827</v>
      </c>
      <c r="K320" s="121">
        <v>31.395973943889722</v>
      </c>
      <c r="L320" s="121">
        <v>60.458463337895743</v>
      </c>
      <c r="M320" s="121">
        <v>59.254836860490251</v>
      </c>
      <c r="N320" s="121">
        <v>55.142513797617113</v>
      </c>
      <c r="O320" s="121">
        <v>40.177726859794902</v>
      </c>
      <c r="P320" s="121">
        <v>28.484209340899373</v>
      </c>
      <c r="Q320" s="121">
        <v>19.639112756093777</v>
      </c>
      <c r="R320" s="121">
        <v>0</v>
      </c>
      <c r="S320" s="121">
        <v>3.8798083249052415</v>
      </c>
      <c r="T320" s="121">
        <v>4.9062091910985721</v>
      </c>
      <c r="U320" s="121">
        <v>7.1706134331440667</v>
      </c>
      <c r="V320" s="121">
        <v>9.9981543026634512</v>
      </c>
      <c r="W320" s="121">
        <v>9.6345850552938703</v>
      </c>
      <c r="X320" s="121">
        <v>8.9481604679561997</v>
      </c>
      <c r="Y320" s="121">
        <v>15.659280818923351</v>
      </c>
      <c r="Z320" s="121">
        <v>9.158479449907869</v>
      </c>
      <c r="AA320" s="121">
        <v>8.9823548451019466</v>
      </c>
      <c r="AB320" s="121">
        <v>3.7318674393756028</v>
      </c>
      <c r="AC320" s="121">
        <v>0</v>
      </c>
      <c r="AD320" s="121">
        <v>0</v>
      </c>
    </row>
    <row r="321" spans="1:30" x14ac:dyDescent="0.2">
      <c r="A321" s="18" t="s">
        <v>477</v>
      </c>
      <c r="B321" s="18" t="s">
        <v>896</v>
      </c>
      <c r="C321" s="18" t="s">
        <v>1236</v>
      </c>
      <c r="D321" s="121">
        <v>669.20888398866225</v>
      </c>
      <c r="E321" s="121">
        <v>1.0938650815146738</v>
      </c>
      <c r="F321" s="121">
        <v>68.475954102818577</v>
      </c>
      <c r="G321" s="121">
        <v>87.787836103668326</v>
      </c>
      <c r="H321" s="121">
        <v>69.025791975971401</v>
      </c>
      <c r="I321" s="121">
        <v>55.521476572482094</v>
      </c>
      <c r="J321" s="121">
        <v>52.611076590860044</v>
      </c>
      <c r="K321" s="121">
        <v>61.519138133297425</v>
      </c>
      <c r="L321" s="121">
        <v>33.305188575612746</v>
      </c>
      <c r="M321" s="121">
        <v>40.562459301975977</v>
      </c>
      <c r="N321" s="121">
        <v>41.310154404316549</v>
      </c>
      <c r="O321" s="121">
        <v>22.187699907647932</v>
      </c>
      <c r="P321" s="121">
        <v>14.392021561717577</v>
      </c>
      <c r="Q321" s="121">
        <v>9.7445979324129421</v>
      </c>
      <c r="R321" s="121">
        <v>1.0777245346959003</v>
      </c>
      <c r="S321" s="121">
        <v>32.547280947816191</v>
      </c>
      <c r="T321" s="121">
        <v>28.116352672064895</v>
      </c>
      <c r="U321" s="121">
        <v>14.341226866288133</v>
      </c>
      <c r="V321" s="121">
        <v>9.8163696789786616</v>
      </c>
      <c r="W321" s="121">
        <v>15.815262260576731</v>
      </c>
      <c r="X321" s="121">
        <v>2.7963001462363124</v>
      </c>
      <c r="Y321" s="121">
        <v>1.864200097490875</v>
      </c>
      <c r="Z321" s="121">
        <v>2.8179936768947287</v>
      </c>
      <c r="AA321" s="121">
        <v>1.7612460480592054</v>
      </c>
      <c r="AB321" s="121">
        <v>0.71766681526453902</v>
      </c>
      <c r="AC321" s="121">
        <v>0</v>
      </c>
      <c r="AD321" s="121">
        <v>0</v>
      </c>
    </row>
    <row r="322" spans="1:30" x14ac:dyDescent="0.2">
      <c r="A322" s="18" t="s">
        <v>477</v>
      </c>
      <c r="B322" s="18" t="s">
        <v>896</v>
      </c>
      <c r="C322" s="18" t="s">
        <v>1237</v>
      </c>
      <c r="D322" s="121">
        <v>200.8018858523678</v>
      </c>
      <c r="E322" s="121">
        <v>0</v>
      </c>
      <c r="F322" s="121">
        <v>2.844049211938152</v>
      </c>
      <c r="G322" s="121">
        <v>5.7907543604002853</v>
      </c>
      <c r="H322" s="121">
        <v>9.0335768022244451</v>
      </c>
      <c r="I322" s="121">
        <v>15.223630673099928</v>
      </c>
      <c r="J322" s="121">
        <v>13.656492221457286</v>
      </c>
      <c r="K322" s="121">
        <v>22.274170703435274</v>
      </c>
      <c r="L322" s="121">
        <v>17.819336562748219</v>
      </c>
      <c r="M322" s="121">
        <v>26.54317613309027</v>
      </c>
      <c r="N322" s="121">
        <v>30.281651644793126</v>
      </c>
      <c r="O322" s="121">
        <v>10.64409928002029</v>
      </c>
      <c r="P322" s="121">
        <v>9.7445979324129421</v>
      </c>
      <c r="Q322" s="121">
        <v>7.4958445633945718</v>
      </c>
      <c r="R322" s="121">
        <v>0</v>
      </c>
      <c r="S322" s="121">
        <v>0</v>
      </c>
      <c r="T322" s="121">
        <v>0.37740070700758249</v>
      </c>
      <c r="U322" s="121">
        <v>2.0757038885417036</v>
      </c>
      <c r="V322" s="121">
        <v>5.4535387105437003</v>
      </c>
      <c r="W322" s="121">
        <v>3.9992617210653809</v>
      </c>
      <c r="X322" s="121">
        <v>6.5247003412180629</v>
      </c>
      <c r="Y322" s="121">
        <v>4.2876602242290121</v>
      </c>
      <c r="Z322" s="121">
        <v>1.937370652865126</v>
      </c>
      <c r="AA322" s="121">
        <v>2.6418690720888081</v>
      </c>
      <c r="AB322" s="121">
        <v>2.1530004457936172</v>
      </c>
      <c r="AC322" s="121">
        <v>0</v>
      </c>
      <c r="AD322" s="121">
        <v>0</v>
      </c>
    </row>
    <row r="323" spans="1:30" x14ac:dyDescent="0.2">
      <c r="A323" s="18" t="s">
        <v>477</v>
      </c>
      <c r="B323" s="18" t="s">
        <v>896</v>
      </c>
      <c r="C323" s="18" t="s">
        <v>1238</v>
      </c>
      <c r="D323" s="121">
        <v>245.33606381275641</v>
      </c>
      <c r="E323" s="121">
        <v>0</v>
      </c>
      <c r="F323" s="121">
        <v>5.6880984238763039</v>
      </c>
      <c r="G323" s="121">
        <v>16.214112209120799</v>
      </c>
      <c r="H323" s="121">
        <v>30.806813197329518</v>
      </c>
      <c r="I323" s="121">
        <v>12.537107613141115</v>
      </c>
      <c r="J323" s="121">
        <v>18.581784498048442</v>
      </c>
      <c r="K323" s="121">
        <v>27.577544680443673</v>
      </c>
      <c r="L323" s="121">
        <v>28.850354434925688</v>
      </c>
      <c r="M323" s="121">
        <v>24.300090826068558</v>
      </c>
      <c r="N323" s="121">
        <v>24.673938377238841</v>
      </c>
      <c r="O323" s="121">
        <v>22.03778301638004</v>
      </c>
      <c r="P323" s="121">
        <v>4.4975067380367424</v>
      </c>
      <c r="Q323" s="121">
        <v>4.4975067380367424</v>
      </c>
      <c r="R323" s="121">
        <v>0</v>
      </c>
      <c r="S323" s="121">
        <v>1.0777245346959003</v>
      </c>
      <c r="T323" s="121">
        <v>2.8305053025568685</v>
      </c>
      <c r="U323" s="121">
        <v>2.2644042420454946</v>
      </c>
      <c r="V323" s="121">
        <v>2.7267693552718502</v>
      </c>
      <c r="W323" s="121">
        <v>2.9085539789566406</v>
      </c>
      <c r="X323" s="121">
        <v>2.7963001462363124</v>
      </c>
      <c r="Y323" s="121">
        <v>0.9321000487454375</v>
      </c>
      <c r="Z323" s="121">
        <v>7.2211087970427412</v>
      </c>
      <c r="AA323" s="121">
        <v>0.88062302402960269</v>
      </c>
      <c r="AB323" s="121">
        <v>0</v>
      </c>
      <c r="AC323" s="121">
        <v>0</v>
      </c>
      <c r="AD323" s="121">
        <v>1.435333630529078</v>
      </c>
    </row>
    <row r="324" spans="1:30" x14ac:dyDescent="0.2">
      <c r="A324" s="18" t="s">
        <v>477</v>
      </c>
      <c r="B324" s="18" t="s">
        <v>896</v>
      </c>
      <c r="C324" s="18" t="s">
        <v>1239</v>
      </c>
      <c r="D324" s="121">
        <v>3608.2492363988345</v>
      </c>
      <c r="E324" s="121">
        <v>4.3754603260586951</v>
      </c>
      <c r="F324" s="121">
        <v>195.8018495911266</v>
      </c>
      <c r="G324" s="121">
        <v>330.07299854281626</v>
      </c>
      <c r="H324" s="121">
        <v>317.10170877551963</v>
      </c>
      <c r="I324" s="121">
        <v>285.44307512062363</v>
      </c>
      <c r="J324" s="121">
        <v>273.353721350809</v>
      </c>
      <c r="K324" s="121">
        <v>285.95792484029289</v>
      </c>
      <c r="L324" s="121">
        <v>310.35344513453151</v>
      </c>
      <c r="M324" s="121">
        <v>285.05875776734268</v>
      </c>
      <c r="N324" s="121">
        <v>298.14342205830269</v>
      </c>
      <c r="O324" s="121">
        <v>159.21173852650071</v>
      </c>
      <c r="P324" s="121">
        <v>80.955121284661374</v>
      </c>
      <c r="Q324" s="121">
        <v>67.312684179283252</v>
      </c>
      <c r="R324" s="121">
        <v>0</v>
      </c>
      <c r="S324" s="121">
        <v>112.08335160837363</v>
      </c>
      <c r="T324" s="121">
        <v>124.730933666006</v>
      </c>
      <c r="U324" s="121">
        <v>99.2563859429942</v>
      </c>
      <c r="V324" s="121">
        <v>87.98375786343837</v>
      </c>
      <c r="W324" s="121">
        <v>79.258095926568458</v>
      </c>
      <c r="X324" s="121">
        <v>71.212443724151427</v>
      </c>
      <c r="Y324" s="121">
        <v>57.976623031966213</v>
      </c>
      <c r="Z324" s="121">
        <v>37.866790033272913</v>
      </c>
      <c r="AA324" s="121">
        <v>25.361943092052559</v>
      </c>
      <c r="AB324" s="121">
        <v>11.482669044232624</v>
      </c>
      <c r="AC324" s="121">
        <v>5.7413345221163121</v>
      </c>
      <c r="AD324" s="121">
        <v>2.1530004457936172</v>
      </c>
    </row>
    <row r="325" spans="1:30" x14ac:dyDescent="0.2">
      <c r="A325" s="18" t="s">
        <v>477</v>
      </c>
      <c r="B325" s="18" t="s">
        <v>896</v>
      </c>
      <c r="C325" s="18" t="s">
        <v>1240</v>
      </c>
      <c r="D325" s="121">
        <v>274.36698565639438</v>
      </c>
      <c r="E325" s="121">
        <v>0</v>
      </c>
      <c r="F325" s="121">
        <v>8.7509206521173901</v>
      </c>
      <c r="G325" s="121">
        <v>23.857907964849176</v>
      </c>
      <c r="H325" s="121">
        <v>16.909002732368833</v>
      </c>
      <c r="I325" s="121">
        <v>18.357907576385205</v>
      </c>
      <c r="J325" s="121">
        <v>18.805661419711676</v>
      </c>
      <c r="K325" s="121">
        <v>27.577544680443673</v>
      </c>
      <c r="L325" s="121">
        <v>31.820243862050393</v>
      </c>
      <c r="M325" s="121">
        <v>29.347032766867411</v>
      </c>
      <c r="N325" s="121">
        <v>34.767822258836553</v>
      </c>
      <c r="O325" s="121">
        <v>15.141606018057034</v>
      </c>
      <c r="P325" s="121">
        <v>14.242104670449686</v>
      </c>
      <c r="Q325" s="121">
        <v>5.9966756507156571</v>
      </c>
      <c r="R325" s="121">
        <v>0</v>
      </c>
      <c r="S325" s="121">
        <v>2.1554490693918007</v>
      </c>
      <c r="T325" s="121">
        <v>1.8870035350379124</v>
      </c>
      <c r="U325" s="121">
        <v>1.50960282803033</v>
      </c>
      <c r="V325" s="121">
        <v>5.4535387105437003</v>
      </c>
      <c r="W325" s="121">
        <v>1.9996308605326905</v>
      </c>
      <c r="X325" s="121">
        <v>4.6605002437271876</v>
      </c>
      <c r="Y325" s="121">
        <v>2.7963001462363124</v>
      </c>
      <c r="Z325" s="121">
        <v>2.8179936768947287</v>
      </c>
      <c r="AA325" s="121">
        <v>2.6418690720888081</v>
      </c>
      <c r="AB325" s="121">
        <v>2.1530004457936172</v>
      </c>
      <c r="AC325" s="121">
        <v>0</v>
      </c>
      <c r="AD325" s="121">
        <v>0.71766681526453902</v>
      </c>
    </row>
    <row r="326" spans="1:30" x14ac:dyDescent="0.2">
      <c r="A326" s="16" t="s">
        <v>475</v>
      </c>
      <c r="B326" s="16" t="s">
        <v>897</v>
      </c>
      <c r="C326" s="16" t="s">
        <v>1241</v>
      </c>
      <c r="D326" s="120">
        <v>2383.3690805955266</v>
      </c>
      <c r="E326" s="120">
        <v>2.1877301630293475</v>
      </c>
      <c r="F326" s="120">
        <v>105.88613989062041</v>
      </c>
      <c r="G326" s="120">
        <v>190.63163354437739</v>
      </c>
      <c r="H326" s="120">
        <v>162.14112209120799</v>
      </c>
      <c r="I326" s="120">
        <v>201.71310641857403</v>
      </c>
      <c r="J326" s="120">
        <v>203.95187563520636</v>
      </c>
      <c r="K326" s="120">
        <v>214.04417371205898</v>
      </c>
      <c r="L326" s="120">
        <v>202.16461600356016</v>
      </c>
      <c r="M326" s="120">
        <v>184.68069027812103</v>
      </c>
      <c r="N326" s="120">
        <v>150.4736393460399</v>
      </c>
      <c r="O326" s="120">
        <v>114.98625560247272</v>
      </c>
      <c r="P326" s="120">
        <v>68.512019309426393</v>
      </c>
      <c r="Q326" s="120">
        <v>39.428142403455446</v>
      </c>
      <c r="R326" s="120">
        <v>7.5440717428713029</v>
      </c>
      <c r="S326" s="120">
        <v>109.2812678181643</v>
      </c>
      <c r="T326" s="120">
        <v>67.74342690786105</v>
      </c>
      <c r="U326" s="120">
        <v>64.53552089829661</v>
      </c>
      <c r="V326" s="120">
        <v>68.351018505481051</v>
      </c>
      <c r="W326" s="120">
        <v>78.894526679198862</v>
      </c>
      <c r="X326" s="120">
        <v>54.248222836984468</v>
      </c>
      <c r="Y326" s="120">
        <v>43.435862271537388</v>
      </c>
      <c r="Z326" s="120">
        <v>24.129070858411112</v>
      </c>
      <c r="AA326" s="120">
        <v>13.20934536044404</v>
      </c>
      <c r="AB326" s="120">
        <v>7.0331347895924825</v>
      </c>
      <c r="AC326" s="120">
        <v>2.1530004457936172</v>
      </c>
      <c r="AD326" s="120">
        <v>2.0094670827407093</v>
      </c>
    </row>
    <row r="327" spans="1:30" x14ac:dyDescent="0.2">
      <c r="A327" s="18" t="s">
        <v>477</v>
      </c>
      <c r="B327" s="18" t="s">
        <v>897</v>
      </c>
      <c r="C327" s="18" t="s">
        <v>1242</v>
      </c>
      <c r="D327" s="121">
        <v>1272.9664379127571</v>
      </c>
      <c r="E327" s="121">
        <v>2.1877301630293475</v>
      </c>
      <c r="F327" s="121">
        <v>62.787855678942272</v>
      </c>
      <c r="G327" s="121">
        <v>107.70803110344531</v>
      </c>
      <c r="H327" s="121">
        <v>94.505111161732657</v>
      </c>
      <c r="I327" s="121">
        <v>115.7443684998921</v>
      </c>
      <c r="J327" s="121">
        <v>115.52049157822887</v>
      </c>
      <c r="K327" s="121">
        <v>101.40051044040058</v>
      </c>
      <c r="L327" s="121">
        <v>99.279160849597218</v>
      </c>
      <c r="M327" s="121">
        <v>77.386443092249095</v>
      </c>
      <c r="N327" s="121">
        <v>66.357940332725676</v>
      </c>
      <c r="O327" s="121">
        <v>47.823488314457364</v>
      </c>
      <c r="P327" s="121">
        <v>25.335954624273651</v>
      </c>
      <c r="Q327" s="121">
        <v>17.090525604539625</v>
      </c>
      <c r="R327" s="121">
        <v>5.3886226734795013</v>
      </c>
      <c r="S327" s="121">
        <v>71.77645401074696</v>
      </c>
      <c r="T327" s="121">
        <v>42.268879184849233</v>
      </c>
      <c r="U327" s="121">
        <v>47.55248908295539</v>
      </c>
      <c r="V327" s="121">
        <v>42.537601942240862</v>
      </c>
      <c r="W327" s="121">
        <v>49.990771513317256</v>
      </c>
      <c r="X327" s="121">
        <v>34.114861784083011</v>
      </c>
      <c r="Y327" s="121">
        <v>23.11608120888685</v>
      </c>
      <c r="Z327" s="121">
        <v>13.561594570055881</v>
      </c>
      <c r="AA327" s="121">
        <v>2.6418690720888081</v>
      </c>
      <c r="AB327" s="121">
        <v>4.8801343437988649</v>
      </c>
      <c r="AC327" s="121">
        <v>0.71766681526453902</v>
      </c>
      <c r="AD327" s="121">
        <v>1.2918002674761702</v>
      </c>
    </row>
    <row r="328" spans="1:30" x14ac:dyDescent="0.2">
      <c r="A328" s="18" t="s">
        <v>477</v>
      </c>
      <c r="B328" s="18" t="s">
        <v>897</v>
      </c>
      <c r="C328" s="18" t="s">
        <v>1243</v>
      </c>
      <c r="D328" s="121">
        <v>258.61357843085011</v>
      </c>
      <c r="E328" s="121">
        <v>0</v>
      </c>
      <c r="F328" s="121">
        <v>0</v>
      </c>
      <c r="G328" s="121">
        <v>3.7060827906561826</v>
      </c>
      <c r="H328" s="121">
        <v>6.717275058064331</v>
      </c>
      <c r="I328" s="121">
        <v>19.701169106364613</v>
      </c>
      <c r="J328" s="121">
        <v>28.656245972893984</v>
      </c>
      <c r="K328" s="121">
        <v>26.941139803202663</v>
      </c>
      <c r="L328" s="121">
        <v>37.760022716299801</v>
      </c>
      <c r="M328" s="121">
        <v>25.795481030749702</v>
      </c>
      <c r="N328" s="121">
        <v>27.290871235430842</v>
      </c>
      <c r="O328" s="121">
        <v>17.840110060879081</v>
      </c>
      <c r="P328" s="121">
        <v>14.242104670449686</v>
      </c>
      <c r="Q328" s="121">
        <v>6.7462601070551145</v>
      </c>
      <c r="R328" s="121">
        <v>0</v>
      </c>
      <c r="S328" s="121">
        <v>1.0777245346959003</v>
      </c>
      <c r="T328" s="121">
        <v>1.3209024745265385</v>
      </c>
      <c r="U328" s="121">
        <v>3.9627074235796163</v>
      </c>
      <c r="V328" s="121">
        <v>7.9985234421307618</v>
      </c>
      <c r="W328" s="121">
        <v>9.4528004316090808</v>
      </c>
      <c r="X328" s="121">
        <v>6.338280331468976</v>
      </c>
      <c r="Y328" s="121">
        <v>3.5419801852326622</v>
      </c>
      <c r="Z328" s="121">
        <v>5.2837381441776161</v>
      </c>
      <c r="AA328" s="121">
        <v>3.5224920961184107</v>
      </c>
      <c r="AB328" s="121">
        <v>0.71766681526453902</v>
      </c>
      <c r="AC328" s="121">
        <v>0</v>
      </c>
      <c r="AD328" s="121">
        <v>0</v>
      </c>
    </row>
    <row r="329" spans="1:30" x14ac:dyDescent="0.2">
      <c r="A329" s="18" t="s">
        <v>477</v>
      </c>
      <c r="B329" s="18" t="s">
        <v>897</v>
      </c>
      <c r="C329" s="18" t="s">
        <v>1244</v>
      </c>
      <c r="D329" s="121">
        <v>295.95800720315651</v>
      </c>
      <c r="E329" s="121">
        <v>0</v>
      </c>
      <c r="F329" s="121">
        <v>17.93938733684065</v>
      </c>
      <c r="G329" s="121">
        <v>22.699757092769119</v>
      </c>
      <c r="H329" s="121">
        <v>18.298783778864902</v>
      </c>
      <c r="I329" s="121">
        <v>26.193599834598402</v>
      </c>
      <c r="J329" s="121">
        <v>13.656492221457286</v>
      </c>
      <c r="K329" s="121">
        <v>30.335299148488041</v>
      </c>
      <c r="L329" s="121">
        <v>30.335299148488041</v>
      </c>
      <c r="M329" s="121">
        <v>35.328593585591975</v>
      </c>
      <c r="N329" s="121">
        <v>20.935462865535985</v>
      </c>
      <c r="O329" s="121">
        <v>13.492520214110229</v>
      </c>
      <c r="P329" s="121">
        <v>4.4975067380367424</v>
      </c>
      <c r="Q329" s="121">
        <v>5.9966756507156571</v>
      </c>
      <c r="R329" s="121">
        <v>0</v>
      </c>
      <c r="S329" s="121">
        <v>12.932694416350804</v>
      </c>
      <c r="T329" s="121">
        <v>12.642923684754013</v>
      </c>
      <c r="U329" s="121">
        <v>3.7740070700758248</v>
      </c>
      <c r="V329" s="121">
        <v>6.5442464526524411</v>
      </c>
      <c r="W329" s="121">
        <v>3.0903386026414306</v>
      </c>
      <c r="X329" s="121">
        <v>4.1012402144799252</v>
      </c>
      <c r="Y329" s="121">
        <v>8.0160604192107616</v>
      </c>
      <c r="Z329" s="121">
        <v>2.1134952576710462</v>
      </c>
      <c r="AA329" s="121">
        <v>0.88062302402960269</v>
      </c>
      <c r="AB329" s="121">
        <v>1.435333630529078</v>
      </c>
      <c r="AC329" s="121">
        <v>0.71766681526453902</v>
      </c>
      <c r="AD329" s="121">
        <v>0</v>
      </c>
    </row>
    <row r="330" spans="1:30" x14ac:dyDescent="0.2">
      <c r="A330" s="18" t="s">
        <v>477</v>
      </c>
      <c r="B330" s="18" t="s">
        <v>897</v>
      </c>
      <c r="C330" s="18" t="s">
        <v>1245</v>
      </c>
      <c r="D330" s="121">
        <v>119.19027555070674</v>
      </c>
      <c r="E330" s="121">
        <v>0</v>
      </c>
      <c r="F330" s="121">
        <v>0.21877301630293478</v>
      </c>
      <c r="G330" s="121">
        <v>6.4856448836483196</v>
      </c>
      <c r="H330" s="121">
        <v>8.5703164533924223</v>
      </c>
      <c r="I330" s="121">
        <v>12.089353769814648</v>
      </c>
      <c r="J330" s="121">
        <v>12.313230691477882</v>
      </c>
      <c r="K330" s="121">
        <v>11.879557708498812</v>
      </c>
      <c r="L330" s="121">
        <v>7.8489934859724304</v>
      </c>
      <c r="M330" s="121">
        <v>10.654655208353137</v>
      </c>
      <c r="N330" s="121">
        <v>8.598493676916565</v>
      </c>
      <c r="O330" s="121">
        <v>9.8945148236808329</v>
      </c>
      <c r="P330" s="121">
        <v>6.4464263245193321</v>
      </c>
      <c r="Q330" s="121">
        <v>2.2487533690183712</v>
      </c>
      <c r="R330" s="121">
        <v>0</v>
      </c>
      <c r="S330" s="121">
        <v>2.1554490693918007</v>
      </c>
      <c r="T330" s="121">
        <v>1.8870035350379124</v>
      </c>
      <c r="U330" s="121">
        <v>2.0757038885417036</v>
      </c>
      <c r="V330" s="121">
        <v>1.9996308605326905</v>
      </c>
      <c r="W330" s="121">
        <v>4.7264002158045404</v>
      </c>
      <c r="X330" s="121">
        <v>2.9827201559854002</v>
      </c>
      <c r="Y330" s="121">
        <v>2.0506201072399626</v>
      </c>
      <c r="Z330" s="121">
        <v>0.70449841922368217</v>
      </c>
      <c r="AA330" s="121">
        <v>2.6418690720888081</v>
      </c>
      <c r="AB330" s="121">
        <v>0</v>
      </c>
      <c r="AC330" s="121">
        <v>0</v>
      </c>
      <c r="AD330" s="121">
        <v>0.71766681526453902</v>
      </c>
    </row>
    <row r="331" spans="1:30" x14ac:dyDescent="0.2">
      <c r="A331" s="18" t="s">
        <v>477</v>
      </c>
      <c r="B331" s="18" t="s">
        <v>897</v>
      </c>
      <c r="C331" s="18" t="s">
        <v>1246</v>
      </c>
      <c r="D331" s="121">
        <v>436.64078149805681</v>
      </c>
      <c r="E331" s="121">
        <v>0</v>
      </c>
      <c r="F331" s="121">
        <v>24.940123858534562</v>
      </c>
      <c r="G331" s="121">
        <v>50.032117673858465</v>
      </c>
      <c r="H331" s="121">
        <v>34.049635639153678</v>
      </c>
      <c r="I331" s="121">
        <v>27.98461520790428</v>
      </c>
      <c r="J331" s="121">
        <v>33.805415171148368</v>
      </c>
      <c r="K331" s="121">
        <v>43.487666611468867</v>
      </c>
      <c r="L331" s="121">
        <v>26.941139803202663</v>
      </c>
      <c r="M331" s="121">
        <v>35.515517361177125</v>
      </c>
      <c r="N331" s="121">
        <v>27.290871235430842</v>
      </c>
      <c r="O331" s="121">
        <v>25.935622189345217</v>
      </c>
      <c r="P331" s="121">
        <v>17.99002695214697</v>
      </c>
      <c r="Q331" s="121">
        <v>7.3459276721266802</v>
      </c>
      <c r="R331" s="121">
        <v>2.1554490693918007</v>
      </c>
      <c r="S331" s="121">
        <v>21.338945786978826</v>
      </c>
      <c r="T331" s="121">
        <v>9.6237180286933519</v>
      </c>
      <c r="U331" s="121">
        <v>7.1706134331440667</v>
      </c>
      <c r="V331" s="121">
        <v>9.2710158079242913</v>
      </c>
      <c r="W331" s="121">
        <v>11.634215915826562</v>
      </c>
      <c r="X331" s="121">
        <v>6.7111203509671498</v>
      </c>
      <c r="Y331" s="121">
        <v>6.7111203509671498</v>
      </c>
      <c r="Z331" s="121">
        <v>2.4657444672828874</v>
      </c>
      <c r="AA331" s="121">
        <v>3.5224920961184107</v>
      </c>
      <c r="AB331" s="121">
        <v>0</v>
      </c>
      <c r="AC331" s="121">
        <v>0.71766681526453902</v>
      </c>
      <c r="AD331" s="121">
        <v>0</v>
      </c>
    </row>
    <row r="332" spans="1:30" x14ac:dyDescent="0.2">
      <c r="A332" s="16" t="s">
        <v>475</v>
      </c>
      <c r="B332" s="16" t="s">
        <v>898</v>
      </c>
      <c r="C332" s="16" t="s">
        <v>1247</v>
      </c>
      <c r="D332" s="120">
        <v>4093.5294140391229</v>
      </c>
      <c r="E332" s="120">
        <v>6.5631904890880426</v>
      </c>
      <c r="F332" s="120">
        <v>205.64663532475868</v>
      </c>
      <c r="G332" s="120">
        <v>331.23114941489632</v>
      </c>
      <c r="H332" s="120">
        <v>271.70219458998139</v>
      </c>
      <c r="I332" s="120">
        <v>267.75679830922815</v>
      </c>
      <c r="J332" s="120">
        <v>292.6071366138471</v>
      </c>
      <c r="K332" s="120">
        <v>310.14131017545111</v>
      </c>
      <c r="L332" s="120">
        <v>337.71885485589479</v>
      </c>
      <c r="M332" s="120">
        <v>393.84839515789577</v>
      </c>
      <c r="N332" s="120">
        <v>334.96740584857577</v>
      </c>
      <c r="O332" s="120">
        <v>256.65771785063009</v>
      </c>
      <c r="P332" s="120">
        <v>149.16730681155198</v>
      </c>
      <c r="Q332" s="120">
        <v>116.93517518895531</v>
      </c>
      <c r="R332" s="120">
        <v>1.0777245346959003</v>
      </c>
      <c r="S332" s="120">
        <v>118.54969881654904</v>
      </c>
      <c r="T332" s="120">
        <v>114.1637138697937</v>
      </c>
      <c r="U332" s="120">
        <v>102.65299230606243</v>
      </c>
      <c r="V332" s="120">
        <v>100.89046614505847</v>
      </c>
      <c r="W332" s="120">
        <v>111.43397431877628</v>
      </c>
      <c r="X332" s="120">
        <v>87.990244601569302</v>
      </c>
      <c r="Y332" s="120">
        <v>52.94328276874085</v>
      </c>
      <c r="Z332" s="120">
        <v>54.774752094641286</v>
      </c>
      <c r="AA332" s="120">
        <v>35.929419380407786</v>
      </c>
      <c r="AB332" s="120">
        <v>19.377004012142553</v>
      </c>
      <c r="AC332" s="120">
        <v>9.3296685984390066</v>
      </c>
      <c r="AD332" s="120">
        <v>9.473201961491915</v>
      </c>
    </row>
    <row r="333" spans="1:30" x14ac:dyDescent="0.2">
      <c r="A333" s="18" t="s">
        <v>477</v>
      </c>
      <c r="B333" s="18" t="s">
        <v>898</v>
      </c>
      <c r="C333" s="18" t="s">
        <v>1248</v>
      </c>
      <c r="D333" s="121">
        <v>2035.8626839564122</v>
      </c>
      <c r="E333" s="121">
        <v>4.3754603260586951</v>
      </c>
      <c r="F333" s="121">
        <v>89.696936684203251</v>
      </c>
      <c r="G333" s="121">
        <v>152.64428494015152</v>
      </c>
      <c r="H333" s="121">
        <v>151.94939441690349</v>
      </c>
      <c r="I333" s="121">
        <v>130.52024532966556</v>
      </c>
      <c r="J333" s="121">
        <v>157.60935285091691</v>
      </c>
      <c r="K333" s="121">
        <v>140.64547787026274</v>
      </c>
      <c r="L333" s="121">
        <v>153.37357541508288</v>
      </c>
      <c r="M333" s="121">
        <v>194.21380283296332</v>
      </c>
      <c r="N333" s="121">
        <v>169.7267882313096</v>
      </c>
      <c r="O333" s="121">
        <v>108.23999549541762</v>
      </c>
      <c r="P333" s="121">
        <v>71.960107808587878</v>
      </c>
      <c r="Q333" s="121">
        <v>56.968418681798745</v>
      </c>
      <c r="R333" s="121">
        <v>1.0777245346959003</v>
      </c>
      <c r="S333" s="121">
        <v>65.310106802571568</v>
      </c>
      <c r="T333" s="121">
        <v>62.082416302747312</v>
      </c>
      <c r="U333" s="121">
        <v>60.572813474716988</v>
      </c>
      <c r="V333" s="121">
        <v>55.262525600176168</v>
      </c>
      <c r="W333" s="121">
        <v>57.080371837024067</v>
      </c>
      <c r="X333" s="121">
        <v>56.298842944224425</v>
      </c>
      <c r="Y333" s="121">
        <v>26.844481403868599</v>
      </c>
      <c r="Z333" s="121">
        <v>29.236684397782813</v>
      </c>
      <c r="AA333" s="121">
        <v>20.078204947874941</v>
      </c>
      <c r="AB333" s="121">
        <v>10.765002228968084</v>
      </c>
      <c r="AC333" s="121">
        <v>4.3060008915872343</v>
      </c>
      <c r="AD333" s="121">
        <v>5.0236677068517732</v>
      </c>
    </row>
    <row r="334" spans="1:30" x14ac:dyDescent="0.2">
      <c r="A334" s="18" t="s">
        <v>477</v>
      </c>
      <c r="B334" s="18" t="s">
        <v>898</v>
      </c>
      <c r="C334" s="18" t="s">
        <v>1249</v>
      </c>
      <c r="D334" s="121">
        <v>767.96499631315828</v>
      </c>
      <c r="E334" s="121">
        <v>0</v>
      </c>
      <c r="F334" s="121">
        <v>43.754603260586947</v>
      </c>
      <c r="G334" s="121">
        <v>69.720682499219436</v>
      </c>
      <c r="H334" s="121">
        <v>47.252555580866328</v>
      </c>
      <c r="I334" s="121">
        <v>51.267815060880636</v>
      </c>
      <c r="J334" s="121">
        <v>47.90966123593212</v>
      </c>
      <c r="K334" s="121">
        <v>51.124525138360966</v>
      </c>
      <c r="L334" s="121">
        <v>78.065664941563625</v>
      </c>
      <c r="M334" s="121">
        <v>67.853330537406819</v>
      </c>
      <c r="N334" s="121">
        <v>67.479482986236533</v>
      </c>
      <c r="O334" s="121">
        <v>60.116673398424467</v>
      </c>
      <c r="P334" s="121">
        <v>36.129970795561839</v>
      </c>
      <c r="Q334" s="121">
        <v>22.337616798915825</v>
      </c>
      <c r="R334" s="121">
        <v>0</v>
      </c>
      <c r="S334" s="121">
        <v>15.088143485742606</v>
      </c>
      <c r="T334" s="121">
        <v>21.134439592424616</v>
      </c>
      <c r="U334" s="121">
        <v>12.454223331250221</v>
      </c>
      <c r="V334" s="121">
        <v>19.087385486902953</v>
      </c>
      <c r="W334" s="121">
        <v>19.814523981642115</v>
      </c>
      <c r="X334" s="121">
        <v>8.7617404582071128</v>
      </c>
      <c r="Y334" s="121">
        <v>8.3889004387089372</v>
      </c>
      <c r="Z334" s="121">
        <v>6.1643611682072184</v>
      </c>
      <c r="AA334" s="121">
        <v>6.1643611682072184</v>
      </c>
      <c r="AB334" s="121">
        <v>5.7413345221163121</v>
      </c>
      <c r="AC334" s="121">
        <v>1.435333630529078</v>
      </c>
      <c r="AD334" s="121">
        <v>0.71766681526453902</v>
      </c>
    </row>
    <row r="335" spans="1:30" x14ac:dyDescent="0.2">
      <c r="A335" s="18" t="s">
        <v>477</v>
      </c>
      <c r="B335" s="18" t="s">
        <v>898</v>
      </c>
      <c r="C335" s="18" t="s">
        <v>1250</v>
      </c>
      <c r="D335" s="121">
        <v>829.33684547091264</v>
      </c>
      <c r="E335" s="121">
        <v>2.1877301630293475</v>
      </c>
      <c r="F335" s="121">
        <v>45.504787391010431</v>
      </c>
      <c r="G335" s="121">
        <v>56.749392731922796</v>
      </c>
      <c r="H335" s="121">
        <v>38.218978778641883</v>
      </c>
      <c r="I335" s="121">
        <v>54.402091964165919</v>
      </c>
      <c r="J335" s="121">
        <v>57.984122710777662</v>
      </c>
      <c r="K335" s="121">
        <v>87.18746818201808</v>
      </c>
      <c r="L335" s="121">
        <v>70.004536496510866</v>
      </c>
      <c r="M335" s="121">
        <v>80.003375950441097</v>
      </c>
      <c r="N335" s="121">
        <v>52.525580939425112</v>
      </c>
      <c r="O335" s="121">
        <v>57.718003138138201</v>
      </c>
      <c r="P335" s="121">
        <v>22.337616798915825</v>
      </c>
      <c r="Q335" s="121">
        <v>25.635788406809436</v>
      </c>
      <c r="R335" s="121">
        <v>0</v>
      </c>
      <c r="S335" s="121">
        <v>30.391831878424391</v>
      </c>
      <c r="T335" s="121">
        <v>23.210143480966323</v>
      </c>
      <c r="U335" s="121">
        <v>19.813537117898079</v>
      </c>
      <c r="V335" s="121">
        <v>20.178093229011694</v>
      </c>
      <c r="W335" s="121">
        <v>26.540555057979343</v>
      </c>
      <c r="X335" s="121">
        <v>16.964220887166963</v>
      </c>
      <c r="Y335" s="121">
        <v>12.117300633690688</v>
      </c>
      <c r="Z335" s="121">
        <v>16.731837456562452</v>
      </c>
      <c r="AA335" s="121">
        <v>7.0449841922368215</v>
      </c>
      <c r="AB335" s="121">
        <v>2.1530004457936172</v>
      </c>
      <c r="AC335" s="121">
        <v>1.435333630529078</v>
      </c>
      <c r="AD335" s="121">
        <v>2.296533808846525</v>
      </c>
    </row>
    <row r="336" spans="1:30" x14ac:dyDescent="0.2">
      <c r="A336" s="18" t="s">
        <v>477</v>
      </c>
      <c r="B336" s="18" t="s">
        <v>898</v>
      </c>
      <c r="C336" s="18" t="s">
        <v>1251</v>
      </c>
      <c r="D336" s="121">
        <v>234.72300644118562</v>
      </c>
      <c r="E336" s="121">
        <v>0</v>
      </c>
      <c r="F336" s="121">
        <v>4.5942333423616297</v>
      </c>
      <c r="G336" s="121">
        <v>15.287591511456753</v>
      </c>
      <c r="H336" s="121">
        <v>14.82433116262473</v>
      </c>
      <c r="I336" s="121">
        <v>9.8505845531823066</v>
      </c>
      <c r="J336" s="121">
        <v>14.999753751436694</v>
      </c>
      <c r="K336" s="121">
        <v>21.425630867113931</v>
      </c>
      <c r="L336" s="121">
        <v>27.78967963952401</v>
      </c>
      <c r="M336" s="121">
        <v>30.655499195963408</v>
      </c>
      <c r="N336" s="121">
        <v>24.487014601653698</v>
      </c>
      <c r="O336" s="121">
        <v>20.238780321165343</v>
      </c>
      <c r="P336" s="121">
        <v>12.742935757770772</v>
      </c>
      <c r="Q336" s="121">
        <v>10.4941823887524</v>
      </c>
      <c r="R336" s="121">
        <v>0</v>
      </c>
      <c r="S336" s="121">
        <v>3.4487185110268812</v>
      </c>
      <c r="T336" s="121">
        <v>0.75480141401516498</v>
      </c>
      <c r="U336" s="121">
        <v>3.7740070700758248</v>
      </c>
      <c r="V336" s="121">
        <v>2.7267693552718502</v>
      </c>
      <c r="W336" s="121">
        <v>3.6356924736958005</v>
      </c>
      <c r="X336" s="121">
        <v>3.9148202047308378</v>
      </c>
      <c r="Y336" s="121">
        <v>3.72840019498175</v>
      </c>
      <c r="Z336" s="121">
        <v>1.7612460480592054</v>
      </c>
      <c r="AA336" s="121">
        <v>0</v>
      </c>
      <c r="AB336" s="121">
        <v>0.71766681526453902</v>
      </c>
      <c r="AC336" s="121">
        <v>1.435333630529078</v>
      </c>
      <c r="AD336" s="121">
        <v>1.435333630529078</v>
      </c>
    </row>
    <row r="337" spans="1:30" x14ac:dyDescent="0.2">
      <c r="A337" s="18" t="s">
        <v>477</v>
      </c>
      <c r="B337" s="18" t="s">
        <v>898</v>
      </c>
      <c r="C337" s="18" t="s">
        <v>1252</v>
      </c>
      <c r="D337" s="121">
        <v>76.110747544599235</v>
      </c>
      <c r="E337" s="121">
        <v>0</v>
      </c>
      <c r="F337" s="121">
        <v>10.063558749934998</v>
      </c>
      <c r="G337" s="121">
        <v>9.2652069766404566</v>
      </c>
      <c r="H337" s="121">
        <v>6.0223845348162968</v>
      </c>
      <c r="I337" s="121">
        <v>7.8356922582131983</v>
      </c>
      <c r="J337" s="121">
        <v>3.582030746611748</v>
      </c>
      <c r="K337" s="121">
        <v>1.0606747954016797</v>
      </c>
      <c r="L337" s="121">
        <v>3.1820243862050392</v>
      </c>
      <c r="M337" s="121">
        <v>8.598493676916565</v>
      </c>
      <c r="N337" s="121">
        <v>8.4115699013314238</v>
      </c>
      <c r="O337" s="121">
        <v>3.5980053904293943</v>
      </c>
      <c r="P337" s="121">
        <v>2.2487533690183712</v>
      </c>
      <c r="Q337" s="121">
        <v>0</v>
      </c>
      <c r="R337" s="121">
        <v>0</v>
      </c>
      <c r="S337" s="121">
        <v>0</v>
      </c>
      <c r="T337" s="121">
        <v>1.1322021210227473</v>
      </c>
      <c r="U337" s="121">
        <v>1.1322021210227473</v>
      </c>
      <c r="V337" s="121">
        <v>2.7267693552718502</v>
      </c>
      <c r="W337" s="121">
        <v>0.90892311842395013</v>
      </c>
      <c r="X337" s="121">
        <v>2.0506201072399626</v>
      </c>
      <c r="Y337" s="121">
        <v>0.9321000487454375</v>
      </c>
      <c r="Z337" s="121">
        <v>0.88062302402960269</v>
      </c>
      <c r="AA337" s="121">
        <v>1.7612460480592054</v>
      </c>
      <c r="AB337" s="121">
        <v>0</v>
      </c>
      <c r="AC337" s="121">
        <v>0.71766681526453902</v>
      </c>
      <c r="AD337" s="121">
        <v>0</v>
      </c>
    </row>
    <row r="338" spans="1:30" x14ac:dyDescent="0.2">
      <c r="A338" s="18" t="s">
        <v>477</v>
      </c>
      <c r="B338" s="18" t="s">
        <v>898</v>
      </c>
      <c r="C338" s="18" t="s">
        <v>1253</v>
      </c>
      <c r="D338" s="121">
        <v>35.284886290254391</v>
      </c>
      <c r="E338" s="121">
        <v>0</v>
      </c>
      <c r="F338" s="121">
        <v>5.4693254075733684</v>
      </c>
      <c r="G338" s="121">
        <v>3.4744526162401712</v>
      </c>
      <c r="H338" s="121">
        <v>6.0223845348162968</v>
      </c>
      <c r="I338" s="121">
        <v>3.3581538249485137</v>
      </c>
      <c r="J338" s="121">
        <v>2.2387692166323423</v>
      </c>
      <c r="K338" s="121">
        <v>1.0606747954016797</v>
      </c>
      <c r="L338" s="121">
        <v>0</v>
      </c>
      <c r="M338" s="121">
        <v>0.93461887792571374</v>
      </c>
      <c r="N338" s="121">
        <v>2.8038566337771411</v>
      </c>
      <c r="O338" s="121">
        <v>0</v>
      </c>
      <c r="P338" s="121">
        <v>0</v>
      </c>
      <c r="Q338" s="121">
        <v>0</v>
      </c>
      <c r="R338" s="121">
        <v>0</v>
      </c>
      <c r="S338" s="121">
        <v>3.233173604087701</v>
      </c>
      <c r="T338" s="121">
        <v>3.0192056560606599</v>
      </c>
      <c r="U338" s="121">
        <v>0.9435017675189562</v>
      </c>
      <c r="V338" s="121">
        <v>0.90892311842395013</v>
      </c>
      <c r="W338" s="121">
        <v>1.8178462368479003</v>
      </c>
      <c r="X338" s="121">
        <v>0</v>
      </c>
      <c r="Y338" s="121">
        <v>0</v>
      </c>
      <c r="Z338" s="121">
        <v>0</v>
      </c>
      <c r="AA338" s="121">
        <v>0</v>
      </c>
      <c r="AB338" s="121">
        <v>0</v>
      </c>
      <c r="AC338" s="121">
        <v>0</v>
      </c>
      <c r="AD338" s="121">
        <v>0</v>
      </c>
    </row>
    <row r="339" spans="1:30" x14ac:dyDescent="0.2">
      <c r="A339" s="18" t="s">
        <v>477</v>
      </c>
      <c r="B339" s="18" t="s">
        <v>898</v>
      </c>
      <c r="C339" s="18" t="s">
        <v>1254</v>
      </c>
      <c r="D339" s="121">
        <v>51.690869934909102</v>
      </c>
      <c r="E339" s="121">
        <v>0</v>
      </c>
      <c r="F339" s="121">
        <v>1.0938650815146738</v>
      </c>
      <c r="G339" s="121">
        <v>10.191727674304502</v>
      </c>
      <c r="H339" s="121">
        <v>1.6214112209120799</v>
      </c>
      <c r="I339" s="121">
        <v>6.7163076498970273</v>
      </c>
      <c r="J339" s="121">
        <v>5.1491691982543868</v>
      </c>
      <c r="K339" s="121">
        <v>5.3033739770083983</v>
      </c>
      <c r="L339" s="121">
        <v>4.242699181606719</v>
      </c>
      <c r="M339" s="121">
        <v>4.6730943896285684</v>
      </c>
      <c r="N339" s="121">
        <v>2.9907804093622841</v>
      </c>
      <c r="O339" s="121">
        <v>2.9983378253578286</v>
      </c>
      <c r="P339" s="121">
        <v>1.4991689126789143</v>
      </c>
      <c r="Q339" s="121">
        <v>1.4991689126789143</v>
      </c>
      <c r="R339" s="121">
        <v>0</v>
      </c>
      <c r="S339" s="121">
        <v>0</v>
      </c>
      <c r="T339" s="121">
        <v>0</v>
      </c>
      <c r="U339" s="121">
        <v>2.0757038885417036</v>
      </c>
      <c r="V339" s="121">
        <v>0</v>
      </c>
      <c r="W339" s="121">
        <v>1.6360616131631103</v>
      </c>
      <c r="X339" s="121">
        <v>0</v>
      </c>
      <c r="Y339" s="121">
        <v>0</v>
      </c>
      <c r="Z339" s="121">
        <v>0</v>
      </c>
      <c r="AA339" s="121">
        <v>0</v>
      </c>
      <c r="AB339" s="121">
        <v>0</v>
      </c>
      <c r="AC339" s="121">
        <v>0</v>
      </c>
      <c r="AD339" s="121">
        <v>0</v>
      </c>
    </row>
    <row r="340" spans="1:30" x14ac:dyDescent="0.2">
      <c r="A340" s="18" t="s">
        <v>477</v>
      </c>
      <c r="B340" s="18" t="s">
        <v>898</v>
      </c>
      <c r="C340" s="18" t="s">
        <v>1255</v>
      </c>
      <c r="D340" s="121">
        <v>62.555378087691636</v>
      </c>
      <c r="E340" s="121">
        <v>0</v>
      </c>
      <c r="F340" s="121">
        <v>5.4693254075733684</v>
      </c>
      <c r="G340" s="121">
        <v>13.897810464960685</v>
      </c>
      <c r="H340" s="121">
        <v>5.7907543604002853</v>
      </c>
      <c r="I340" s="121">
        <v>3.8059076682749819</v>
      </c>
      <c r="J340" s="121">
        <v>3.1342769032852789</v>
      </c>
      <c r="K340" s="121">
        <v>2.3334845498836958</v>
      </c>
      <c r="L340" s="121">
        <v>1.0606747954016797</v>
      </c>
      <c r="M340" s="121">
        <v>6.916179696650282</v>
      </c>
      <c r="N340" s="121">
        <v>6.5423321454799961</v>
      </c>
      <c r="O340" s="121">
        <v>3.7479222816972859</v>
      </c>
      <c r="P340" s="121">
        <v>2.2487533690183712</v>
      </c>
      <c r="Q340" s="121">
        <v>0</v>
      </c>
      <c r="R340" s="121">
        <v>0</v>
      </c>
      <c r="S340" s="121">
        <v>1.0777245346959003</v>
      </c>
      <c r="T340" s="121">
        <v>2.8305053025568685</v>
      </c>
      <c r="U340" s="121">
        <v>1.8870035350379124</v>
      </c>
      <c r="V340" s="121">
        <v>0</v>
      </c>
      <c r="W340" s="121">
        <v>0</v>
      </c>
      <c r="X340" s="121">
        <v>0</v>
      </c>
      <c r="Y340" s="121">
        <v>0.9321000487454375</v>
      </c>
      <c r="Z340" s="121">
        <v>0</v>
      </c>
      <c r="AA340" s="121">
        <v>0.88062302402960269</v>
      </c>
      <c r="AB340" s="121">
        <v>0</v>
      </c>
      <c r="AC340" s="121">
        <v>0</v>
      </c>
      <c r="AD340" s="121">
        <v>0</v>
      </c>
    </row>
    <row r="341" spans="1:30" x14ac:dyDescent="0.2">
      <c r="A341" s="16" t="s">
        <v>475</v>
      </c>
      <c r="B341" s="16" t="s">
        <v>899</v>
      </c>
      <c r="C341" s="16" t="s">
        <v>1256</v>
      </c>
      <c r="D341" s="120">
        <v>4885.212605770731</v>
      </c>
      <c r="E341" s="120">
        <v>4.3754603260586951</v>
      </c>
      <c r="F341" s="120">
        <v>194.70798450961192</v>
      </c>
      <c r="G341" s="120">
        <v>339.33820551945672</v>
      </c>
      <c r="H341" s="120">
        <v>358.79514017040168</v>
      </c>
      <c r="I341" s="120">
        <v>373.65058225593793</v>
      </c>
      <c r="J341" s="120">
        <v>408.12762819207603</v>
      </c>
      <c r="K341" s="120">
        <v>444.63487423238416</v>
      </c>
      <c r="L341" s="120">
        <v>459.69645632708796</v>
      </c>
      <c r="M341" s="120">
        <v>428.0554460899769</v>
      </c>
      <c r="N341" s="120">
        <v>380.76373086693576</v>
      </c>
      <c r="O341" s="120">
        <v>268.20131847825775</v>
      </c>
      <c r="P341" s="120">
        <v>159.66148920030437</v>
      </c>
      <c r="Q341" s="120">
        <v>109.43933062556074</v>
      </c>
      <c r="R341" s="120">
        <v>2.1554490693918007</v>
      </c>
      <c r="S341" s="120">
        <v>93.977579425482517</v>
      </c>
      <c r="T341" s="120">
        <v>137.75125805776761</v>
      </c>
      <c r="U341" s="120">
        <v>119.06992306089228</v>
      </c>
      <c r="V341" s="120">
        <v>143.9734219583537</v>
      </c>
      <c r="W341" s="120">
        <v>119.06892851353747</v>
      </c>
      <c r="X341" s="120">
        <v>117.44460614192512</v>
      </c>
      <c r="Y341" s="120">
        <v>84.261844406587556</v>
      </c>
      <c r="Z341" s="120">
        <v>57.592745771536023</v>
      </c>
      <c r="AA341" s="120">
        <v>43.150528177450532</v>
      </c>
      <c r="AB341" s="120">
        <v>20.094670827407093</v>
      </c>
      <c r="AC341" s="120">
        <v>10.047335413703546</v>
      </c>
      <c r="AD341" s="120">
        <v>7.1766681526453899</v>
      </c>
    </row>
    <row r="342" spans="1:30" x14ac:dyDescent="0.2">
      <c r="A342" s="18" t="s">
        <v>477</v>
      </c>
      <c r="B342" s="18" t="s">
        <v>899</v>
      </c>
      <c r="C342" s="18" t="s">
        <v>1257</v>
      </c>
      <c r="D342" s="121">
        <v>168.27113714222267</v>
      </c>
      <c r="E342" s="121">
        <v>0</v>
      </c>
      <c r="F342" s="121">
        <v>1.5314111141205431</v>
      </c>
      <c r="G342" s="121">
        <v>3.2428224418241598</v>
      </c>
      <c r="H342" s="121">
        <v>3.0111922674081484</v>
      </c>
      <c r="I342" s="121">
        <v>9.4028307098558379</v>
      </c>
      <c r="J342" s="121">
        <v>10.969969161498478</v>
      </c>
      <c r="K342" s="121">
        <v>21.001360948953259</v>
      </c>
      <c r="L342" s="121">
        <v>20.36495607171225</v>
      </c>
      <c r="M342" s="121">
        <v>18.692377558514274</v>
      </c>
      <c r="N342" s="121">
        <v>17.010063578247991</v>
      </c>
      <c r="O342" s="121">
        <v>20.088863429897451</v>
      </c>
      <c r="P342" s="121">
        <v>8.2454290197340292</v>
      </c>
      <c r="Q342" s="121">
        <v>8.2454290197340292</v>
      </c>
      <c r="R342" s="121">
        <v>0</v>
      </c>
      <c r="S342" s="121">
        <v>0</v>
      </c>
      <c r="T342" s="121">
        <v>1.8870035350379124</v>
      </c>
      <c r="U342" s="121">
        <v>1.8870035350379124</v>
      </c>
      <c r="V342" s="121">
        <v>5.2717540868589117</v>
      </c>
      <c r="W342" s="121">
        <v>1.9996308605326905</v>
      </c>
      <c r="X342" s="121">
        <v>4.6605002437271876</v>
      </c>
      <c r="Y342" s="121">
        <v>2.9827201559854002</v>
      </c>
      <c r="Z342" s="121">
        <v>4.4031151201480139</v>
      </c>
      <c r="AA342" s="121">
        <v>1.937370652865126</v>
      </c>
      <c r="AB342" s="121">
        <v>0</v>
      </c>
      <c r="AC342" s="121">
        <v>0.71766681526453902</v>
      </c>
      <c r="AD342" s="121">
        <v>0.71766681526453902</v>
      </c>
    </row>
    <row r="343" spans="1:30" x14ac:dyDescent="0.2">
      <c r="A343" s="18" t="s">
        <v>477</v>
      </c>
      <c r="B343" s="18" t="s">
        <v>899</v>
      </c>
      <c r="C343" s="18" t="s">
        <v>1258</v>
      </c>
      <c r="D343" s="121">
        <v>277.07606794469797</v>
      </c>
      <c r="E343" s="121">
        <v>0</v>
      </c>
      <c r="F343" s="121">
        <v>9.6260127173291306</v>
      </c>
      <c r="G343" s="121">
        <v>12.276399244048605</v>
      </c>
      <c r="H343" s="121">
        <v>12.508029418464616</v>
      </c>
      <c r="I343" s="121">
        <v>21.492184479670485</v>
      </c>
      <c r="J343" s="121">
        <v>24.850338304618997</v>
      </c>
      <c r="K343" s="121">
        <v>25.24406013055998</v>
      </c>
      <c r="L343" s="121">
        <v>33.941593452853752</v>
      </c>
      <c r="M343" s="121">
        <v>28.786261440111986</v>
      </c>
      <c r="N343" s="121">
        <v>24.113167050483415</v>
      </c>
      <c r="O343" s="121">
        <v>26.985040428220458</v>
      </c>
      <c r="P343" s="121">
        <v>9.1449303673413773</v>
      </c>
      <c r="Q343" s="121">
        <v>7.4958445633945718</v>
      </c>
      <c r="R343" s="121">
        <v>0</v>
      </c>
      <c r="S343" s="121">
        <v>3.233173604087701</v>
      </c>
      <c r="T343" s="121">
        <v>4.5288084840909892</v>
      </c>
      <c r="U343" s="121">
        <v>2.0757038885417036</v>
      </c>
      <c r="V343" s="121">
        <v>6.7260310763372315</v>
      </c>
      <c r="W343" s="121">
        <v>5.8171079579132812</v>
      </c>
      <c r="X343" s="121">
        <v>3.72840019498175</v>
      </c>
      <c r="Y343" s="121">
        <v>6.5247003412180629</v>
      </c>
      <c r="Z343" s="121">
        <v>3.3463674913124901</v>
      </c>
      <c r="AA343" s="121">
        <v>1.7612460480592054</v>
      </c>
      <c r="AB343" s="121">
        <v>1.435333630529078</v>
      </c>
      <c r="AC343" s="121">
        <v>0.71766681526453902</v>
      </c>
      <c r="AD343" s="121">
        <v>0.71766681526453902</v>
      </c>
    </row>
    <row r="344" spans="1:30" x14ac:dyDescent="0.2">
      <c r="A344" s="18" t="s">
        <v>477</v>
      </c>
      <c r="B344" s="18" t="s">
        <v>899</v>
      </c>
      <c r="C344" s="18" t="s">
        <v>1259</v>
      </c>
      <c r="D344" s="121">
        <v>99.283914013447855</v>
      </c>
      <c r="E344" s="121">
        <v>0</v>
      </c>
      <c r="F344" s="121">
        <v>0</v>
      </c>
      <c r="G344" s="121">
        <v>2.0846715697441027</v>
      </c>
      <c r="H344" s="121">
        <v>7.4121655813123652</v>
      </c>
      <c r="I344" s="121">
        <v>6.4924307282337921</v>
      </c>
      <c r="J344" s="121">
        <v>5.8207999632440899</v>
      </c>
      <c r="K344" s="121">
        <v>9.5460731586151173</v>
      </c>
      <c r="L344" s="121">
        <v>14.000907299302172</v>
      </c>
      <c r="M344" s="121">
        <v>14.019283168885707</v>
      </c>
      <c r="N344" s="121">
        <v>14.206206944470848</v>
      </c>
      <c r="O344" s="121">
        <v>4.647423629304634</v>
      </c>
      <c r="P344" s="121">
        <v>3.7479222816972859</v>
      </c>
      <c r="Q344" s="121">
        <v>1.4991689126789143</v>
      </c>
      <c r="R344" s="121">
        <v>0</v>
      </c>
      <c r="S344" s="121">
        <v>0</v>
      </c>
      <c r="T344" s="121">
        <v>2.4531045955492861</v>
      </c>
      <c r="U344" s="121">
        <v>2.0757038885417036</v>
      </c>
      <c r="V344" s="121">
        <v>0.18178462368479004</v>
      </c>
      <c r="W344" s="121">
        <v>2.5449847315870602</v>
      </c>
      <c r="X344" s="121">
        <v>2.7963001462363124</v>
      </c>
      <c r="Y344" s="121">
        <v>1.6777800877417874</v>
      </c>
      <c r="Z344" s="121">
        <v>1.7612460480592054</v>
      </c>
      <c r="AA344" s="121">
        <v>0.88062302402960269</v>
      </c>
      <c r="AB344" s="121">
        <v>0.71766681526453902</v>
      </c>
      <c r="AC344" s="121">
        <v>0.71766681526453902</v>
      </c>
      <c r="AD344" s="121">
        <v>0</v>
      </c>
    </row>
    <row r="345" spans="1:30" x14ac:dyDescent="0.2">
      <c r="A345" s="18" t="s">
        <v>477</v>
      </c>
      <c r="B345" s="18" t="s">
        <v>899</v>
      </c>
      <c r="C345" s="18" t="s">
        <v>1260</v>
      </c>
      <c r="D345" s="121">
        <v>330.89239558644954</v>
      </c>
      <c r="E345" s="121">
        <v>0</v>
      </c>
      <c r="F345" s="121">
        <v>0.21877301630293478</v>
      </c>
      <c r="G345" s="121">
        <v>15.055961337040742</v>
      </c>
      <c r="H345" s="121">
        <v>16.214112209120799</v>
      </c>
      <c r="I345" s="121">
        <v>17.462399889732268</v>
      </c>
      <c r="J345" s="121">
        <v>24.850338304618997</v>
      </c>
      <c r="K345" s="121">
        <v>34.577998330094758</v>
      </c>
      <c r="L345" s="121">
        <v>37.547887757219463</v>
      </c>
      <c r="M345" s="121">
        <v>35.889364912347403</v>
      </c>
      <c r="N345" s="121">
        <v>48.974029203307396</v>
      </c>
      <c r="O345" s="121">
        <v>16.490858039468058</v>
      </c>
      <c r="P345" s="121">
        <v>11.393683736359748</v>
      </c>
      <c r="Q345" s="121">
        <v>8.9950134760734848</v>
      </c>
      <c r="R345" s="121">
        <v>0</v>
      </c>
      <c r="S345" s="121">
        <v>1.0777245346959003</v>
      </c>
      <c r="T345" s="121">
        <v>7.5480141401516496</v>
      </c>
      <c r="U345" s="121">
        <v>10.378519442708518</v>
      </c>
      <c r="V345" s="121">
        <v>9.4528004316090808</v>
      </c>
      <c r="W345" s="121">
        <v>6.9078157000220211</v>
      </c>
      <c r="X345" s="121">
        <v>9.8802605167016377</v>
      </c>
      <c r="Y345" s="121">
        <v>6.7111203509671498</v>
      </c>
      <c r="Z345" s="121">
        <v>4.5792397249539345</v>
      </c>
      <c r="AA345" s="121">
        <v>5.1076135393716955</v>
      </c>
      <c r="AB345" s="121">
        <v>0.71766681526453902</v>
      </c>
      <c r="AC345" s="121">
        <v>0.71766681526453902</v>
      </c>
      <c r="AD345" s="121">
        <v>0.14353336305290781</v>
      </c>
    </row>
    <row r="346" spans="1:30" x14ac:dyDescent="0.2">
      <c r="A346" s="18" t="s">
        <v>477</v>
      </c>
      <c r="B346" s="18" t="s">
        <v>899</v>
      </c>
      <c r="C346" s="18" t="s">
        <v>1261</v>
      </c>
      <c r="D346" s="121">
        <v>85.051507804993633</v>
      </c>
      <c r="E346" s="121">
        <v>0</v>
      </c>
      <c r="F346" s="121">
        <v>0</v>
      </c>
      <c r="G346" s="121">
        <v>5.7907543604002853</v>
      </c>
      <c r="H346" s="121">
        <v>3.9377129650721945</v>
      </c>
      <c r="I346" s="121">
        <v>5.8207999632440899</v>
      </c>
      <c r="J346" s="121">
        <v>5.1491691982543868</v>
      </c>
      <c r="K346" s="121">
        <v>10.606747954016797</v>
      </c>
      <c r="L346" s="121">
        <v>10.606747954016797</v>
      </c>
      <c r="M346" s="121">
        <v>14.766978271226277</v>
      </c>
      <c r="N346" s="121">
        <v>9.5331125548422797</v>
      </c>
      <c r="O346" s="121">
        <v>8.0955121284661384</v>
      </c>
      <c r="P346" s="121">
        <v>0.89950134760734857</v>
      </c>
      <c r="Q346" s="121">
        <v>2.2487533690183712</v>
      </c>
      <c r="R346" s="121">
        <v>0</v>
      </c>
      <c r="S346" s="121">
        <v>0</v>
      </c>
      <c r="T346" s="121">
        <v>3.7740070700758248</v>
      </c>
      <c r="U346" s="121">
        <v>0</v>
      </c>
      <c r="V346" s="121">
        <v>0.36356924736958007</v>
      </c>
      <c r="W346" s="121">
        <v>1.0907077421087401</v>
      </c>
      <c r="X346" s="121">
        <v>0</v>
      </c>
      <c r="Y346" s="121">
        <v>0.9321000487454375</v>
      </c>
      <c r="Z346" s="121">
        <v>0</v>
      </c>
      <c r="AA346" s="121">
        <v>0</v>
      </c>
      <c r="AB346" s="121">
        <v>1.435333630529078</v>
      </c>
      <c r="AC346" s="121">
        <v>0</v>
      </c>
      <c r="AD346" s="121">
        <v>0</v>
      </c>
    </row>
    <row r="347" spans="1:30" x14ac:dyDescent="0.2">
      <c r="A347" s="18" t="s">
        <v>477</v>
      </c>
      <c r="B347" s="18" t="s">
        <v>899</v>
      </c>
      <c r="C347" s="18" t="s">
        <v>1262</v>
      </c>
      <c r="D347" s="121">
        <v>350.79615315107793</v>
      </c>
      <c r="E347" s="121">
        <v>2.1877301630293475</v>
      </c>
      <c r="F347" s="121">
        <v>9.8447857336320634</v>
      </c>
      <c r="G347" s="121">
        <v>28.027251104337381</v>
      </c>
      <c r="H347" s="121">
        <v>20.615085523025016</v>
      </c>
      <c r="I347" s="121">
        <v>42.536615116014502</v>
      </c>
      <c r="J347" s="121">
        <v>35.37255362279101</v>
      </c>
      <c r="K347" s="121">
        <v>23.546980457917289</v>
      </c>
      <c r="L347" s="121">
        <v>36.91148287997845</v>
      </c>
      <c r="M347" s="121">
        <v>25.23470970399427</v>
      </c>
      <c r="N347" s="121">
        <v>31.777041849474266</v>
      </c>
      <c r="O347" s="121">
        <v>17.840110060879081</v>
      </c>
      <c r="P347" s="121">
        <v>14.092187779181796</v>
      </c>
      <c r="Q347" s="121">
        <v>8.2454290197340292</v>
      </c>
      <c r="R347" s="121">
        <v>0</v>
      </c>
      <c r="S347" s="121">
        <v>8.8373411845063821</v>
      </c>
      <c r="T347" s="121">
        <v>9.6237180286933519</v>
      </c>
      <c r="U347" s="121">
        <v>3.2079060095644509</v>
      </c>
      <c r="V347" s="121">
        <v>14.724554518467992</v>
      </c>
      <c r="W347" s="121">
        <v>1.9996308605326905</v>
      </c>
      <c r="X347" s="121">
        <v>9.1345804777052884</v>
      </c>
      <c r="Y347" s="121">
        <v>2.7963001462363124</v>
      </c>
      <c r="Z347" s="121">
        <v>1.7612460480592054</v>
      </c>
      <c r="AA347" s="121">
        <v>1.7612460480592054</v>
      </c>
      <c r="AB347" s="121">
        <v>0.71766681526453902</v>
      </c>
      <c r="AC347" s="121">
        <v>0</v>
      </c>
      <c r="AD347" s="121">
        <v>0</v>
      </c>
    </row>
    <row r="348" spans="1:30" x14ac:dyDescent="0.2">
      <c r="A348" s="18" t="s">
        <v>477</v>
      </c>
      <c r="B348" s="18" t="s">
        <v>899</v>
      </c>
      <c r="C348" s="18" t="s">
        <v>1263</v>
      </c>
      <c r="D348" s="121">
        <v>130.80565259116105</v>
      </c>
      <c r="E348" s="121">
        <v>1.0938650815146738</v>
      </c>
      <c r="F348" s="121">
        <v>1.0938650815146738</v>
      </c>
      <c r="G348" s="121">
        <v>8.3386862789764109</v>
      </c>
      <c r="H348" s="121">
        <v>15.055961337040742</v>
      </c>
      <c r="I348" s="121">
        <v>10.746092239835242</v>
      </c>
      <c r="J348" s="121">
        <v>8.0595691798764317</v>
      </c>
      <c r="K348" s="121">
        <v>11.879557708498812</v>
      </c>
      <c r="L348" s="121">
        <v>21.849900785274603</v>
      </c>
      <c r="M348" s="121">
        <v>6.916179696650282</v>
      </c>
      <c r="N348" s="121">
        <v>11.963121637449136</v>
      </c>
      <c r="O348" s="121">
        <v>6.7462601070551145</v>
      </c>
      <c r="P348" s="121">
        <v>5.0971743031083081</v>
      </c>
      <c r="Q348" s="121">
        <v>2.2487533690183712</v>
      </c>
      <c r="R348" s="121">
        <v>0</v>
      </c>
      <c r="S348" s="121">
        <v>2.1554490693918007</v>
      </c>
      <c r="T348" s="121">
        <v>3.9627074235796163</v>
      </c>
      <c r="U348" s="121">
        <v>0</v>
      </c>
      <c r="V348" s="121">
        <v>2.7267693552718502</v>
      </c>
      <c r="W348" s="121">
        <v>3.6356924736958005</v>
      </c>
      <c r="X348" s="121">
        <v>1.118520058494525</v>
      </c>
      <c r="Y348" s="121">
        <v>1.864200097490875</v>
      </c>
      <c r="Z348" s="121">
        <v>1.7612460480592054</v>
      </c>
      <c r="AA348" s="121">
        <v>1.0567476288355231</v>
      </c>
      <c r="AB348" s="121">
        <v>1.435333630529078</v>
      </c>
      <c r="AC348" s="121">
        <v>0</v>
      </c>
      <c r="AD348" s="121">
        <v>0</v>
      </c>
    </row>
    <row r="349" spans="1:30" x14ac:dyDescent="0.2">
      <c r="A349" s="18" t="s">
        <v>477</v>
      </c>
      <c r="B349" s="18" t="s">
        <v>899</v>
      </c>
      <c r="C349" s="18" t="s">
        <v>1264</v>
      </c>
      <c r="D349" s="121">
        <v>183.48205996155116</v>
      </c>
      <c r="E349" s="121">
        <v>0</v>
      </c>
      <c r="F349" s="121">
        <v>10.063558749934998</v>
      </c>
      <c r="G349" s="121">
        <v>14.129440639376696</v>
      </c>
      <c r="H349" s="121">
        <v>12.276399244048605</v>
      </c>
      <c r="I349" s="121">
        <v>11.64159992648818</v>
      </c>
      <c r="J349" s="121">
        <v>18.805661419711676</v>
      </c>
      <c r="K349" s="121">
        <v>13.364502422061165</v>
      </c>
      <c r="L349" s="121">
        <v>20.577091030792587</v>
      </c>
      <c r="M349" s="121">
        <v>15.888520924737133</v>
      </c>
      <c r="N349" s="121">
        <v>15.888520924737133</v>
      </c>
      <c r="O349" s="121">
        <v>15.591356691860708</v>
      </c>
      <c r="P349" s="121">
        <v>7.4958445633945718</v>
      </c>
      <c r="Q349" s="121">
        <v>7.4958445633945718</v>
      </c>
      <c r="R349" s="121">
        <v>0</v>
      </c>
      <c r="S349" s="121">
        <v>4.3108981387836014</v>
      </c>
      <c r="T349" s="121">
        <v>3.9627074235796163</v>
      </c>
      <c r="U349" s="121">
        <v>3.0192056560606599</v>
      </c>
      <c r="V349" s="121">
        <v>0.90892311842395013</v>
      </c>
      <c r="W349" s="121">
        <v>2.7267693552718502</v>
      </c>
      <c r="X349" s="121">
        <v>0</v>
      </c>
      <c r="Y349" s="121">
        <v>0.9321000487454375</v>
      </c>
      <c r="Z349" s="121">
        <v>0.88062302402960269</v>
      </c>
      <c r="AA349" s="121">
        <v>3.5224920961184107</v>
      </c>
      <c r="AB349" s="121">
        <v>0</v>
      </c>
      <c r="AC349" s="121">
        <v>0</v>
      </c>
      <c r="AD349" s="121">
        <v>0</v>
      </c>
    </row>
    <row r="350" spans="1:30" x14ac:dyDescent="0.2">
      <c r="A350" s="18" t="s">
        <v>477</v>
      </c>
      <c r="B350" s="18" t="s">
        <v>899</v>
      </c>
      <c r="C350" s="18" t="s">
        <v>1265</v>
      </c>
      <c r="D350" s="121">
        <v>231.41070895245147</v>
      </c>
      <c r="E350" s="121">
        <v>0</v>
      </c>
      <c r="F350" s="121">
        <v>4.3754603260586951</v>
      </c>
      <c r="G350" s="121">
        <v>10.423357848720514</v>
      </c>
      <c r="H350" s="121">
        <v>19.920194999776982</v>
      </c>
      <c r="I350" s="121">
        <v>10.969969161498478</v>
      </c>
      <c r="J350" s="121">
        <v>19.925046028027847</v>
      </c>
      <c r="K350" s="121">
        <v>18.455741439989225</v>
      </c>
      <c r="L350" s="121">
        <v>19.304281276310572</v>
      </c>
      <c r="M350" s="121">
        <v>28.038566337771414</v>
      </c>
      <c r="N350" s="121">
        <v>28.038566337771414</v>
      </c>
      <c r="O350" s="121">
        <v>22.637450581451606</v>
      </c>
      <c r="P350" s="121">
        <v>9.7445979324129421</v>
      </c>
      <c r="Q350" s="121">
        <v>9.7445979324129421</v>
      </c>
      <c r="R350" s="121">
        <v>0</v>
      </c>
      <c r="S350" s="121">
        <v>1.0777245346959003</v>
      </c>
      <c r="T350" s="121">
        <v>4.9062091910985721</v>
      </c>
      <c r="U350" s="121">
        <v>2.8305053025568685</v>
      </c>
      <c r="V350" s="121">
        <v>1.9996308605326905</v>
      </c>
      <c r="W350" s="121">
        <v>1.6360616131631103</v>
      </c>
      <c r="X350" s="121">
        <v>2.9827201559854002</v>
      </c>
      <c r="Y350" s="121">
        <v>4.6605002437271876</v>
      </c>
      <c r="Z350" s="121">
        <v>4.4031151201480139</v>
      </c>
      <c r="AA350" s="121">
        <v>2.4657444672828874</v>
      </c>
      <c r="AB350" s="121">
        <v>1.435333630529078</v>
      </c>
      <c r="AC350" s="121">
        <v>0</v>
      </c>
      <c r="AD350" s="121">
        <v>1.435333630529078</v>
      </c>
    </row>
    <row r="351" spans="1:30" x14ac:dyDescent="0.2">
      <c r="A351" s="18" t="s">
        <v>477</v>
      </c>
      <c r="B351" s="18" t="s">
        <v>899</v>
      </c>
      <c r="C351" s="18" t="s">
        <v>1266</v>
      </c>
      <c r="D351" s="121">
        <v>3028.1430086226774</v>
      </c>
      <c r="E351" s="121">
        <v>1.0938650815146738</v>
      </c>
      <c r="F351" s="121">
        <v>157.95411777071891</v>
      </c>
      <c r="G351" s="121">
        <v>239.96886069498782</v>
      </c>
      <c r="H351" s="121">
        <v>247.84428662513221</v>
      </c>
      <c r="I351" s="121">
        <v>237.08566004136506</v>
      </c>
      <c r="J351" s="121">
        <v>254.32418300943408</v>
      </c>
      <c r="K351" s="121">
        <v>276.41185168167777</v>
      </c>
      <c r="L351" s="121">
        <v>244.59160781962734</v>
      </c>
      <c r="M351" s="121">
        <v>239.82320407573818</v>
      </c>
      <c r="N351" s="121">
        <v>179.25990078615192</v>
      </c>
      <c r="O351" s="121">
        <v>129.07844338165452</v>
      </c>
      <c r="P351" s="121">
        <v>89.800217869466962</v>
      </c>
      <c r="Q351" s="121">
        <v>53.22049640010146</v>
      </c>
      <c r="R351" s="121">
        <v>2.1554490693918007</v>
      </c>
      <c r="S351" s="121">
        <v>73.285268359321222</v>
      </c>
      <c r="T351" s="121">
        <v>95.104978165910779</v>
      </c>
      <c r="U351" s="121">
        <v>93.595375337880455</v>
      </c>
      <c r="V351" s="121">
        <v>101.61760463979762</v>
      </c>
      <c r="W351" s="121">
        <v>90.710527218710226</v>
      </c>
      <c r="X351" s="121">
        <v>83.143324348093032</v>
      </c>
      <c r="Y351" s="121">
        <v>55.1803228857299</v>
      </c>
      <c r="Z351" s="121">
        <v>34.696547146766342</v>
      </c>
      <c r="AA351" s="121">
        <v>24.657444672828873</v>
      </c>
      <c r="AB351" s="121">
        <v>12.200335859497164</v>
      </c>
      <c r="AC351" s="121">
        <v>7.1766681526453899</v>
      </c>
      <c r="AD351" s="121">
        <v>4.162467528534326</v>
      </c>
    </row>
    <row r="352" spans="1:30" x14ac:dyDescent="0.2">
      <c r="A352" s="16" t="s">
        <v>475</v>
      </c>
      <c r="B352" s="16" t="s">
        <v>900</v>
      </c>
      <c r="C352" s="16" t="s">
        <v>1267</v>
      </c>
      <c r="D352" s="120">
        <v>3247.799605680194</v>
      </c>
      <c r="E352" s="120">
        <v>6.5631904890880426</v>
      </c>
      <c r="F352" s="120">
        <v>170.42417969998618</v>
      </c>
      <c r="G352" s="120">
        <v>253.86667115994851</v>
      </c>
      <c r="H352" s="120">
        <v>203.13966296284201</v>
      </c>
      <c r="I352" s="120">
        <v>195.44455261200346</v>
      </c>
      <c r="J352" s="120">
        <v>264.17476756261641</v>
      </c>
      <c r="K352" s="120">
        <v>311.20198497085283</v>
      </c>
      <c r="L352" s="120">
        <v>311.41411992993318</v>
      </c>
      <c r="M352" s="120">
        <v>322.63043665995639</v>
      </c>
      <c r="N352" s="120">
        <v>269.17023684260556</v>
      </c>
      <c r="O352" s="120">
        <v>142.42104670449686</v>
      </c>
      <c r="P352" s="120">
        <v>83.203874653679748</v>
      </c>
      <c r="Q352" s="120">
        <v>76.457614546624626</v>
      </c>
      <c r="R352" s="120">
        <v>1.0777245346959003</v>
      </c>
      <c r="S352" s="120">
        <v>87.080142403428752</v>
      </c>
      <c r="T352" s="120">
        <v>90.764870035323582</v>
      </c>
      <c r="U352" s="120">
        <v>70.385231856914132</v>
      </c>
      <c r="V352" s="120">
        <v>69.623510871274576</v>
      </c>
      <c r="W352" s="120">
        <v>87.438403992384011</v>
      </c>
      <c r="X352" s="120">
        <v>75.127263928882257</v>
      </c>
      <c r="Y352" s="120">
        <v>61.705023226947965</v>
      </c>
      <c r="Z352" s="120">
        <v>48.610390926434071</v>
      </c>
      <c r="AA352" s="120">
        <v>22.191700205545988</v>
      </c>
      <c r="AB352" s="120">
        <v>12.200335859497164</v>
      </c>
      <c r="AC352" s="120">
        <v>6.459001337380851</v>
      </c>
      <c r="AD352" s="120">
        <v>5.0236677068517732</v>
      </c>
    </row>
    <row r="353" spans="1:30" x14ac:dyDescent="0.2">
      <c r="A353" s="18" t="s">
        <v>477</v>
      </c>
      <c r="B353" s="18" t="s">
        <v>900</v>
      </c>
      <c r="C353" s="18" t="s">
        <v>1268</v>
      </c>
      <c r="D353" s="121">
        <v>659.28111463484754</v>
      </c>
      <c r="E353" s="121">
        <v>2.1877301630293475</v>
      </c>
      <c r="F353" s="121">
        <v>33.253498478046083</v>
      </c>
      <c r="G353" s="121">
        <v>64.393188487651173</v>
      </c>
      <c r="H353" s="121">
        <v>27.332360581089347</v>
      </c>
      <c r="I353" s="121">
        <v>32.909907484495427</v>
      </c>
      <c r="J353" s="121">
        <v>42.984368959340969</v>
      </c>
      <c r="K353" s="121">
        <v>73.186560882715909</v>
      </c>
      <c r="L353" s="121">
        <v>72.550156005474904</v>
      </c>
      <c r="M353" s="121">
        <v>68.040254312991962</v>
      </c>
      <c r="N353" s="121">
        <v>61.310998391926816</v>
      </c>
      <c r="O353" s="121">
        <v>29.083876905970936</v>
      </c>
      <c r="P353" s="121">
        <v>17.390359387075407</v>
      </c>
      <c r="Q353" s="121">
        <v>17.99002695214697</v>
      </c>
      <c r="R353" s="121">
        <v>0</v>
      </c>
      <c r="S353" s="121">
        <v>23.709939763309809</v>
      </c>
      <c r="T353" s="121">
        <v>16.98303181534121</v>
      </c>
      <c r="U353" s="121">
        <v>9.4350176751895614</v>
      </c>
      <c r="V353" s="121">
        <v>7.4531695710763906</v>
      </c>
      <c r="W353" s="121">
        <v>16.72418537900068</v>
      </c>
      <c r="X353" s="121">
        <v>15.472860809174264</v>
      </c>
      <c r="Y353" s="121">
        <v>11.930880623941601</v>
      </c>
      <c r="Z353" s="121">
        <v>6.1643611682072184</v>
      </c>
      <c r="AA353" s="121">
        <v>1.7612460480592054</v>
      </c>
      <c r="AB353" s="121">
        <v>4.3060008915872343</v>
      </c>
      <c r="AC353" s="121">
        <v>1.2918002674761702</v>
      </c>
      <c r="AD353" s="121">
        <v>1.435333630529078</v>
      </c>
    </row>
    <row r="354" spans="1:30" x14ac:dyDescent="0.2">
      <c r="A354" s="18" t="s">
        <v>477</v>
      </c>
      <c r="B354" s="18" t="s">
        <v>900</v>
      </c>
      <c r="C354" s="18" t="s">
        <v>1269</v>
      </c>
      <c r="D354" s="121">
        <v>1845.3929169405351</v>
      </c>
      <c r="E354" s="121">
        <v>2.1877301630293475</v>
      </c>
      <c r="F354" s="121">
        <v>109.60528116777031</v>
      </c>
      <c r="G354" s="121">
        <v>138.97810464960685</v>
      </c>
      <c r="H354" s="121">
        <v>142.68418744026303</v>
      </c>
      <c r="I354" s="121">
        <v>125.14719920974792</v>
      </c>
      <c r="J354" s="121">
        <v>153.35569133931546</v>
      </c>
      <c r="K354" s="121">
        <v>165.2531331235817</v>
      </c>
      <c r="L354" s="121">
        <v>161.43470386013564</v>
      </c>
      <c r="M354" s="121">
        <v>160.75444700322277</v>
      </c>
      <c r="N354" s="121">
        <v>125.23892964204565</v>
      </c>
      <c r="O354" s="121">
        <v>69.861271330837411</v>
      </c>
      <c r="P354" s="121">
        <v>39.578059294723332</v>
      </c>
      <c r="Q354" s="121">
        <v>32.232131622596654</v>
      </c>
      <c r="R354" s="121">
        <v>1.0777245346959003</v>
      </c>
      <c r="S354" s="121">
        <v>54.532861455612561</v>
      </c>
      <c r="T354" s="121">
        <v>61.516315242235947</v>
      </c>
      <c r="U354" s="121">
        <v>54.911802869603257</v>
      </c>
      <c r="V354" s="121">
        <v>51.626833126480363</v>
      </c>
      <c r="W354" s="121">
        <v>50.717910008056414</v>
      </c>
      <c r="X354" s="121">
        <v>53.502542797988113</v>
      </c>
      <c r="Y354" s="121">
        <v>34.860541823079359</v>
      </c>
      <c r="Z354" s="121">
        <v>32.759176493901222</v>
      </c>
      <c r="AA354" s="121">
        <v>13.38546996524996</v>
      </c>
      <c r="AB354" s="121">
        <v>4.3060008915872343</v>
      </c>
      <c r="AC354" s="121">
        <v>3.7318674393756028</v>
      </c>
      <c r="AD354" s="121">
        <v>2.1530004457936172</v>
      </c>
    </row>
    <row r="355" spans="1:30" x14ac:dyDescent="0.2">
      <c r="A355" s="18" t="s">
        <v>477</v>
      </c>
      <c r="B355" s="18" t="s">
        <v>900</v>
      </c>
      <c r="C355" s="18" t="s">
        <v>1270</v>
      </c>
      <c r="D355" s="121">
        <v>148.3278971844785</v>
      </c>
      <c r="E355" s="121">
        <v>0</v>
      </c>
      <c r="F355" s="121">
        <v>7.8758285869056515</v>
      </c>
      <c r="G355" s="121">
        <v>11.813138895216582</v>
      </c>
      <c r="H355" s="121">
        <v>3.7060827906561826</v>
      </c>
      <c r="I355" s="121">
        <v>6.2685538065705577</v>
      </c>
      <c r="J355" s="121">
        <v>13.432615299794055</v>
      </c>
      <c r="K355" s="121">
        <v>13.576637381141502</v>
      </c>
      <c r="L355" s="121">
        <v>13.788772340221836</v>
      </c>
      <c r="M355" s="121">
        <v>23.739319499313126</v>
      </c>
      <c r="N355" s="121">
        <v>13.084664290959992</v>
      </c>
      <c r="O355" s="121">
        <v>9.8945148236808329</v>
      </c>
      <c r="P355" s="121">
        <v>4.4975067380367424</v>
      </c>
      <c r="Q355" s="121">
        <v>5.9966756507156571</v>
      </c>
      <c r="R355" s="121">
        <v>0</v>
      </c>
      <c r="S355" s="121">
        <v>2.1554490693918007</v>
      </c>
      <c r="T355" s="121">
        <v>4.9062091910985721</v>
      </c>
      <c r="U355" s="121">
        <v>1.6983031815341212</v>
      </c>
      <c r="V355" s="121">
        <v>0.90892311842395013</v>
      </c>
      <c r="W355" s="121">
        <v>2.7267693552718502</v>
      </c>
      <c r="X355" s="121">
        <v>1.864200097490875</v>
      </c>
      <c r="Y355" s="121">
        <v>3.9148202047308378</v>
      </c>
      <c r="Z355" s="121">
        <v>1.7612460480592054</v>
      </c>
      <c r="AA355" s="121">
        <v>0</v>
      </c>
      <c r="AB355" s="121">
        <v>0.71766681526453902</v>
      </c>
      <c r="AC355" s="121">
        <v>0</v>
      </c>
      <c r="AD355" s="121">
        <v>0</v>
      </c>
    </row>
    <row r="356" spans="1:30" x14ac:dyDescent="0.2">
      <c r="A356" s="18" t="s">
        <v>477</v>
      </c>
      <c r="B356" s="18" t="s">
        <v>900</v>
      </c>
      <c r="C356" s="18" t="s">
        <v>1271</v>
      </c>
      <c r="D356" s="121">
        <v>112.57509754703852</v>
      </c>
      <c r="E356" s="121">
        <v>0</v>
      </c>
      <c r="F356" s="121">
        <v>4.5942333423616297</v>
      </c>
      <c r="G356" s="121">
        <v>6.4856448836483196</v>
      </c>
      <c r="H356" s="121">
        <v>3.937712965072194</v>
      </c>
      <c r="I356" s="121">
        <v>5.5969230415808555</v>
      </c>
      <c r="J356" s="121">
        <v>9.1789537881926027</v>
      </c>
      <c r="K356" s="121">
        <v>16.122256890105533</v>
      </c>
      <c r="L356" s="121">
        <v>12.940232503900493</v>
      </c>
      <c r="M356" s="121">
        <v>12.523892964204565</v>
      </c>
      <c r="N356" s="121">
        <v>14.766978271226277</v>
      </c>
      <c r="O356" s="121">
        <v>5.9966756507156571</v>
      </c>
      <c r="P356" s="121">
        <v>2.8484209340899369</v>
      </c>
      <c r="Q356" s="121">
        <v>2.9983378253578286</v>
      </c>
      <c r="R356" s="121">
        <v>0</v>
      </c>
      <c r="S356" s="121">
        <v>1.0777245346959003</v>
      </c>
      <c r="T356" s="121">
        <v>0.9435017675189562</v>
      </c>
      <c r="U356" s="121">
        <v>0.18870035350379125</v>
      </c>
      <c r="V356" s="121">
        <v>1.0907077421087401</v>
      </c>
      <c r="W356" s="121">
        <v>4.9081848394893308</v>
      </c>
      <c r="X356" s="121">
        <v>0.18642000974908751</v>
      </c>
      <c r="Y356" s="121">
        <v>3.169140165734488</v>
      </c>
      <c r="Z356" s="121">
        <v>0.88062302402960269</v>
      </c>
      <c r="AA356" s="121">
        <v>0.70449841922368217</v>
      </c>
      <c r="AB356" s="121">
        <v>1.435333630529078</v>
      </c>
      <c r="AC356" s="121">
        <v>0</v>
      </c>
      <c r="AD356" s="121">
        <v>0</v>
      </c>
    </row>
    <row r="357" spans="1:30" x14ac:dyDescent="0.2">
      <c r="A357" s="18" t="s">
        <v>477</v>
      </c>
      <c r="B357" s="18" t="s">
        <v>900</v>
      </c>
      <c r="C357" s="18" t="s">
        <v>1272</v>
      </c>
      <c r="D357" s="121">
        <v>148.33611512380276</v>
      </c>
      <c r="E357" s="121">
        <v>0</v>
      </c>
      <c r="F357" s="121">
        <v>4.3754603260586951</v>
      </c>
      <c r="G357" s="121">
        <v>7.1805354068963538</v>
      </c>
      <c r="H357" s="121">
        <v>7.875425930144389</v>
      </c>
      <c r="I357" s="121">
        <v>10.969969161498478</v>
      </c>
      <c r="J357" s="121">
        <v>12.984861456467584</v>
      </c>
      <c r="K357" s="121">
        <v>13.364502422061165</v>
      </c>
      <c r="L357" s="121">
        <v>14.000907299302172</v>
      </c>
      <c r="M357" s="121">
        <v>17.010063578247991</v>
      </c>
      <c r="N357" s="121">
        <v>20.37469153878056</v>
      </c>
      <c r="O357" s="121">
        <v>13.492520214110229</v>
      </c>
      <c r="P357" s="121">
        <v>3.7479222816972859</v>
      </c>
      <c r="Q357" s="121">
        <v>7.4958445633945718</v>
      </c>
      <c r="R357" s="121">
        <v>0</v>
      </c>
      <c r="S357" s="121">
        <v>1.0777245346959003</v>
      </c>
      <c r="T357" s="121">
        <v>2.2644042420454946</v>
      </c>
      <c r="U357" s="121">
        <v>1.1322021210227473</v>
      </c>
      <c r="V357" s="121">
        <v>3.0903386026414306</v>
      </c>
      <c r="W357" s="121">
        <v>1.8178462368479003</v>
      </c>
      <c r="X357" s="121">
        <v>0.74568003899635005</v>
      </c>
      <c r="Y357" s="121">
        <v>0.9321000487454375</v>
      </c>
      <c r="Z357" s="121">
        <v>1.7612460480592054</v>
      </c>
      <c r="AA357" s="121">
        <v>2.6418690720888081</v>
      </c>
      <c r="AB357" s="121">
        <v>0</v>
      </c>
      <c r="AC357" s="121">
        <v>0</v>
      </c>
      <c r="AD357" s="121">
        <v>0</v>
      </c>
    </row>
    <row r="358" spans="1:30" x14ac:dyDescent="0.2">
      <c r="A358" s="18" t="s">
        <v>477</v>
      </c>
      <c r="B358" s="18" t="s">
        <v>900</v>
      </c>
      <c r="C358" s="18" t="s">
        <v>1273</v>
      </c>
      <c r="D358" s="121">
        <v>333.88646424949178</v>
      </c>
      <c r="E358" s="121">
        <v>2.1877301630293475</v>
      </c>
      <c r="F358" s="121">
        <v>10.719877798843804</v>
      </c>
      <c r="G358" s="121">
        <v>25.016058836929233</v>
      </c>
      <c r="H358" s="121">
        <v>17.603893255616867</v>
      </c>
      <c r="I358" s="121">
        <v>14.551999908110226</v>
      </c>
      <c r="J358" s="121">
        <v>32.238276719505727</v>
      </c>
      <c r="K358" s="121">
        <v>29.698894271247035</v>
      </c>
      <c r="L358" s="121">
        <v>36.69934792089812</v>
      </c>
      <c r="M358" s="121">
        <v>40.562459301975977</v>
      </c>
      <c r="N358" s="121">
        <v>34.39397470766626</v>
      </c>
      <c r="O358" s="121">
        <v>14.092187779181796</v>
      </c>
      <c r="P358" s="121">
        <v>15.141606018057034</v>
      </c>
      <c r="Q358" s="121">
        <v>9.7445979324129421</v>
      </c>
      <c r="R358" s="121">
        <v>0</v>
      </c>
      <c r="S358" s="121">
        <v>4.5264430457227816</v>
      </c>
      <c r="T358" s="121">
        <v>4.1514077770834072</v>
      </c>
      <c r="U358" s="121">
        <v>3.0192056560606599</v>
      </c>
      <c r="V358" s="121">
        <v>5.4535387105437003</v>
      </c>
      <c r="W358" s="121">
        <v>10.543508173717822</v>
      </c>
      <c r="X358" s="121">
        <v>3.3555601754835749</v>
      </c>
      <c r="Y358" s="121">
        <v>6.8975403607162376</v>
      </c>
      <c r="Z358" s="121">
        <v>5.2837381441776161</v>
      </c>
      <c r="AA358" s="121">
        <v>3.6986167009243314</v>
      </c>
      <c r="AB358" s="121">
        <v>1.435333630529078</v>
      </c>
      <c r="AC358" s="121">
        <v>1.435333630529078</v>
      </c>
      <c r="AD358" s="121">
        <v>1.435333630529078</v>
      </c>
    </row>
    <row r="359" spans="1:30" x14ac:dyDescent="0.2">
      <c r="A359" s="16" t="s">
        <v>475</v>
      </c>
      <c r="B359" s="16" t="s">
        <v>901</v>
      </c>
      <c r="C359" s="16" t="s">
        <v>1274</v>
      </c>
      <c r="D359" s="120">
        <v>2777.3047368895113</v>
      </c>
      <c r="E359" s="120">
        <v>0</v>
      </c>
      <c r="F359" s="120">
        <v>154.01620347726609</v>
      </c>
      <c r="G359" s="120">
        <v>179.97664552124087</v>
      </c>
      <c r="H359" s="120">
        <v>195.95912755594566</v>
      </c>
      <c r="I359" s="120">
        <v>178.87766040892416</v>
      </c>
      <c r="J359" s="120">
        <v>186.71335266713737</v>
      </c>
      <c r="K359" s="120">
        <v>253.7134110600818</v>
      </c>
      <c r="L359" s="120">
        <v>263.6837541368576</v>
      </c>
      <c r="M359" s="120">
        <v>286.55414797202383</v>
      </c>
      <c r="N359" s="120">
        <v>261.88020959478496</v>
      </c>
      <c r="O359" s="120">
        <v>115.88575695008007</v>
      </c>
      <c r="P359" s="120">
        <v>80.955121284661374</v>
      </c>
      <c r="Q359" s="120">
        <v>59.217172050817112</v>
      </c>
      <c r="R359" s="120">
        <v>1.0777245346959003</v>
      </c>
      <c r="S359" s="120">
        <v>71.129819289929429</v>
      </c>
      <c r="T359" s="120">
        <v>74.536639633997538</v>
      </c>
      <c r="U359" s="120">
        <v>81.141152006630236</v>
      </c>
      <c r="V359" s="120">
        <v>61.624987429143815</v>
      </c>
      <c r="W359" s="120">
        <v>59.080002697556758</v>
      </c>
      <c r="X359" s="120">
        <v>75.872943967878612</v>
      </c>
      <c r="Y359" s="120">
        <v>57.976623031966213</v>
      </c>
      <c r="Z359" s="120">
        <v>37.866790033272913</v>
      </c>
      <c r="AA359" s="120">
        <v>23.776821648799274</v>
      </c>
      <c r="AB359" s="120">
        <v>7.1766681526453899</v>
      </c>
      <c r="AC359" s="120">
        <v>3.588334076322695</v>
      </c>
      <c r="AD359" s="120">
        <v>5.0236677068517732</v>
      </c>
    </row>
    <row r="360" spans="1:30" x14ac:dyDescent="0.2">
      <c r="A360" s="18" t="s">
        <v>477</v>
      </c>
      <c r="B360" s="18" t="s">
        <v>901</v>
      </c>
      <c r="C360" s="18" t="s">
        <v>1275</v>
      </c>
      <c r="D360" s="121">
        <v>1582.0608856561539</v>
      </c>
      <c r="E360" s="121">
        <v>0</v>
      </c>
      <c r="F360" s="121">
        <v>115.73092562425248</v>
      </c>
      <c r="G360" s="121">
        <v>115.12019668475767</v>
      </c>
      <c r="H360" s="121">
        <v>121.14258121957397</v>
      </c>
      <c r="I360" s="121">
        <v>118.87864540317737</v>
      </c>
      <c r="J360" s="121">
        <v>101.86399935677157</v>
      </c>
      <c r="K360" s="121">
        <v>138.09985836129869</v>
      </c>
      <c r="L360" s="121">
        <v>129.61445999808527</v>
      </c>
      <c r="M360" s="121">
        <v>116.64043596512907</v>
      </c>
      <c r="N360" s="121">
        <v>127.29509117348221</v>
      </c>
      <c r="O360" s="121">
        <v>48.123322096993149</v>
      </c>
      <c r="P360" s="121">
        <v>35.980053904293939</v>
      </c>
      <c r="Q360" s="121">
        <v>23.08720125525528</v>
      </c>
      <c r="R360" s="121">
        <v>1.0777245346959003</v>
      </c>
      <c r="S360" s="121">
        <v>58.197124873578616</v>
      </c>
      <c r="T360" s="121">
        <v>54.911802869603257</v>
      </c>
      <c r="U360" s="121">
        <v>63.592019130777651</v>
      </c>
      <c r="V360" s="121">
        <v>47.809356029099781</v>
      </c>
      <c r="W360" s="121">
        <v>37.992986350121114</v>
      </c>
      <c r="X360" s="121">
        <v>50.146982622504538</v>
      </c>
      <c r="Y360" s="121">
        <v>38.216101998562941</v>
      </c>
      <c r="Z360" s="121">
        <v>18.316958899815738</v>
      </c>
      <c r="AA360" s="121">
        <v>12.328722336414437</v>
      </c>
      <c r="AB360" s="121">
        <v>4.3060008915872343</v>
      </c>
      <c r="AC360" s="121">
        <v>1.435333630529078</v>
      </c>
      <c r="AD360" s="121">
        <v>2.1530004457936172</v>
      </c>
    </row>
    <row r="361" spans="1:30" x14ac:dyDescent="0.2">
      <c r="A361" s="18" t="s">
        <v>477</v>
      </c>
      <c r="B361" s="18" t="s">
        <v>901</v>
      </c>
      <c r="C361" s="18" t="s">
        <v>1276</v>
      </c>
      <c r="D361" s="121">
        <v>382.18938783092693</v>
      </c>
      <c r="E361" s="121">
        <v>0</v>
      </c>
      <c r="F361" s="121">
        <v>14.876565108599562</v>
      </c>
      <c r="G361" s="121">
        <v>20.383455348609004</v>
      </c>
      <c r="H361" s="121">
        <v>22.236496743937096</v>
      </c>
      <c r="I361" s="121">
        <v>20.14892294969108</v>
      </c>
      <c r="J361" s="121">
        <v>28.432369051230747</v>
      </c>
      <c r="K361" s="121">
        <v>41.154182061585175</v>
      </c>
      <c r="L361" s="121">
        <v>45.184746284111561</v>
      </c>
      <c r="M361" s="121">
        <v>50.843266959158825</v>
      </c>
      <c r="N361" s="121">
        <v>37.945526443783976</v>
      </c>
      <c r="O361" s="121">
        <v>14.841772235521251</v>
      </c>
      <c r="P361" s="121">
        <v>15.741273583128599</v>
      </c>
      <c r="Q361" s="121">
        <v>14.991689126789144</v>
      </c>
      <c r="R361" s="121">
        <v>0</v>
      </c>
      <c r="S361" s="121">
        <v>3.4487185110268812</v>
      </c>
      <c r="T361" s="121">
        <v>7.7367144936554402</v>
      </c>
      <c r="U361" s="121">
        <v>3.0192056560606599</v>
      </c>
      <c r="V361" s="121">
        <v>5.0899694631741204</v>
      </c>
      <c r="W361" s="121">
        <v>6.9078157000220211</v>
      </c>
      <c r="X361" s="121">
        <v>13.608660711683386</v>
      </c>
      <c r="Y361" s="121">
        <v>7.4568003899635</v>
      </c>
      <c r="Z361" s="121">
        <v>3.5224920961184107</v>
      </c>
      <c r="AA361" s="121">
        <v>2.4657444672828874</v>
      </c>
      <c r="AB361" s="121">
        <v>0.71766681526453902</v>
      </c>
      <c r="AC361" s="121">
        <v>0</v>
      </c>
      <c r="AD361" s="121">
        <v>1.435333630529078</v>
      </c>
    </row>
    <row r="362" spans="1:30" x14ac:dyDescent="0.2">
      <c r="A362" s="18" t="s">
        <v>477</v>
      </c>
      <c r="B362" s="18" t="s">
        <v>901</v>
      </c>
      <c r="C362" s="18" t="s">
        <v>1277</v>
      </c>
      <c r="D362" s="121">
        <v>270.08378554777016</v>
      </c>
      <c r="E362" s="121">
        <v>0</v>
      </c>
      <c r="F362" s="121">
        <v>12.251288912964345</v>
      </c>
      <c r="G362" s="121">
        <v>17.835523430032879</v>
      </c>
      <c r="H362" s="121">
        <v>18.06715360444889</v>
      </c>
      <c r="I362" s="121">
        <v>11.193846083161711</v>
      </c>
      <c r="J362" s="121">
        <v>18.357907576385205</v>
      </c>
      <c r="K362" s="121">
        <v>31.608108902970056</v>
      </c>
      <c r="L362" s="121">
        <v>26.304734925961657</v>
      </c>
      <c r="M362" s="121">
        <v>38.132450219369119</v>
      </c>
      <c r="N362" s="121">
        <v>27.851642562186271</v>
      </c>
      <c r="O362" s="121">
        <v>17.540276278343296</v>
      </c>
      <c r="P362" s="121">
        <v>8.0955121284661384</v>
      </c>
      <c r="Q362" s="121">
        <v>3.1482547166257202</v>
      </c>
      <c r="R362" s="121">
        <v>0</v>
      </c>
      <c r="S362" s="121">
        <v>5.3886226734795013</v>
      </c>
      <c r="T362" s="121">
        <v>5.661010605113737</v>
      </c>
      <c r="U362" s="121">
        <v>6.6045123726326933</v>
      </c>
      <c r="V362" s="121">
        <v>1.6360616131631103</v>
      </c>
      <c r="W362" s="121">
        <v>4.3628309684349604</v>
      </c>
      <c r="X362" s="121">
        <v>2.9827201559854002</v>
      </c>
      <c r="Y362" s="121">
        <v>2.9827201559854002</v>
      </c>
      <c r="Z362" s="121">
        <v>5.2837381441776161</v>
      </c>
      <c r="AA362" s="121">
        <v>2.6418690720888081</v>
      </c>
      <c r="AB362" s="121">
        <v>0.71766681526453902</v>
      </c>
      <c r="AC362" s="121">
        <v>0.71766681526453902</v>
      </c>
      <c r="AD362" s="121">
        <v>0.71766681526453902</v>
      </c>
    </row>
    <row r="363" spans="1:30" x14ac:dyDescent="0.2">
      <c r="A363" s="18" t="s">
        <v>477</v>
      </c>
      <c r="B363" s="18" t="s">
        <v>901</v>
      </c>
      <c r="C363" s="18" t="s">
        <v>1278</v>
      </c>
      <c r="D363" s="121">
        <v>157.8209535274747</v>
      </c>
      <c r="E363" s="121">
        <v>0</v>
      </c>
      <c r="F363" s="121">
        <v>8.7509206521173901</v>
      </c>
      <c r="G363" s="121">
        <v>12.044769069632594</v>
      </c>
      <c r="H363" s="121">
        <v>9.7284673254724794</v>
      </c>
      <c r="I363" s="121">
        <v>9.4028307098558379</v>
      </c>
      <c r="J363" s="121">
        <v>5.5969230415808555</v>
      </c>
      <c r="K363" s="121">
        <v>10.606747954016797</v>
      </c>
      <c r="L363" s="121">
        <v>16.546526808266204</v>
      </c>
      <c r="M363" s="121">
        <v>19.813920212025131</v>
      </c>
      <c r="N363" s="121">
        <v>18.505453782929134</v>
      </c>
      <c r="O363" s="121">
        <v>11.393683736359748</v>
      </c>
      <c r="P363" s="121">
        <v>5.3970080856440914</v>
      </c>
      <c r="Q363" s="121">
        <v>6.7462601070551145</v>
      </c>
      <c r="R363" s="121">
        <v>0</v>
      </c>
      <c r="S363" s="121">
        <v>3.0176286971485209</v>
      </c>
      <c r="T363" s="121">
        <v>1.8870035350379124</v>
      </c>
      <c r="U363" s="121">
        <v>4.5288084840909892</v>
      </c>
      <c r="V363" s="121">
        <v>2.1814154842174802</v>
      </c>
      <c r="W363" s="121">
        <v>2.7267693552718502</v>
      </c>
      <c r="X363" s="121">
        <v>1.118520058494525</v>
      </c>
      <c r="Y363" s="121">
        <v>0.9321000487454375</v>
      </c>
      <c r="Z363" s="121">
        <v>3.5224920961184107</v>
      </c>
      <c r="AA363" s="121">
        <v>1.937370652865126</v>
      </c>
      <c r="AB363" s="121">
        <v>1.435333630529078</v>
      </c>
      <c r="AC363" s="121">
        <v>0</v>
      </c>
      <c r="AD363" s="121">
        <v>0</v>
      </c>
    </row>
    <row r="364" spans="1:30" x14ac:dyDescent="0.2">
      <c r="A364" s="18" t="s">
        <v>477</v>
      </c>
      <c r="B364" s="18" t="s">
        <v>901</v>
      </c>
      <c r="C364" s="18" t="s">
        <v>1279</v>
      </c>
      <c r="D364" s="121">
        <v>124.13633592937671</v>
      </c>
      <c r="E364" s="121">
        <v>0</v>
      </c>
      <c r="F364" s="121">
        <v>0.21877301630293478</v>
      </c>
      <c r="G364" s="121">
        <v>3.2428224418241598</v>
      </c>
      <c r="H364" s="121">
        <v>9.2652069766404566</v>
      </c>
      <c r="I364" s="121">
        <v>6.9401845715602617</v>
      </c>
      <c r="J364" s="121">
        <v>10.522215318172009</v>
      </c>
      <c r="K364" s="121">
        <v>13.152367462980829</v>
      </c>
      <c r="L364" s="121">
        <v>17.18293168550721</v>
      </c>
      <c r="M364" s="121">
        <v>19.813920212025131</v>
      </c>
      <c r="N364" s="121">
        <v>13.271588066545135</v>
      </c>
      <c r="O364" s="121">
        <v>8.2454290197340292</v>
      </c>
      <c r="P364" s="121">
        <v>4.4975067380367424</v>
      </c>
      <c r="Q364" s="121">
        <v>5.2470911943761998</v>
      </c>
      <c r="R364" s="121">
        <v>0</v>
      </c>
      <c r="S364" s="121">
        <v>0</v>
      </c>
      <c r="T364" s="121">
        <v>0.37740070700758249</v>
      </c>
      <c r="U364" s="121">
        <v>0.18870035350379125</v>
      </c>
      <c r="V364" s="121">
        <v>0.90892311842395013</v>
      </c>
      <c r="W364" s="121">
        <v>0.90892311842395013</v>
      </c>
      <c r="X364" s="121">
        <v>0.18642000974908751</v>
      </c>
      <c r="Y364" s="121">
        <v>1.864200097490875</v>
      </c>
      <c r="Z364" s="121">
        <v>5.4598627489835367</v>
      </c>
      <c r="AA364" s="121">
        <v>2.6418690720888081</v>
      </c>
      <c r="AB364" s="121">
        <v>0</v>
      </c>
      <c r="AC364" s="121">
        <v>0</v>
      </c>
      <c r="AD364" s="121">
        <v>0</v>
      </c>
    </row>
    <row r="365" spans="1:30" x14ac:dyDescent="0.2">
      <c r="A365" s="18" t="s">
        <v>477</v>
      </c>
      <c r="B365" s="18" t="s">
        <v>901</v>
      </c>
      <c r="C365" s="18" t="s">
        <v>1280</v>
      </c>
      <c r="D365" s="121">
        <v>126.34358990146721</v>
      </c>
      <c r="E365" s="121">
        <v>0</v>
      </c>
      <c r="F365" s="121">
        <v>0</v>
      </c>
      <c r="G365" s="121">
        <v>1.1581508720800571</v>
      </c>
      <c r="H365" s="121">
        <v>9.7284673254724794</v>
      </c>
      <c r="I365" s="121">
        <v>8.5073230232029005</v>
      </c>
      <c r="J365" s="121">
        <v>11.64159992648818</v>
      </c>
      <c r="K365" s="121">
        <v>8.485398363213438</v>
      </c>
      <c r="L365" s="121">
        <v>10.394612994936463</v>
      </c>
      <c r="M365" s="121">
        <v>18.692377558514274</v>
      </c>
      <c r="N365" s="121">
        <v>21.122386641121132</v>
      </c>
      <c r="O365" s="121">
        <v>8.39534591100192</v>
      </c>
      <c r="P365" s="121">
        <v>5.9966756507156571</v>
      </c>
      <c r="Q365" s="121">
        <v>2.9983378253578286</v>
      </c>
      <c r="R365" s="121">
        <v>0</v>
      </c>
      <c r="S365" s="121">
        <v>1.0777245346959003</v>
      </c>
      <c r="T365" s="121">
        <v>1.8870035350379124</v>
      </c>
      <c r="U365" s="121">
        <v>0.9435017675189562</v>
      </c>
      <c r="V365" s="121">
        <v>2.7267693552718502</v>
      </c>
      <c r="W365" s="121">
        <v>3.4539078500110105</v>
      </c>
      <c r="X365" s="121">
        <v>3.3555601754835749</v>
      </c>
      <c r="Y365" s="121">
        <v>1.864200097490875</v>
      </c>
      <c r="Z365" s="121">
        <v>0.88062302402960269</v>
      </c>
      <c r="AA365" s="121">
        <v>0.88062302402960269</v>
      </c>
      <c r="AB365" s="121">
        <v>0</v>
      </c>
      <c r="AC365" s="121">
        <v>1.435333630529078</v>
      </c>
      <c r="AD365" s="121">
        <v>0.71766681526453902</v>
      </c>
    </row>
    <row r="366" spans="1:30" x14ac:dyDescent="0.2">
      <c r="A366" s="18" t="s">
        <v>477</v>
      </c>
      <c r="B366" s="18" t="s">
        <v>901</v>
      </c>
      <c r="C366" s="18" t="s">
        <v>1281</v>
      </c>
      <c r="D366" s="121">
        <v>134.66979849634112</v>
      </c>
      <c r="E366" s="121">
        <v>0</v>
      </c>
      <c r="F366" s="121">
        <v>2.1877301630293475</v>
      </c>
      <c r="G366" s="121">
        <v>10.191727674304502</v>
      </c>
      <c r="H366" s="121">
        <v>5.7907543604002853</v>
      </c>
      <c r="I366" s="121">
        <v>3.8059076682749819</v>
      </c>
      <c r="J366" s="121">
        <v>10.298338396508774</v>
      </c>
      <c r="K366" s="121">
        <v>10.606747954016797</v>
      </c>
      <c r="L366" s="121">
        <v>18.455741439989225</v>
      </c>
      <c r="M366" s="121">
        <v>22.617776845802272</v>
      </c>
      <c r="N366" s="121">
        <v>15.888520924737133</v>
      </c>
      <c r="O366" s="121">
        <v>7.3459276721266802</v>
      </c>
      <c r="P366" s="121">
        <v>5.2470911943761998</v>
      </c>
      <c r="Q366" s="121">
        <v>2.9983378253578286</v>
      </c>
      <c r="R366" s="121">
        <v>0</v>
      </c>
      <c r="S366" s="121">
        <v>0</v>
      </c>
      <c r="T366" s="121">
        <v>2.0757038885417036</v>
      </c>
      <c r="U366" s="121">
        <v>2.2644042420454946</v>
      </c>
      <c r="V366" s="121">
        <v>1.2724923657935301</v>
      </c>
      <c r="W366" s="121">
        <v>2.7267693552718502</v>
      </c>
      <c r="X366" s="121">
        <v>4.4740802339780998</v>
      </c>
      <c r="Y366" s="121">
        <v>4.6605002437271876</v>
      </c>
      <c r="Z366" s="121">
        <v>0.88062302402960269</v>
      </c>
      <c r="AA366" s="121">
        <v>0.88062302402960269</v>
      </c>
      <c r="AB366" s="121">
        <v>0</v>
      </c>
      <c r="AC366" s="121">
        <v>0</v>
      </c>
      <c r="AD366" s="121">
        <v>0</v>
      </c>
    </row>
    <row r="367" spans="1:30" x14ac:dyDescent="0.2">
      <c r="A367" s="16" t="s">
        <v>475</v>
      </c>
      <c r="B367" s="16" t="s">
        <v>902</v>
      </c>
      <c r="C367" s="16" t="s">
        <v>1282</v>
      </c>
      <c r="D367" s="120">
        <v>4623.8318947092248</v>
      </c>
      <c r="E367" s="120">
        <v>6.5631904890880426</v>
      </c>
      <c r="F367" s="120">
        <v>214.17878296057313</v>
      </c>
      <c r="G367" s="120">
        <v>338.64331499620869</v>
      </c>
      <c r="H367" s="120">
        <v>334.01071150788846</v>
      </c>
      <c r="I367" s="120">
        <v>302.23384424536619</v>
      </c>
      <c r="J367" s="120">
        <v>376.11322839423349</v>
      </c>
      <c r="K367" s="120">
        <v>406.45058159792364</v>
      </c>
      <c r="L367" s="120">
        <v>432.33104660572468</v>
      </c>
      <c r="M367" s="120">
        <v>420.39157129098606</v>
      </c>
      <c r="N367" s="120">
        <v>426.37313210971058</v>
      </c>
      <c r="O367" s="120">
        <v>237.01860509453633</v>
      </c>
      <c r="P367" s="120">
        <v>135.97462037997752</v>
      </c>
      <c r="Q367" s="120">
        <v>101.94348606216617</v>
      </c>
      <c r="R367" s="120">
        <v>1.0777245346959003</v>
      </c>
      <c r="S367" s="120">
        <v>118.11860900267067</v>
      </c>
      <c r="T367" s="120">
        <v>110.20100644621408</v>
      </c>
      <c r="U367" s="120">
        <v>90.576169681819792</v>
      </c>
      <c r="V367" s="120">
        <v>120.341420879331</v>
      </c>
      <c r="W367" s="120">
        <v>120.15963625564619</v>
      </c>
      <c r="X367" s="120">
        <v>97.684085108521842</v>
      </c>
      <c r="Y367" s="120">
        <v>92.091484816049217</v>
      </c>
      <c r="Z367" s="120">
        <v>69.745343503144539</v>
      </c>
      <c r="AA367" s="120">
        <v>37.162291614049238</v>
      </c>
      <c r="AB367" s="120">
        <v>22.247671273200709</v>
      </c>
      <c r="AC367" s="120">
        <v>7.8943349679099288</v>
      </c>
      <c r="AD367" s="120">
        <v>4.3060008915872343</v>
      </c>
    </row>
    <row r="368" spans="1:30" x14ac:dyDescent="0.2">
      <c r="A368" s="18" t="s">
        <v>477</v>
      </c>
      <c r="B368" s="18" t="s">
        <v>902</v>
      </c>
      <c r="C368" s="18" t="s">
        <v>1283</v>
      </c>
      <c r="D368" s="121">
        <v>2851.9155134084863</v>
      </c>
      <c r="E368" s="121">
        <v>6.5631904890880426</v>
      </c>
      <c r="F368" s="121">
        <v>167.58013048804801</v>
      </c>
      <c r="G368" s="121">
        <v>208.69878714882628</v>
      </c>
      <c r="H368" s="121">
        <v>230.93528389276338</v>
      </c>
      <c r="I368" s="121">
        <v>203.72799871354314</v>
      </c>
      <c r="J368" s="121">
        <v>252.98092147945468</v>
      </c>
      <c r="K368" s="121">
        <v>243.10666310606499</v>
      </c>
      <c r="L368" s="121">
        <v>245.65228261502904</v>
      </c>
      <c r="M368" s="121">
        <v>220.75697896605357</v>
      </c>
      <c r="N368" s="121">
        <v>225.80392090685243</v>
      </c>
      <c r="O368" s="121">
        <v>102.69307051850562</v>
      </c>
      <c r="P368" s="121">
        <v>67.612517961819037</v>
      </c>
      <c r="Q368" s="121">
        <v>55.919000442923497</v>
      </c>
      <c r="R368" s="121">
        <v>1.0777245346959003</v>
      </c>
      <c r="S368" s="121">
        <v>87.942322031185469</v>
      </c>
      <c r="T368" s="121">
        <v>67.177325847349678</v>
      </c>
      <c r="U368" s="121">
        <v>61.32761488873215</v>
      </c>
      <c r="V368" s="121">
        <v>92.528373455558125</v>
      </c>
      <c r="W368" s="121">
        <v>84.711634637112155</v>
      </c>
      <c r="X368" s="121">
        <v>66.924783499922412</v>
      </c>
      <c r="Y368" s="121">
        <v>69.907503655907817</v>
      </c>
      <c r="Z368" s="121">
        <v>46.496895668763017</v>
      </c>
      <c r="AA368" s="121">
        <v>21.839450995934147</v>
      </c>
      <c r="AB368" s="121">
        <v>14.209802942237873</v>
      </c>
      <c r="AC368" s="121">
        <v>2.8706672610581561</v>
      </c>
      <c r="AD368" s="121">
        <v>2.8706672610581561</v>
      </c>
    </row>
    <row r="369" spans="1:30" x14ac:dyDescent="0.2">
      <c r="A369" s="18" t="s">
        <v>477</v>
      </c>
      <c r="B369" s="18" t="s">
        <v>902</v>
      </c>
      <c r="C369" s="18" t="s">
        <v>1284</v>
      </c>
      <c r="D369" s="121">
        <v>278.40795245244004</v>
      </c>
      <c r="E369" s="121">
        <v>0</v>
      </c>
      <c r="F369" s="121">
        <v>3.2815952445440213</v>
      </c>
      <c r="G369" s="121">
        <v>12.971289767296639</v>
      </c>
      <c r="H369" s="121">
        <v>14.129440639376696</v>
      </c>
      <c r="I369" s="121">
        <v>11.64159992648818</v>
      </c>
      <c r="J369" s="121">
        <v>23.28319985297636</v>
      </c>
      <c r="K369" s="121">
        <v>30.335299148488041</v>
      </c>
      <c r="L369" s="121">
        <v>33.941593452853752</v>
      </c>
      <c r="M369" s="121">
        <v>24.300090826068558</v>
      </c>
      <c r="N369" s="121">
        <v>38.693221546124548</v>
      </c>
      <c r="O369" s="121">
        <v>30.13329514484618</v>
      </c>
      <c r="P369" s="121">
        <v>10.4941823887524</v>
      </c>
      <c r="Q369" s="121">
        <v>10.4941823887524</v>
      </c>
      <c r="R369" s="121">
        <v>0</v>
      </c>
      <c r="S369" s="121">
        <v>2.3709939763309809</v>
      </c>
      <c r="T369" s="121">
        <v>5.0949095446023636</v>
      </c>
      <c r="U369" s="121">
        <v>4.1514077770834072</v>
      </c>
      <c r="V369" s="121">
        <v>4.5446155921197509</v>
      </c>
      <c r="W369" s="121">
        <v>3.4539078500110105</v>
      </c>
      <c r="X369" s="121">
        <v>3.72840019498175</v>
      </c>
      <c r="Y369" s="121">
        <v>3.9148202047308378</v>
      </c>
      <c r="Z369" s="121">
        <v>2.8179936768947287</v>
      </c>
      <c r="AA369" s="121">
        <v>1.7612460480592054</v>
      </c>
      <c r="AB369" s="121">
        <v>2.8706672610581561</v>
      </c>
      <c r="AC369" s="121">
        <v>0</v>
      </c>
      <c r="AD369" s="121">
        <v>0</v>
      </c>
    </row>
    <row r="370" spans="1:30" x14ac:dyDescent="0.2">
      <c r="A370" s="18" t="s">
        <v>477</v>
      </c>
      <c r="B370" s="18" t="s">
        <v>902</v>
      </c>
      <c r="C370" s="18" t="s">
        <v>1285</v>
      </c>
      <c r="D370" s="121">
        <v>267.50725514970577</v>
      </c>
      <c r="E370" s="121">
        <v>0</v>
      </c>
      <c r="F370" s="121">
        <v>9.1884666847232594</v>
      </c>
      <c r="G370" s="121">
        <v>15.055961337040742</v>
      </c>
      <c r="H370" s="121">
        <v>12.044769069632594</v>
      </c>
      <c r="I370" s="121">
        <v>10.969969161498478</v>
      </c>
      <c r="J370" s="121">
        <v>20.820553714680784</v>
      </c>
      <c r="K370" s="121">
        <v>24.395520294238633</v>
      </c>
      <c r="L370" s="121">
        <v>34.790133289175095</v>
      </c>
      <c r="M370" s="121">
        <v>37.945526443783976</v>
      </c>
      <c r="N370" s="121">
        <v>26.356252357505127</v>
      </c>
      <c r="O370" s="121">
        <v>19.938946538629562</v>
      </c>
      <c r="P370" s="121">
        <v>9.1449303673413773</v>
      </c>
      <c r="Q370" s="121">
        <v>4.4975067380367424</v>
      </c>
      <c r="R370" s="121">
        <v>0</v>
      </c>
      <c r="S370" s="121">
        <v>9.915065719202282</v>
      </c>
      <c r="T370" s="121">
        <v>6.6045123726326933</v>
      </c>
      <c r="U370" s="121">
        <v>2.8305053025568685</v>
      </c>
      <c r="V370" s="121">
        <v>2.9085539789566406</v>
      </c>
      <c r="W370" s="121">
        <v>3.6356924736958005</v>
      </c>
      <c r="X370" s="121">
        <v>5.0333402632253632</v>
      </c>
      <c r="Y370" s="121">
        <v>5.5926002924726248</v>
      </c>
      <c r="Z370" s="121">
        <v>0.88062302402960269</v>
      </c>
      <c r="AA370" s="121">
        <v>3.5224920961184107</v>
      </c>
      <c r="AB370" s="121">
        <v>1.435333630529078</v>
      </c>
      <c r="AC370" s="121">
        <v>0</v>
      </c>
      <c r="AD370" s="121">
        <v>0</v>
      </c>
    </row>
    <row r="371" spans="1:30" x14ac:dyDescent="0.2">
      <c r="A371" s="18" t="s">
        <v>477</v>
      </c>
      <c r="B371" s="18" t="s">
        <v>902</v>
      </c>
      <c r="C371" s="18" t="s">
        <v>1286</v>
      </c>
      <c r="D371" s="121">
        <v>141.7720676017702</v>
      </c>
      <c r="E371" s="121">
        <v>0</v>
      </c>
      <c r="F371" s="121">
        <v>3.0628222282410862</v>
      </c>
      <c r="G371" s="121">
        <v>14.592700988208719</v>
      </c>
      <c r="H371" s="121">
        <v>14.129440639376696</v>
      </c>
      <c r="I371" s="121">
        <v>10.969969161498478</v>
      </c>
      <c r="J371" s="121">
        <v>10.07446147484554</v>
      </c>
      <c r="K371" s="121">
        <v>12.091692667579149</v>
      </c>
      <c r="L371" s="121">
        <v>9.5460731586151173</v>
      </c>
      <c r="M371" s="121">
        <v>14.206206944470848</v>
      </c>
      <c r="N371" s="121">
        <v>12.710816739789706</v>
      </c>
      <c r="O371" s="121">
        <v>8.845096584805594</v>
      </c>
      <c r="P371" s="121">
        <v>9.5946810411450514</v>
      </c>
      <c r="Q371" s="121">
        <v>3.7479222816972859</v>
      </c>
      <c r="R371" s="121">
        <v>0</v>
      </c>
      <c r="S371" s="121">
        <v>2.1554490693918007</v>
      </c>
      <c r="T371" s="121">
        <v>0.9435017675189562</v>
      </c>
      <c r="U371" s="121">
        <v>4.7175088375947807</v>
      </c>
      <c r="V371" s="121">
        <v>1.8178462368479003</v>
      </c>
      <c r="W371" s="121">
        <v>2.5449847315870602</v>
      </c>
      <c r="X371" s="121">
        <v>1.6777800877417874</v>
      </c>
      <c r="Y371" s="121">
        <v>1.864200097490875</v>
      </c>
      <c r="Z371" s="121">
        <v>1.7612460480592054</v>
      </c>
      <c r="AA371" s="121">
        <v>0</v>
      </c>
      <c r="AB371" s="121">
        <v>0.71766681526453902</v>
      </c>
      <c r="AC371" s="121">
        <v>0</v>
      </c>
      <c r="AD371" s="121">
        <v>0</v>
      </c>
    </row>
    <row r="372" spans="1:30" x14ac:dyDescent="0.2">
      <c r="A372" s="18" t="s">
        <v>477</v>
      </c>
      <c r="B372" s="18" t="s">
        <v>902</v>
      </c>
      <c r="C372" s="18" t="s">
        <v>1287</v>
      </c>
      <c r="D372" s="121">
        <v>482.41106473468307</v>
      </c>
      <c r="E372" s="121">
        <v>0</v>
      </c>
      <c r="F372" s="121">
        <v>11.376196847752608</v>
      </c>
      <c r="G372" s="121">
        <v>22.236496743937096</v>
      </c>
      <c r="H372" s="121">
        <v>26.869100232257324</v>
      </c>
      <c r="I372" s="121">
        <v>24.850338304618997</v>
      </c>
      <c r="J372" s="121">
        <v>29.327876737883688</v>
      </c>
      <c r="K372" s="121">
        <v>47.093960915834579</v>
      </c>
      <c r="L372" s="121">
        <v>50.912390179280628</v>
      </c>
      <c r="M372" s="121">
        <v>60.376379514001101</v>
      </c>
      <c r="N372" s="121">
        <v>60.189455738415973</v>
      </c>
      <c r="O372" s="121">
        <v>34.18105120907925</v>
      </c>
      <c r="P372" s="121">
        <v>18.739611408486429</v>
      </c>
      <c r="Q372" s="121">
        <v>17.390359387075407</v>
      </c>
      <c r="R372" s="121">
        <v>0</v>
      </c>
      <c r="S372" s="121">
        <v>4.5264430457227816</v>
      </c>
      <c r="T372" s="121">
        <v>11.322021210227474</v>
      </c>
      <c r="U372" s="121">
        <v>11.699421917235057</v>
      </c>
      <c r="V372" s="121">
        <v>8.5438773131851313</v>
      </c>
      <c r="W372" s="121">
        <v>11.270646668456981</v>
      </c>
      <c r="X372" s="121">
        <v>10.253100536199813</v>
      </c>
      <c r="Y372" s="121">
        <v>4.4740802339780998</v>
      </c>
      <c r="Z372" s="121">
        <v>6.1643611682072184</v>
      </c>
      <c r="AA372" s="121">
        <v>6.1643611682072184</v>
      </c>
      <c r="AB372" s="121">
        <v>1.5788669935819859</v>
      </c>
      <c r="AC372" s="121">
        <v>2.8706672610581561</v>
      </c>
      <c r="AD372" s="121">
        <v>0</v>
      </c>
    </row>
    <row r="373" spans="1:30" x14ac:dyDescent="0.2">
      <c r="A373" s="18" t="s">
        <v>477</v>
      </c>
      <c r="B373" s="18" t="s">
        <v>902</v>
      </c>
      <c r="C373" s="18" t="s">
        <v>1288</v>
      </c>
      <c r="D373" s="121">
        <v>71.836930804586018</v>
      </c>
      <c r="E373" s="121">
        <v>0</v>
      </c>
      <c r="F373" s="121">
        <v>0</v>
      </c>
      <c r="G373" s="121">
        <v>0</v>
      </c>
      <c r="H373" s="121">
        <v>2.779562092992137</v>
      </c>
      <c r="I373" s="121">
        <v>3.582030746611748</v>
      </c>
      <c r="J373" s="121">
        <v>11.865476848151413</v>
      </c>
      <c r="K373" s="121">
        <v>4.4548341406870549</v>
      </c>
      <c r="L373" s="121">
        <v>11.03101787217747</v>
      </c>
      <c r="M373" s="121">
        <v>8.2246461257462808</v>
      </c>
      <c r="N373" s="121">
        <v>7.4769510234057099</v>
      </c>
      <c r="O373" s="121">
        <v>10.4941823887524</v>
      </c>
      <c r="P373" s="121">
        <v>2.3986702602862628</v>
      </c>
      <c r="Q373" s="121">
        <v>0</v>
      </c>
      <c r="R373" s="121">
        <v>0</v>
      </c>
      <c r="S373" s="121">
        <v>1.0777245346959003</v>
      </c>
      <c r="T373" s="121">
        <v>0.18870035350379125</v>
      </c>
      <c r="U373" s="121">
        <v>0</v>
      </c>
      <c r="V373" s="121">
        <v>0.72713849473916015</v>
      </c>
      <c r="W373" s="121">
        <v>0.72713849473916015</v>
      </c>
      <c r="X373" s="121">
        <v>0.9321000487454375</v>
      </c>
      <c r="Y373" s="121">
        <v>0.9321000487454375</v>
      </c>
      <c r="Z373" s="121">
        <v>4.2269905153420924</v>
      </c>
      <c r="AA373" s="121">
        <v>0</v>
      </c>
      <c r="AB373" s="121">
        <v>0</v>
      </c>
      <c r="AC373" s="121">
        <v>0.71766681526453902</v>
      </c>
      <c r="AD373" s="121">
        <v>0</v>
      </c>
    </row>
    <row r="374" spans="1:30" x14ac:dyDescent="0.2">
      <c r="A374" s="18" t="s">
        <v>477</v>
      </c>
      <c r="B374" s="18" t="s">
        <v>902</v>
      </c>
      <c r="C374" s="18" t="s">
        <v>1289</v>
      </c>
      <c r="D374" s="121">
        <v>286.59973797364131</v>
      </c>
      <c r="E374" s="121">
        <v>0</v>
      </c>
      <c r="F374" s="121">
        <v>8.3133746195115208</v>
      </c>
      <c r="G374" s="121">
        <v>28.722141627585415</v>
      </c>
      <c r="H374" s="121">
        <v>19.920194999776982</v>
      </c>
      <c r="I374" s="121">
        <v>22.387692166323422</v>
      </c>
      <c r="J374" s="121">
        <v>12.537107613141115</v>
      </c>
      <c r="K374" s="121">
        <v>27.78967963952401</v>
      </c>
      <c r="L374" s="121">
        <v>28.850354434925688</v>
      </c>
      <c r="M374" s="121">
        <v>31.590118073889123</v>
      </c>
      <c r="N374" s="121">
        <v>36.823983790273118</v>
      </c>
      <c r="O374" s="121">
        <v>15.441439800592818</v>
      </c>
      <c r="P374" s="121">
        <v>5.2470911943761998</v>
      </c>
      <c r="Q374" s="121">
        <v>5.9966756507156571</v>
      </c>
      <c r="R374" s="121">
        <v>0</v>
      </c>
      <c r="S374" s="121">
        <v>4.5264430457227816</v>
      </c>
      <c r="T374" s="121">
        <v>10.001118735700935</v>
      </c>
      <c r="U374" s="121">
        <v>2.0757038885417036</v>
      </c>
      <c r="V374" s="121">
        <v>1.6360616131631103</v>
      </c>
      <c r="W374" s="121">
        <v>5.2717540868589108</v>
      </c>
      <c r="X374" s="121">
        <v>8.0160604192107634</v>
      </c>
      <c r="Y374" s="121">
        <v>2.7963001462363124</v>
      </c>
      <c r="Z374" s="121">
        <v>5.2837381441776161</v>
      </c>
      <c r="AA374" s="121">
        <v>1.937370652865126</v>
      </c>
      <c r="AB374" s="121">
        <v>0</v>
      </c>
      <c r="AC374" s="121">
        <v>0.71766681526453902</v>
      </c>
      <c r="AD374" s="121">
        <v>0.71766681526453902</v>
      </c>
    </row>
    <row r="375" spans="1:30" x14ac:dyDescent="0.2">
      <c r="A375" s="18" t="s">
        <v>477</v>
      </c>
      <c r="B375" s="18" t="s">
        <v>902</v>
      </c>
      <c r="C375" s="18" t="s">
        <v>1290</v>
      </c>
      <c r="D375" s="121">
        <v>52.662659951365875</v>
      </c>
      <c r="E375" s="121">
        <v>0</v>
      </c>
      <c r="F375" s="121">
        <v>2.4065031793322826</v>
      </c>
      <c r="G375" s="121">
        <v>4.8642336627362397</v>
      </c>
      <c r="H375" s="121">
        <v>4.8642336627362397</v>
      </c>
      <c r="I375" s="121">
        <v>0.22387692166323425</v>
      </c>
      <c r="J375" s="121">
        <v>6.0446768849073242</v>
      </c>
      <c r="K375" s="121">
        <v>5.3033739770083983</v>
      </c>
      <c r="L375" s="121">
        <v>3.1820243862050392</v>
      </c>
      <c r="M375" s="121">
        <v>1.8692377558514275</v>
      </c>
      <c r="N375" s="121">
        <v>6.916179696650282</v>
      </c>
      <c r="O375" s="121">
        <v>1.7990026952146971</v>
      </c>
      <c r="P375" s="121">
        <v>3.7479222816972859</v>
      </c>
      <c r="Q375" s="121">
        <v>1.6490858039468059</v>
      </c>
      <c r="R375" s="121">
        <v>0</v>
      </c>
      <c r="S375" s="121">
        <v>1.0777245346959003</v>
      </c>
      <c r="T375" s="121">
        <v>1.1322021210227473</v>
      </c>
      <c r="U375" s="121">
        <v>0.9435017675189562</v>
      </c>
      <c r="V375" s="121">
        <v>0.18178462368479004</v>
      </c>
      <c r="W375" s="121">
        <v>1.9996308605326905</v>
      </c>
      <c r="X375" s="121">
        <v>0</v>
      </c>
      <c r="Y375" s="121">
        <v>0.74568003899635005</v>
      </c>
      <c r="Z375" s="121">
        <v>2.1134952576710462</v>
      </c>
      <c r="AA375" s="121">
        <v>0.88062302402960269</v>
      </c>
      <c r="AB375" s="121">
        <v>0</v>
      </c>
      <c r="AC375" s="121">
        <v>0</v>
      </c>
      <c r="AD375" s="121">
        <v>0.71766681526453902</v>
      </c>
    </row>
    <row r="376" spans="1:30" x14ac:dyDescent="0.2">
      <c r="A376" s="18" t="s">
        <v>477</v>
      </c>
      <c r="B376" s="18" t="s">
        <v>902</v>
      </c>
      <c r="C376" s="18" t="s">
        <v>1291</v>
      </c>
      <c r="D376" s="121">
        <v>190.71871263254445</v>
      </c>
      <c r="E376" s="121">
        <v>0</v>
      </c>
      <c r="F376" s="121">
        <v>8.9696936684203248</v>
      </c>
      <c r="G376" s="121">
        <v>31.501703720577552</v>
      </c>
      <c r="H376" s="121">
        <v>8.3386862789764109</v>
      </c>
      <c r="I376" s="121">
        <v>13.880369143120523</v>
      </c>
      <c r="J376" s="121">
        <v>9.1789537881926027</v>
      </c>
      <c r="K376" s="121">
        <v>11.879557708498812</v>
      </c>
      <c r="L376" s="121">
        <v>14.425177217462844</v>
      </c>
      <c r="M376" s="121">
        <v>21.122386641121132</v>
      </c>
      <c r="N376" s="121">
        <v>11.402350310693707</v>
      </c>
      <c r="O376" s="121">
        <v>13.492520214110229</v>
      </c>
      <c r="P376" s="121">
        <v>8.9950134760734848</v>
      </c>
      <c r="Q376" s="121">
        <v>2.2487533690183712</v>
      </c>
      <c r="R376" s="121">
        <v>0</v>
      </c>
      <c r="S376" s="121">
        <v>4.5264430457227816</v>
      </c>
      <c r="T376" s="121">
        <v>7.7367144936554402</v>
      </c>
      <c r="U376" s="121">
        <v>2.8305053025568685</v>
      </c>
      <c r="V376" s="121">
        <v>7.4531695710763906</v>
      </c>
      <c r="W376" s="121">
        <v>6.5442464526524411</v>
      </c>
      <c r="X376" s="121">
        <v>1.118520058494525</v>
      </c>
      <c r="Y376" s="121">
        <v>1.864200097490875</v>
      </c>
      <c r="Z376" s="121">
        <v>0</v>
      </c>
      <c r="AA376" s="121">
        <v>1.0567476288355231</v>
      </c>
      <c r="AB376" s="121">
        <v>1.435333630529078</v>
      </c>
      <c r="AC376" s="121">
        <v>0.71766681526453902</v>
      </c>
      <c r="AD376" s="121">
        <v>0</v>
      </c>
    </row>
    <row r="377" spans="1:30" x14ac:dyDescent="0.2">
      <c r="A377" s="16" t="s">
        <v>475</v>
      </c>
      <c r="B377" s="16" t="s">
        <v>903</v>
      </c>
      <c r="C377" s="16" t="s">
        <v>1292</v>
      </c>
      <c r="D377" s="120">
        <v>3929.1625479204704</v>
      </c>
      <c r="E377" s="120">
        <v>2.1877301630293475</v>
      </c>
      <c r="F377" s="120">
        <v>249.83878461795149</v>
      </c>
      <c r="G377" s="120">
        <v>337.71679429854464</v>
      </c>
      <c r="H377" s="120">
        <v>277.02968860154965</v>
      </c>
      <c r="I377" s="120">
        <v>293.50264430050004</v>
      </c>
      <c r="J377" s="120">
        <v>309.39790573858966</v>
      </c>
      <c r="K377" s="120">
        <v>323.71794755659266</v>
      </c>
      <c r="L377" s="120">
        <v>349.81054752347399</v>
      </c>
      <c r="M377" s="120">
        <v>335.52817717533122</v>
      </c>
      <c r="N377" s="120">
        <v>216.64465590318045</v>
      </c>
      <c r="O377" s="120">
        <v>173.15400941441459</v>
      </c>
      <c r="P377" s="120">
        <v>88.001215174252266</v>
      </c>
      <c r="Q377" s="120">
        <v>51.721327487422542</v>
      </c>
      <c r="R377" s="120">
        <v>6.4663472081754021</v>
      </c>
      <c r="S377" s="120">
        <v>170.28047648195226</v>
      </c>
      <c r="T377" s="120">
        <v>131.90154709915009</v>
      </c>
      <c r="U377" s="120">
        <v>119.82472447490744</v>
      </c>
      <c r="V377" s="120">
        <v>102.34474313453678</v>
      </c>
      <c r="W377" s="120">
        <v>117.06929765300478</v>
      </c>
      <c r="X377" s="120">
        <v>116.13966607368151</v>
      </c>
      <c r="Y377" s="120">
        <v>81.279124250602152</v>
      </c>
      <c r="Z377" s="120">
        <v>38.747413057302516</v>
      </c>
      <c r="AA377" s="120">
        <v>24.657444672828873</v>
      </c>
      <c r="AB377" s="120">
        <v>7.8943349679099288</v>
      </c>
      <c r="AC377" s="120">
        <v>2.8706672610581561</v>
      </c>
      <c r="AD377" s="120">
        <v>1.435333630529078</v>
      </c>
    </row>
    <row r="378" spans="1:30" x14ac:dyDescent="0.2">
      <c r="A378" s="18" t="s">
        <v>477</v>
      </c>
      <c r="B378" s="18" t="s">
        <v>903</v>
      </c>
      <c r="C378" s="18" t="s">
        <v>1293</v>
      </c>
      <c r="D378" s="121">
        <v>201.12468554525333</v>
      </c>
      <c r="E378" s="121">
        <v>0</v>
      </c>
      <c r="F378" s="121">
        <v>6.7819635053909773</v>
      </c>
      <c r="G378" s="121">
        <v>20.846715697441027</v>
      </c>
      <c r="H378" s="121">
        <v>8.3386862789764109</v>
      </c>
      <c r="I378" s="121">
        <v>13.656492221457286</v>
      </c>
      <c r="J378" s="121">
        <v>12.537107613141115</v>
      </c>
      <c r="K378" s="121">
        <v>19.728551194471244</v>
      </c>
      <c r="L378" s="121">
        <v>18.243606480908891</v>
      </c>
      <c r="M378" s="121">
        <v>17.570834905003419</v>
      </c>
      <c r="N378" s="121">
        <v>16.636216027077705</v>
      </c>
      <c r="O378" s="121">
        <v>9.7445979324129421</v>
      </c>
      <c r="P378" s="121">
        <v>6.1465925419835479</v>
      </c>
      <c r="Q378" s="121">
        <v>3.5980053904293943</v>
      </c>
      <c r="R378" s="121">
        <v>0</v>
      </c>
      <c r="S378" s="121">
        <v>3.233173604087701</v>
      </c>
      <c r="T378" s="121">
        <v>14.341226866288133</v>
      </c>
      <c r="U378" s="121">
        <v>7.7367144936554402</v>
      </c>
      <c r="V378" s="121">
        <v>2.7267693552718502</v>
      </c>
      <c r="W378" s="121">
        <v>6.3624618289676507</v>
      </c>
      <c r="X378" s="121">
        <v>3.5419801852326622</v>
      </c>
      <c r="Y378" s="121">
        <v>6.7111203509671498</v>
      </c>
      <c r="Z378" s="121">
        <v>2.6418690720888081</v>
      </c>
      <c r="AA378" s="121">
        <v>0</v>
      </c>
      <c r="AB378" s="121">
        <v>0</v>
      </c>
      <c r="AC378" s="121">
        <v>0</v>
      </c>
      <c r="AD378" s="121">
        <v>0</v>
      </c>
    </row>
    <row r="379" spans="1:30" x14ac:dyDescent="0.2">
      <c r="A379" s="18" t="s">
        <v>477</v>
      </c>
      <c r="B379" s="18" t="s">
        <v>903</v>
      </c>
      <c r="C379" s="18" t="s">
        <v>1294</v>
      </c>
      <c r="D379" s="121">
        <v>1127.386981984168</v>
      </c>
      <c r="E379" s="121">
        <v>1.0938650815146738</v>
      </c>
      <c r="F379" s="121">
        <v>78.977058885359455</v>
      </c>
      <c r="G379" s="121">
        <v>92.188809417572543</v>
      </c>
      <c r="H379" s="121">
        <v>81.533821394436018</v>
      </c>
      <c r="I379" s="121">
        <v>93.132799411905438</v>
      </c>
      <c r="J379" s="121">
        <v>78.804676425458453</v>
      </c>
      <c r="K379" s="121">
        <v>95.248596627070839</v>
      </c>
      <c r="L379" s="121">
        <v>89.520952731901772</v>
      </c>
      <c r="M379" s="121">
        <v>97.761134631029648</v>
      </c>
      <c r="N379" s="121">
        <v>63.741007474533681</v>
      </c>
      <c r="O379" s="121">
        <v>56.518668007995075</v>
      </c>
      <c r="P379" s="121">
        <v>22.187699907647932</v>
      </c>
      <c r="Q379" s="121">
        <v>12.742935757770772</v>
      </c>
      <c r="R379" s="121">
        <v>5.3886226734795013</v>
      </c>
      <c r="S379" s="121">
        <v>61.21475357072714</v>
      </c>
      <c r="T379" s="121">
        <v>30.56945726761418</v>
      </c>
      <c r="U379" s="121">
        <v>26.795450197538354</v>
      </c>
      <c r="V379" s="121">
        <v>27.085908929033714</v>
      </c>
      <c r="W379" s="121">
        <v>26.722339681664131</v>
      </c>
      <c r="X379" s="121">
        <v>41.758082183795601</v>
      </c>
      <c r="Y379" s="121">
        <v>21.438301121145063</v>
      </c>
      <c r="Z379" s="121">
        <v>14.970591408503246</v>
      </c>
      <c r="AA379" s="121">
        <v>4.4031151201480139</v>
      </c>
      <c r="AB379" s="121">
        <v>3.588334076322695</v>
      </c>
      <c r="AC379" s="121">
        <v>0</v>
      </c>
      <c r="AD379" s="121">
        <v>0</v>
      </c>
    </row>
    <row r="380" spans="1:30" x14ac:dyDescent="0.2">
      <c r="A380" s="18" t="s">
        <v>477</v>
      </c>
      <c r="B380" s="18" t="s">
        <v>903</v>
      </c>
      <c r="C380" s="18" t="s">
        <v>1295</v>
      </c>
      <c r="D380" s="121">
        <v>2397.5461035254402</v>
      </c>
      <c r="E380" s="121">
        <v>1.0938650815146738</v>
      </c>
      <c r="F380" s="121">
        <v>153.14111141205433</v>
      </c>
      <c r="G380" s="121">
        <v>185.76739988164115</v>
      </c>
      <c r="H380" s="121">
        <v>167.23698592836024</v>
      </c>
      <c r="I380" s="121">
        <v>180.89255270389324</v>
      </c>
      <c r="J380" s="121">
        <v>210.6681832851034</v>
      </c>
      <c r="K380" s="121">
        <v>191.13359813138268</v>
      </c>
      <c r="L380" s="121">
        <v>223.80238182975444</v>
      </c>
      <c r="M380" s="121">
        <v>196.2699643643999</v>
      </c>
      <c r="N380" s="121">
        <v>124.30431076411993</v>
      </c>
      <c r="O380" s="121">
        <v>98.645314454272551</v>
      </c>
      <c r="P380" s="121">
        <v>56.668584899262953</v>
      </c>
      <c r="Q380" s="121">
        <v>34.63080188288292</v>
      </c>
      <c r="R380" s="121">
        <v>1.0777245346959003</v>
      </c>
      <c r="S380" s="121">
        <v>101.52165116835381</v>
      </c>
      <c r="T380" s="121">
        <v>79.631549178599911</v>
      </c>
      <c r="U380" s="121">
        <v>78.688047411080959</v>
      </c>
      <c r="V380" s="121">
        <v>69.805295494959367</v>
      </c>
      <c r="W380" s="121">
        <v>79.258095926568458</v>
      </c>
      <c r="X380" s="121">
        <v>66.365523470675157</v>
      </c>
      <c r="Y380" s="121">
        <v>52.94328276874085</v>
      </c>
      <c r="Z380" s="121">
        <v>19.373706528651258</v>
      </c>
      <c r="AA380" s="121">
        <v>16.731837456562452</v>
      </c>
      <c r="AB380" s="121">
        <v>4.3060008915872343</v>
      </c>
      <c r="AC380" s="121">
        <v>2.1530004457936172</v>
      </c>
      <c r="AD380" s="121">
        <v>1.435333630529078</v>
      </c>
    </row>
    <row r="381" spans="1:30" x14ac:dyDescent="0.2">
      <c r="A381" s="18" t="s">
        <v>477</v>
      </c>
      <c r="B381" s="18" t="s">
        <v>903</v>
      </c>
      <c r="C381" s="18" t="s">
        <v>1296</v>
      </c>
      <c r="D381" s="121">
        <v>103.55960121409727</v>
      </c>
      <c r="E381" s="121">
        <v>0</v>
      </c>
      <c r="F381" s="121">
        <v>5.4693254075733684</v>
      </c>
      <c r="G381" s="121">
        <v>25.016058836929233</v>
      </c>
      <c r="H381" s="121">
        <v>7.1805354068963538</v>
      </c>
      <c r="I381" s="121">
        <v>2.4626461382955767</v>
      </c>
      <c r="J381" s="121">
        <v>2.2387692166323423</v>
      </c>
      <c r="K381" s="121">
        <v>7.8489934859724304</v>
      </c>
      <c r="L381" s="121">
        <v>8.6975333222937738</v>
      </c>
      <c r="M381" s="121">
        <v>11.58927408627885</v>
      </c>
      <c r="N381" s="121">
        <v>7.290027247820567</v>
      </c>
      <c r="O381" s="121">
        <v>3.1482547166257202</v>
      </c>
      <c r="P381" s="121">
        <v>1.4991689126789143</v>
      </c>
      <c r="Q381" s="121">
        <v>0</v>
      </c>
      <c r="R381" s="121">
        <v>0</v>
      </c>
      <c r="S381" s="121">
        <v>2.1554490693918007</v>
      </c>
      <c r="T381" s="121">
        <v>3.5853067165720334</v>
      </c>
      <c r="U381" s="121">
        <v>3.7740070700758248</v>
      </c>
      <c r="V381" s="121">
        <v>1.8178462368479003</v>
      </c>
      <c r="W381" s="121">
        <v>1.8178462368479003</v>
      </c>
      <c r="X381" s="121">
        <v>3.5419801852326622</v>
      </c>
      <c r="Y381" s="121">
        <v>0.18642000974908751</v>
      </c>
      <c r="Z381" s="121">
        <v>0.88062302402960269</v>
      </c>
      <c r="AA381" s="121">
        <v>2.6418690720888081</v>
      </c>
      <c r="AB381" s="121">
        <v>0</v>
      </c>
      <c r="AC381" s="121">
        <v>0.71766681526453902</v>
      </c>
      <c r="AD381" s="121">
        <v>0</v>
      </c>
    </row>
    <row r="382" spans="1:30" x14ac:dyDescent="0.2">
      <c r="A382" s="18" t="s">
        <v>477</v>
      </c>
      <c r="B382" s="18" t="s">
        <v>903</v>
      </c>
      <c r="C382" s="18" t="s">
        <v>1297</v>
      </c>
      <c r="D382" s="121">
        <v>99.545175651512565</v>
      </c>
      <c r="E382" s="121">
        <v>0</v>
      </c>
      <c r="F382" s="121">
        <v>5.4693254075733684</v>
      </c>
      <c r="G382" s="121">
        <v>13.897810464960685</v>
      </c>
      <c r="H382" s="121">
        <v>12.739659592880628</v>
      </c>
      <c r="I382" s="121">
        <v>3.3581538249485137</v>
      </c>
      <c r="J382" s="121">
        <v>5.1491691982543868</v>
      </c>
      <c r="K382" s="121">
        <v>9.7582081176954532</v>
      </c>
      <c r="L382" s="121">
        <v>9.5460731586151173</v>
      </c>
      <c r="M382" s="121">
        <v>12.33696918861942</v>
      </c>
      <c r="N382" s="121">
        <v>4.6730943896285684</v>
      </c>
      <c r="O382" s="121">
        <v>5.0971743031083081</v>
      </c>
      <c r="P382" s="121">
        <v>1.4991689126789143</v>
      </c>
      <c r="Q382" s="121">
        <v>0.74958445633945714</v>
      </c>
      <c r="R382" s="121">
        <v>0</v>
      </c>
      <c r="S382" s="121">
        <v>2.1554490693918007</v>
      </c>
      <c r="T382" s="121">
        <v>3.7740070700758248</v>
      </c>
      <c r="U382" s="121">
        <v>2.8305053025568685</v>
      </c>
      <c r="V382" s="121">
        <v>0.90892311842395013</v>
      </c>
      <c r="W382" s="121">
        <v>2.9085539789566406</v>
      </c>
      <c r="X382" s="121">
        <v>0.9321000487454375</v>
      </c>
      <c r="Y382" s="121">
        <v>0</v>
      </c>
      <c r="Z382" s="121">
        <v>0.88062302402960269</v>
      </c>
      <c r="AA382" s="121">
        <v>0.88062302402960269</v>
      </c>
      <c r="AB382" s="121">
        <v>0</v>
      </c>
      <c r="AC382" s="121">
        <v>0</v>
      </c>
      <c r="AD382" s="121">
        <v>0</v>
      </c>
    </row>
  </sheetData>
  <autoFilter ref="A4:AD382" xr:uid="{00000000-0001-0000-0200-000000000000}"/>
  <mergeCells count="3">
    <mergeCell ref="D3:D4"/>
    <mergeCell ref="E3:Q3"/>
    <mergeCell ref="R3:AD3"/>
  </mergeCells>
  <phoneticPr fontId="8"/>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5"/>
  </sheetPr>
  <dimension ref="A1:AC387"/>
  <sheetViews>
    <sheetView zoomScale="90" zoomScaleNormal="90" workbookViewId="0">
      <selection activeCell="AG5" sqref="AG5"/>
    </sheetView>
  </sheetViews>
  <sheetFormatPr defaultColWidth="8.44140625" defaultRowHeight="15" x14ac:dyDescent="0.2"/>
  <cols>
    <col min="1" max="1" width="10.44140625" style="6" customWidth="1"/>
    <col min="2" max="2" width="9.44140625" style="6" customWidth="1"/>
    <col min="3" max="3" width="16.44140625" style="6" customWidth="1"/>
    <col min="4" max="16384" width="8.44140625" style="8"/>
  </cols>
  <sheetData>
    <row r="1" spans="1:29" s="6" customFormat="1" ht="12.6" x14ac:dyDescent="0.2">
      <c r="A1" s="65" t="s">
        <v>1370</v>
      </c>
      <c r="B1" s="72"/>
      <c r="C1" s="72"/>
      <c r="D1" s="65" t="s">
        <v>1456</v>
      </c>
      <c r="E1" s="72"/>
      <c r="F1" s="72"/>
      <c r="G1" s="72"/>
      <c r="H1" s="72"/>
      <c r="I1" s="72"/>
      <c r="J1" s="72"/>
      <c r="K1" s="72"/>
      <c r="L1" s="72"/>
      <c r="M1" s="72"/>
      <c r="N1" s="72"/>
      <c r="O1" s="72"/>
      <c r="P1" s="72"/>
      <c r="Q1" s="72"/>
      <c r="R1" s="72"/>
      <c r="S1" s="72"/>
      <c r="T1" s="72"/>
    </row>
    <row r="2" spans="1:29" s="6" customFormat="1" x14ac:dyDescent="0.2">
      <c r="A2" s="20"/>
      <c r="B2" s="20"/>
    </row>
    <row r="3" spans="1:29" s="6" customFormat="1" ht="12.6" x14ac:dyDescent="0.2">
      <c r="A3" s="9"/>
      <c r="B3" s="9"/>
      <c r="C3" s="9"/>
      <c r="D3" s="174" t="s">
        <v>1298</v>
      </c>
      <c r="E3" s="171"/>
      <c r="F3" s="171"/>
      <c r="G3" s="171"/>
      <c r="H3" s="171"/>
      <c r="I3" s="171"/>
      <c r="J3" s="171"/>
      <c r="K3" s="171"/>
      <c r="L3" s="171"/>
      <c r="M3" s="171"/>
      <c r="N3" s="171"/>
      <c r="O3" s="171"/>
      <c r="P3" s="171"/>
      <c r="Q3" s="172" t="s">
        <v>1299</v>
      </c>
      <c r="R3" s="173"/>
      <c r="S3" s="173"/>
      <c r="T3" s="173"/>
      <c r="U3" s="173"/>
      <c r="V3" s="173"/>
      <c r="W3" s="173"/>
      <c r="X3" s="173"/>
      <c r="Y3" s="173"/>
      <c r="Z3" s="173"/>
      <c r="AA3" s="173"/>
      <c r="AB3" s="173"/>
      <c r="AC3" s="173"/>
    </row>
    <row r="4" spans="1:29" s="6" customFormat="1" ht="36.75" customHeight="1" x14ac:dyDescent="0.2">
      <c r="A4" s="10" t="s">
        <v>852</v>
      </c>
      <c r="B4" s="10" t="s">
        <v>853</v>
      </c>
      <c r="C4" s="10" t="s">
        <v>854</v>
      </c>
      <c r="D4" s="11" t="s">
        <v>908</v>
      </c>
      <c r="E4" s="11" t="s">
        <v>909</v>
      </c>
      <c r="F4" s="11" t="s">
        <v>910</v>
      </c>
      <c r="G4" s="11" t="s">
        <v>911</v>
      </c>
      <c r="H4" s="11" t="s">
        <v>912</v>
      </c>
      <c r="I4" s="11" t="s">
        <v>913</v>
      </c>
      <c r="J4" s="11" t="s">
        <v>914</v>
      </c>
      <c r="K4" s="11" t="s">
        <v>915</v>
      </c>
      <c r="L4" s="11" t="s">
        <v>916</v>
      </c>
      <c r="M4" s="11" t="s">
        <v>917</v>
      </c>
      <c r="N4" s="11" t="s">
        <v>918</v>
      </c>
      <c r="O4" s="11" t="s">
        <v>919</v>
      </c>
      <c r="P4" s="11" t="s">
        <v>920</v>
      </c>
      <c r="Q4" s="11" t="s">
        <v>908</v>
      </c>
      <c r="R4" s="11" t="s">
        <v>909</v>
      </c>
      <c r="S4" s="11" t="s">
        <v>910</v>
      </c>
      <c r="T4" s="11" t="s">
        <v>911</v>
      </c>
      <c r="U4" s="11" t="s">
        <v>912</v>
      </c>
      <c r="V4" s="11" t="s">
        <v>913</v>
      </c>
      <c r="W4" s="11" t="s">
        <v>914</v>
      </c>
      <c r="X4" s="11" t="s">
        <v>915</v>
      </c>
      <c r="Y4" s="11" t="s">
        <v>916</v>
      </c>
      <c r="Z4" s="11" t="s">
        <v>917</v>
      </c>
      <c r="AA4" s="11" t="s">
        <v>918</v>
      </c>
      <c r="AB4" s="11" t="s">
        <v>919</v>
      </c>
      <c r="AC4" s="11" t="s">
        <v>920</v>
      </c>
    </row>
    <row r="5" spans="1:29" ht="15" customHeight="1" x14ac:dyDescent="0.2">
      <c r="A5" s="13" t="s">
        <v>921</v>
      </c>
      <c r="B5" s="13" t="s">
        <v>922</v>
      </c>
      <c r="C5" s="13" t="s">
        <v>923</v>
      </c>
      <c r="D5" s="55">
        <v>1.0938650815146738</v>
      </c>
      <c r="E5" s="55">
        <v>1.0938650815146738</v>
      </c>
      <c r="F5" s="55">
        <v>1.1581508720800571</v>
      </c>
      <c r="G5" s="55">
        <v>1.1581508720800571</v>
      </c>
      <c r="H5" s="55">
        <v>1.1193846083161711</v>
      </c>
      <c r="I5" s="55">
        <v>1.1193846083161711</v>
      </c>
      <c r="J5" s="55">
        <v>1.0606747954016797</v>
      </c>
      <c r="K5" s="55">
        <v>1.0606747954016797</v>
      </c>
      <c r="L5" s="55">
        <v>0.93461887792571374</v>
      </c>
      <c r="M5" s="55">
        <v>0.93461887792571374</v>
      </c>
      <c r="N5" s="55">
        <v>0.74958445633945714</v>
      </c>
      <c r="O5" s="55">
        <v>0.74958445633945714</v>
      </c>
      <c r="P5" s="55">
        <v>0.74958445633945714</v>
      </c>
      <c r="Q5" s="55">
        <v>1.0777245346959003</v>
      </c>
      <c r="R5" s="55">
        <v>1.0777245346959003</v>
      </c>
      <c r="S5" s="55">
        <v>0.9435017675189562</v>
      </c>
      <c r="T5" s="55">
        <v>0.9435017675189562</v>
      </c>
      <c r="U5" s="55">
        <v>0.90892311842395013</v>
      </c>
      <c r="V5" s="55">
        <v>0.90892311842395013</v>
      </c>
      <c r="W5" s="55">
        <v>0.9321000487454375</v>
      </c>
      <c r="X5" s="55">
        <v>0.9321000487454375</v>
      </c>
      <c r="Y5" s="55">
        <v>0.88062302402960269</v>
      </c>
      <c r="Z5" s="55">
        <v>0.88062302402960269</v>
      </c>
      <c r="AA5" s="55">
        <v>0.71766681526453902</v>
      </c>
      <c r="AB5" s="55">
        <v>0.71766681526453902</v>
      </c>
      <c r="AC5" s="55">
        <v>0.71766681526453902</v>
      </c>
    </row>
    <row r="6" spans="1:29" x14ac:dyDescent="0.2">
      <c r="A6" s="18"/>
      <c r="B6" s="18"/>
      <c r="C6" s="18"/>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row>
    <row r="7" spans="1:29" x14ac:dyDescent="0.2">
      <c r="A7" s="18"/>
      <c r="B7" s="18"/>
      <c r="C7" s="18"/>
      <c r="D7" s="123"/>
      <c r="E7" s="122"/>
      <c r="F7" s="122"/>
      <c r="G7" s="122"/>
      <c r="H7" s="122"/>
      <c r="I7" s="122"/>
      <c r="J7" s="122"/>
      <c r="K7" s="122"/>
      <c r="L7" s="122"/>
      <c r="M7" s="122"/>
      <c r="N7" s="122"/>
      <c r="O7" s="122"/>
      <c r="P7" s="122"/>
      <c r="Q7" s="122"/>
      <c r="R7" s="122"/>
      <c r="S7" s="122"/>
      <c r="T7" s="122"/>
      <c r="U7" s="122"/>
      <c r="V7" s="122"/>
      <c r="W7" s="122"/>
      <c r="X7" s="122"/>
      <c r="Y7" s="122"/>
      <c r="Z7" s="122"/>
      <c r="AA7" s="122"/>
      <c r="AB7" s="122"/>
      <c r="AC7" s="122"/>
    </row>
    <row r="8" spans="1:29" x14ac:dyDescent="0.2">
      <c r="A8" s="18"/>
      <c r="B8" s="18"/>
      <c r="C8" s="18"/>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row>
    <row r="9" spans="1:29" x14ac:dyDescent="0.2">
      <c r="A9" s="18"/>
      <c r="B9" s="18"/>
      <c r="C9" s="18"/>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row>
    <row r="10" spans="1:29" x14ac:dyDescent="0.2">
      <c r="A10" s="18"/>
      <c r="B10" s="18"/>
      <c r="C10" s="18"/>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row>
    <row r="11" spans="1:29" x14ac:dyDescent="0.2">
      <c r="A11" s="18"/>
      <c r="B11" s="18"/>
      <c r="C11" s="18"/>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row>
    <row r="12" spans="1:29" x14ac:dyDescent="0.2">
      <c r="A12" s="18"/>
      <c r="B12" s="18"/>
      <c r="C12" s="18"/>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row>
    <row r="13" spans="1:29" x14ac:dyDescent="0.2">
      <c r="A13" s="18"/>
      <c r="B13" s="18"/>
      <c r="C13" s="18"/>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row>
    <row r="14" spans="1:29" x14ac:dyDescent="0.2">
      <c r="A14" s="18"/>
      <c r="B14" s="18"/>
      <c r="C14" s="18"/>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row>
    <row r="15" spans="1:29" x14ac:dyDescent="0.2">
      <c r="A15" s="18"/>
      <c r="B15" s="18"/>
      <c r="C15" s="18"/>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row>
    <row r="16" spans="1:29" x14ac:dyDescent="0.2">
      <c r="A16" s="18"/>
      <c r="B16" s="18"/>
      <c r="C16" s="18"/>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row>
    <row r="17" spans="1:29" x14ac:dyDescent="0.2">
      <c r="A17" s="18"/>
      <c r="B17" s="18"/>
      <c r="C17" s="18"/>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row>
    <row r="18" spans="1:29" x14ac:dyDescent="0.2">
      <c r="A18" s="18"/>
      <c r="B18" s="18"/>
      <c r="C18" s="18"/>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row>
    <row r="19" spans="1:29" x14ac:dyDescent="0.2">
      <c r="A19" s="18"/>
      <c r="B19" s="18"/>
      <c r="C19" s="18"/>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row>
    <row r="20" spans="1:29" x14ac:dyDescent="0.2">
      <c r="A20" s="18"/>
      <c r="B20" s="18"/>
      <c r="C20" s="18"/>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row>
    <row r="21" spans="1:29" x14ac:dyDescent="0.2">
      <c r="A21" s="18"/>
      <c r="B21" s="18"/>
      <c r="C21" s="18"/>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row>
    <row r="22" spans="1:29" x14ac:dyDescent="0.2">
      <c r="A22" s="18"/>
      <c r="B22" s="18"/>
      <c r="C22" s="18"/>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row>
    <row r="23" spans="1:29" x14ac:dyDescent="0.2">
      <c r="A23" s="18"/>
      <c r="B23" s="18"/>
      <c r="C23" s="18"/>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row>
    <row r="24" spans="1:29" x14ac:dyDescent="0.2">
      <c r="A24" s="18"/>
      <c r="B24" s="18"/>
      <c r="C24" s="18"/>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row>
    <row r="25" spans="1:29" x14ac:dyDescent="0.2">
      <c r="A25" s="18"/>
      <c r="B25" s="18"/>
      <c r="C25" s="18"/>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row>
    <row r="26" spans="1:29" x14ac:dyDescent="0.2">
      <c r="A26" s="18"/>
      <c r="B26" s="18"/>
      <c r="C26" s="18"/>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row>
    <row r="27" spans="1:29" x14ac:dyDescent="0.2">
      <c r="A27" s="18"/>
      <c r="B27" s="18"/>
      <c r="C27" s="18"/>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row>
    <row r="28" spans="1:29" x14ac:dyDescent="0.2">
      <c r="A28" s="18"/>
      <c r="B28" s="18"/>
      <c r="C28" s="18"/>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row>
    <row r="29" spans="1:29" x14ac:dyDescent="0.2">
      <c r="A29" s="18"/>
      <c r="B29" s="18"/>
      <c r="C29" s="18"/>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row>
    <row r="30" spans="1:29" x14ac:dyDescent="0.2">
      <c r="A30" s="18"/>
      <c r="B30" s="18"/>
      <c r="C30" s="18"/>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row>
    <row r="31" spans="1:29" x14ac:dyDescent="0.2">
      <c r="A31" s="18"/>
      <c r="B31" s="18"/>
      <c r="C31" s="18"/>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row>
    <row r="32" spans="1:29" x14ac:dyDescent="0.2">
      <c r="A32" s="18"/>
      <c r="B32" s="18"/>
      <c r="C32" s="18"/>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row>
    <row r="33" spans="1:29" x14ac:dyDescent="0.2">
      <c r="A33" s="18"/>
      <c r="B33" s="18"/>
      <c r="C33" s="18"/>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row>
    <row r="34" spans="1:29" x14ac:dyDescent="0.2">
      <c r="A34" s="18"/>
      <c r="B34" s="18"/>
      <c r="C34" s="18"/>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row>
    <row r="35" spans="1:29" x14ac:dyDescent="0.2">
      <c r="A35" s="18"/>
      <c r="B35" s="18"/>
      <c r="C35" s="18"/>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row>
    <row r="36" spans="1:29" x14ac:dyDescent="0.2">
      <c r="A36" s="18"/>
      <c r="B36" s="18"/>
      <c r="C36" s="18"/>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row>
    <row r="37" spans="1:29" x14ac:dyDescent="0.2">
      <c r="A37" s="18"/>
      <c r="B37" s="18"/>
      <c r="C37" s="18"/>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row>
    <row r="38" spans="1:29" x14ac:dyDescent="0.2">
      <c r="A38" s="18"/>
      <c r="B38" s="18"/>
      <c r="C38" s="18"/>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row>
    <row r="39" spans="1:29" x14ac:dyDescent="0.2">
      <c r="A39" s="18"/>
      <c r="B39" s="18"/>
      <c r="C39" s="18"/>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row>
    <row r="40" spans="1:29" x14ac:dyDescent="0.2">
      <c r="A40" s="18"/>
      <c r="B40" s="18"/>
      <c r="C40" s="18"/>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row>
    <row r="41" spans="1:29" x14ac:dyDescent="0.2">
      <c r="A41" s="18"/>
      <c r="B41" s="18"/>
      <c r="C41" s="18"/>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row>
    <row r="42" spans="1:29" x14ac:dyDescent="0.2">
      <c r="A42" s="18"/>
      <c r="B42" s="18"/>
      <c r="C42" s="18"/>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row>
    <row r="43" spans="1:29" x14ac:dyDescent="0.2">
      <c r="A43" s="18"/>
      <c r="B43" s="18"/>
      <c r="C43" s="18"/>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row>
    <row r="44" spans="1:29" x14ac:dyDescent="0.2">
      <c r="A44" s="18"/>
      <c r="B44" s="18"/>
      <c r="C44" s="18"/>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row>
    <row r="45" spans="1:29" x14ac:dyDescent="0.2">
      <c r="A45" s="18"/>
      <c r="B45" s="18"/>
      <c r="C45" s="18"/>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row>
    <row r="46" spans="1:29" x14ac:dyDescent="0.2">
      <c r="A46" s="18"/>
      <c r="B46" s="18"/>
      <c r="C46" s="18"/>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row>
    <row r="47" spans="1:29" x14ac:dyDescent="0.2">
      <c r="A47" s="18"/>
      <c r="B47" s="18"/>
      <c r="C47" s="18"/>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row>
    <row r="48" spans="1:29" x14ac:dyDescent="0.2">
      <c r="A48" s="18"/>
      <c r="B48" s="18"/>
      <c r="C48" s="18"/>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row>
    <row r="49" spans="1:29" x14ac:dyDescent="0.2">
      <c r="A49" s="18"/>
      <c r="B49" s="18"/>
      <c r="C49" s="18"/>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row>
    <row r="50" spans="1:29" x14ac:dyDescent="0.2">
      <c r="A50" s="18"/>
      <c r="B50" s="18"/>
      <c r="C50" s="18"/>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row>
    <row r="51" spans="1:29" x14ac:dyDescent="0.2">
      <c r="A51" s="18"/>
      <c r="B51" s="18"/>
      <c r="C51" s="18"/>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row>
    <row r="52" spans="1:29" x14ac:dyDescent="0.2">
      <c r="A52" s="18"/>
      <c r="B52" s="18"/>
      <c r="C52" s="18"/>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row>
    <row r="53" spans="1:29" x14ac:dyDescent="0.2">
      <c r="A53" s="18"/>
      <c r="B53" s="18"/>
      <c r="C53" s="18"/>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row>
    <row r="54" spans="1:29" x14ac:dyDescent="0.2">
      <c r="A54" s="18"/>
      <c r="B54" s="18"/>
      <c r="C54" s="18"/>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row>
    <row r="55" spans="1:29" x14ac:dyDescent="0.2">
      <c r="A55" s="18"/>
      <c r="B55" s="18"/>
      <c r="C55" s="18"/>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row>
    <row r="56" spans="1:29" x14ac:dyDescent="0.2">
      <c r="A56" s="18"/>
      <c r="B56" s="18"/>
      <c r="C56" s="18"/>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row>
    <row r="57" spans="1:29" x14ac:dyDescent="0.2">
      <c r="A57" s="18"/>
      <c r="B57" s="18"/>
      <c r="C57" s="18"/>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row>
    <row r="58" spans="1:29" x14ac:dyDescent="0.2">
      <c r="A58" s="18"/>
      <c r="B58" s="18"/>
      <c r="C58" s="18"/>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row>
    <row r="59" spans="1:29" x14ac:dyDescent="0.2">
      <c r="A59" s="18"/>
      <c r="B59" s="18"/>
      <c r="C59" s="18"/>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row>
    <row r="60" spans="1:29" x14ac:dyDescent="0.2">
      <c r="A60" s="18"/>
      <c r="B60" s="18"/>
      <c r="C60" s="18"/>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row>
    <row r="61" spans="1:29" x14ac:dyDescent="0.2">
      <c r="A61" s="18"/>
      <c r="B61" s="18"/>
      <c r="C61" s="18"/>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row>
    <row r="62" spans="1:29" x14ac:dyDescent="0.2">
      <c r="A62" s="18"/>
      <c r="B62" s="18"/>
      <c r="C62" s="18"/>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row>
    <row r="63" spans="1:29" x14ac:dyDescent="0.2">
      <c r="A63" s="18"/>
      <c r="B63" s="18"/>
      <c r="C63" s="18"/>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row>
    <row r="64" spans="1:29" x14ac:dyDescent="0.2">
      <c r="A64" s="18"/>
      <c r="B64" s="18"/>
      <c r="C64" s="18"/>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row>
    <row r="65" spans="1:29" x14ac:dyDescent="0.2">
      <c r="A65" s="18"/>
      <c r="B65" s="18"/>
      <c r="C65" s="18"/>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row>
    <row r="66" spans="1:29" x14ac:dyDescent="0.2">
      <c r="A66" s="18"/>
      <c r="B66" s="18"/>
      <c r="C66" s="18"/>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row>
    <row r="67" spans="1:29" x14ac:dyDescent="0.2">
      <c r="A67" s="18"/>
      <c r="B67" s="18"/>
      <c r="C67" s="18"/>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row>
    <row r="68" spans="1:29" x14ac:dyDescent="0.2">
      <c r="A68" s="18"/>
      <c r="B68" s="18"/>
      <c r="C68" s="18"/>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row>
    <row r="69" spans="1:29" x14ac:dyDescent="0.2">
      <c r="A69" s="18"/>
      <c r="B69" s="18"/>
      <c r="C69" s="18"/>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row>
    <row r="70" spans="1:29" x14ac:dyDescent="0.2">
      <c r="A70" s="18"/>
      <c r="B70" s="18"/>
      <c r="C70" s="18"/>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row>
    <row r="71" spans="1:29" x14ac:dyDescent="0.2">
      <c r="A71" s="18"/>
      <c r="B71" s="18"/>
      <c r="C71" s="18"/>
      <c r="D71" s="122"/>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row>
    <row r="72" spans="1:29" x14ac:dyDescent="0.2">
      <c r="A72" s="18"/>
      <c r="B72" s="18"/>
      <c r="C72" s="18"/>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row>
    <row r="73" spans="1:29" x14ac:dyDescent="0.2">
      <c r="A73" s="18"/>
      <c r="B73" s="18"/>
      <c r="C73" s="18"/>
      <c r="D73" s="122"/>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row>
    <row r="74" spans="1:29" x14ac:dyDescent="0.2">
      <c r="A74" s="18"/>
      <c r="B74" s="18"/>
      <c r="C74" s="18"/>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row>
    <row r="75" spans="1:29" x14ac:dyDescent="0.2">
      <c r="A75" s="18"/>
      <c r="B75" s="18"/>
      <c r="C75" s="18"/>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row>
    <row r="76" spans="1:29" x14ac:dyDescent="0.2">
      <c r="A76" s="18"/>
      <c r="B76" s="18"/>
      <c r="C76" s="18"/>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row>
    <row r="77" spans="1:29" x14ac:dyDescent="0.2">
      <c r="A77" s="18"/>
      <c r="B77" s="18"/>
      <c r="C77" s="18"/>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row>
    <row r="78" spans="1:29" x14ac:dyDescent="0.2">
      <c r="A78" s="18"/>
      <c r="B78" s="18"/>
      <c r="C78" s="18"/>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row>
    <row r="79" spans="1:29" x14ac:dyDescent="0.2">
      <c r="A79" s="18"/>
      <c r="B79" s="18"/>
      <c r="C79" s="18"/>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row>
    <row r="80" spans="1:29" x14ac:dyDescent="0.2">
      <c r="A80" s="18"/>
      <c r="B80" s="18"/>
      <c r="C80" s="18"/>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row>
    <row r="81" spans="1:29" x14ac:dyDescent="0.2">
      <c r="A81" s="18"/>
      <c r="B81" s="18"/>
      <c r="C81" s="18"/>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row>
    <row r="82" spans="1:29" x14ac:dyDescent="0.2">
      <c r="A82" s="18"/>
      <c r="B82" s="18"/>
      <c r="C82" s="18"/>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row>
    <row r="83" spans="1:29" x14ac:dyDescent="0.2">
      <c r="A83" s="18"/>
      <c r="B83" s="18"/>
      <c r="C83" s="18"/>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row>
    <row r="84" spans="1:29" x14ac:dyDescent="0.2">
      <c r="A84" s="18"/>
      <c r="B84" s="18"/>
      <c r="C84" s="18"/>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row>
    <row r="85" spans="1:29" x14ac:dyDescent="0.2">
      <c r="A85" s="18"/>
      <c r="B85" s="18"/>
      <c r="C85" s="18"/>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row>
    <row r="86" spans="1:29" x14ac:dyDescent="0.2">
      <c r="A86" s="18"/>
      <c r="B86" s="18"/>
      <c r="C86" s="18"/>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row>
    <row r="87" spans="1:29" x14ac:dyDescent="0.2">
      <c r="A87" s="18"/>
      <c r="B87" s="18"/>
      <c r="C87" s="18"/>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row>
    <row r="88" spans="1:29" x14ac:dyDescent="0.2">
      <c r="A88" s="18"/>
      <c r="B88" s="18"/>
      <c r="C88" s="18"/>
      <c r="D88" s="122"/>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row>
    <row r="89" spans="1:29" x14ac:dyDescent="0.2">
      <c r="A89" s="18"/>
      <c r="B89" s="18"/>
      <c r="C89" s="18"/>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row>
    <row r="90" spans="1:29" x14ac:dyDescent="0.2">
      <c r="A90" s="18"/>
      <c r="B90" s="18"/>
      <c r="C90" s="18"/>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row>
    <row r="91" spans="1:29" x14ac:dyDescent="0.2">
      <c r="A91" s="18"/>
      <c r="B91" s="18"/>
      <c r="C91" s="18"/>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row>
    <row r="92" spans="1:29" x14ac:dyDescent="0.2">
      <c r="A92" s="18"/>
      <c r="B92" s="18"/>
      <c r="C92" s="18"/>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row>
    <row r="93" spans="1:29" x14ac:dyDescent="0.2">
      <c r="A93" s="18"/>
      <c r="B93" s="18"/>
      <c r="C93" s="18"/>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row>
    <row r="94" spans="1:29" x14ac:dyDescent="0.2">
      <c r="A94" s="18"/>
      <c r="B94" s="18"/>
      <c r="C94" s="18"/>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row>
    <row r="95" spans="1:29" x14ac:dyDescent="0.2">
      <c r="A95" s="18"/>
      <c r="B95" s="18"/>
      <c r="C95" s="18"/>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row>
    <row r="96" spans="1:29" x14ac:dyDescent="0.2">
      <c r="A96" s="18"/>
      <c r="B96" s="18"/>
      <c r="C96" s="18"/>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row>
    <row r="97" spans="1:29" x14ac:dyDescent="0.2">
      <c r="A97" s="18"/>
      <c r="B97" s="18"/>
      <c r="C97" s="18"/>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row>
    <row r="98" spans="1:29" x14ac:dyDescent="0.2">
      <c r="A98" s="18"/>
      <c r="B98" s="18"/>
      <c r="C98" s="18"/>
      <c r="D98" s="122"/>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row>
    <row r="99" spans="1:29" x14ac:dyDescent="0.2">
      <c r="A99" s="18"/>
      <c r="B99" s="18"/>
      <c r="C99" s="18"/>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row>
    <row r="100" spans="1:29" x14ac:dyDescent="0.2">
      <c r="A100" s="18"/>
      <c r="B100" s="18"/>
      <c r="C100" s="18"/>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row>
    <row r="101" spans="1:29" x14ac:dyDescent="0.2">
      <c r="A101" s="18"/>
      <c r="B101" s="18"/>
      <c r="C101" s="18"/>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row>
    <row r="102" spans="1:29" x14ac:dyDescent="0.2">
      <c r="A102" s="18"/>
      <c r="B102" s="18"/>
      <c r="C102" s="18"/>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row>
    <row r="103" spans="1:29" x14ac:dyDescent="0.2">
      <c r="A103" s="18"/>
      <c r="B103" s="18"/>
      <c r="C103" s="18"/>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row>
    <row r="104" spans="1:29" x14ac:dyDescent="0.2">
      <c r="A104" s="18"/>
      <c r="B104" s="18"/>
      <c r="C104" s="18"/>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row>
    <row r="105" spans="1:29" x14ac:dyDescent="0.2">
      <c r="A105" s="18"/>
      <c r="B105" s="18"/>
      <c r="C105" s="18"/>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row>
    <row r="106" spans="1:29" x14ac:dyDescent="0.2">
      <c r="A106" s="18"/>
      <c r="B106" s="18"/>
      <c r="C106" s="18"/>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row>
    <row r="107" spans="1:29" x14ac:dyDescent="0.2">
      <c r="A107" s="18"/>
      <c r="B107" s="18"/>
      <c r="C107" s="18"/>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row>
    <row r="108" spans="1:29" x14ac:dyDescent="0.2">
      <c r="A108" s="18"/>
      <c r="B108" s="18"/>
      <c r="C108" s="18"/>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row>
    <row r="109" spans="1:29" x14ac:dyDescent="0.2">
      <c r="A109" s="18"/>
      <c r="B109" s="18"/>
      <c r="C109" s="18"/>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row>
    <row r="110" spans="1:29" x14ac:dyDescent="0.2">
      <c r="A110" s="18"/>
      <c r="B110" s="18"/>
      <c r="C110" s="18"/>
      <c r="D110" s="122"/>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row>
    <row r="111" spans="1:29" x14ac:dyDescent="0.2">
      <c r="A111" s="18"/>
      <c r="B111" s="18"/>
      <c r="C111" s="18"/>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row>
    <row r="112" spans="1:29" x14ac:dyDescent="0.2">
      <c r="A112" s="18"/>
      <c r="B112" s="18"/>
      <c r="C112" s="18"/>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row>
    <row r="113" spans="1:29" x14ac:dyDescent="0.2">
      <c r="A113" s="18"/>
      <c r="B113" s="18"/>
      <c r="C113" s="18"/>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row>
    <row r="114" spans="1:29" x14ac:dyDescent="0.2">
      <c r="A114" s="18"/>
      <c r="B114" s="18"/>
      <c r="C114" s="18"/>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row>
    <row r="115" spans="1:29" x14ac:dyDescent="0.2">
      <c r="A115" s="18"/>
      <c r="B115" s="18"/>
      <c r="C115" s="18"/>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row>
    <row r="116" spans="1:29" x14ac:dyDescent="0.2">
      <c r="A116" s="18"/>
      <c r="B116" s="18"/>
      <c r="C116" s="18"/>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row>
    <row r="117" spans="1:29" x14ac:dyDescent="0.2">
      <c r="A117" s="18"/>
      <c r="B117" s="18"/>
      <c r="C117" s="18"/>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row>
    <row r="118" spans="1:29" x14ac:dyDescent="0.2">
      <c r="A118" s="18"/>
      <c r="B118" s="18"/>
      <c r="C118" s="18"/>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row>
    <row r="119" spans="1:29" x14ac:dyDescent="0.2">
      <c r="A119" s="18"/>
      <c r="B119" s="18"/>
      <c r="C119" s="18"/>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row>
    <row r="120" spans="1:29" x14ac:dyDescent="0.2">
      <c r="A120" s="18"/>
      <c r="B120" s="18"/>
      <c r="C120" s="18"/>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row>
    <row r="121" spans="1:29" x14ac:dyDescent="0.2">
      <c r="A121" s="18"/>
      <c r="B121" s="18"/>
      <c r="C121" s="18"/>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row>
    <row r="122" spans="1:29" x14ac:dyDescent="0.2">
      <c r="A122" s="18"/>
      <c r="B122" s="18"/>
      <c r="C122" s="18"/>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row>
    <row r="123" spans="1:29" x14ac:dyDescent="0.2">
      <c r="A123" s="18"/>
      <c r="B123" s="18"/>
      <c r="C123" s="18"/>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row>
    <row r="124" spans="1:29" x14ac:dyDescent="0.2">
      <c r="A124" s="18"/>
      <c r="B124" s="18"/>
      <c r="C124" s="18"/>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row>
    <row r="125" spans="1:29" x14ac:dyDescent="0.2">
      <c r="A125" s="18"/>
      <c r="B125" s="18"/>
      <c r="C125" s="18"/>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row>
    <row r="126" spans="1:29" x14ac:dyDescent="0.2">
      <c r="A126" s="18"/>
      <c r="B126" s="18"/>
      <c r="C126" s="18"/>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row>
    <row r="127" spans="1:29" x14ac:dyDescent="0.2">
      <c r="A127" s="18"/>
      <c r="B127" s="18"/>
      <c r="C127" s="18"/>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row>
    <row r="128" spans="1:29" x14ac:dyDescent="0.2">
      <c r="A128" s="18"/>
      <c r="B128" s="18"/>
      <c r="C128" s="18"/>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row>
    <row r="129" spans="1:29" x14ac:dyDescent="0.2">
      <c r="A129" s="18"/>
      <c r="B129" s="18"/>
      <c r="C129" s="18"/>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row>
    <row r="130" spans="1:29" x14ac:dyDescent="0.2">
      <c r="A130" s="18"/>
      <c r="B130" s="18"/>
      <c r="C130" s="18"/>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row>
    <row r="131" spans="1:29" x14ac:dyDescent="0.2">
      <c r="A131" s="18"/>
      <c r="B131" s="18"/>
      <c r="C131" s="18"/>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row>
    <row r="132" spans="1:29" x14ac:dyDescent="0.2">
      <c r="A132" s="18"/>
      <c r="B132" s="18"/>
      <c r="C132" s="18"/>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row>
    <row r="133" spans="1:29" x14ac:dyDescent="0.2">
      <c r="A133" s="18"/>
      <c r="B133" s="18"/>
      <c r="C133" s="18"/>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row>
    <row r="134" spans="1:29" x14ac:dyDescent="0.2">
      <c r="A134" s="18"/>
      <c r="B134" s="18"/>
      <c r="C134" s="18"/>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row>
    <row r="135" spans="1:29" x14ac:dyDescent="0.2">
      <c r="A135" s="18"/>
      <c r="B135" s="18"/>
      <c r="C135" s="18"/>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row>
    <row r="136" spans="1:29" x14ac:dyDescent="0.2">
      <c r="A136" s="18"/>
      <c r="B136" s="18"/>
      <c r="C136" s="18"/>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row>
    <row r="137" spans="1:29" x14ac:dyDescent="0.2">
      <c r="A137" s="18"/>
      <c r="B137" s="18"/>
      <c r="C137" s="18"/>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row>
    <row r="138" spans="1:29" x14ac:dyDescent="0.2">
      <c r="A138" s="18"/>
      <c r="B138" s="18"/>
      <c r="C138" s="18"/>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row>
    <row r="139" spans="1:29" x14ac:dyDescent="0.2">
      <c r="A139" s="18"/>
      <c r="B139" s="18"/>
      <c r="C139" s="18"/>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row>
    <row r="140" spans="1:29" x14ac:dyDescent="0.2">
      <c r="A140" s="18"/>
      <c r="B140" s="18"/>
      <c r="C140" s="18"/>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row>
    <row r="141" spans="1:29" x14ac:dyDescent="0.2">
      <c r="A141" s="18"/>
      <c r="B141" s="18"/>
      <c r="C141" s="18"/>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row>
    <row r="142" spans="1:29" x14ac:dyDescent="0.2">
      <c r="A142" s="18"/>
      <c r="B142" s="18"/>
      <c r="C142" s="18"/>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row>
    <row r="143" spans="1:29" x14ac:dyDescent="0.2">
      <c r="A143" s="18"/>
      <c r="B143" s="18"/>
      <c r="C143" s="18"/>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row>
    <row r="144" spans="1:29" x14ac:dyDescent="0.2">
      <c r="A144" s="18"/>
      <c r="B144" s="18"/>
      <c r="C144" s="18"/>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row>
    <row r="145" spans="1:29" x14ac:dyDescent="0.2">
      <c r="A145" s="18"/>
      <c r="B145" s="18"/>
      <c r="C145" s="18"/>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row>
    <row r="146" spans="1:29" x14ac:dyDescent="0.2">
      <c r="A146" s="18"/>
      <c r="B146" s="18"/>
      <c r="C146" s="18"/>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row>
    <row r="147" spans="1:29" x14ac:dyDescent="0.2">
      <c r="A147" s="18"/>
      <c r="B147" s="18"/>
      <c r="C147" s="18"/>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row>
    <row r="148" spans="1:29" x14ac:dyDescent="0.2">
      <c r="A148" s="18"/>
      <c r="B148" s="18"/>
      <c r="C148" s="18"/>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row>
    <row r="149" spans="1:29" x14ac:dyDescent="0.2">
      <c r="A149" s="18"/>
      <c r="B149" s="18"/>
      <c r="C149" s="18"/>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row>
    <row r="150" spans="1:29" x14ac:dyDescent="0.2">
      <c r="A150" s="18"/>
      <c r="B150" s="18"/>
      <c r="C150" s="18"/>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row>
    <row r="151" spans="1:29" x14ac:dyDescent="0.2">
      <c r="A151" s="18"/>
      <c r="B151" s="18"/>
      <c r="C151" s="18"/>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row>
    <row r="152" spans="1:29" x14ac:dyDescent="0.2">
      <c r="A152" s="18"/>
      <c r="B152" s="18"/>
      <c r="C152" s="18"/>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row>
    <row r="153" spans="1:29" x14ac:dyDescent="0.2">
      <c r="A153" s="18"/>
      <c r="B153" s="18"/>
      <c r="C153" s="18"/>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row>
    <row r="154" spans="1:29" x14ac:dyDescent="0.2">
      <c r="A154" s="18"/>
      <c r="B154" s="18"/>
      <c r="C154" s="18"/>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row>
    <row r="155" spans="1:29" x14ac:dyDescent="0.2">
      <c r="A155" s="18"/>
      <c r="B155" s="18"/>
      <c r="C155" s="18"/>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row>
    <row r="156" spans="1:29" x14ac:dyDescent="0.2">
      <c r="A156" s="18"/>
      <c r="B156" s="18"/>
      <c r="C156" s="18"/>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row>
    <row r="157" spans="1:29" x14ac:dyDescent="0.2">
      <c r="A157" s="18"/>
      <c r="B157" s="18"/>
      <c r="C157" s="18"/>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row>
    <row r="158" spans="1:29" x14ac:dyDescent="0.2">
      <c r="A158" s="18"/>
      <c r="B158" s="18"/>
      <c r="C158" s="18"/>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row>
    <row r="159" spans="1:29" x14ac:dyDescent="0.2">
      <c r="A159" s="18"/>
      <c r="B159" s="18"/>
      <c r="C159" s="18"/>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row>
    <row r="160" spans="1:29" x14ac:dyDescent="0.2">
      <c r="A160" s="18"/>
      <c r="B160" s="18"/>
      <c r="C160" s="18"/>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row>
    <row r="161" spans="1:29" x14ac:dyDescent="0.2">
      <c r="A161" s="18"/>
      <c r="B161" s="18"/>
      <c r="C161" s="18"/>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row>
    <row r="162" spans="1:29" x14ac:dyDescent="0.2">
      <c r="A162" s="18"/>
      <c r="B162" s="18"/>
      <c r="C162" s="18"/>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row>
    <row r="163" spans="1:29" x14ac:dyDescent="0.2">
      <c r="A163" s="18"/>
      <c r="B163" s="18"/>
      <c r="C163" s="18"/>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row>
    <row r="164" spans="1:29" x14ac:dyDescent="0.2">
      <c r="A164" s="18"/>
      <c r="B164" s="18"/>
      <c r="C164" s="18"/>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row>
    <row r="165" spans="1:29" x14ac:dyDescent="0.2">
      <c r="A165" s="18"/>
      <c r="B165" s="18"/>
      <c r="C165" s="18"/>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row>
    <row r="166" spans="1:29" x14ac:dyDescent="0.2">
      <c r="A166" s="18"/>
      <c r="B166" s="18"/>
      <c r="C166" s="18"/>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row>
    <row r="167" spans="1:29" x14ac:dyDescent="0.2">
      <c r="A167" s="18"/>
      <c r="B167" s="18"/>
      <c r="C167" s="18"/>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row>
    <row r="168" spans="1:29" x14ac:dyDescent="0.2">
      <c r="A168" s="18"/>
      <c r="B168" s="18"/>
      <c r="C168" s="18"/>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row>
    <row r="169" spans="1:29" x14ac:dyDescent="0.2">
      <c r="A169" s="18"/>
      <c r="B169" s="18"/>
      <c r="C169" s="18"/>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row>
    <row r="170" spans="1:29" x14ac:dyDescent="0.2">
      <c r="A170" s="18"/>
      <c r="B170" s="18"/>
      <c r="C170" s="18"/>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row>
    <row r="171" spans="1:29" x14ac:dyDescent="0.2">
      <c r="A171" s="18"/>
      <c r="B171" s="18"/>
      <c r="C171" s="18"/>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row>
    <row r="172" spans="1:29" x14ac:dyDescent="0.2">
      <c r="A172" s="18"/>
      <c r="B172" s="18"/>
      <c r="C172" s="18"/>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row>
    <row r="173" spans="1:29" x14ac:dyDescent="0.2">
      <c r="A173" s="18"/>
      <c r="B173" s="18"/>
      <c r="C173" s="18"/>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row>
    <row r="174" spans="1:29" x14ac:dyDescent="0.2">
      <c r="A174" s="18"/>
      <c r="B174" s="18"/>
      <c r="C174" s="18"/>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row>
    <row r="175" spans="1:29" x14ac:dyDescent="0.2">
      <c r="A175" s="18"/>
      <c r="B175" s="18"/>
      <c r="C175" s="18"/>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row>
    <row r="176" spans="1:29" x14ac:dyDescent="0.2">
      <c r="A176" s="18"/>
      <c r="B176" s="18"/>
      <c r="C176" s="18"/>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row>
    <row r="177" spans="1:29" x14ac:dyDescent="0.2">
      <c r="A177" s="18"/>
      <c r="B177" s="18"/>
      <c r="C177" s="18"/>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row>
    <row r="178" spans="1:29" x14ac:dyDescent="0.2">
      <c r="A178" s="18"/>
      <c r="B178" s="18"/>
      <c r="C178" s="18"/>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row>
    <row r="179" spans="1:29" x14ac:dyDescent="0.2">
      <c r="A179" s="18"/>
      <c r="B179" s="18"/>
      <c r="C179" s="18"/>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row>
    <row r="180" spans="1:29" x14ac:dyDescent="0.2">
      <c r="A180" s="18"/>
      <c r="B180" s="18"/>
      <c r="C180" s="18"/>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row>
    <row r="181" spans="1:29" x14ac:dyDescent="0.2">
      <c r="A181" s="18"/>
      <c r="B181" s="18"/>
      <c r="C181" s="18"/>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row>
    <row r="182" spans="1:29" x14ac:dyDescent="0.2">
      <c r="A182" s="18"/>
      <c r="B182" s="18"/>
      <c r="C182" s="18"/>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row>
    <row r="183" spans="1:29" x14ac:dyDescent="0.2">
      <c r="A183" s="18"/>
      <c r="B183" s="18"/>
      <c r="C183" s="18"/>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row>
    <row r="184" spans="1:29" x14ac:dyDescent="0.2">
      <c r="A184" s="18"/>
      <c r="B184" s="18"/>
      <c r="C184" s="18"/>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row>
    <row r="185" spans="1:29" x14ac:dyDescent="0.2">
      <c r="A185" s="18"/>
      <c r="B185" s="18"/>
      <c r="C185" s="18"/>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row>
    <row r="186" spans="1:29" x14ac:dyDescent="0.2">
      <c r="A186" s="18"/>
      <c r="B186" s="18"/>
      <c r="C186" s="18"/>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row>
    <row r="187" spans="1:29" x14ac:dyDescent="0.2">
      <c r="A187" s="18"/>
      <c r="B187" s="18"/>
      <c r="C187" s="18"/>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row>
    <row r="188" spans="1:29" x14ac:dyDescent="0.2">
      <c r="A188" s="18"/>
      <c r="B188" s="18"/>
      <c r="C188" s="18"/>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row>
    <row r="189" spans="1:29" x14ac:dyDescent="0.2">
      <c r="A189" s="18"/>
      <c r="B189" s="18"/>
      <c r="C189" s="18"/>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row>
    <row r="190" spans="1:29" x14ac:dyDescent="0.2">
      <c r="A190" s="18"/>
      <c r="B190" s="18"/>
      <c r="C190" s="18"/>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row>
    <row r="191" spans="1:29" x14ac:dyDescent="0.2">
      <c r="A191" s="18"/>
      <c r="B191" s="18"/>
      <c r="C191" s="18"/>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row>
    <row r="192" spans="1:29" x14ac:dyDescent="0.2">
      <c r="A192" s="18"/>
      <c r="B192" s="18"/>
      <c r="C192" s="18"/>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row>
    <row r="193" spans="1:29" x14ac:dyDescent="0.2">
      <c r="A193" s="18"/>
      <c r="B193" s="18"/>
      <c r="C193" s="18"/>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row>
    <row r="194" spans="1:29" x14ac:dyDescent="0.2">
      <c r="A194" s="18"/>
      <c r="B194" s="18"/>
      <c r="C194" s="18"/>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row>
    <row r="195" spans="1:29" x14ac:dyDescent="0.2">
      <c r="A195" s="18"/>
      <c r="B195" s="18"/>
      <c r="C195" s="18"/>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row>
    <row r="196" spans="1:29" x14ac:dyDescent="0.2">
      <c r="A196" s="18"/>
      <c r="B196" s="18"/>
      <c r="C196" s="18"/>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row>
    <row r="197" spans="1:29" x14ac:dyDescent="0.2">
      <c r="A197" s="18"/>
      <c r="B197" s="18"/>
      <c r="C197" s="18"/>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row>
    <row r="198" spans="1:29" x14ac:dyDescent="0.2">
      <c r="A198" s="18"/>
      <c r="B198" s="18"/>
      <c r="C198" s="18"/>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row>
    <row r="199" spans="1:29" x14ac:dyDescent="0.2">
      <c r="A199" s="18"/>
      <c r="B199" s="18"/>
      <c r="C199" s="18"/>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row>
    <row r="200" spans="1:29" x14ac:dyDescent="0.2">
      <c r="A200" s="18"/>
      <c r="B200" s="18"/>
      <c r="C200" s="18"/>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row>
    <row r="201" spans="1:29" x14ac:dyDescent="0.2">
      <c r="A201" s="18"/>
      <c r="B201" s="18"/>
      <c r="C201" s="18"/>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row>
    <row r="202" spans="1:29" x14ac:dyDescent="0.2">
      <c r="A202" s="18"/>
      <c r="B202" s="18"/>
      <c r="C202" s="18"/>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row>
    <row r="203" spans="1:29" x14ac:dyDescent="0.2">
      <c r="A203" s="18"/>
      <c r="B203" s="18"/>
      <c r="C203" s="18"/>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row>
    <row r="204" spans="1:29" x14ac:dyDescent="0.2">
      <c r="A204" s="18"/>
      <c r="B204" s="18"/>
      <c r="C204" s="18"/>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row>
    <row r="205" spans="1:29" x14ac:dyDescent="0.2">
      <c r="A205" s="18"/>
      <c r="B205" s="18"/>
      <c r="C205" s="18"/>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row>
    <row r="206" spans="1:29" x14ac:dyDescent="0.2">
      <c r="A206" s="18"/>
      <c r="B206" s="18"/>
      <c r="C206" s="18"/>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row>
    <row r="207" spans="1:29" x14ac:dyDescent="0.2">
      <c r="A207" s="18"/>
      <c r="B207" s="18"/>
      <c r="C207" s="18"/>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row>
    <row r="208" spans="1:29" x14ac:dyDescent="0.2">
      <c r="A208" s="18"/>
      <c r="B208" s="18"/>
      <c r="C208" s="18"/>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row>
    <row r="209" spans="1:29" x14ac:dyDescent="0.2">
      <c r="A209" s="18"/>
      <c r="B209" s="18"/>
      <c r="C209" s="18"/>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row>
    <row r="210" spans="1:29" x14ac:dyDescent="0.2">
      <c r="A210" s="18"/>
      <c r="B210" s="18"/>
      <c r="C210" s="18"/>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row>
    <row r="211" spans="1:29" x14ac:dyDescent="0.2">
      <c r="A211" s="18"/>
      <c r="B211" s="18"/>
      <c r="C211" s="18"/>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row>
    <row r="212" spans="1:29" x14ac:dyDescent="0.2">
      <c r="A212" s="18"/>
      <c r="B212" s="18"/>
      <c r="C212" s="18"/>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row>
    <row r="213" spans="1:29" x14ac:dyDescent="0.2">
      <c r="A213" s="18"/>
      <c r="B213" s="18"/>
      <c r="C213" s="18"/>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row>
    <row r="214" spans="1:29" x14ac:dyDescent="0.2">
      <c r="A214" s="18"/>
      <c r="B214" s="18"/>
      <c r="C214" s="18"/>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row>
    <row r="215" spans="1:29" x14ac:dyDescent="0.2">
      <c r="A215" s="18"/>
      <c r="B215" s="18"/>
      <c r="C215" s="18"/>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row>
    <row r="216" spans="1:29" x14ac:dyDescent="0.2">
      <c r="A216" s="18"/>
      <c r="B216" s="18"/>
      <c r="C216" s="18"/>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row>
    <row r="217" spans="1:29" x14ac:dyDescent="0.2">
      <c r="A217" s="18"/>
      <c r="B217" s="18"/>
      <c r="C217" s="18"/>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row>
    <row r="218" spans="1:29" x14ac:dyDescent="0.2">
      <c r="A218" s="18"/>
      <c r="B218" s="18"/>
      <c r="C218" s="18"/>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row>
    <row r="219" spans="1:29" x14ac:dyDescent="0.2">
      <c r="A219" s="18"/>
      <c r="B219" s="18"/>
      <c r="C219" s="18"/>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row>
    <row r="220" spans="1:29" x14ac:dyDescent="0.2">
      <c r="A220" s="18"/>
      <c r="B220" s="18"/>
      <c r="C220" s="18"/>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row>
    <row r="221" spans="1:29" x14ac:dyDescent="0.2">
      <c r="A221" s="18"/>
      <c r="B221" s="18"/>
      <c r="C221" s="18"/>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row>
    <row r="222" spans="1:29" x14ac:dyDescent="0.2">
      <c r="A222" s="18"/>
      <c r="B222" s="18"/>
      <c r="C222" s="18"/>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row>
    <row r="223" spans="1:29" x14ac:dyDescent="0.2">
      <c r="A223" s="18"/>
      <c r="B223" s="18"/>
      <c r="C223" s="18"/>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row>
    <row r="224" spans="1:29" x14ac:dyDescent="0.2">
      <c r="A224" s="18"/>
      <c r="B224" s="18"/>
      <c r="C224" s="18"/>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row>
    <row r="225" spans="1:29" x14ac:dyDescent="0.2">
      <c r="A225" s="18"/>
      <c r="B225" s="18"/>
      <c r="C225" s="18"/>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row>
    <row r="226" spans="1:29" x14ac:dyDescent="0.2">
      <c r="A226" s="18"/>
      <c r="B226" s="18"/>
      <c r="C226" s="18"/>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row>
    <row r="227" spans="1:29" x14ac:dyDescent="0.2">
      <c r="A227" s="18"/>
      <c r="B227" s="18"/>
      <c r="C227" s="18"/>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row>
    <row r="228" spans="1:29" x14ac:dyDescent="0.2">
      <c r="A228" s="18"/>
      <c r="B228" s="18"/>
      <c r="C228" s="18"/>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row>
    <row r="229" spans="1:29" x14ac:dyDescent="0.2">
      <c r="A229" s="18"/>
      <c r="B229" s="18"/>
      <c r="C229" s="18"/>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row>
    <row r="230" spans="1:29" x14ac:dyDescent="0.2">
      <c r="A230" s="18"/>
      <c r="B230" s="18"/>
      <c r="C230" s="18"/>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row>
    <row r="231" spans="1:29" x14ac:dyDescent="0.2">
      <c r="A231" s="18"/>
      <c r="B231" s="18"/>
      <c r="C231" s="18"/>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row>
    <row r="232" spans="1:29" x14ac:dyDescent="0.2">
      <c r="A232" s="18"/>
      <c r="B232" s="18"/>
      <c r="C232" s="18"/>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row>
    <row r="233" spans="1:29" x14ac:dyDescent="0.2">
      <c r="A233" s="18"/>
      <c r="B233" s="18"/>
      <c r="C233" s="18"/>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row>
    <row r="234" spans="1:29" x14ac:dyDescent="0.2">
      <c r="A234" s="18"/>
      <c r="B234" s="18"/>
      <c r="C234" s="18"/>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row>
    <row r="235" spans="1:29" x14ac:dyDescent="0.2">
      <c r="A235" s="18"/>
      <c r="B235" s="18"/>
      <c r="C235" s="18"/>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row>
    <row r="236" spans="1:29" x14ac:dyDescent="0.2">
      <c r="A236" s="18"/>
      <c r="B236" s="18"/>
      <c r="C236" s="18"/>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row>
    <row r="237" spans="1:29" x14ac:dyDescent="0.2">
      <c r="A237" s="18"/>
      <c r="B237" s="18"/>
      <c r="C237" s="18"/>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row>
    <row r="238" spans="1:29" x14ac:dyDescent="0.2">
      <c r="A238" s="18"/>
      <c r="B238" s="18"/>
      <c r="C238" s="18"/>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row>
    <row r="239" spans="1:29" x14ac:dyDescent="0.2">
      <c r="A239" s="18"/>
      <c r="B239" s="18"/>
      <c r="C239" s="18"/>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row>
    <row r="240" spans="1:29" x14ac:dyDescent="0.2">
      <c r="A240" s="18"/>
      <c r="B240" s="18"/>
      <c r="C240" s="18"/>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row>
    <row r="241" spans="1:29" x14ac:dyDescent="0.2">
      <c r="A241" s="18"/>
      <c r="B241" s="18"/>
      <c r="C241" s="18"/>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row>
    <row r="242" spans="1:29" x14ac:dyDescent="0.2">
      <c r="A242" s="18"/>
      <c r="B242" s="18"/>
      <c r="C242" s="18"/>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row>
    <row r="243" spans="1:29" x14ac:dyDescent="0.2">
      <c r="A243" s="18"/>
      <c r="B243" s="18"/>
      <c r="C243" s="18"/>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row>
    <row r="244" spans="1:29" x14ac:dyDescent="0.2">
      <c r="A244" s="18"/>
      <c r="B244" s="18"/>
      <c r="C244" s="18"/>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row>
    <row r="245" spans="1:29" x14ac:dyDescent="0.2">
      <c r="A245" s="18"/>
      <c r="B245" s="18"/>
      <c r="C245" s="18"/>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row>
    <row r="246" spans="1:29" x14ac:dyDescent="0.2">
      <c r="A246" s="18"/>
      <c r="B246" s="18"/>
      <c r="C246" s="18"/>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row>
    <row r="247" spans="1:29" x14ac:dyDescent="0.2">
      <c r="A247" s="18"/>
      <c r="B247" s="18"/>
      <c r="C247" s="18"/>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row>
    <row r="248" spans="1:29" x14ac:dyDescent="0.2">
      <c r="A248" s="18"/>
      <c r="B248" s="18"/>
      <c r="C248" s="18"/>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row>
    <row r="249" spans="1:29" x14ac:dyDescent="0.2">
      <c r="A249" s="18"/>
      <c r="B249" s="18"/>
      <c r="C249" s="18"/>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row>
    <row r="250" spans="1:29" x14ac:dyDescent="0.2">
      <c r="A250" s="18"/>
      <c r="B250" s="18"/>
      <c r="C250" s="18"/>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row>
    <row r="251" spans="1:29" x14ac:dyDescent="0.2">
      <c r="A251" s="18"/>
      <c r="B251" s="18"/>
      <c r="C251" s="18"/>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row>
    <row r="252" spans="1:29" x14ac:dyDescent="0.2">
      <c r="A252" s="18"/>
      <c r="B252" s="18"/>
      <c r="C252" s="18"/>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row>
    <row r="253" spans="1:29" x14ac:dyDescent="0.2">
      <c r="A253" s="18"/>
      <c r="B253" s="18"/>
      <c r="C253" s="18"/>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row>
    <row r="254" spans="1:29" x14ac:dyDescent="0.2">
      <c r="A254" s="18"/>
      <c r="B254" s="18"/>
      <c r="C254" s="18"/>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row>
    <row r="255" spans="1:29" x14ac:dyDescent="0.2">
      <c r="A255" s="18"/>
      <c r="B255" s="18"/>
      <c r="C255" s="18"/>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row>
    <row r="256" spans="1:29" x14ac:dyDescent="0.2">
      <c r="A256" s="18"/>
      <c r="B256" s="18"/>
      <c r="C256" s="18"/>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row>
    <row r="257" spans="1:29" x14ac:dyDescent="0.2">
      <c r="A257" s="18"/>
      <c r="B257" s="18"/>
      <c r="C257" s="18"/>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row>
    <row r="258" spans="1:29" x14ac:dyDescent="0.2">
      <c r="A258" s="18"/>
      <c r="B258" s="18"/>
      <c r="C258" s="18"/>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row>
    <row r="259" spans="1:29" x14ac:dyDescent="0.2">
      <c r="A259" s="18"/>
      <c r="B259" s="18"/>
      <c r="C259" s="18"/>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row>
    <row r="260" spans="1:29" x14ac:dyDescent="0.2">
      <c r="A260" s="18"/>
      <c r="B260" s="18"/>
      <c r="C260" s="18"/>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row>
    <row r="261" spans="1:29" x14ac:dyDescent="0.2">
      <c r="A261" s="18"/>
      <c r="B261" s="18"/>
      <c r="C261" s="18"/>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row>
    <row r="262" spans="1:29" x14ac:dyDescent="0.2">
      <c r="A262" s="18"/>
      <c r="B262" s="18"/>
      <c r="C262" s="18"/>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row>
    <row r="263" spans="1:29" x14ac:dyDescent="0.2">
      <c r="A263" s="18"/>
      <c r="B263" s="18"/>
      <c r="C263" s="18"/>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row>
    <row r="264" spans="1:29" x14ac:dyDescent="0.2">
      <c r="A264" s="18"/>
      <c r="B264" s="18"/>
      <c r="C264" s="18"/>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row>
    <row r="265" spans="1:29" x14ac:dyDescent="0.2">
      <c r="A265" s="18"/>
      <c r="B265" s="18"/>
      <c r="C265" s="18"/>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row>
    <row r="266" spans="1:29" x14ac:dyDescent="0.2">
      <c r="A266" s="18"/>
      <c r="B266" s="18"/>
      <c r="C266" s="18"/>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row>
    <row r="267" spans="1:29" x14ac:dyDescent="0.2">
      <c r="A267" s="18"/>
      <c r="B267" s="18"/>
      <c r="C267" s="18"/>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row>
    <row r="268" spans="1:29" x14ac:dyDescent="0.2">
      <c r="A268" s="18"/>
      <c r="B268" s="18"/>
      <c r="C268" s="18"/>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row>
    <row r="269" spans="1:29" x14ac:dyDescent="0.2">
      <c r="A269" s="18"/>
      <c r="B269" s="18"/>
      <c r="C269" s="18"/>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row>
    <row r="270" spans="1:29" x14ac:dyDescent="0.2">
      <c r="A270" s="18"/>
      <c r="B270" s="18"/>
      <c r="C270" s="18"/>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row>
    <row r="271" spans="1:29" x14ac:dyDescent="0.2">
      <c r="A271" s="18"/>
      <c r="B271" s="18"/>
      <c r="C271" s="18"/>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row>
    <row r="272" spans="1:29" x14ac:dyDescent="0.2">
      <c r="A272" s="18"/>
      <c r="B272" s="18"/>
      <c r="C272" s="18"/>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row>
    <row r="273" spans="1:29" x14ac:dyDescent="0.2">
      <c r="A273" s="18"/>
      <c r="B273" s="18"/>
      <c r="C273" s="18"/>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row>
    <row r="274" spans="1:29" x14ac:dyDescent="0.2">
      <c r="A274" s="18"/>
      <c r="B274" s="18"/>
      <c r="C274" s="18"/>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row>
    <row r="275" spans="1:29" x14ac:dyDescent="0.2">
      <c r="A275" s="18"/>
      <c r="B275" s="18"/>
      <c r="C275" s="18"/>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row>
    <row r="276" spans="1:29" x14ac:dyDescent="0.2">
      <c r="A276" s="18"/>
      <c r="B276" s="18"/>
      <c r="C276" s="18"/>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row>
    <row r="277" spans="1:29" x14ac:dyDescent="0.2">
      <c r="A277" s="18"/>
      <c r="B277" s="18"/>
      <c r="C277" s="18"/>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row>
    <row r="278" spans="1:29" x14ac:dyDescent="0.2">
      <c r="A278" s="18"/>
      <c r="B278" s="18"/>
      <c r="C278" s="18"/>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row>
    <row r="279" spans="1:29" x14ac:dyDescent="0.2">
      <c r="A279" s="18"/>
      <c r="B279" s="18"/>
      <c r="C279" s="18"/>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row>
    <row r="280" spans="1:29" x14ac:dyDescent="0.2">
      <c r="A280" s="18"/>
      <c r="B280" s="18"/>
      <c r="C280" s="18"/>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row>
    <row r="281" spans="1:29" x14ac:dyDescent="0.2">
      <c r="A281" s="18"/>
      <c r="B281" s="18"/>
      <c r="C281" s="18"/>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row>
    <row r="282" spans="1:29" x14ac:dyDescent="0.2">
      <c r="A282" s="18"/>
      <c r="B282" s="18"/>
      <c r="C282" s="18"/>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row>
    <row r="283" spans="1:29" x14ac:dyDescent="0.2">
      <c r="A283" s="18"/>
      <c r="B283" s="18"/>
      <c r="C283" s="18"/>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row>
    <row r="284" spans="1:29" x14ac:dyDescent="0.2">
      <c r="A284" s="18"/>
      <c r="B284" s="18"/>
      <c r="C284" s="18"/>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row>
    <row r="285" spans="1:29" x14ac:dyDescent="0.2">
      <c r="A285" s="18"/>
      <c r="B285" s="18"/>
      <c r="C285" s="18"/>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row>
    <row r="286" spans="1:29" x14ac:dyDescent="0.2">
      <c r="A286" s="18"/>
      <c r="B286" s="18"/>
      <c r="C286" s="18"/>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row>
    <row r="287" spans="1:29" x14ac:dyDescent="0.2">
      <c r="A287" s="18"/>
      <c r="B287" s="18"/>
      <c r="C287" s="18"/>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row>
    <row r="288" spans="1:29" x14ac:dyDescent="0.2">
      <c r="A288" s="18"/>
      <c r="B288" s="18"/>
      <c r="C288" s="18"/>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row>
    <row r="289" spans="1:29" x14ac:dyDescent="0.2">
      <c r="A289" s="18"/>
      <c r="B289" s="18"/>
      <c r="C289" s="18"/>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row>
    <row r="290" spans="1:29" x14ac:dyDescent="0.2">
      <c r="A290" s="18"/>
      <c r="B290" s="18"/>
      <c r="C290" s="18"/>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row>
    <row r="291" spans="1:29" x14ac:dyDescent="0.2">
      <c r="A291" s="18"/>
      <c r="B291" s="18"/>
      <c r="C291" s="18"/>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row>
    <row r="292" spans="1:29" x14ac:dyDescent="0.2">
      <c r="A292" s="18"/>
      <c r="B292" s="18"/>
      <c r="C292" s="18"/>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row>
    <row r="293" spans="1:29" x14ac:dyDescent="0.2">
      <c r="A293" s="18"/>
      <c r="B293" s="18"/>
      <c r="C293" s="18"/>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row>
    <row r="294" spans="1:29" x14ac:dyDescent="0.2">
      <c r="A294" s="18"/>
      <c r="B294" s="18"/>
      <c r="C294" s="18"/>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row>
    <row r="295" spans="1:29" x14ac:dyDescent="0.2">
      <c r="A295" s="18"/>
      <c r="B295" s="18"/>
      <c r="C295" s="18"/>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row>
    <row r="296" spans="1:29" x14ac:dyDescent="0.2">
      <c r="A296" s="18"/>
      <c r="B296" s="18"/>
      <c r="C296" s="18"/>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row>
    <row r="297" spans="1:29" x14ac:dyDescent="0.2">
      <c r="A297" s="18"/>
      <c r="B297" s="18"/>
      <c r="C297" s="18"/>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row>
    <row r="298" spans="1:29" x14ac:dyDescent="0.2">
      <c r="A298" s="18"/>
      <c r="B298" s="18"/>
      <c r="C298" s="18"/>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row>
    <row r="299" spans="1:29" x14ac:dyDescent="0.2">
      <c r="A299" s="18"/>
      <c r="B299" s="18"/>
      <c r="C299" s="18"/>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row>
    <row r="300" spans="1:29" x14ac:dyDescent="0.2">
      <c r="A300" s="18"/>
      <c r="B300" s="18"/>
      <c r="C300" s="18"/>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row>
    <row r="301" spans="1:29" x14ac:dyDescent="0.2">
      <c r="A301" s="18"/>
      <c r="B301" s="18"/>
      <c r="C301" s="18"/>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row>
    <row r="302" spans="1:29" x14ac:dyDescent="0.2">
      <c r="A302" s="18"/>
      <c r="B302" s="18"/>
      <c r="C302" s="18"/>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row>
    <row r="303" spans="1:29" x14ac:dyDescent="0.2">
      <c r="A303" s="18"/>
      <c r="B303" s="18"/>
      <c r="C303" s="18"/>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row>
    <row r="304" spans="1:29" x14ac:dyDescent="0.2">
      <c r="A304" s="18"/>
      <c r="B304" s="18"/>
      <c r="C304" s="18"/>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row>
    <row r="305" spans="1:29" x14ac:dyDescent="0.2">
      <c r="A305" s="18"/>
      <c r="B305" s="18"/>
      <c r="C305" s="18"/>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row>
    <row r="306" spans="1:29" x14ac:dyDescent="0.2">
      <c r="A306" s="18"/>
      <c r="B306" s="18"/>
      <c r="C306" s="18"/>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row>
    <row r="307" spans="1:29" x14ac:dyDescent="0.2">
      <c r="A307" s="18"/>
      <c r="B307" s="18"/>
      <c r="C307" s="18"/>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row>
    <row r="308" spans="1:29" x14ac:dyDescent="0.2">
      <c r="A308" s="18"/>
      <c r="B308" s="18"/>
      <c r="C308" s="18"/>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row>
    <row r="309" spans="1:29" x14ac:dyDescent="0.2">
      <c r="A309" s="18"/>
      <c r="B309" s="18"/>
      <c r="C309" s="18"/>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row>
    <row r="310" spans="1:29" x14ac:dyDescent="0.2">
      <c r="A310" s="18"/>
      <c r="B310" s="18"/>
      <c r="C310" s="18"/>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row>
    <row r="311" spans="1:29" x14ac:dyDescent="0.2">
      <c r="A311" s="18"/>
      <c r="B311" s="18"/>
      <c r="C311" s="18"/>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row>
    <row r="312" spans="1:29" x14ac:dyDescent="0.2">
      <c r="A312" s="18"/>
      <c r="B312" s="18"/>
      <c r="C312" s="18"/>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row>
    <row r="313" spans="1:29" x14ac:dyDescent="0.2">
      <c r="A313" s="18"/>
      <c r="B313" s="18"/>
      <c r="C313" s="18"/>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row>
    <row r="314" spans="1:29" x14ac:dyDescent="0.2">
      <c r="A314" s="18"/>
      <c r="B314" s="18"/>
      <c r="C314" s="18"/>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row>
    <row r="315" spans="1:29" x14ac:dyDescent="0.2">
      <c r="A315" s="18"/>
      <c r="B315" s="18"/>
      <c r="C315" s="18"/>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row>
    <row r="316" spans="1:29" x14ac:dyDescent="0.2">
      <c r="A316" s="18"/>
      <c r="B316" s="18"/>
      <c r="C316" s="18"/>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row>
    <row r="317" spans="1:29" x14ac:dyDescent="0.2">
      <c r="A317" s="18"/>
      <c r="B317" s="18"/>
      <c r="C317" s="18"/>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row>
    <row r="318" spans="1:29" x14ac:dyDescent="0.2">
      <c r="A318" s="18"/>
      <c r="B318" s="18"/>
      <c r="C318" s="18"/>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row>
    <row r="319" spans="1:29" x14ac:dyDescent="0.2">
      <c r="A319" s="18"/>
      <c r="B319" s="18"/>
      <c r="C319" s="18"/>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row>
    <row r="320" spans="1:29" x14ac:dyDescent="0.2">
      <c r="A320" s="18"/>
      <c r="B320" s="18"/>
      <c r="C320" s="18"/>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row>
    <row r="321" spans="1:29" x14ac:dyDescent="0.2">
      <c r="A321" s="18"/>
      <c r="B321" s="18"/>
      <c r="C321" s="18"/>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row>
    <row r="322" spans="1:29" x14ac:dyDescent="0.2">
      <c r="A322" s="18"/>
      <c r="B322" s="18"/>
      <c r="C322" s="18"/>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row>
    <row r="323" spans="1:29" x14ac:dyDescent="0.2">
      <c r="A323" s="18"/>
      <c r="B323" s="18"/>
      <c r="C323" s="18"/>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row>
    <row r="324" spans="1:29" x14ac:dyDescent="0.2">
      <c r="A324" s="18"/>
      <c r="B324" s="18"/>
      <c r="C324" s="18"/>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row>
    <row r="325" spans="1:29" x14ac:dyDescent="0.2">
      <c r="A325" s="18"/>
      <c r="B325" s="18"/>
      <c r="C325" s="18"/>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row>
    <row r="326" spans="1:29" x14ac:dyDescent="0.2">
      <c r="A326" s="18"/>
      <c r="B326" s="18"/>
      <c r="C326" s="18"/>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row>
    <row r="327" spans="1:29" x14ac:dyDescent="0.2">
      <c r="A327" s="18"/>
      <c r="B327" s="18"/>
      <c r="C327" s="18"/>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row>
    <row r="328" spans="1:29" x14ac:dyDescent="0.2">
      <c r="A328" s="18"/>
      <c r="B328" s="18"/>
      <c r="C328" s="18"/>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row>
    <row r="329" spans="1:29" x14ac:dyDescent="0.2">
      <c r="A329" s="18"/>
      <c r="B329" s="18"/>
      <c r="C329" s="18"/>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row>
    <row r="330" spans="1:29" x14ac:dyDescent="0.2">
      <c r="A330" s="18"/>
      <c r="B330" s="18"/>
      <c r="C330" s="18"/>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row>
    <row r="331" spans="1:29" x14ac:dyDescent="0.2">
      <c r="A331" s="18"/>
      <c r="B331" s="18"/>
      <c r="C331" s="18"/>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row>
    <row r="332" spans="1:29" x14ac:dyDescent="0.2">
      <c r="A332" s="18"/>
      <c r="B332" s="18"/>
      <c r="C332" s="18"/>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row>
    <row r="333" spans="1:29" x14ac:dyDescent="0.2">
      <c r="A333" s="18"/>
      <c r="B333" s="18"/>
      <c r="C333" s="18"/>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row>
    <row r="334" spans="1:29" x14ac:dyDescent="0.2">
      <c r="A334" s="18"/>
      <c r="B334" s="18"/>
      <c r="C334" s="18"/>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row>
    <row r="335" spans="1:29" x14ac:dyDescent="0.2">
      <c r="A335" s="18"/>
      <c r="B335" s="18"/>
      <c r="C335" s="18"/>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row>
    <row r="336" spans="1:29" x14ac:dyDescent="0.2">
      <c r="A336" s="18"/>
      <c r="B336" s="18"/>
      <c r="C336" s="18"/>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row>
    <row r="337" spans="1:29" x14ac:dyDescent="0.2">
      <c r="A337" s="18"/>
      <c r="B337" s="18"/>
      <c r="C337" s="18"/>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row>
    <row r="338" spans="1:29" x14ac:dyDescent="0.2">
      <c r="A338" s="18"/>
      <c r="B338" s="18"/>
      <c r="C338" s="18"/>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row>
    <row r="339" spans="1:29" x14ac:dyDescent="0.2">
      <c r="A339" s="18"/>
      <c r="B339" s="18"/>
      <c r="C339" s="18"/>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row>
    <row r="340" spans="1:29" x14ac:dyDescent="0.2">
      <c r="A340" s="18"/>
      <c r="B340" s="18"/>
      <c r="C340" s="18"/>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row>
    <row r="341" spans="1:29" x14ac:dyDescent="0.2">
      <c r="A341" s="18"/>
      <c r="B341" s="18"/>
      <c r="C341" s="18"/>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row>
    <row r="342" spans="1:29" x14ac:dyDescent="0.2">
      <c r="A342" s="18"/>
      <c r="B342" s="18"/>
      <c r="C342" s="18"/>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row>
    <row r="343" spans="1:29" x14ac:dyDescent="0.2">
      <c r="A343" s="18"/>
      <c r="B343" s="18"/>
      <c r="C343" s="18"/>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row>
    <row r="344" spans="1:29" x14ac:dyDescent="0.2">
      <c r="A344" s="18"/>
      <c r="B344" s="18"/>
      <c r="C344" s="18"/>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row>
    <row r="345" spans="1:29" x14ac:dyDescent="0.2">
      <c r="A345" s="18"/>
      <c r="B345" s="18"/>
      <c r="C345" s="18"/>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row>
    <row r="346" spans="1:29" x14ac:dyDescent="0.2">
      <c r="A346" s="18"/>
      <c r="B346" s="18"/>
      <c r="C346" s="18"/>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row>
    <row r="347" spans="1:29" x14ac:dyDescent="0.2">
      <c r="A347" s="18"/>
      <c r="B347" s="18"/>
      <c r="C347" s="18"/>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row>
    <row r="348" spans="1:29" x14ac:dyDescent="0.2">
      <c r="A348" s="18"/>
      <c r="B348" s="18"/>
      <c r="C348" s="18"/>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row>
    <row r="349" spans="1:29" x14ac:dyDescent="0.2">
      <c r="A349" s="18"/>
      <c r="B349" s="18"/>
      <c r="C349" s="18"/>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row>
    <row r="350" spans="1:29" x14ac:dyDescent="0.2">
      <c r="A350" s="18"/>
      <c r="B350" s="18"/>
      <c r="C350" s="18"/>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row>
    <row r="351" spans="1:29" x14ac:dyDescent="0.2">
      <c r="A351" s="18"/>
      <c r="B351" s="18"/>
      <c r="C351" s="18"/>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row>
    <row r="352" spans="1:29" x14ac:dyDescent="0.2">
      <c r="A352" s="18"/>
      <c r="B352" s="18"/>
      <c r="C352" s="18"/>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row>
    <row r="353" spans="1:29" x14ac:dyDescent="0.2">
      <c r="A353" s="18"/>
      <c r="B353" s="18"/>
      <c r="C353" s="18"/>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row>
    <row r="354" spans="1:29" x14ac:dyDescent="0.2">
      <c r="A354" s="18"/>
      <c r="B354" s="18"/>
      <c r="C354" s="18"/>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row>
    <row r="355" spans="1:29" x14ac:dyDescent="0.2">
      <c r="A355" s="18"/>
      <c r="B355" s="18"/>
      <c r="C355" s="18"/>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row>
    <row r="356" spans="1:29" x14ac:dyDescent="0.2">
      <c r="A356" s="18"/>
      <c r="B356" s="18"/>
      <c r="C356" s="18"/>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row>
    <row r="357" spans="1:29" x14ac:dyDescent="0.2">
      <c r="A357" s="18"/>
      <c r="B357" s="18"/>
      <c r="C357" s="18"/>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row>
    <row r="358" spans="1:29" x14ac:dyDescent="0.2">
      <c r="A358" s="18"/>
      <c r="B358" s="18"/>
      <c r="C358" s="18"/>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row>
    <row r="359" spans="1:29" x14ac:dyDescent="0.2">
      <c r="A359" s="18"/>
      <c r="B359" s="18"/>
      <c r="C359" s="18"/>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row>
    <row r="360" spans="1:29" x14ac:dyDescent="0.2">
      <c r="A360" s="18"/>
      <c r="B360" s="18"/>
      <c r="C360" s="18"/>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row>
    <row r="361" spans="1:29" x14ac:dyDescent="0.2">
      <c r="A361" s="18"/>
      <c r="B361" s="18"/>
      <c r="C361" s="18"/>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row>
    <row r="362" spans="1:29" x14ac:dyDescent="0.2">
      <c r="A362" s="18"/>
      <c r="B362" s="18"/>
      <c r="C362" s="18"/>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row>
    <row r="363" spans="1:29" x14ac:dyDescent="0.2">
      <c r="A363" s="18"/>
      <c r="B363" s="18"/>
      <c r="C363" s="18"/>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row>
    <row r="364" spans="1:29" x14ac:dyDescent="0.2">
      <c r="A364" s="18"/>
      <c r="B364" s="18"/>
      <c r="C364" s="18"/>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row>
    <row r="365" spans="1:29" x14ac:dyDescent="0.2">
      <c r="A365" s="18"/>
      <c r="B365" s="18"/>
      <c r="C365" s="18"/>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row>
    <row r="366" spans="1:29" x14ac:dyDescent="0.2">
      <c r="A366" s="18"/>
      <c r="B366" s="18"/>
      <c r="C366" s="18"/>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row>
    <row r="367" spans="1:29" x14ac:dyDescent="0.2">
      <c r="A367" s="18"/>
      <c r="B367" s="18"/>
      <c r="C367" s="18"/>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row>
    <row r="368" spans="1:29" x14ac:dyDescent="0.2">
      <c r="A368" s="18"/>
      <c r="B368" s="18"/>
      <c r="C368" s="18"/>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row>
    <row r="369" spans="1:29" x14ac:dyDescent="0.2">
      <c r="A369" s="18"/>
      <c r="B369" s="18"/>
      <c r="C369" s="18"/>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row>
    <row r="370" spans="1:29" x14ac:dyDescent="0.2">
      <c r="A370" s="18"/>
      <c r="B370" s="18"/>
      <c r="C370" s="18"/>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row>
    <row r="371" spans="1:29" x14ac:dyDescent="0.2">
      <c r="A371" s="18"/>
      <c r="B371" s="18"/>
      <c r="C371" s="18"/>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row>
    <row r="372" spans="1:29" x14ac:dyDescent="0.2">
      <c r="A372" s="18"/>
      <c r="B372" s="18"/>
      <c r="C372" s="18"/>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row>
    <row r="373" spans="1:29" x14ac:dyDescent="0.2">
      <c r="A373" s="18"/>
      <c r="B373" s="18"/>
      <c r="C373" s="18"/>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row>
    <row r="374" spans="1:29" x14ac:dyDescent="0.2">
      <c r="A374" s="18"/>
      <c r="B374" s="18"/>
      <c r="C374" s="18"/>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row>
    <row r="375" spans="1:29" x14ac:dyDescent="0.2">
      <c r="A375" s="18"/>
      <c r="B375" s="18"/>
      <c r="C375" s="18"/>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row>
    <row r="376" spans="1:29" x14ac:dyDescent="0.2">
      <c r="A376" s="18"/>
      <c r="B376" s="18"/>
      <c r="C376" s="18"/>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row>
    <row r="377" spans="1:29" x14ac:dyDescent="0.2">
      <c r="A377" s="18"/>
      <c r="B377" s="18"/>
      <c r="C377" s="18"/>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row>
    <row r="378" spans="1:29" x14ac:dyDescent="0.2">
      <c r="A378" s="18"/>
      <c r="B378" s="18"/>
      <c r="C378" s="18"/>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row>
    <row r="379" spans="1:29" x14ac:dyDescent="0.2">
      <c r="A379" s="18"/>
      <c r="B379" s="18"/>
      <c r="C379" s="18"/>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row>
    <row r="380" spans="1:29" x14ac:dyDescent="0.2">
      <c r="A380" s="18"/>
      <c r="B380" s="18"/>
      <c r="C380" s="18"/>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row>
    <row r="381" spans="1:29" x14ac:dyDescent="0.2">
      <c r="A381" s="18"/>
      <c r="B381" s="18"/>
      <c r="C381" s="18"/>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row>
    <row r="382" spans="1:29" x14ac:dyDescent="0.2">
      <c r="A382" s="18"/>
      <c r="B382" s="18"/>
      <c r="C382" s="18"/>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row>
    <row r="383" spans="1:29" x14ac:dyDescent="0.2">
      <c r="A383" s="18"/>
      <c r="B383" s="18"/>
      <c r="C383" s="18"/>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row>
    <row r="384" spans="1:29" x14ac:dyDescent="0.2">
      <c r="A384" s="18"/>
      <c r="B384" s="18"/>
      <c r="C384" s="18"/>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row>
    <row r="385" spans="1:29" x14ac:dyDescent="0.2">
      <c r="A385" s="18"/>
      <c r="B385" s="18"/>
      <c r="C385" s="18"/>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row>
    <row r="386" spans="1:29" x14ac:dyDescent="0.2">
      <c r="A386" s="18"/>
      <c r="B386" s="18"/>
      <c r="C386" s="18"/>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row>
    <row r="387" spans="1:29" x14ac:dyDescent="0.2">
      <c r="A387" s="18"/>
      <c r="B387" s="18"/>
      <c r="C387" s="18"/>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row>
  </sheetData>
  <mergeCells count="2">
    <mergeCell ref="D3:P3"/>
    <mergeCell ref="Q3:AC3"/>
  </mergeCells>
  <phoneticPr fontId="8"/>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5"/>
  </sheetPr>
  <dimension ref="A1:AD382"/>
  <sheetViews>
    <sheetView workbookViewId="0">
      <selection activeCell="A3" sqref="A3"/>
    </sheetView>
  </sheetViews>
  <sheetFormatPr defaultColWidth="9.109375" defaultRowHeight="15" x14ac:dyDescent="0.2"/>
  <cols>
    <col min="1" max="1" width="10.44140625" style="6" customWidth="1"/>
    <col min="2" max="2" width="9.44140625" style="6" customWidth="1"/>
    <col min="3" max="3" width="15.44140625" style="6" customWidth="1"/>
    <col min="4" max="4" width="12" style="8" bestFit="1" customWidth="1"/>
    <col min="5" max="16384" width="9.109375" style="8"/>
  </cols>
  <sheetData>
    <row r="1" spans="1:30" x14ac:dyDescent="0.2">
      <c r="A1" s="65" t="s">
        <v>904</v>
      </c>
      <c r="I1" s="87"/>
      <c r="K1" s="8" t="s">
        <v>1457</v>
      </c>
    </row>
    <row r="2" spans="1:30" x14ac:dyDescent="0.2">
      <c r="A2" s="65" t="s">
        <v>1519</v>
      </c>
      <c r="B2" s="20"/>
      <c r="I2" s="21"/>
      <c r="K2" s="8" t="s">
        <v>905</v>
      </c>
    </row>
    <row r="3" spans="1:30" s="6" customFormat="1" ht="12.6" x14ac:dyDescent="0.2">
      <c r="A3" s="9"/>
      <c r="B3" s="9"/>
      <c r="C3" s="9"/>
      <c r="D3" s="168" t="s">
        <v>1461</v>
      </c>
      <c r="E3" s="174" t="s">
        <v>906</v>
      </c>
      <c r="F3" s="171"/>
      <c r="G3" s="171"/>
      <c r="H3" s="171"/>
      <c r="I3" s="171"/>
      <c r="J3" s="171"/>
      <c r="K3" s="171"/>
      <c r="L3" s="171"/>
      <c r="M3" s="171"/>
      <c r="N3" s="171"/>
      <c r="O3" s="171"/>
      <c r="P3" s="171"/>
      <c r="Q3" s="171"/>
      <c r="R3" s="173" t="s">
        <v>907</v>
      </c>
      <c r="S3" s="173"/>
      <c r="T3" s="173"/>
      <c r="U3" s="173"/>
      <c r="V3" s="173"/>
      <c r="W3" s="173"/>
      <c r="X3" s="173"/>
      <c r="Y3" s="173"/>
      <c r="Z3" s="173"/>
      <c r="AA3" s="173"/>
      <c r="AB3" s="173"/>
      <c r="AC3" s="173"/>
      <c r="AD3" s="173"/>
    </row>
    <row r="4" spans="1:30" s="6" customFormat="1" ht="36.75" customHeight="1" x14ac:dyDescent="0.2">
      <c r="A4" s="10" t="s">
        <v>852</v>
      </c>
      <c r="B4" s="10" t="s">
        <v>853</v>
      </c>
      <c r="C4" s="10" t="s">
        <v>854</v>
      </c>
      <c r="D4" s="169"/>
      <c r="E4" s="11" t="s">
        <v>908</v>
      </c>
      <c r="F4" s="11" t="s">
        <v>909</v>
      </c>
      <c r="G4" s="11" t="s">
        <v>910</v>
      </c>
      <c r="H4" s="11" t="s">
        <v>911</v>
      </c>
      <c r="I4" s="11" t="s">
        <v>912</v>
      </c>
      <c r="J4" s="11" t="s">
        <v>913</v>
      </c>
      <c r="K4" s="11" t="s">
        <v>914</v>
      </c>
      <c r="L4" s="11" t="s">
        <v>915</v>
      </c>
      <c r="M4" s="11" t="s">
        <v>916</v>
      </c>
      <c r="N4" s="11" t="s">
        <v>917</v>
      </c>
      <c r="O4" s="11" t="s">
        <v>918</v>
      </c>
      <c r="P4" s="11" t="s">
        <v>919</v>
      </c>
      <c r="Q4" s="11" t="s">
        <v>920</v>
      </c>
      <c r="R4" s="11" t="s">
        <v>908</v>
      </c>
      <c r="S4" s="11" t="s">
        <v>909</v>
      </c>
      <c r="T4" s="11" t="s">
        <v>910</v>
      </c>
      <c r="U4" s="11" t="s">
        <v>911</v>
      </c>
      <c r="V4" s="11" t="s">
        <v>912</v>
      </c>
      <c r="W4" s="11" t="s">
        <v>913</v>
      </c>
      <c r="X4" s="11" t="s">
        <v>914</v>
      </c>
      <c r="Y4" s="11" t="s">
        <v>915</v>
      </c>
      <c r="Z4" s="11" t="s">
        <v>916</v>
      </c>
      <c r="AA4" s="11" t="s">
        <v>917</v>
      </c>
      <c r="AB4" s="11" t="s">
        <v>918</v>
      </c>
      <c r="AC4" s="11" t="s">
        <v>919</v>
      </c>
      <c r="AD4" s="11" t="s">
        <v>920</v>
      </c>
    </row>
    <row r="5" spans="1:30" x14ac:dyDescent="0.2">
      <c r="A5" s="13" t="s">
        <v>921</v>
      </c>
      <c r="B5" s="13" t="s">
        <v>922</v>
      </c>
      <c r="C5" s="13" t="s">
        <v>923</v>
      </c>
      <c r="D5" s="116">
        <v>331748</v>
      </c>
      <c r="E5" s="116">
        <v>422</v>
      </c>
      <c r="F5" s="116">
        <v>19632</v>
      </c>
      <c r="G5" s="116">
        <v>24130</v>
      </c>
      <c r="H5" s="116">
        <v>22119</v>
      </c>
      <c r="I5" s="116">
        <v>22368</v>
      </c>
      <c r="J5" s="116">
        <v>22966</v>
      </c>
      <c r="K5" s="116">
        <v>24966</v>
      </c>
      <c r="L5" s="116">
        <v>25927</v>
      </c>
      <c r="M5" s="116">
        <v>27382</v>
      </c>
      <c r="N5" s="116">
        <v>25001</v>
      </c>
      <c r="O5" s="116">
        <v>17672</v>
      </c>
      <c r="P5" s="116">
        <v>10697</v>
      </c>
      <c r="Q5" s="116">
        <v>7507</v>
      </c>
      <c r="R5" s="116">
        <v>327</v>
      </c>
      <c r="S5" s="116">
        <v>11376</v>
      </c>
      <c r="T5" s="116">
        <v>12018</v>
      </c>
      <c r="U5" s="116">
        <v>9644</v>
      </c>
      <c r="V5" s="116">
        <v>9975</v>
      </c>
      <c r="W5" s="116">
        <v>10089</v>
      </c>
      <c r="X5" s="116">
        <v>8569</v>
      </c>
      <c r="Y5" s="116">
        <v>6586</v>
      </c>
      <c r="Z5" s="116">
        <v>4976</v>
      </c>
      <c r="AA5" s="116">
        <v>3471</v>
      </c>
      <c r="AB5" s="116">
        <v>1931</v>
      </c>
      <c r="AC5" s="116">
        <v>1178</v>
      </c>
      <c r="AD5" s="116">
        <v>819</v>
      </c>
    </row>
    <row r="6" spans="1:30" x14ac:dyDescent="0.2">
      <c r="A6" s="16" t="s">
        <v>475</v>
      </c>
      <c r="B6" s="16" t="s">
        <v>857</v>
      </c>
      <c r="C6" s="16" t="s">
        <v>924</v>
      </c>
      <c r="D6" s="117">
        <v>13240.4</v>
      </c>
      <c r="E6" s="117">
        <v>18</v>
      </c>
      <c r="F6" s="117">
        <v>758.6</v>
      </c>
      <c r="G6" s="117">
        <v>879.2</v>
      </c>
      <c r="H6" s="117">
        <v>867.6</v>
      </c>
      <c r="I6" s="117">
        <v>861.4</v>
      </c>
      <c r="J6" s="117">
        <v>1009.8</v>
      </c>
      <c r="K6" s="117">
        <v>1109.4000000000001</v>
      </c>
      <c r="L6" s="117">
        <v>1290.5999999999999</v>
      </c>
      <c r="M6" s="117">
        <v>1314</v>
      </c>
      <c r="N6" s="117">
        <v>1199</v>
      </c>
      <c r="O6" s="117">
        <v>780.2</v>
      </c>
      <c r="P6" s="117">
        <v>458.8</v>
      </c>
      <c r="Q6" s="117">
        <v>286</v>
      </c>
      <c r="R6" s="117">
        <v>9</v>
      </c>
      <c r="S6" s="117">
        <v>358</v>
      </c>
      <c r="T6" s="117">
        <v>342.8</v>
      </c>
      <c r="U6" s="117">
        <v>254</v>
      </c>
      <c r="V6" s="117">
        <v>310</v>
      </c>
      <c r="W6" s="117">
        <v>273.39999999999998</v>
      </c>
      <c r="X6" s="117">
        <v>258</v>
      </c>
      <c r="Y6" s="117">
        <v>232.4</v>
      </c>
      <c r="Z6" s="117">
        <v>158.19999999999999</v>
      </c>
      <c r="AA6" s="117">
        <v>122</v>
      </c>
      <c r="AB6" s="117">
        <v>54</v>
      </c>
      <c r="AC6" s="117">
        <v>19</v>
      </c>
      <c r="AD6" s="117">
        <v>17</v>
      </c>
    </row>
    <row r="7" spans="1:30" x14ac:dyDescent="0.2">
      <c r="A7" s="18" t="s">
        <v>477</v>
      </c>
      <c r="B7" s="18" t="s">
        <v>857</v>
      </c>
      <c r="C7" s="18" t="s">
        <v>925</v>
      </c>
      <c r="D7" s="118">
        <v>880.2</v>
      </c>
      <c r="E7" s="118">
        <v>3</v>
      </c>
      <c r="F7" s="118">
        <v>64.2</v>
      </c>
      <c r="G7" s="118">
        <v>57</v>
      </c>
      <c r="H7" s="118">
        <v>53.6</v>
      </c>
      <c r="I7" s="118">
        <v>49</v>
      </c>
      <c r="J7" s="118">
        <v>56</v>
      </c>
      <c r="K7" s="118">
        <v>56.4</v>
      </c>
      <c r="L7" s="118">
        <v>84</v>
      </c>
      <c r="M7" s="118">
        <v>90</v>
      </c>
      <c r="N7" s="118">
        <v>104.6</v>
      </c>
      <c r="O7" s="118">
        <v>62.4</v>
      </c>
      <c r="P7" s="118">
        <v>47</v>
      </c>
      <c r="Q7" s="118">
        <v>20.8</v>
      </c>
      <c r="R7" s="118">
        <v>1</v>
      </c>
      <c r="S7" s="118">
        <v>31</v>
      </c>
      <c r="T7" s="118">
        <v>15</v>
      </c>
      <c r="U7" s="118">
        <v>6</v>
      </c>
      <c r="V7" s="118">
        <v>12.2</v>
      </c>
      <c r="W7" s="118">
        <v>15</v>
      </c>
      <c r="X7" s="118">
        <v>15</v>
      </c>
      <c r="Y7" s="118">
        <v>17</v>
      </c>
      <c r="Z7" s="118">
        <v>12</v>
      </c>
      <c r="AA7" s="118">
        <v>4</v>
      </c>
      <c r="AB7" s="118">
        <v>2</v>
      </c>
      <c r="AC7" s="118">
        <v>2</v>
      </c>
      <c r="AD7" s="118">
        <v>0</v>
      </c>
    </row>
    <row r="8" spans="1:30" x14ac:dyDescent="0.2">
      <c r="A8" s="18" t="s">
        <v>477</v>
      </c>
      <c r="B8" s="18" t="s">
        <v>857</v>
      </c>
      <c r="C8" s="18" t="s">
        <v>926</v>
      </c>
      <c r="D8" s="118">
        <v>23.4</v>
      </c>
      <c r="E8" s="118">
        <v>0</v>
      </c>
      <c r="F8" s="118">
        <v>0</v>
      </c>
      <c r="G8" s="118">
        <v>4.8</v>
      </c>
      <c r="H8" s="118">
        <v>2</v>
      </c>
      <c r="I8" s="118">
        <v>0</v>
      </c>
      <c r="J8" s="118">
        <v>3.2</v>
      </c>
      <c r="K8" s="118">
        <v>0</v>
      </c>
      <c r="L8" s="118">
        <v>1</v>
      </c>
      <c r="M8" s="118">
        <v>3</v>
      </c>
      <c r="N8" s="118">
        <v>2.2000000000000002</v>
      </c>
      <c r="O8" s="118">
        <v>4.8</v>
      </c>
      <c r="P8" s="118">
        <v>0.2</v>
      </c>
      <c r="Q8" s="118">
        <v>0</v>
      </c>
      <c r="R8" s="118">
        <v>0</v>
      </c>
      <c r="S8" s="118">
        <v>0</v>
      </c>
      <c r="T8" s="118">
        <v>0</v>
      </c>
      <c r="U8" s="118">
        <v>1</v>
      </c>
      <c r="V8" s="118">
        <v>1</v>
      </c>
      <c r="W8" s="118">
        <v>0</v>
      </c>
      <c r="X8" s="118">
        <v>0</v>
      </c>
      <c r="Y8" s="118">
        <v>0</v>
      </c>
      <c r="Z8" s="118">
        <v>0</v>
      </c>
      <c r="AA8" s="118">
        <v>0</v>
      </c>
      <c r="AB8" s="118">
        <v>0.2</v>
      </c>
      <c r="AC8" s="118">
        <v>0</v>
      </c>
      <c r="AD8" s="118">
        <v>0</v>
      </c>
    </row>
    <row r="9" spans="1:30" x14ac:dyDescent="0.2">
      <c r="A9" s="18" t="s">
        <v>477</v>
      </c>
      <c r="B9" s="18" t="s">
        <v>857</v>
      </c>
      <c r="C9" s="18" t="s">
        <v>927</v>
      </c>
      <c r="D9" s="118">
        <v>40.799999999999997</v>
      </c>
      <c r="E9" s="118">
        <v>0</v>
      </c>
      <c r="F9" s="118">
        <v>2</v>
      </c>
      <c r="G9" s="118">
        <v>4.4000000000000004</v>
      </c>
      <c r="H9" s="118">
        <v>3.4</v>
      </c>
      <c r="I9" s="118">
        <v>3</v>
      </c>
      <c r="J9" s="118">
        <v>2.2000000000000002</v>
      </c>
      <c r="K9" s="118">
        <v>6</v>
      </c>
      <c r="L9" s="118">
        <v>5.2</v>
      </c>
      <c r="M9" s="118">
        <v>5.2</v>
      </c>
      <c r="N9" s="118">
        <v>4</v>
      </c>
      <c r="O9" s="118">
        <v>2</v>
      </c>
      <c r="P9" s="118">
        <v>0.8</v>
      </c>
      <c r="Q9" s="118">
        <v>1.2</v>
      </c>
      <c r="R9" s="118">
        <v>0</v>
      </c>
      <c r="S9" s="118">
        <v>0</v>
      </c>
      <c r="T9" s="118">
        <v>0.4</v>
      </c>
      <c r="U9" s="118">
        <v>0</v>
      </c>
      <c r="V9" s="118">
        <v>0</v>
      </c>
      <c r="W9" s="118">
        <v>0</v>
      </c>
      <c r="X9" s="118">
        <v>1</v>
      </c>
      <c r="Y9" s="118">
        <v>0</v>
      </c>
      <c r="Z9" s="118">
        <v>0</v>
      </c>
      <c r="AA9" s="118">
        <v>0</v>
      </c>
      <c r="AB9" s="118">
        <v>0</v>
      </c>
      <c r="AC9" s="118">
        <v>0</v>
      </c>
      <c r="AD9" s="118">
        <v>0</v>
      </c>
    </row>
    <row r="10" spans="1:30" x14ac:dyDescent="0.2">
      <c r="A10" s="18" t="s">
        <v>477</v>
      </c>
      <c r="B10" s="18" t="s">
        <v>857</v>
      </c>
      <c r="C10" s="18" t="s">
        <v>928</v>
      </c>
      <c r="D10" s="118">
        <v>7386</v>
      </c>
      <c r="E10" s="118">
        <v>6</v>
      </c>
      <c r="F10" s="118">
        <v>320.39999999999998</v>
      </c>
      <c r="G10" s="118">
        <v>449</v>
      </c>
      <c r="H10" s="118">
        <v>502.6</v>
      </c>
      <c r="I10" s="118">
        <v>526.4</v>
      </c>
      <c r="J10" s="118">
        <v>609.20000000000005</v>
      </c>
      <c r="K10" s="118">
        <v>660</v>
      </c>
      <c r="L10" s="118">
        <v>701.6</v>
      </c>
      <c r="M10" s="118">
        <v>659.6</v>
      </c>
      <c r="N10" s="118">
        <v>625</v>
      </c>
      <c r="O10" s="118">
        <v>407</v>
      </c>
      <c r="P10" s="118">
        <v>253.2</v>
      </c>
      <c r="Q10" s="118">
        <v>149.19999999999999</v>
      </c>
      <c r="R10" s="118">
        <v>5</v>
      </c>
      <c r="S10" s="118">
        <v>158</v>
      </c>
      <c r="T10" s="118">
        <v>195.8</v>
      </c>
      <c r="U10" s="118">
        <v>168.6</v>
      </c>
      <c r="V10" s="118">
        <v>207.6</v>
      </c>
      <c r="W10" s="118">
        <v>200.8</v>
      </c>
      <c r="X10" s="118">
        <v>178.6</v>
      </c>
      <c r="Y10" s="118">
        <v>158.4</v>
      </c>
      <c r="Z10" s="118">
        <v>102.8</v>
      </c>
      <c r="AA10" s="118">
        <v>71.599999999999994</v>
      </c>
      <c r="AB10" s="118">
        <v>43.8</v>
      </c>
      <c r="AC10" s="118">
        <v>12.8</v>
      </c>
      <c r="AD10" s="118">
        <v>13</v>
      </c>
    </row>
    <row r="11" spans="1:30" x14ac:dyDescent="0.2">
      <c r="A11" s="18" t="s">
        <v>477</v>
      </c>
      <c r="B11" s="18" t="s">
        <v>857</v>
      </c>
      <c r="C11" s="18" t="s">
        <v>929</v>
      </c>
      <c r="D11" s="118">
        <v>426</v>
      </c>
      <c r="E11" s="118">
        <v>0</v>
      </c>
      <c r="F11" s="118">
        <v>26</v>
      </c>
      <c r="G11" s="118">
        <v>20.399999999999999</v>
      </c>
      <c r="H11" s="118">
        <v>22.6</v>
      </c>
      <c r="I11" s="118">
        <v>21</v>
      </c>
      <c r="J11" s="118">
        <v>31.4</v>
      </c>
      <c r="K11" s="118">
        <v>33.4</v>
      </c>
      <c r="L11" s="118">
        <v>56</v>
      </c>
      <c r="M11" s="118">
        <v>42.8</v>
      </c>
      <c r="N11" s="118">
        <v>43.4</v>
      </c>
      <c r="O11" s="118">
        <v>40</v>
      </c>
      <c r="P11" s="118">
        <v>18.2</v>
      </c>
      <c r="Q11" s="118">
        <v>17.8</v>
      </c>
      <c r="R11" s="118">
        <v>1</v>
      </c>
      <c r="S11" s="118">
        <v>5</v>
      </c>
      <c r="T11" s="118">
        <v>8.4</v>
      </c>
      <c r="U11" s="118">
        <v>11.8</v>
      </c>
      <c r="V11" s="118">
        <v>2.8</v>
      </c>
      <c r="W11" s="118">
        <v>2</v>
      </c>
      <c r="X11" s="118">
        <v>0.8</v>
      </c>
      <c r="Y11" s="118">
        <v>3</v>
      </c>
      <c r="Z11" s="118">
        <v>6</v>
      </c>
      <c r="AA11" s="118">
        <v>9.1999999999999993</v>
      </c>
      <c r="AB11" s="118">
        <v>2</v>
      </c>
      <c r="AC11" s="118">
        <v>1</v>
      </c>
      <c r="AD11" s="118">
        <v>0</v>
      </c>
    </row>
    <row r="12" spans="1:30" x14ac:dyDescent="0.2">
      <c r="A12" s="18" t="s">
        <v>477</v>
      </c>
      <c r="B12" s="18" t="s">
        <v>857</v>
      </c>
      <c r="C12" s="18" t="s">
        <v>930</v>
      </c>
      <c r="D12" s="118">
        <v>259</v>
      </c>
      <c r="E12" s="118">
        <v>0</v>
      </c>
      <c r="F12" s="118">
        <v>7</v>
      </c>
      <c r="G12" s="118">
        <v>11.4</v>
      </c>
      <c r="H12" s="118">
        <v>14.4</v>
      </c>
      <c r="I12" s="118">
        <v>13</v>
      </c>
      <c r="J12" s="118">
        <v>19.399999999999999</v>
      </c>
      <c r="K12" s="118">
        <v>28</v>
      </c>
      <c r="L12" s="118">
        <v>30.6</v>
      </c>
      <c r="M12" s="118">
        <v>35.200000000000003</v>
      </c>
      <c r="N12" s="118">
        <v>34</v>
      </c>
      <c r="O12" s="118">
        <v>21.2</v>
      </c>
      <c r="P12" s="118">
        <v>11</v>
      </c>
      <c r="Q12" s="118">
        <v>7.8</v>
      </c>
      <c r="R12" s="118">
        <v>0</v>
      </c>
      <c r="S12" s="118">
        <v>1</v>
      </c>
      <c r="T12" s="118">
        <v>3.2</v>
      </c>
      <c r="U12" s="118">
        <v>2.2000000000000002</v>
      </c>
      <c r="V12" s="118">
        <v>5</v>
      </c>
      <c r="W12" s="118">
        <v>3.2</v>
      </c>
      <c r="X12" s="118">
        <v>1</v>
      </c>
      <c r="Y12" s="118">
        <v>7.2</v>
      </c>
      <c r="Z12" s="118">
        <v>3.2</v>
      </c>
      <c r="AA12" s="118">
        <v>0</v>
      </c>
      <c r="AB12" s="118">
        <v>0</v>
      </c>
      <c r="AC12" s="118">
        <v>0</v>
      </c>
      <c r="AD12" s="118">
        <v>0</v>
      </c>
    </row>
    <row r="13" spans="1:30" x14ac:dyDescent="0.2">
      <c r="A13" s="18" t="s">
        <v>477</v>
      </c>
      <c r="B13" s="18" t="s">
        <v>857</v>
      </c>
      <c r="C13" s="18" t="s">
        <v>931</v>
      </c>
      <c r="D13" s="118">
        <v>229.4</v>
      </c>
      <c r="E13" s="118">
        <v>0</v>
      </c>
      <c r="F13" s="118">
        <v>21</v>
      </c>
      <c r="G13" s="118">
        <v>15.2</v>
      </c>
      <c r="H13" s="118">
        <v>12.4</v>
      </c>
      <c r="I13" s="118">
        <v>14.6</v>
      </c>
      <c r="J13" s="118">
        <v>18.2</v>
      </c>
      <c r="K13" s="118">
        <v>16.399999999999999</v>
      </c>
      <c r="L13" s="118">
        <v>27.6</v>
      </c>
      <c r="M13" s="118">
        <v>21</v>
      </c>
      <c r="N13" s="118">
        <v>23</v>
      </c>
      <c r="O13" s="118">
        <v>14</v>
      </c>
      <c r="P13" s="118">
        <v>9.1999999999999993</v>
      </c>
      <c r="Q13" s="118">
        <v>7</v>
      </c>
      <c r="R13" s="118">
        <v>0</v>
      </c>
      <c r="S13" s="118">
        <v>8.8000000000000007</v>
      </c>
      <c r="T13" s="118">
        <v>4.8</v>
      </c>
      <c r="U13" s="118">
        <v>1</v>
      </c>
      <c r="V13" s="118">
        <v>5</v>
      </c>
      <c r="W13" s="118">
        <v>1.2</v>
      </c>
      <c r="X13" s="118">
        <v>1</v>
      </c>
      <c r="Y13" s="118">
        <v>3</v>
      </c>
      <c r="Z13" s="118">
        <v>1</v>
      </c>
      <c r="AA13" s="118">
        <v>3</v>
      </c>
      <c r="AB13" s="118">
        <v>0</v>
      </c>
      <c r="AC13" s="118">
        <v>1</v>
      </c>
      <c r="AD13" s="118">
        <v>0</v>
      </c>
    </row>
    <row r="14" spans="1:30" x14ac:dyDescent="0.2">
      <c r="A14" s="18" t="s">
        <v>477</v>
      </c>
      <c r="B14" s="18" t="s">
        <v>857</v>
      </c>
      <c r="C14" s="18" t="s">
        <v>932</v>
      </c>
      <c r="D14" s="118">
        <v>64.8</v>
      </c>
      <c r="E14" s="118">
        <v>0</v>
      </c>
      <c r="F14" s="118">
        <v>2</v>
      </c>
      <c r="G14" s="118">
        <v>3</v>
      </c>
      <c r="H14" s="118">
        <v>2.2000000000000002</v>
      </c>
      <c r="I14" s="118">
        <v>2.4</v>
      </c>
      <c r="J14" s="118">
        <v>3.2</v>
      </c>
      <c r="K14" s="118">
        <v>2</v>
      </c>
      <c r="L14" s="118">
        <v>6</v>
      </c>
      <c r="M14" s="118">
        <v>12</v>
      </c>
      <c r="N14" s="118">
        <v>10.199999999999999</v>
      </c>
      <c r="O14" s="118">
        <v>5</v>
      </c>
      <c r="P14" s="118">
        <v>4.8</v>
      </c>
      <c r="Q14" s="118">
        <v>3</v>
      </c>
      <c r="R14" s="118">
        <v>0</v>
      </c>
      <c r="S14" s="118">
        <v>2</v>
      </c>
      <c r="T14" s="118">
        <v>1</v>
      </c>
      <c r="U14" s="118">
        <v>0</v>
      </c>
      <c r="V14" s="118">
        <v>0</v>
      </c>
      <c r="W14" s="118">
        <v>0</v>
      </c>
      <c r="X14" s="118">
        <v>0</v>
      </c>
      <c r="Y14" s="118">
        <v>1</v>
      </c>
      <c r="Z14" s="118">
        <v>2</v>
      </c>
      <c r="AA14" s="118">
        <v>3</v>
      </c>
      <c r="AB14" s="118">
        <v>0</v>
      </c>
      <c r="AC14" s="118">
        <v>0</v>
      </c>
      <c r="AD14" s="118">
        <v>0</v>
      </c>
    </row>
    <row r="15" spans="1:30" x14ac:dyDescent="0.2">
      <c r="A15" s="18" t="s">
        <v>477</v>
      </c>
      <c r="B15" s="18" t="s">
        <v>857</v>
      </c>
      <c r="C15" s="18" t="s">
        <v>933</v>
      </c>
      <c r="D15" s="118">
        <v>395</v>
      </c>
      <c r="E15" s="118">
        <v>0</v>
      </c>
      <c r="F15" s="118">
        <v>44.4</v>
      </c>
      <c r="G15" s="118">
        <v>30.8</v>
      </c>
      <c r="H15" s="118">
        <v>24</v>
      </c>
      <c r="I15" s="118">
        <v>15.6</v>
      </c>
      <c r="J15" s="118">
        <v>14.8</v>
      </c>
      <c r="K15" s="118">
        <v>32.200000000000003</v>
      </c>
      <c r="L15" s="118">
        <v>33.6</v>
      </c>
      <c r="M15" s="118">
        <v>51.2</v>
      </c>
      <c r="N15" s="118">
        <v>40</v>
      </c>
      <c r="O15" s="118">
        <v>30.2</v>
      </c>
      <c r="P15" s="118">
        <v>14.2</v>
      </c>
      <c r="Q15" s="118">
        <v>11</v>
      </c>
      <c r="R15" s="118">
        <v>0</v>
      </c>
      <c r="S15" s="118">
        <v>13</v>
      </c>
      <c r="T15" s="118">
        <v>8</v>
      </c>
      <c r="U15" s="118">
        <v>7</v>
      </c>
      <c r="V15" s="118">
        <v>7.2</v>
      </c>
      <c r="W15" s="118">
        <v>4</v>
      </c>
      <c r="X15" s="118">
        <v>6.8</v>
      </c>
      <c r="Y15" s="118">
        <v>3.2</v>
      </c>
      <c r="Z15" s="118">
        <v>2</v>
      </c>
      <c r="AA15" s="118">
        <v>0.8</v>
      </c>
      <c r="AB15" s="118">
        <v>1</v>
      </c>
      <c r="AC15" s="118">
        <v>0</v>
      </c>
      <c r="AD15" s="118">
        <v>0</v>
      </c>
    </row>
    <row r="16" spans="1:30" x14ac:dyDescent="0.2">
      <c r="A16" s="18" t="s">
        <v>477</v>
      </c>
      <c r="B16" s="18" t="s">
        <v>857</v>
      </c>
      <c r="C16" s="18" t="s">
        <v>934</v>
      </c>
      <c r="D16" s="118">
        <v>332</v>
      </c>
      <c r="E16" s="118">
        <v>1</v>
      </c>
      <c r="F16" s="118">
        <v>29</v>
      </c>
      <c r="G16" s="118">
        <v>13.4</v>
      </c>
      <c r="H16" s="118">
        <v>35.4</v>
      </c>
      <c r="I16" s="118">
        <v>21.6</v>
      </c>
      <c r="J16" s="118">
        <v>15.6</v>
      </c>
      <c r="K16" s="118">
        <v>25.4</v>
      </c>
      <c r="L16" s="118">
        <v>40.799999999999997</v>
      </c>
      <c r="M16" s="118">
        <v>35.4</v>
      </c>
      <c r="N16" s="118">
        <v>25.4</v>
      </c>
      <c r="O16" s="118">
        <v>29</v>
      </c>
      <c r="P16" s="118">
        <v>10.8</v>
      </c>
      <c r="Q16" s="118">
        <v>6</v>
      </c>
      <c r="R16" s="118">
        <v>0</v>
      </c>
      <c r="S16" s="118">
        <v>14</v>
      </c>
      <c r="T16" s="118">
        <v>11</v>
      </c>
      <c r="U16" s="118">
        <v>4.2</v>
      </c>
      <c r="V16" s="118">
        <v>3</v>
      </c>
      <c r="W16" s="118">
        <v>3</v>
      </c>
      <c r="X16" s="118">
        <v>1</v>
      </c>
      <c r="Y16" s="118">
        <v>3</v>
      </c>
      <c r="Z16" s="118">
        <v>2</v>
      </c>
      <c r="AA16" s="118">
        <v>2</v>
      </c>
      <c r="AB16" s="118">
        <v>0</v>
      </c>
      <c r="AC16" s="118">
        <v>0</v>
      </c>
      <c r="AD16" s="118">
        <v>0</v>
      </c>
    </row>
    <row r="17" spans="1:30" x14ac:dyDescent="0.2">
      <c r="A17" s="18" t="s">
        <v>477</v>
      </c>
      <c r="B17" s="18" t="s">
        <v>857</v>
      </c>
      <c r="C17" s="18" t="s">
        <v>935</v>
      </c>
      <c r="D17" s="118">
        <v>66.400000000000006</v>
      </c>
      <c r="E17" s="118">
        <v>0</v>
      </c>
      <c r="F17" s="118">
        <v>0.2</v>
      </c>
      <c r="G17" s="118">
        <v>2</v>
      </c>
      <c r="H17" s="118">
        <v>2</v>
      </c>
      <c r="I17" s="118">
        <v>3.2</v>
      </c>
      <c r="J17" s="118">
        <v>3</v>
      </c>
      <c r="K17" s="118">
        <v>5.2</v>
      </c>
      <c r="L17" s="118">
        <v>7.8</v>
      </c>
      <c r="M17" s="118">
        <v>16</v>
      </c>
      <c r="N17" s="118">
        <v>10</v>
      </c>
      <c r="O17" s="118">
        <v>4</v>
      </c>
      <c r="P17" s="118">
        <v>7</v>
      </c>
      <c r="Q17" s="118">
        <v>1</v>
      </c>
      <c r="R17" s="118">
        <v>0</v>
      </c>
      <c r="S17" s="118">
        <v>0</v>
      </c>
      <c r="T17" s="118">
        <v>1</v>
      </c>
      <c r="U17" s="118">
        <v>0</v>
      </c>
      <c r="V17" s="118">
        <v>1</v>
      </c>
      <c r="W17" s="118">
        <v>1</v>
      </c>
      <c r="X17" s="118">
        <v>1</v>
      </c>
      <c r="Y17" s="118">
        <v>1</v>
      </c>
      <c r="Z17" s="118">
        <v>0</v>
      </c>
      <c r="AA17" s="118">
        <v>0</v>
      </c>
      <c r="AB17" s="118">
        <v>0</v>
      </c>
      <c r="AC17" s="118">
        <v>0</v>
      </c>
      <c r="AD17" s="118">
        <v>0</v>
      </c>
    </row>
    <row r="18" spans="1:30" x14ac:dyDescent="0.2">
      <c r="A18" s="18" t="s">
        <v>477</v>
      </c>
      <c r="B18" s="18" t="s">
        <v>857</v>
      </c>
      <c r="C18" s="18" t="s">
        <v>936</v>
      </c>
      <c r="D18" s="118">
        <v>1308.2</v>
      </c>
      <c r="E18" s="118">
        <v>3</v>
      </c>
      <c r="F18" s="118">
        <v>101.6</v>
      </c>
      <c r="G18" s="118">
        <v>108.6</v>
      </c>
      <c r="H18" s="118">
        <v>85.6</v>
      </c>
      <c r="I18" s="118">
        <v>78</v>
      </c>
      <c r="J18" s="118">
        <v>96</v>
      </c>
      <c r="K18" s="118">
        <v>91</v>
      </c>
      <c r="L18" s="118">
        <v>115.4</v>
      </c>
      <c r="M18" s="118">
        <v>129</v>
      </c>
      <c r="N18" s="118">
        <v>104.8</v>
      </c>
      <c r="O18" s="118">
        <v>61.8</v>
      </c>
      <c r="P18" s="118">
        <v>28</v>
      </c>
      <c r="Q18" s="118">
        <v>24.2</v>
      </c>
      <c r="R18" s="118">
        <v>0</v>
      </c>
      <c r="S18" s="118">
        <v>63.8</v>
      </c>
      <c r="T18" s="118">
        <v>52.8</v>
      </c>
      <c r="U18" s="118">
        <v>33.6</v>
      </c>
      <c r="V18" s="118">
        <v>34.799999999999997</v>
      </c>
      <c r="W18" s="118">
        <v>20</v>
      </c>
      <c r="X18" s="118">
        <v>22</v>
      </c>
      <c r="Y18" s="118">
        <v>21</v>
      </c>
      <c r="Z18" s="118">
        <v>10.199999999999999</v>
      </c>
      <c r="AA18" s="118">
        <v>17</v>
      </c>
      <c r="AB18" s="118">
        <v>3</v>
      </c>
      <c r="AC18" s="118">
        <v>2</v>
      </c>
      <c r="AD18" s="118">
        <v>1</v>
      </c>
    </row>
    <row r="19" spans="1:30" x14ac:dyDescent="0.2">
      <c r="A19" s="18" t="s">
        <v>477</v>
      </c>
      <c r="B19" s="18" t="s">
        <v>857</v>
      </c>
      <c r="C19" s="18" t="s">
        <v>937</v>
      </c>
      <c r="D19" s="118">
        <v>114</v>
      </c>
      <c r="E19" s="118">
        <v>0</v>
      </c>
      <c r="F19" s="118">
        <v>13</v>
      </c>
      <c r="G19" s="118">
        <v>10.6</v>
      </c>
      <c r="H19" s="118">
        <v>3</v>
      </c>
      <c r="I19" s="118">
        <v>7</v>
      </c>
      <c r="J19" s="118">
        <v>3.2</v>
      </c>
      <c r="K19" s="118">
        <v>9</v>
      </c>
      <c r="L19" s="118">
        <v>15.4</v>
      </c>
      <c r="M19" s="118">
        <v>13</v>
      </c>
      <c r="N19" s="118">
        <v>10</v>
      </c>
      <c r="O19" s="118">
        <v>10</v>
      </c>
      <c r="P19" s="118">
        <v>3.8</v>
      </c>
      <c r="Q19" s="118">
        <v>2</v>
      </c>
      <c r="R19" s="118">
        <v>0</v>
      </c>
      <c r="S19" s="118">
        <v>6</v>
      </c>
      <c r="T19" s="118">
        <v>3</v>
      </c>
      <c r="U19" s="118">
        <v>1</v>
      </c>
      <c r="V19" s="118">
        <v>1</v>
      </c>
      <c r="W19" s="118">
        <v>1</v>
      </c>
      <c r="X19" s="118">
        <v>2</v>
      </c>
      <c r="Y19" s="118">
        <v>0</v>
      </c>
      <c r="Z19" s="118">
        <v>0</v>
      </c>
      <c r="AA19" s="118">
        <v>0</v>
      </c>
      <c r="AB19" s="118">
        <v>0</v>
      </c>
      <c r="AC19" s="118">
        <v>0</v>
      </c>
      <c r="AD19" s="118">
        <v>0</v>
      </c>
    </row>
    <row r="20" spans="1:30" x14ac:dyDescent="0.2">
      <c r="A20" s="18" t="s">
        <v>477</v>
      </c>
      <c r="B20" s="18" t="s">
        <v>857</v>
      </c>
      <c r="C20" s="18" t="s">
        <v>938</v>
      </c>
      <c r="D20" s="118">
        <v>56.6</v>
      </c>
      <c r="E20" s="118">
        <v>0</v>
      </c>
      <c r="F20" s="118">
        <v>3</v>
      </c>
      <c r="G20" s="118">
        <v>7.4</v>
      </c>
      <c r="H20" s="118">
        <v>3.8</v>
      </c>
      <c r="I20" s="118">
        <v>2.2000000000000002</v>
      </c>
      <c r="J20" s="118">
        <v>3</v>
      </c>
      <c r="K20" s="118">
        <v>4</v>
      </c>
      <c r="L20" s="118">
        <v>7</v>
      </c>
      <c r="M20" s="118">
        <v>5.2</v>
      </c>
      <c r="N20" s="118">
        <v>7.2</v>
      </c>
      <c r="O20" s="118">
        <v>5</v>
      </c>
      <c r="P20" s="118">
        <v>3</v>
      </c>
      <c r="Q20" s="118">
        <v>2</v>
      </c>
      <c r="R20" s="118">
        <v>0</v>
      </c>
      <c r="S20" s="118">
        <v>1</v>
      </c>
      <c r="T20" s="118">
        <v>1.2</v>
      </c>
      <c r="U20" s="118">
        <v>0</v>
      </c>
      <c r="V20" s="118">
        <v>1.2</v>
      </c>
      <c r="W20" s="118">
        <v>0.2</v>
      </c>
      <c r="X20" s="118">
        <v>0</v>
      </c>
      <c r="Y20" s="118">
        <v>0</v>
      </c>
      <c r="Z20" s="118">
        <v>0</v>
      </c>
      <c r="AA20" s="118">
        <v>0.2</v>
      </c>
      <c r="AB20" s="118">
        <v>0</v>
      </c>
      <c r="AC20" s="118">
        <v>0</v>
      </c>
      <c r="AD20" s="118">
        <v>0</v>
      </c>
    </row>
    <row r="21" spans="1:30" x14ac:dyDescent="0.2">
      <c r="A21" s="18" t="s">
        <v>477</v>
      </c>
      <c r="B21" s="18" t="s">
        <v>857</v>
      </c>
      <c r="C21" s="18" t="s">
        <v>939</v>
      </c>
      <c r="D21" s="118">
        <v>56</v>
      </c>
      <c r="E21" s="118">
        <v>0</v>
      </c>
      <c r="F21" s="118">
        <v>3</v>
      </c>
      <c r="G21" s="118">
        <v>10</v>
      </c>
      <c r="H21" s="118">
        <v>2.4</v>
      </c>
      <c r="I21" s="118">
        <v>3</v>
      </c>
      <c r="J21" s="118">
        <v>2.2000000000000002</v>
      </c>
      <c r="K21" s="118">
        <v>3.8</v>
      </c>
      <c r="L21" s="118">
        <v>7.4</v>
      </c>
      <c r="M21" s="118">
        <v>6.4</v>
      </c>
      <c r="N21" s="118">
        <v>7</v>
      </c>
      <c r="O21" s="118">
        <v>6.8</v>
      </c>
      <c r="P21" s="118">
        <v>1</v>
      </c>
      <c r="Q21" s="118">
        <v>0</v>
      </c>
      <c r="R21" s="118">
        <v>0</v>
      </c>
      <c r="S21" s="118">
        <v>1</v>
      </c>
      <c r="T21" s="118">
        <v>0</v>
      </c>
      <c r="U21" s="118">
        <v>1</v>
      </c>
      <c r="V21" s="118">
        <v>0</v>
      </c>
      <c r="W21" s="118">
        <v>0</v>
      </c>
      <c r="X21" s="118">
        <v>1</v>
      </c>
      <c r="Y21" s="118">
        <v>0</v>
      </c>
      <c r="Z21" s="118">
        <v>0</v>
      </c>
      <c r="AA21" s="118">
        <v>0</v>
      </c>
      <c r="AB21" s="118">
        <v>0</v>
      </c>
      <c r="AC21" s="118">
        <v>0</v>
      </c>
      <c r="AD21" s="118">
        <v>0</v>
      </c>
    </row>
    <row r="22" spans="1:30" x14ac:dyDescent="0.2">
      <c r="A22" s="18" t="s">
        <v>477</v>
      </c>
      <c r="B22" s="18" t="s">
        <v>857</v>
      </c>
      <c r="C22" s="18" t="s">
        <v>940</v>
      </c>
      <c r="D22" s="118">
        <v>73.599999999999994</v>
      </c>
      <c r="E22" s="118">
        <v>1</v>
      </c>
      <c r="F22" s="118">
        <v>8</v>
      </c>
      <c r="G22" s="118">
        <v>10.199999999999999</v>
      </c>
      <c r="H22" s="118">
        <v>9</v>
      </c>
      <c r="I22" s="118">
        <v>8</v>
      </c>
      <c r="J22" s="118">
        <v>5.2</v>
      </c>
      <c r="K22" s="118">
        <v>5</v>
      </c>
      <c r="L22" s="118">
        <v>4.4000000000000004</v>
      </c>
      <c r="M22" s="118">
        <v>5</v>
      </c>
      <c r="N22" s="118">
        <v>6.2</v>
      </c>
      <c r="O22" s="118">
        <v>2.2000000000000002</v>
      </c>
      <c r="P22" s="118">
        <v>2.2000000000000002</v>
      </c>
      <c r="Q22" s="118">
        <v>0</v>
      </c>
      <c r="R22" s="118">
        <v>0</v>
      </c>
      <c r="S22" s="118">
        <v>2</v>
      </c>
      <c r="T22" s="118">
        <v>2.2000000000000002</v>
      </c>
      <c r="U22" s="118">
        <v>0</v>
      </c>
      <c r="V22" s="118">
        <v>2</v>
      </c>
      <c r="W22" s="118">
        <v>1</v>
      </c>
      <c r="X22" s="118">
        <v>0</v>
      </c>
      <c r="Y22" s="118">
        <v>0</v>
      </c>
      <c r="Z22" s="118">
        <v>0</v>
      </c>
      <c r="AA22" s="118">
        <v>0</v>
      </c>
      <c r="AB22" s="118">
        <v>0</v>
      </c>
      <c r="AC22" s="118">
        <v>0</v>
      </c>
      <c r="AD22" s="118">
        <v>0</v>
      </c>
    </row>
    <row r="23" spans="1:30" x14ac:dyDescent="0.2">
      <c r="A23" s="18" t="s">
        <v>477</v>
      </c>
      <c r="B23" s="18" t="s">
        <v>857</v>
      </c>
      <c r="C23" s="18" t="s">
        <v>941</v>
      </c>
      <c r="D23" s="118">
        <v>333</v>
      </c>
      <c r="E23" s="118">
        <v>1</v>
      </c>
      <c r="F23" s="118">
        <v>25.4</v>
      </c>
      <c r="G23" s="118">
        <v>30.6</v>
      </c>
      <c r="H23" s="118">
        <v>13.6</v>
      </c>
      <c r="I23" s="118">
        <v>17.399999999999999</v>
      </c>
      <c r="J23" s="118">
        <v>27</v>
      </c>
      <c r="K23" s="118">
        <v>30.4</v>
      </c>
      <c r="L23" s="118">
        <v>28</v>
      </c>
      <c r="M23" s="118">
        <v>45</v>
      </c>
      <c r="N23" s="118">
        <v>34</v>
      </c>
      <c r="O23" s="118">
        <v>12.4</v>
      </c>
      <c r="P23" s="118">
        <v>8</v>
      </c>
      <c r="Q23" s="118">
        <v>9</v>
      </c>
      <c r="R23" s="118">
        <v>0</v>
      </c>
      <c r="S23" s="118">
        <v>11.2</v>
      </c>
      <c r="T23" s="118">
        <v>8</v>
      </c>
      <c r="U23" s="118">
        <v>4</v>
      </c>
      <c r="V23" s="118">
        <v>6</v>
      </c>
      <c r="W23" s="118">
        <v>5.8</v>
      </c>
      <c r="X23" s="118">
        <v>3.8</v>
      </c>
      <c r="Y23" s="118">
        <v>6.4</v>
      </c>
      <c r="Z23" s="118">
        <v>5</v>
      </c>
      <c r="AA23" s="118">
        <v>1</v>
      </c>
      <c r="AB23" s="118">
        <v>0</v>
      </c>
      <c r="AC23" s="118">
        <v>0</v>
      </c>
      <c r="AD23" s="118">
        <v>0</v>
      </c>
    </row>
    <row r="24" spans="1:30" x14ac:dyDescent="0.2">
      <c r="A24" s="18" t="s">
        <v>477</v>
      </c>
      <c r="B24" s="18" t="s">
        <v>857</v>
      </c>
      <c r="C24" s="18" t="s">
        <v>942</v>
      </c>
      <c r="D24" s="118">
        <v>86</v>
      </c>
      <c r="E24" s="118">
        <v>0</v>
      </c>
      <c r="F24" s="118">
        <v>1</v>
      </c>
      <c r="G24" s="118">
        <v>4</v>
      </c>
      <c r="H24" s="118">
        <v>3.4</v>
      </c>
      <c r="I24" s="118">
        <v>3.2</v>
      </c>
      <c r="J24" s="118">
        <v>7</v>
      </c>
      <c r="K24" s="118">
        <v>8.6</v>
      </c>
      <c r="L24" s="118">
        <v>14</v>
      </c>
      <c r="M24" s="118">
        <v>13.4</v>
      </c>
      <c r="N24" s="118">
        <v>9.1999999999999993</v>
      </c>
      <c r="O24" s="118">
        <v>3</v>
      </c>
      <c r="P24" s="118">
        <v>6</v>
      </c>
      <c r="Q24" s="118">
        <v>1</v>
      </c>
      <c r="R24" s="118">
        <v>1</v>
      </c>
      <c r="S24" s="118">
        <v>2</v>
      </c>
      <c r="T24" s="118">
        <v>1</v>
      </c>
      <c r="U24" s="118">
        <v>0.2</v>
      </c>
      <c r="V24" s="118">
        <v>1</v>
      </c>
      <c r="W24" s="118">
        <v>2</v>
      </c>
      <c r="X24" s="118">
        <v>1</v>
      </c>
      <c r="Y24" s="118">
        <v>3</v>
      </c>
      <c r="Z24" s="118">
        <v>1</v>
      </c>
      <c r="AA24" s="118">
        <v>0</v>
      </c>
      <c r="AB24" s="118">
        <v>0</v>
      </c>
      <c r="AC24" s="118">
        <v>0</v>
      </c>
      <c r="AD24" s="118">
        <v>0</v>
      </c>
    </row>
    <row r="25" spans="1:30" x14ac:dyDescent="0.2">
      <c r="A25" s="18" t="s">
        <v>477</v>
      </c>
      <c r="B25" s="18" t="s">
        <v>857</v>
      </c>
      <c r="C25" s="18" t="s">
        <v>943</v>
      </c>
      <c r="D25" s="118">
        <v>648.20000000000005</v>
      </c>
      <c r="E25" s="118">
        <v>2</v>
      </c>
      <c r="F25" s="118">
        <v>53.4</v>
      </c>
      <c r="G25" s="118">
        <v>48.2</v>
      </c>
      <c r="H25" s="118">
        <v>30.2</v>
      </c>
      <c r="I25" s="118">
        <v>42.2</v>
      </c>
      <c r="J25" s="118">
        <v>61.8</v>
      </c>
      <c r="K25" s="118">
        <v>64.599999999999994</v>
      </c>
      <c r="L25" s="118">
        <v>69.400000000000006</v>
      </c>
      <c r="M25" s="118">
        <v>65</v>
      </c>
      <c r="N25" s="118">
        <v>58.8</v>
      </c>
      <c r="O25" s="118">
        <v>29.2</v>
      </c>
      <c r="P25" s="118">
        <v>16.2</v>
      </c>
      <c r="Q25" s="118">
        <v>13</v>
      </c>
      <c r="R25" s="118">
        <v>1</v>
      </c>
      <c r="S25" s="118">
        <v>24.2</v>
      </c>
      <c r="T25" s="118">
        <v>13</v>
      </c>
      <c r="U25" s="118">
        <v>5</v>
      </c>
      <c r="V25" s="118">
        <v>14</v>
      </c>
      <c r="W25" s="118">
        <v>9</v>
      </c>
      <c r="X25" s="118">
        <v>12</v>
      </c>
      <c r="Y25" s="118">
        <v>1</v>
      </c>
      <c r="Z25" s="118">
        <v>7</v>
      </c>
      <c r="AA25" s="118">
        <v>5</v>
      </c>
      <c r="AB25" s="118">
        <v>2</v>
      </c>
      <c r="AC25" s="118">
        <v>0</v>
      </c>
      <c r="AD25" s="118">
        <v>1</v>
      </c>
    </row>
    <row r="26" spans="1:30" x14ac:dyDescent="0.2">
      <c r="A26" s="18" t="s">
        <v>477</v>
      </c>
      <c r="B26" s="18" t="s">
        <v>857</v>
      </c>
      <c r="C26" s="18" t="s">
        <v>944</v>
      </c>
      <c r="D26" s="118">
        <v>393.8</v>
      </c>
      <c r="E26" s="118">
        <v>1</v>
      </c>
      <c r="F26" s="118">
        <v>33</v>
      </c>
      <c r="G26" s="118">
        <v>35.200000000000003</v>
      </c>
      <c r="H26" s="118">
        <v>35</v>
      </c>
      <c r="I26" s="118">
        <v>29.4</v>
      </c>
      <c r="J26" s="118">
        <v>23.8</v>
      </c>
      <c r="K26" s="118">
        <v>22.4</v>
      </c>
      <c r="L26" s="118">
        <v>30.2</v>
      </c>
      <c r="M26" s="118">
        <v>45.6</v>
      </c>
      <c r="N26" s="118">
        <v>32</v>
      </c>
      <c r="O26" s="118">
        <v>25.2</v>
      </c>
      <c r="P26" s="118">
        <v>11</v>
      </c>
      <c r="Q26" s="118">
        <v>9</v>
      </c>
      <c r="R26" s="118">
        <v>0</v>
      </c>
      <c r="S26" s="118">
        <v>12</v>
      </c>
      <c r="T26" s="118">
        <v>12</v>
      </c>
      <c r="U26" s="118">
        <v>6.2</v>
      </c>
      <c r="V26" s="118">
        <v>5.2</v>
      </c>
      <c r="W26" s="118">
        <v>4.2</v>
      </c>
      <c r="X26" s="118">
        <v>8</v>
      </c>
      <c r="Y26" s="118">
        <v>4</v>
      </c>
      <c r="Z26" s="118">
        <v>3</v>
      </c>
      <c r="AA26" s="118">
        <v>4.2</v>
      </c>
      <c r="AB26" s="118">
        <v>0</v>
      </c>
      <c r="AC26" s="118">
        <v>0.2</v>
      </c>
      <c r="AD26" s="118">
        <v>2</v>
      </c>
    </row>
    <row r="27" spans="1:30" x14ac:dyDescent="0.2">
      <c r="A27" s="18" t="s">
        <v>477</v>
      </c>
      <c r="B27" s="18" t="s">
        <v>857</v>
      </c>
      <c r="C27" s="18" t="s">
        <v>945</v>
      </c>
      <c r="D27" s="118">
        <v>68</v>
      </c>
      <c r="E27" s="118">
        <v>0</v>
      </c>
      <c r="F27" s="118">
        <v>1</v>
      </c>
      <c r="G27" s="118">
        <v>3</v>
      </c>
      <c r="H27" s="118">
        <v>7</v>
      </c>
      <c r="I27" s="118">
        <v>1.2</v>
      </c>
      <c r="J27" s="118">
        <v>4.4000000000000004</v>
      </c>
      <c r="K27" s="118">
        <v>5.6</v>
      </c>
      <c r="L27" s="118">
        <v>5.2</v>
      </c>
      <c r="M27" s="118">
        <v>15</v>
      </c>
      <c r="N27" s="118">
        <v>8</v>
      </c>
      <c r="O27" s="118">
        <v>5</v>
      </c>
      <c r="P27" s="118">
        <v>3.2</v>
      </c>
      <c r="Q27" s="118">
        <v>1</v>
      </c>
      <c r="R27" s="118">
        <v>0</v>
      </c>
      <c r="S27" s="118">
        <v>2</v>
      </c>
      <c r="T27" s="118">
        <v>1</v>
      </c>
      <c r="U27" s="118">
        <v>1.2</v>
      </c>
      <c r="V27" s="118">
        <v>0</v>
      </c>
      <c r="W27" s="118">
        <v>0</v>
      </c>
      <c r="X27" s="118">
        <v>2</v>
      </c>
      <c r="Y27" s="118">
        <v>0.2</v>
      </c>
      <c r="Z27" s="118">
        <v>1</v>
      </c>
      <c r="AA27" s="118">
        <v>1</v>
      </c>
      <c r="AB27" s="118">
        <v>0</v>
      </c>
      <c r="AC27" s="118">
        <v>0</v>
      </c>
      <c r="AD27" s="118">
        <v>0</v>
      </c>
    </row>
    <row r="28" spans="1:30" x14ac:dyDescent="0.2">
      <c r="A28" s="16" t="s">
        <v>475</v>
      </c>
      <c r="B28" s="16" t="s">
        <v>858</v>
      </c>
      <c r="C28" s="16" t="s">
        <v>946</v>
      </c>
      <c r="D28" s="117">
        <v>2611.8000000000002</v>
      </c>
      <c r="E28" s="117">
        <v>3</v>
      </c>
      <c r="F28" s="117">
        <v>161.6</v>
      </c>
      <c r="G28" s="117">
        <v>167.2</v>
      </c>
      <c r="H28" s="117">
        <v>131.19999999999999</v>
      </c>
      <c r="I28" s="117">
        <v>152.19999999999999</v>
      </c>
      <c r="J28" s="117">
        <v>175.8</v>
      </c>
      <c r="K28" s="117">
        <v>175.4</v>
      </c>
      <c r="L28" s="117">
        <v>248.2</v>
      </c>
      <c r="M28" s="117">
        <v>259.60000000000002</v>
      </c>
      <c r="N28" s="117">
        <v>224.8</v>
      </c>
      <c r="O28" s="117">
        <v>166.8</v>
      </c>
      <c r="P28" s="117">
        <v>111.4</v>
      </c>
      <c r="Q28" s="117">
        <v>74</v>
      </c>
      <c r="R28" s="117">
        <v>5</v>
      </c>
      <c r="S28" s="117">
        <v>131.80000000000001</v>
      </c>
      <c r="T28" s="117">
        <v>86.4</v>
      </c>
      <c r="U28" s="117">
        <v>64</v>
      </c>
      <c r="V28" s="117">
        <v>45.2</v>
      </c>
      <c r="W28" s="117">
        <v>56</v>
      </c>
      <c r="X28" s="117">
        <v>53.2</v>
      </c>
      <c r="Y28" s="117">
        <v>34.799999999999997</v>
      </c>
      <c r="Z28" s="117">
        <v>28</v>
      </c>
      <c r="AA28" s="117">
        <v>31.2</v>
      </c>
      <c r="AB28" s="117">
        <v>9</v>
      </c>
      <c r="AC28" s="117">
        <v>7</v>
      </c>
      <c r="AD28" s="117">
        <v>9</v>
      </c>
    </row>
    <row r="29" spans="1:30" x14ac:dyDescent="0.2">
      <c r="A29" s="18" t="s">
        <v>477</v>
      </c>
      <c r="B29" s="18" t="s">
        <v>858</v>
      </c>
      <c r="C29" s="18" t="s">
        <v>947</v>
      </c>
      <c r="D29" s="118">
        <v>870.2</v>
      </c>
      <c r="E29" s="118">
        <v>0</v>
      </c>
      <c r="F29" s="118">
        <v>50.2</v>
      </c>
      <c r="G29" s="118">
        <v>69</v>
      </c>
      <c r="H29" s="118">
        <v>56.2</v>
      </c>
      <c r="I29" s="118">
        <v>55</v>
      </c>
      <c r="J29" s="118">
        <v>68</v>
      </c>
      <c r="K29" s="118">
        <v>56.6</v>
      </c>
      <c r="L29" s="118">
        <v>63.4</v>
      </c>
      <c r="M29" s="118">
        <v>75</v>
      </c>
      <c r="N29" s="118">
        <v>51.6</v>
      </c>
      <c r="O29" s="118">
        <v>40</v>
      </c>
      <c r="P29" s="118">
        <v>34.200000000000003</v>
      </c>
      <c r="Q29" s="118">
        <v>8</v>
      </c>
      <c r="R29" s="118">
        <v>3</v>
      </c>
      <c r="S29" s="118">
        <v>54</v>
      </c>
      <c r="T29" s="118">
        <v>47.2</v>
      </c>
      <c r="U29" s="118">
        <v>39.4</v>
      </c>
      <c r="V29" s="118">
        <v>19.8</v>
      </c>
      <c r="W29" s="118">
        <v>24.4</v>
      </c>
      <c r="X29" s="118">
        <v>15.8</v>
      </c>
      <c r="Y29" s="118">
        <v>12.6</v>
      </c>
      <c r="Z29" s="118">
        <v>11</v>
      </c>
      <c r="AA29" s="118">
        <v>9.8000000000000007</v>
      </c>
      <c r="AB29" s="118">
        <v>3</v>
      </c>
      <c r="AC29" s="118">
        <v>3</v>
      </c>
      <c r="AD29" s="118">
        <v>0</v>
      </c>
    </row>
    <row r="30" spans="1:30" x14ac:dyDescent="0.2">
      <c r="A30" s="18" t="s">
        <v>477</v>
      </c>
      <c r="B30" s="18" t="s">
        <v>858</v>
      </c>
      <c r="C30" s="18" t="s">
        <v>948</v>
      </c>
      <c r="D30" s="118">
        <v>622.79999999999995</v>
      </c>
      <c r="E30" s="118">
        <v>1</v>
      </c>
      <c r="F30" s="118">
        <v>42.6</v>
      </c>
      <c r="G30" s="118">
        <v>37.4</v>
      </c>
      <c r="H30" s="118">
        <v>32.4</v>
      </c>
      <c r="I30" s="118">
        <v>33.799999999999997</v>
      </c>
      <c r="J30" s="118">
        <v>38.799999999999997</v>
      </c>
      <c r="K30" s="118">
        <v>38.200000000000003</v>
      </c>
      <c r="L30" s="118">
        <v>59.8</v>
      </c>
      <c r="M30" s="118">
        <v>67</v>
      </c>
      <c r="N30" s="118">
        <v>57.4</v>
      </c>
      <c r="O30" s="118">
        <v>46.6</v>
      </c>
      <c r="P30" s="118">
        <v>27.8</v>
      </c>
      <c r="Q30" s="118">
        <v>25.2</v>
      </c>
      <c r="R30" s="118">
        <v>0</v>
      </c>
      <c r="S30" s="118">
        <v>29</v>
      </c>
      <c r="T30" s="118">
        <v>13.6</v>
      </c>
      <c r="U30" s="118">
        <v>9</v>
      </c>
      <c r="V30" s="118">
        <v>11</v>
      </c>
      <c r="W30" s="118">
        <v>10</v>
      </c>
      <c r="X30" s="118">
        <v>14.4</v>
      </c>
      <c r="Y30" s="118">
        <v>6.8</v>
      </c>
      <c r="Z30" s="118">
        <v>8</v>
      </c>
      <c r="AA30" s="118">
        <v>6</v>
      </c>
      <c r="AB30" s="118">
        <v>2</v>
      </c>
      <c r="AC30" s="118">
        <v>2</v>
      </c>
      <c r="AD30" s="118">
        <v>3</v>
      </c>
    </row>
    <row r="31" spans="1:30" x14ac:dyDescent="0.2">
      <c r="A31" s="18" t="s">
        <v>477</v>
      </c>
      <c r="B31" s="18" t="s">
        <v>858</v>
      </c>
      <c r="C31" s="18" t="s">
        <v>949</v>
      </c>
      <c r="D31" s="118">
        <v>628.4</v>
      </c>
      <c r="E31" s="118">
        <v>2</v>
      </c>
      <c r="F31" s="118">
        <v>33</v>
      </c>
      <c r="G31" s="118">
        <v>25.2</v>
      </c>
      <c r="H31" s="118">
        <v>20.8</v>
      </c>
      <c r="I31" s="118">
        <v>36.4</v>
      </c>
      <c r="J31" s="118">
        <v>36.200000000000003</v>
      </c>
      <c r="K31" s="118">
        <v>42.4</v>
      </c>
      <c r="L31" s="118">
        <v>70.2</v>
      </c>
      <c r="M31" s="118">
        <v>71.599999999999994</v>
      </c>
      <c r="N31" s="118">
        <v>68.400000000000006</v>
      </c>
      <c r="O31" s="118">
        <v>48.6</v>
      </c>
      <c r="P31" s="118">
        <v>35.799999999999997</v>
      </c>
      <c r="Q31" s="118">
        <v>21</v>
      </c>
      <c r="R31" s="118">
        <v>2</v>
      </c>
      <c r="S31" s="118">
        <v>19.2</v>
      </c>
      <c r="T31" s="118">
        <v>17.2</v>
      </c>
      <c r="U31" s="118">
        <v>9.1999999999999993</v>
      </c>
      <c r="V31" s="118">
        <v>10</v>
      </c>
      <c r="W31" s="118">
        <v>12.6</v>
      </c>
      <c r="X31" s="118">
        <v>15.2</v>
      </c>
      <c r="Y31" s="118">
        <v>9</v>
      </c>
      <c r="Z31" s="118">
        <v>5</v>
      </c>
      <c r="AA31" s="118">
        <v>8.4</v>
      </c>
      <c r="AB31" s="118">
        <v>3</v>
      </c>
      <c r="AC31" s="118">
        <v>1</v>
      </c>
      <c r="AD31" s="118">
        <v>5</v>
      </c>
    </row>
    <row r="32" spans="1:30" x14ac:dyDescent="0.2">
      <c r="A32" s="18" t="s">
        <v>477</v>
      </c>
      <c r="B32" s="18" t="s">
        <v>858</v>
      </c>
      <c r="C32" s="18" t="s">
        <v>950</v>
      </c>
      <c r="D32" s="118">
        <v>170.8</v>
      </c>
      <c r="E32" s="118">
        <v>0</v>
      </c>
      <c r="F32" s="118">
        <v>7.4</v>
      </c>
      <c r="G32" s="118">
        <v>9.4</v>
      </c>
      <c r="H32" s="118">
        <v>9</v>
      </c>
      <c r="I32" s="118">
        <v>9.1999999999999993</v>
      </c>
      <c r="J32" s="118">
        <v>8.1999999999999993</v>
      </c>
      <c r="K32" s="118">
        <v>13.4</v>
      </c>
      <c r="L32" s="118">
        <v>25.2</v>
      </c>
      <c r="M32" s="118">
        <v>18.2</v>
      </c>
      <c r="N32" s="118">
        <v>20.8</v>
      </c>
      <c r="O32" s="118">
        <v>7</v>
      </c>
      <c r="P32" s="118">
        <v>4.8</v>
      </c>
      <c r="Q32" s="118">
        <v>7</v>
      </c>
      <c r="R32" s="118">
        <v>0</v>
      </c>
      <c r="S32" s="118">
        <v>10</v>
      </c>
      <c r="T32" s="118">
        <v>1.4</v>
      </c>
      <c r="U32" s="118">
        <v>1.2</v>
      </c>
      <c r="V32" s="118">
        <v>0.2</v>
      </c>
      <c r="W32" s="118">
        <v>6</v>
      </c>
      <c r="X32" s="118">
        <v>3</v>
      </c>
      <c r="Y32" s="118">
        <v>2.4</v>
      </c>
      <c r="Z32" s="118">
        <v>2</v>
      </c>
      <c r="AA32" s="118">
        <v>3</v>
      </c>
      <c r="AB32" s="118">
        <v>1</v>
      </c>
      <c r="AC32" s="118">
        <v>0</v>
      </c>
      <c r="AD32" s="118">
        <v>1</v>
      </c>
    </row>
    <row r="33" spans="1:30" x14ac:dyDescent="0.2">
      <c r="A33" s="18" t="s">
        <v>477</v>
      </c>
      <c r="B33" s="18" t="s">
        <v>858</v>
      </c>
      <c r="C33" s="18" t="s">
        <v>951</v>
      </c>
      <c r="D33" s="118">
        <v>217.6</v>
      </c>
      <c r="E33" s="118">
        <v>0</v>
      </c>
      <c r="F33" s="118">
        <v>15.4</v>
      </c>
      <c r="G33" s="118">
        <v>13.2</v>
      </c>
      <c r="H33" s="118">
        <v>3.8</v>
      </c>
      <c r="I33" s="118">
        <v>14.6</v>
      </c>
      <c r="J33" s="118">
        <v>17.600000000000001</v>
      </c>
      <c r="K33" s="118">
        <v>17.8</v>
      </c>
      <c r="L33" s="118">
        <v>22.6</v>
      </c>
      <c r="M33" s="118">
        <v>16.8</v>
      </c>
      <c r="N33" s="118">
        <v>18.600000000000001</v>
      </c>
      <c r="O33" s="118">
        <v>18.2</v>
      </c>
      <c r="P33" s="118">
        <v>8.8000000000000007</v>
      </c>
      <c r="Q33" s="118">
        <v>10.8</v>
      </c>
      <c r="R33" s="118">
        <v>0</v>
      </c>
      <c r="S33" s="118">
        <v>11.2</v>
      </c>
      <c r="T33" s="118">
        <v>2</v>
      </c>
      <c r="U33" s="118">
        <v>4.2</v>
      </c>
      <c r="V33" s="118">
        <v>3.2</v>
      </c>
      <c r="W33" s="118">
        <v>3</v>
      </c>
      <c r="X33" s="118">
        <v>4.8</v>
      </c>
      <c r="Y33" s="118">
        <v>4</v>
      </c>
      <c r="Z33" s="118">
        <v>2</v>
      </c>
      <c r="AA33" s="118">
        <v>4</v>
      </c>
      <c r="AB33" s="118">
        <v>0</v>
      </c>
      <c r="AC33" s="118">
        <v>1</v>
      </c>
      <c r="AD33" s="118">
        <v>0</v>
      </c>
    </row>
    <row r="34" spans="1:30" x14ac:dyDescent="0.2">
      <c r="A34" s="18" t="s">
        <v>477</v>
      </c>
      <c r="B34" s="18" t="s">
        <v>858</v>
      </c>
      <c r="C34" s="18" t="s">
        <v>952</v>
      </c>
      <c r="D34" s="118">
        <v>102</v>
      </c>
      <c r="E34" s="118">
        <v>0</v>
      </c>
      <c r="F34" s="118">
        <v>13</v>
      </c>
      <c r="G34" s="118">
        <v>13</v>
      </c>
      <c r="H34" s="118">
        <v>9</v>
      </c>
      <c r="I34" s="118">
        <v>3.2</v>
      </c>
      <c r="J34" s="118">
        <v>7</v>
      </c>
      <c r="K34" s="118">
        <v>7</v>
      </c>
      <c r="L34" s="118">
        <v>7</v>
      </c>
      <c r="M34" s="118">
        <v>11</v>
      </c>
      <c r="N34" s="118">
        <v>8</v>
      </c>
      <c r="O34" s="118">
        <v>6.4</v>
      </c>
      <c r="P34" s="118">
        <v>0</v>
      </c>
      <c r="Q34" s="118">
        <v>2</v>
      </c>
      <c r="R34" s="118">
        <v>0</v>
      </c>
      <c r="S34" s="118">
        <v>8.4</v>
      </c>
      <c r="T34" s="118">
        <v>5</v>
      </c>
      <c r="U34" s="118">
        <v>1</v>
      </c>
      <c r="V34" s="118">
        <v>1</v>
      </c>
      <c r="W34" s="118">
        <v>0</v>
      </c>
      <c r="X34" s="118">
        <v>0</v>
      </c>
      <c r="Y34" s="118">
        <v>0</v>
      </c>
      <c r="Z34" s="118">
        <v>0</v>
      </c>
      <c r="AA34" s="118">
        <v>0</v>
      </c>
      <c r="AB34" s="118">
        <v>0</v>
      </c>
      <c r="AC34" s="118">
        <v>0</v>
      </c>
      <c r="AD34" s="118">
        <v>0</v>
      </c>
    </row>
    <row r="35" spans="1:30" x14ac:dyDescent="0.2">
      <c r="A35" s="16" t="s">
        <v>475</v>
      </c>
      <c r="B35" s="16" t="s">
        <v>859</v>
      </c>
      <c r="C35" s="16" t="s">
        <v>953</v>
      </c>
      <c r="D35" s="117">
        <v>2564.6</v>
      </c>
      <c r="E35" s="117">
        <v>3</v>
      </c>
      <c r="F35" s="117">
        <v>144.80000000000001</v>
      </c>
      <c r="G35" s="117">
        <v>214.4</v>
      </c>
      <c r="H35" s="117">
        <v>180.8</v>
      </c>
      <c r="I35" s="117">
        <v>155.80000000000001</v>
      </c>
      <c r="J35" s="117">
        <v>167</v>
      </c>
      <c r="K35" s="117">
        <v>196</v>
      </c>
      <c r="L35" s="117">
        <v>213.2</v>
      </c>
      <c r="M35" s="117">
        <v>248.6</v>
      </c>
      <c r="N35" s="117">
        <v>217.2</v>
      </c>
      <c r="O35" s="117">
        <v>164.2</v>
      </c>
      <c r="P35" s="117">
        <v>113.2</v>
      </c>
      <c r="Q35" s="117">
        <v>66.2</v>
      </c>
      <c r="R35" s="117">
        <v>1</v>
      </c>
      <c r="S35" s="117">
        <v>67</v>
      </c>
      <c r="T35" s="117">
        <v>86.2</v>
      </c>
      <c r="U35" s="117">
        <v>56.2</v>
      </c>
      <c r="V35" s="117">
        <v>56</v>
      </c>
      <c r="W35" s="117">
        <v>47.2</v>
      </c>
      <c r="X35" s="117">
        <v>36.6</v>
      </c>
      <c r="Y35" s="117">
        <v>39.799999999999997</v>
      </c>
      <c r="Z35" s="117">
        <v>26</v>
      </c>
      <c r="AA35" s="117">
        <v>31.2</v>
      </c>
      <c r="AB35" s="117">
        <v>16</v>
      </c>
      <c r="AC35" s="117">
        <v>10</v>
      </c>
      <c r="AD35" s="117">
        <v>7</v>
      </c>
    </row>
    <row r="36" spans="1:30" x14ac:dyDescent="0.2">
      <c r="A36" s="18" t="s">
        <v>477</v>
      </c>
      <c r="B36" s="18" t="s">
        <v>859</v>
      </c>
      <c r="C36" s="18" t="s">
        <v>954</v>
      </c>
      <c r="D36" s="118">
        <v>1411.6</v>
      </c>
      <c r="E36" s="118">
        <v>3</v>
      </c>
      <c r="F36" s="118">
        <v>81.8</v>
      </c>
      <c r="G36" s="118">
        <v>117.4</v>
      </c>
      <c r="H36" s="118">
        <v>111</v>
      </c>
      <c r="I36" s="118">
        <v>90.8</v>
      </c>
      <c r="J36" s="118">
        <v>120.4</v>
      </c>
      <c r="K36" s="118">
        <v>106.6</v>
      </c>
      <c r="L36" s="118">
        <v>109.2</v>
      </c>
      <c r="M36" s="118">
        <v>105.8</v>
      </c>
      <c r="N36" s="118">
        <v>99</v>
      </c>
      <c r="O36" s="118">
        <v>74.599999999999994</v>
      </c>
      <c r="P36" s="118">
        <v>61.4</v>
      </c>
      <c r="Q36" s="118">
        <v>41.8</v>
      </c>
      <c r="R36" s="118">
        <v>1</v>
      </c>
      <c r="S36" s="118">
        <v>33.200000000000003</v>
      </c>
      <c r="T36" s="118">
        <v>54.2</v>
      </c>
      <c r="U36" s="118">
        <v>32.799999999999997</v>
      </c>
      <c r="V36" s="118">
        <v>40</v>
      </c>
      <c r="W36" s="118">
        <v>31</v>
      </c>
      <c r="X36" s="118">
        <v>25.4</v>
      </c>
      <c r="Y36" s="118">
        <v>23.2</v>
      </c>
      <c r="Z36" s="118">
        <v>11</v>
      </c>
      <c r="AA36" s="118">
        <v>18</v>
      </c>
      <c r="AB36" s="118">
        <v>8</v>
      </c>
      <c r="AC36" s="118">
        <v>8</v>
      </c>
      <c r="AD36" s="118">
        <v>3</v>
      </c>
    </row>
    <row r="37" spans="1:30" x14ac:dyDescent="0.2">
      <c r="A37" s="18" t="s">
        <v>477</v>
      </c>
      <c r="B37" s="18" t="s">
        <v>859</v>
      </c>
      <c r="C37" s="18" t="s">
        <v>955</v>
      </c>
      <c r="D37" s="118">
        <v>320.60000000000002</v>
      </c>
      <c r="E37" s="118">
        <v>0</v>
      </c>
      <c r="F37" s="118">
        <v>18.2</v>
      </c>
      <c r="G37" s="118">
        <v>21.2</v>
      </c>
      <c r="H37" s="118">
        <v>20.8</v>
      </c>
      <c r="I37" s="118">
        <v>20</v>
      </c>
      <c r="J37" s="118">
        <v>12.6</v>
      </c>
      <c r="K37" s="118">
        <v>34</v>
      </c>
      <c r="L37" s="118">
        <v>23.4</v>
      </c>
      <c r="M37" s="118">
        <v>44.4</v>
      </c>
      <c r="N37" s="118">
        <v>29</v>
      </c>
      <c r="O37" s="118">
        <v>16.600000000000001</v>
      </c>
      <c r="P37" s="118">
        <v>9</v>
      </c>
      <c r="Q37" s="118">
        <v>10.199999999999999</v>
      </c>
      <c r="R37" s="118">
        <v>0</v>
      </c>
      <c r="S37" s="118">
        <v>9.8000000000000007</v>
      </c>
      <c r="T37" s="118">
        <v>10.8</v>
      </c>
      <c r="U37" s="118">
        <v>8.6</v>
      </c>
      <c r="V37" s="118">
        <v>5.6</v>
      </c>
      <c r="W37" s="118">
        <v>5</v>
      </c>
      <c r="X37" s="118">
        <v>4.2</v>
      </c>
      <c r="Y37" s="118">
        <v>4</v>
      </c>
      <c r="Z37" s="118">
        <v>7</v>
      </c>
      <c r="AA37" s="118">
        <v>2.2000000000000002</v>
      </c>
      <c r="AB37" s="118">
        <v>3</v>
      </c>
      <c r="AC37" s="118">
        <v>0</v>
      </c>
      <c r="AD37" s="118">
        <v>1</v>
      </c>
    </row>
    <row r="38" spans="1:30" x14ac:dyDescent="0.2">
      <c r="A38" s="18" t="s">
        <v>477</v>
      </c>
      <c r="B38" s="18" t="s">
        <v>859</v>
      </c>
      <c r="C38" s="18" t="s">
        <v>956</v>
      </c>
      <c r="D38" s="118">
        <v>242.4</v>
      </c>
      <c r="E38" s="118">
        <v>0</v>
      </c>
      <c r="F38" s="118">
        <v>12</v>
      </c>
      <c r="G38" s="118">
        <v>8.1999999999999993</v>
      </c>
      <c r="H38" s="118">
        <v>16.8</v>
      </c>
      <c r="I38" s="118">
        <v>16</v>
      </c>
      <c r="J38" s="118">
        <v>13.4</v>
      </c>
      <c r="K38" s="118">
        <v>16.2</v>
      </c>
      <c r="L38" s="118">
        <v>22</v>
      </c>
      <c r="M38" s="118">
        <v>22.6</v>
      </c>
      <c r="N38" s="118">
        <v>25.8</v>
      </c>
      <c r="O38" s="118">
        <v>27.6</v>
      </c>
      <c r="P38" s="118">
        <v>18</v>
      </c>
      <c r="Q38" s="118">
        <v>5</v>
      </c>
      <c r="R38" s="118">
        <v>0</v>
      </c>
      <c r="S38" s="118">
        <v>9</v>
      </c>
      <c r="T38" s="118">
        <v>2</v>
      </c>
      <c r="U38" s="118">
        <v>3.8</v>
      </c>
      <c r="V38" s="118">
        <v>3</v>
      </c>
      <c r="W38" s="118">
        <v>4</v>
      </c>
      <c r="X38" s="118">
        <v>4</v>
      </c>
      <c r="Y38" s="118">
        <v>3</v>
      </c>
      <c r="Z38" s="118">
        <v>2</v>
      </c>
      <c r="AA38" s="118">
        <v>5</v>
      </c>
      <c r="AB38" s="118">
        <v>3</v>
      </c>
      <c r="AC38" s="118">
        <v>0</v>
      </c>
      <c r="AD38" s="118">
        <v>0</v>
      </c>
    </row>
    <row r="39" spans="1:30" x14ac:dyDescent="0.2">
      <c r="A39" s="18" t="s">
        <v>477</v>
      </c>
      <c r="B39" s="18" t="s">
        <v>859</v>
      </c>
      <c r="C39" s="18" t="s">
        <v>957</v>
      </c>
      <c r="D39" s="118">
        <v>193.2</v>
      </c>
      <c r="E39" s="118">
        <v>0</v>
      </c>
      <c r="F39" s="118">
        <v>11</v>
      </c>
      <c r="G39" s="118">
        <v>8.6</v>
      </c>
      <c r="H39" s="118">
        <v>12.2</v>
      </c>
      <c r="I39" s="118">
        <v>7.2</v>
      </c>
      <c r="J39" s="118">
        <v>11.6</v>
      </c>
      <c r="K39" s="118">
        <v>16.2</v>
      </c>
      <c r="L39" s="118">
        <v>20.6</v>
      </c>
      <c r="M39" s="118">
        <v>23.2</v>
      </c>
      <c r="N39" s="118">
        <v>21.4</v>
      </c>
      <c r="O39" s="118">
        <v>13.4</v>
      </c>
      <c r="P39" s="118">
        <v>7.2</v>
      </c>
      <c r="Q39" s="118">
        <v>2</v>
      </c>
      <c r="R39" s="118">
        <v>0</v>
      </c>
      <c r="S39" s="118">
        <v>5</v>
      </c>
      <c r="T39" s="118">
        <v>5</v>
      </c>
      <c r="U39" s="118">
        <v>6</v>
      </c>
      <c r="V39" s="118">
        <v>3</v>
      </c>
      <c r="W39" s="118">
        <v>5</v>
      </c>
      <c r="X39" s="118">
        <v>3</v>
      </c>
      <c r="Y39" s="118">
        <v>5.6</v>
      </c>
      <c r="Z39" s="118">
        <v>4</v>
      </c>
      <c r="AA39" s="118">
        <v>1</v>
      </c>
      <c r="AB39" s="118">
        <v>0</v>
      </c>
      <c r="AC39" s="118">
        <v>0</v>
      </c>
      <c r="AD39" s="118">
        <v>1</v>
      </c>
    </row>
    <row r="40" spans="1:30" x14ac:dyDescent="0.2">
      <c r="A40" s="18" t="s">
        <v>477</v>
      </c>
      <c r="B40" s="18" t="s">
        <v>859</v>
      </c>
      <c r="C40" s="18" t="s">
        <v>958</v>
      </c>
      <c r="D40" s="118">
        <v>86.8</v>
      </c>
      <c r="E40" s="118">
        <v>0</v>
      </c>
      <c r="F40" s="118">
        <v>1.8</v>
      </c>
      <c r="G40" s="118">
        <v>15</v>
      </c>
      <c r="H40" s="118">
        <v>3</v>
      </c>
      <c r="I40" s="118">
        <v>6.2</v>
      </c>
      <c r="J40" s="118">
        <v>0.4</v>
      </c>
      <c r="K40" s="118">
        <v>5.2</v>
      </c>
      <c r="L40" s="118">
        <v>7.4</v>
      </c>
      <c r="M40" s="118">
        <v>14.6</v>
      </c>
      <c r="N40" s="118">
        <v>6</v>
      </c>
      <c r="O40" s="118">
        <v>5</v>
      </c>
      <c r="P40" s="118">
        <v>4</v>
      </c>
      <c r="Q40" s="118">
        <v>2</v>
      </c>
      <c r="R40" s="118">
        <v>0</v>
      </c>
      <c r="S40" s="118">
        <v>5</v>
      </c>
      <c r="T40" s="118">
        <v>4</v>
      </c>
      <c r="U40" s="118">
        <v>2</v>
      </c>
      <c r="V40" s="118">
        <v>1</v>
      </c>
      <c r="W40" s="118">
        <v>0.2</v>
      </c>
      <c r="X40" s="118">
        <v>0</v>
      </c>
      <c r="Y40" s="118">
        <v>0</v>
      </c>
      <c r="Z40" s="118">
        <v>0</v>
      </c>
      <c r="AA40" s="118">
        <v>2</v>
      </c>
      <c r="AB40" s="118">
        <v>0</v>
      </c>
      <c r="AC40" s="118">
        <v>1</v>
      </c>
      <c r="AD40" s="118">
        <v>1</v>
      </c>
    </row>
    <row r="41" spans="1:30" x14ac:dyDescent="0.2">
      <c r="A41" s="18" t="s">
        <v>477</v>
      </c>
      <c r="B41" s="18" t="s">
        <v>859</v>
      </c>
      <c r="C41" s="18" t="s">
        <v>959</v>
      </c>
      <c r="D41" s="118">
        <v>68</v>
      </c>
      <c r="E41" s="118">
        <v>0</v>
      </c>
      <c r="F41" s="118">
        <v>1</v>
      </c>
      <c r="G41" s="118">
        <v>12.2</v>
      </c>
      <c r="H41" s="118">
        <v>4.2</v>
      </c>
      <c r="I41" s="118">
        <v>1.2</v>
      </c>
      <c r="J41" s="118">
        <v>2.2000000000000002</v>
      </c>
      <c r="K41" s="118">
        <v>2</v>
      </c>
      <c r="L41" s="118">
        <v>5.4</v>
      </c>
      <c r="M41" s="118">
        <v>9.1999999999999993</v>
      </c>
      <c r="N41" s="118">
        <v>10.4</v>
      </c>
      <c r="O41" s="118">
        <v>6</v>
      </c>
      <c r="P41" s="118">
        <v>5.2</v>
      </c>
      <c r="Q41" s="118">
        <v>2.2000000000000002</v>
      </c>
      <c r="R41" s="118">
        <v>0</v>
      </c>
      <c r="S41" s="118">
        <v>0</v>
      </c>
      <c r="T41" s="118">
        <v>2.8</v>
      </c>
      <c r="U41" s="118">
        <v>0</v>
      </c>
      <c r="V41" s="118">
        <v>0</v>
      </c>
      <c r="W41" s="118">
        <v>0</v>
      </c>
      <c r="X41" s="118">
        <v>0</v>
      </c>
      <c r="Y41" s="118">
        <v>2</v>
      </c>
      <c r="Z41" s="118">
        <v>0</v>
      </c>
      <c r="AA41" s="118">
        <v>0</v>
      </c>
      <c r="AB41" s="118">
        <v>1</v>
      </c>
      <c r="AC41" s="118">
        <v>1</v>
      </c>
      <c r="AD41" s="118">
        <v>0</v>
      </c>
    </row>
    <row r="42" spans="1:30" x14ac:dyDescent="0.2">
      <c r="A42" s="18" t="s">
        <v>477</v>
      </c>
      <c r="B42" s="18" t="s">
        <v>859</v>
      </c>
      <c r="C42" s="18" t="s">
        <v>960</v>
      </c>
      <c r="D42" s="118">
        <v>95.6</v>
      </c>
      <c r="E42" s="118">
        <v>0</v>
      </c>
      <c r="F42" s="118">
        <v>2</v>
      </c>
      <c r="G42" s="118">
        <v>12</v>
      </c>
      <c r="H42" s="118">
        <v>5.4</v>
      </c>
      <c r="I42" s="118">
        <v>5</v>
      </c>
      <c r="J42" s="118">
        <v>1.4</v>
      </c>
      <c r="K42" s="118">
        <v>4.2</v>
      </c>
      <c r="L42" s="118">
        <v>10.6</v>
      </c>
      <c r="M42" s="118">
        <v>13.4</v>
      </c>
      <c r="N42" s="118">
        <v>14.2</v>
      </c>
      <c r="O42" s="118">
        <v>9.1999999999999993</v>
      </c>
      <c r="P42" s="118">
        <v>4</v>
      </c>
      <c r="Q42" s="118">
        <v>1</v>
      </c>
      <c r="R42" s="118">
        <v>0</v>
      </c>
      <c r="S42" s="118">
        <v>3</v>
      </c>
      <c r="T42" s="118">
        <v>3.2</v>
      </c>
      <c r="U42" s="118">
        <v>1</v>
      </c>
      <c r="V42" s="118">
        <v>0</v>
      </c>
      <c r="W42" s="118">
        <v>1</v>
      </c>
      <c r="X42" s="118">
        <v>0</v>
      </c>
      <c r="Y42" s="118">
        <v>1</v>
      </c>
      <c r="Z42" s="118">
        <v>1</v>
      </c>
      <c r="AA42" s="118">
        <v>2</v>
      </c>
      <c r="AB42" s="118">
        <v>0</v>
      </c>
      <c r="AC42" s="118">
        <v>0</v>
      </c>
      <c r="AD42" s="118">
        <v>1</v>
      </c>
    </row>
    <row r="43" spans="1:30" x14ac:dyDescent="0.2">
      <c r="A43" s="18" t="s">
        <v>477</v>
      </c>
      <c r="B43" s="18" t="s">
        <v>859</v>
      </c>
      <c r="C43" s="18" t="s">
        <v>961</v>
      </c>
      <c r="D43" s="118">
        <v>68.8</v>
      </c>
      <c r="E43" s="118">
        <v>0</v>
      </c>
      <c r="F43" s="118">
        <v>11</v>
      </c>
      <c r="G43" s="118">
        <v>6.4</v>
      </c>
      <c r="H43" s="118">
        <v>1.4</v>
      </c>
      <c r="I43" s="118">
        <v>5.2</v>
      </c>
      <c r="J43" s="118">
        <v>2</v>
      </c>
      <c r="K43" s="118">
        <v>3.8</v>
      </c>
      <c r="L43" s="118">
        <v>7</v>
      </c>
      <c r="M43" s="118">
        <v>7.2</v>
      </c>
      <c r="N43" s="118">
        <v>9.1999999999999993</v>
      </c>
      <c r="O43" s="118">
        <v>5</v>
      </c>
      <c r="P43" s="118">
        <v>2.2000000000000002</v>
      </c>
      <c r="Q43" s="118">
        <v>2</v>
      </c>
      <c r="R43" s="118">
        <v>0</v>
      </c>
      <c r="S43" s="118">
        <v>0</v>
      </c>
      <c r="T43" s="118">
        <v>2.2000000000000002</v>
      </c>
      <c r="U43" s="118">
        <v>1</v>
      </c>
      <c r="V43" s="118">
        <v>1.2</v>
      </c>
      <c r="W43" s="118">
        <v>0</v>
      </c>
      <c r="X43" s="118">
        <v>0</v>
      </c>
      <c r="Y43" s="118">
        <v>1</v>
      </c>
      <c r="Z43" s="118">
        <v>0</v>
      </c>
      <c r="AA43" s="118">
        <v>1</v>
      </c>
      <c r="AB43" s="118">
        <v>0</v>
      </c>
      <c r="AC43" s="118">
        <v>0</v>
      </c>
      <c r="AD43" s="118">
        <v>0</v>
      </c>
    </row>
    <row r="44" spans="1:30" x14ac:dyDescent="0.2">
      <c r="A44" s="18" t="s">
        <v>477</v>
      </c>
      <c r="B44" s="18" t="s">
        <v>859</v>
      </c>
      <c r="C44" s="18" t="s">
        <v>962</v>
      </c>
      <c r="D44" s="118">
        <v>77.599999999999994</v>
      </c>
      <c r="E44" s="118">
        <v>0</v>
      </c>
      <c r="F44" s="118">
        <v>6</v>
      </c>
      <c r="G44" s="118">
        <v>13.4</v>
      </c>
      <c r="H44" s="118">
        <v>6</v>
      </c>
      <c r="I44" s="118">
        <v>4.2</v>
      </c>
      <c r="J44" s="118">
        <v>3</v>
      </c>
      <c r="K44" s="118">
        <v>7.8</v>
      </c>
      <c r="L44" s="118">
        <v>7.6</v>
      </c>
      <c r="M44" s="118">
        <v>8.1999999999999993</v>
      </c>
      <c r="N44" s="118">
        <v>2.2000000000000002</v>
      </c>
      <c r="O44" s="118">
        <v>6.8</v>
      </c>
      <c r="P44" s="118">
        <v>2.2000000000000002</v>
      </c>
      <c r="Q44" s="118">
        <v>0</v>
      </c>
      <c r="R44" s="118">
        <v>0</v>
      </c>
      <c r="S44" s="118">
        <v>2</v>
      </c>
      <c r="T44" s="118">
        <v>2</v>
      </c>
      <c r="U44" s="118">
        <v>1</v>
      </c>
      <c r="V44" s="118">
        <v>2.2000000000000002</v>
      </c>
      <c r="W44" s="118">
        <v>1</v>
      </c>
      <c r="X44" s="118">
        <v>0</v>
      </c>
      <c r="Y44" s="118">
        <v>0</v>
      </c>
      <c r="Z44" s="118">
        <v>1</v>
      </c>
      <c r="AA44" s="118">
        <v>0</v>
      </c>
      <c r="AB44" s="118">
        <v>1</v>
      </c>
      <c r="AC44" s="118">
        <v>0</v>
      </c>
      <c r="AD44" s="118">
        <v>0</v>
      </c>
    </row>
    <row r="45" spans="1:30" x14ac:dyDescent="0.2">
      <c r="A45" s="16" t="s">
        <v>475</v>
      </c>
      <c r="B45" s="16" t="s">
        <v>860</v>
      </c>
      <c r="C45" s="16" t="s">
        <v>963</v>
      </c>
      <c r="D45" s="117">
        <v>6007.4</v>
      </c>
      <c r="E45" s="117">
        <v>9</v>
      </c>
      <c r="F45" s="117">
        <v>420</v>
      </c>
      <c r="G45" s="117">
        <v>450.8</v>
      </c>
      <c r="H45" s="117">
        <v>446.4</v>
      </c>
      <c r="I45" s="117">
        <v>459.6</v>
      </c>
      <c r="J45" s="117">
        <v>449.8</v>
      </c>
      <c r="K45" s="117">
        <v>448.8</v>
      </c>
      <c r="L45" s="117">
        <v>484.8</v>
      </c>
      <c r="M45" s="117">
        <v>501</v>
      </c>
      <c r="N45" s="117">
        <v>408.2</v>
      </c>
      <c r="O45" s="117">
        <v>328.8</v>
      </c>
      <c r="P45" s="117">
        <v>225.6</v>
      </c>
      <c r="Q45" s="117">
        <v>142.80000000000001</v>
      </c>
      <c r="R45" s="117">
        <v>2</v>
      </c>
      <c r="S45" s="117">
        <v>147.6</v>
      </c>
      <c r="T45" s="117">
        <v>168.2</v>
      </c>
      <c r="U45" s="117">
        <v>159</v>
      </c>
      <c r="V45" s="117">
        <v>191.2</v>
      </c>
      <c r="W45" s="117">
        <v>154.19999999999999</v>
      </c>
      <c r="X45" s="117">
        <v>120</v>
      </c>
      <c r="Y45" s="117">
        <v>100</v>
      </c>
      <c r="Z45" s="117">
        <v>93.6</v>
      </c>
      <c r="AA45" s="117">
        <v>44</v>
      </c>
      <c r="AB45" s="117">
        <v>18</v>
      </c>
      <c r="AC45" s="117">
        <v>25</v>
      </c>
      <c r="AD45" s="117">
        <v>9</v>
      </c>
    </row>
    <row r="46" spans="1:30" x14ac:dyDescent="0.2">
      <c r="A46" s="18" t="s">
        <v>477</v>
      </c>
      <c r="B46" s="18" t="s">
        <v>860</v>
      </c>
      <c r="C46" s="18" t="s">
        <v>964</v>
      </c>
      <c r="D46" s="118">
        <v>267.2</v>
      </c>
      <c r="E46" s="118">
        <v>0</v>
      </c>
      <c r="F46" s="118">
        <v>24.4</v>
      </c>
      <c r="G46" s="118">
        <v>14.4</v>
      </c>
      <c r="H46" s="118">
        <v>18</v>
      </c>
      <c r="I46" s="118">
        <v>20.399999999999999</v>
      </c>
      <c r="J46" s="118">
        <v>18</v>
      </c>
      <c r="K46" s="118">
        <v>23.2</v>
      </c>
      <c r="L46" s="118">
        <v>28.4</v>
      </c>
      <c r="M46" s="118">
        <v>26.4</v>
      </c>
      <c r="N46" s="118">
        <v>24.4</v>
      </c>
      <c r="O46" s="118">
        <v>17</v>
      </c>
      <c r="P46" s="118">
        <v>12.4</v>
      </c>
      <c r="Q46" s="118">
        <v>5.2</v>
      </c>
      <c r="R46" s="118">
        <v>0</v>
      </c>
      <c r="S46" s="118">
        <v>4</v>
      </c>
      <c r="T46" s="118">
        <v>5</v>
      </c>
      <c r="U46" s="118">
        <v>2</v>
      </c>
      <c r="V46" s="118">
        <v>6.2</v>
      </c>
      <c r="W46" s="118">
        <v>3.4</v>
      </c>
      <c r="X46" s="118">
        <v>3.4</v>
      </c>
      <c r="Y46" s="118">
        <v>4</v>
      </c>
      <c r="Z46" s="118">
        <v>4</v>
      </c>
      <c r="AA46" s="118">
        <v>1</v>
      </c>
      <c r="AB46" s="118">
        <v>1</v>
      </c>
      <c r="AC46" s="118">
        <v>1</v>
      </c>
      <c r="AD46" s="118">
        <v>0</v>
      </c>
    </row>
    <row r="47" spans="1:30" x14ac:dyDescent="0.2">
      <c r="A47" s="18" t="s">
        <v>477</v>
      </c>
      <c r="B47" s="18" t="s">
        <v>860</v>
      </c>
      <c r="C47" s="18" t="s">
        <v>965</v>
      </c>
      <c r="D47" s="118">
        <v>4655.8</v>
      </c>
      <c r="E47" s="118">
        <v>6</v>
      </c>
      <c r="F47" s="118">
        <v>289</v>
      </c>
      <c r="G47" s="118">
        <v>367.6</v>
      </c>
      <c r="H47" s="118">
        <v>333.6</v>
      </c>
      <c r="I47" s="118">
        <v>369</v>
      </c>
      <c r="J47" s="118">
        <v>344</v>
      </c>
      <c r="K47" s="118">
        <v>346.4</v>
      </c>
      <c r="L47" s="118">
        <v>373.4</v>
      </c>
      <c r="M47" s="118">
        <v>374.8</v>
      </c>
      <c r="N47" s="118">
        <v>288.2</v>
      </c>
      <c r="O47" s="118">
        <v>246.2</v>
      </c>
      <c r="P47" s="118">
        <v>154</v>
      </c>
      <c r="Q47" s="118">
        <v>113.6</v>
      </c>
      <c r="R47" s="118">
        <v>2</v>
      </c>
      <c r="S47" s="118">
        <v>110.4</v>
      </c>
      <c r="T47" s="118">
        <v>141.4</v>
      </c>
      <c r="U47" s="118">
        <v>146.80000000000001</v>
      </c>
      <c r="V47" s="118">
        <v>165.8</v>
      </c>
      <c r="W47" s="118">
        <v>134.6</v>
      </c>
      <c r="X47" s="118">
        <v>110</v>
      </c>
      <c r="Y47" s="118">
        <v>81.599999999999994</v>
      </c>
      <c r="Z47" s="118">
        <v>77.2</v>
      </c>
      <c r="AA47" s="118">
        <v>36.200000000000003</v>
      </c>
      <c r="AB47" s="118">
        <v>14</v>
      </c>
      <c r="AC47" s="118">
        <v>22</v>
      </c>
      <c r="AD47" s="118">
        <v>8</v>
      </c>
    </row>
    <row r="48" spans="1:30" x14ac:dyDescent="0.2">
      <c r="A48" s="18" t="s">
        <v>477</v>
      </c>
      <c r="B48" s="18" t="s">
        <v>860</v>
      </c>
      <c r="C48" s="18" t="s">
        <v>966</v>
      </c>
      <c r="D48" s="118">
        <v>484</v>
      </c>
      <c r="E48" s="118">
        <v>2</v>
      </c>
      <c r="F48" s="118">
        <v>55.2</v>
      </c>
      <c r="G48" s="118">
        <v>25.2</v>
      </c>
      <c r="H48" s="118">
        <v>36</v>
      </c>
      <c r="I48" s="118">
        <v>20.399999999999999</v>
      </c>
      <c r="J48" s="118">
        <v>39.6</v>
      </c>
      <c r="K48" s="118">
        <v>40.4</v>
      </c>
      <c r="L48" s="118">
        <v>39.6</v>
      </c>
      <c r="M48" s="118">
        <v>43.2</v>
      </c>
      <c r="N48" s="118">
        <v>43.8</v>
      </c>
      <c r="O48" s="118">
        <v>34.6</v>
      </c>
      <c r="P48" s="118">
        <v>24.4</v>
      </c>
      <c r="Q48" s="118">
        <v>11</v>
      </c>
      <c r="R48" s="118">
        <v>0</v>
      </c>
      <c r="S48" s="118">
        <v>20</v>
      </c>
      <c r="T48" s="118">
        <v>9.1999999999999993</v>
      </c>
      <c r="U48" s="118">
        <v>5.8</v>
      </c>
      <c r="V48" s="118">
        <v>8.4</v>
      </c>
      <c r="W48" s="118">
        <v>3</v>
      </c>
      <c r="X48" s="118">
        <v>2.8</v>
      </c>
      <c r="Y48" s="118">
        <v>7.2</v>
      </c>
      <c r="Z48" s="118">
        <v>3.4</v>
      </c>
      <c r="AA48" s="118">
        <v>4.8</v>
      </c>
      <c r="AB48" s="118">
        <v>2</v>
      </c>
      <c r="AC48" s="118">
        <v>1</v>
      </c>
      <c r="AD48" s="118">
        <v>1</v>
      </c>
    </row>
    <row r="49" spans="1:30" x14ac:dyDescent="0.2">
      <c r="A49" s="18" t="s">
        <v>477</v>
      </c>
      <c r="B49" s="18" t="s">
        <v>860</v>
      </c>
      <c r="C49" s="18" t="s">
        <v>967</v>
      </c>
      <c r="D49" s="118">
        <v>600.4</v>
      </c>
      <c r="E49" s="118">
        <v>1</v>
      </c>
      <c r="F49" s="118">
        <v>51.4</v>
      </c>
      <c r="G49" s="118">
        <v>43.6</v>
      </c>
      <c r="H49" s="118">
        <v>58.8</v>
      </c>
      <c r="I49" s="118">
        <v>49.8</v>
      </c>
      <c r="J49" s="118">
        <v>48.2</v>
      </c>
      <c r="K49" s="118">
        <v>38.799999999999997</v>
      </c>
      <c r="L49" s="118">
        <v>43.4</v>
      </c>
      <c r="M49" s="118">
        <v>56.6</v>
      </c>
      <c r="N49" s="118">
        <v>51.8</v>
      </c>
      <c r="O49" s="118">
        <v>31</v>
      </c>
      <c r="P49" s="118">
        <v>34.799999999999997</v>
      </c>
      <c r="Q49" s="118">
        <v>13</v>
      </c>
      <c r="R49" s="118">
        <v>0</v>
      </c>
      <c r="S49" s="118">
        <v>13.2</v>
      </c>
      <c r="T49" s="118">
        <v>12.6</v>
      </c>
      <c r="U49" s="118">
        <v>4.4000000000000004</v>
      </c>
      <c r="V49" s="118">
        <v>10.8</v>
      </c>
      <c r="W49" s="118">
        <v>13.2</v>
      </c>
      <c r="X49" s="118">
        <v>3.8</v>
      </c>
      <c r="Y49" s="118">
        <v>7.2</v>
      </c>
      <c r="Z49" s="118">
        <v>9</v>
      </c>
      <c r="AA49" s="118">
        <v>2</v>
      </c>
      <c r="AB49" s="118">
        <v>1</v>
      </c>
      <c r="AC49" s="118">
        <v>1</v>
      </c>
      <c r="AD49" s="118">
        <v>0</v>
      </c>
    </row>
    <row r="50" spans="1:30" x14ac:dyDescent="0.2">
      <c r="A50" s="16" t="s">
        <v>475</v>
      </c>
      <c r="B50" s="16" t="s">
        <v>861</v>
      </c>
      <c r="C50" s="16" t="s">
        <v>968</v>
      </c>
      <c r="D50" s="117">
        <v>2301.4</v>
      </c>
      <c r="E50" s="117">
        <v>0</v>
      </c>
      <c r="F50" s="117">
        <v>134.19999999999999</v>
      </c>
      <c r="G50" s="117">
        <v>158.6</v>
      </c>
      <c r="H50" s="117">
        <v>152.6</v>
      </c>
      <c r="I50" s="117">
        <v>130.80000000000001</v>
      </c>
      <c r="J50" s="117">
        <v>150.19999999999999</v>
      </c>
      <c r="K50" s="117">
        <v>172.8</v>
      </c>
      <c r="L50" s="117">
        <v>192.4</v>
      </c>
      <c r="M50" s="117">
        <v>225.4</v>
      </c>
      <c r="N50" s="117">
        <v>186</v>
      </c>
      <c r="O50" s="117">
        <v>145</v>
      </c>
      <c r="P50" s="117">
        <v>74</v>
      </c>
      <c r="Q50" s="117">
        <v>58</v>
      </c>
      <c r="R50" s="117">
        <v>4</v>
      </c>
      <c r="S50" s="117">
        <v>94.4</v>
      </c>
      <c r="T50" s="117">
        <v>92.4</v>
      </c>
      <c r="U50" s="117">
        <v>53.8</v>
      </c>
      <c r="V50" s="117">
        <v>61</v>
      </c>
      <c r="W50" s="117">
        <v>50</v>
      </c>
      <c r="X50" s="117">
        <v>42</v>
      </c>
      <c r="Y50" s="117">
        <v>40</v>
      </c>
      <c r="Z50" s="117">
        <v>29</v>
      </c>
      <c r="AA50" s="117">
        <v>28.8</v>
      </c>
      <c r="AB50" s="117">
        <v>7</v>
      </c>
      <c r="AC50" s="117">
        <v>9</v>
      </c>
      <c r="AD50" s="117">
        <v>10</v>
      </c>
    </row>
    <row r="51" spans="1:30" x14ac:dyDescent="0.2">
      <c r="A51" s="18" t="s">
        <v>477</v>
      </c>
      <c r="B51" s="18" t="s">
        <v>861</v>
      </c>
      <c r="C51" s="65" t="s">
        <v>1505</v>
      </c>
      <c r="D51" s="118">
        <v>358.4</v>
      </c>
      <c r="E51" s="118">
        <v>0</v>
      </c>
      <c r="F51" s="118">
        <v>15.2</v>
      </c>
      <c r="G51" s="118">
        <v>23.8</v>
      </c>
      <c r="H51" s="118">
        <v>19.600000000000001</v>
      </c>
      <c r="I51" s="118">
        <v>13.4</v>
      </c>
      <c r="J51" s="118">
        <v>29.2</v>
      </c>
      <c r="K51" s="118">
        <v>22.8</v>
      </c>
      <c r="L51" s="118">
        <v>27</v>
      </c>
      <c r="M51" s="118">
        <v>47.8</v>
      </c>
      <c r="N51" s="118">
        <v>32.4</v>
      </c>
      <c r="O51" s="118">
        <v>21.2</v>
      </c>
      <c r="P51" s="118">
        <v>16</v>
      </c>
      <c r="Q51" s="118">
        <v>18.2</v>
      </c>
      <c r="R51" s="118">
        <v>0</v>
      </c>
      <c r="S51" s="118">
        <v>20.2</v>
      </c>
      <c r="T51" s="118">
        <v>13.6</v>
      </c>
      <c r="U51" s="118">
        <v>5</v>
      </c>
      <c r="V51" s="118">
        <v>8</v>
      </c>
      <c r="W51" s="118">
        <v>3.2</v>
      </c>
      <c r="X51" s="118">
        <v>1</v>
      </c>
      <c r="Y51" s="118">
        <v>5</v>
      </c>
      <c r="Z51" s="118">
        <v>5.8</v>
      </c>
      <c r="AA51" s="118">
        <v>5</v>
      </c>
      <c r="AB51" s="118">
        <v>0</v>
      </c>
      <c r="AC51" s="118">
        <v>3</v>
      </c>
      <c r="AD51" s="118">
        <v>2</v>
      </c>
    </row>
    <row r="52" spans="1:30" x14ac:dyDescent="0.2">
      <c r="A52" s="18" t="s">
        <v>477</v>
      </c>
      <c r="B52" s="18" t="s">
        <v>861</v>
      </c>
      <c r="C52" s="65" t="s">
        <v>1506</v>
      </c>
      <c r="D52" s="118">
        <v>1465.4</v>
      </c>
      <c r="E52" s="118">
        <v>0</v>
      </c>
      <c r="F52" s="118">
        <v>88.6</v>
      </c>
      <c r="G52" s="118">
        <v>102.2</v>
      </c>
      <c r="H52" s="118">
        <v>101</v>
      </c>
      <c r="I52" s="118">
        <v>92.6</v>
      </c>
      <c r="J52" s="118">
        <v>85.6</v>
      </c>
      <c r="K52" s="118">
        <v>112</v>
      </c>
      <c r="L52" s="118">
        <v>112</v>
      </c>
      <c r="M52" s="118">
        <v>123.8</v>
      </c>
      <c r="N52" s="118">
        <v>116.4</v>
      </c>
      <c r="O52" s="118">
        <v>89.6</v>
      </c>
      <c r="P52" s="118">
        <v>36.799999999999997</v>
      </c>
      <c r="Q52" s="118">
        <v>27.8</v>
      </c>
      <c r="R52" s="118">
        <v>4</v>
      </c>
      <c r="S52" s="118">
        <v>57</v>
      </c>
      <c r="T52" s="118">
        <v>66.400000000000006</v>
      </c>
      <c r="U52" s="118">
        <v>45.6</v>
      </c>
      <c r="V52" s="118">
        <v>45.6</v>
      </c>
      <c r="W52" s="118">
        <v>37.6</v>
      </c>
      <c r="X52" s="118">
        <v>35.799999999999997</v>
      </c>
      <c r="Y52" s="118">
        <v>29</v>
      </c>
      <c r="Z52" s="118">
        <v>17</v>
      </c>
      <c r="AA52" s="118">
        <v>21</v>
      </c>
      <c r="AB52" s="118">
        <v>7</v>
      </c>
      <c r="AC52" s="118">
        <v>6</v>
      </c>
      <c r="AD52" s="118">
        <v>5</v>
      </c>
    </row>
    <row r="53" spans="1:30" x14ac:dyDescent="0.2">
      <c r="A53" s="18" t="s">
        <v>477</v>
      </c>
      <c r="B53" s="18" t="s">
        <v>861</v>
      </c>
      <c r="C53" s="65" t="s">
        <v>1507</v>
      </c>
      <c r="D53" s="118">
        <v>477.6</v>
      </c>
      <c r="E53" s="118">
        <v>0</v>
      </c>
      <c r="F53" s="118">
        <v>30.4</v>
      </c>
      <c r="G53" s="118">
        <v>32.6</v>
      </c>
      <c r="H53" s="118">
        <v>32</v>
      </c>
      <c r="I53" s="118">
        <v>24.8</v>
      </c>
      <c r="J53" s="118">
        <v>35.4</v>
      </c>
      <c r="K53" s="118">
        <v>38</v>
      </c>
      <c r="L53" s="118">
        <v>53.4</v>
      </c>
      <c r="M53" s="118">
        <v>53.8</v>
      </c>
      <c r="N53" s="118">
        <v>37.200000000000003</v>
      </c>
      <c r="O53" s="118">
        <v>34.200000000000003</v>
      </c>
      <c r="P53" s="118">
        <v>21.2</v>
      </c>
      <c r="Q53" s="118">
        <v>12</v>
      </c>
      <c r="R53" s="118">
        <v>0</v>
      </c>
      <c r="S53" s="118">
        <v>17.2</v>
      </c>
      <c r="T53" s="118">
        <v>12.4</v>
      </c>
      <c r="U53" s="118">
        <v>3.2</v>
      </c>
      <c r="V53" s="118">
        <v>7.4</v>
      </c>
      <c r="W53" s="118">
        <v>9.1999999999999993</v>
      </c>
      <c r="X53" s="118">
        <v>5.2</v>
      </c>
      <c r="Y53" s="118">
        <v>6</v>
      </c>
      <c r="Z53" s="118">
        <v>6.2</v>
      </c>
      <c r="AA53" s="118">
        <v>2.8</v>
      </c>
      <c r="AB53" s="118">
        <v>0</v>
      </c>
      <c r="AC53" s="118">
        <v>0</v>
      </c>
      <c r="AD53" s="118">
        <v>3</v>
      </c>
    </row>
    <row r="54" spans="1:30" x14ac:dyDescent="0.2">
      <c r="A54" s="16" t="s">
        <v>475</v>
      </c>
      <c r="B54" s="16" t="s">
        <v>862</v>
      </c>
      <c r="C54" s="16" t="s">
        <v>969</v>
      </c>
      <c r="D54" s="117">
        <v>2484.1999999999998</v>
      </c>
      <c r="E54" s="117">
        <v>4</v>
      </c>
      <c r="F54" s="117">
        <v>147.80000000000001</v>
      </c>
      <c r="G54" s="117">
        <v>194</v>
      </c>
      <c r="H54" s="117">
        <v>180.4</v>
      </c>
      <c r="I54" s="117">
        <v>164.8</v>
      </c>
      <c r="J54" s="117">
        <v>156</v>
      </c>
      <c r="K54" s="117">
        <v>179</v>
      </c>
      <c r="L54" s="117">
        <v>204.8</v>
      </c>
      <c r="M54" s="117">
        <v>237.6</v>
      </c>
      <c r="N54" s="117">
        <v>245.8</v>
      </c>
      <c r="O54" s="117">
        <v>153</v>
      </c>
      <c r="P54" s="117">
        <v>78.2</v>
      </c>
      <c r="Q54" s="117">
        <v>61.2</v>
      </c>
      <c r="R54" s="117">
        <v>2</v>
      </c>
      <c r="S54" s="117">
        <v>63</v>
      </c>
      <c r="T54" s="117">
        <v>76.400000000000006</v>
      </c>
      <c r="U54" s="117">
        <v>45.2</v>
      </c>
      <c r="V54" s="117">
        <v>58</v>
      </c>
      <c r="W54" s="117">
        <v>48.2</v>
      </c>
      <c r="X54" s="117">
        <v>53</v>
      </c>
      <c r="Y54" s="117">
        <v>46.4</v>
      </c>
      <c r="Z54" s="117">
        <v>33</v>
      </c>
      <c r="AA54" s="117">
        <v>22.2</v>
      </c>
      <c r="AB54" s="117">
        <v>15</v>
      </c>
      <c r="AC54" s="117">
        <v>9.1999999999999993</v>
      </c>
      <c r="AD54" s="117">
        <v>6</v>
      </c>
    </row>
    <row r="55" spans="1:30" x14ac:dyDescent="0.2">
      <c r="A55" s="18" t="s">
        <v>477</v>
      </c>
      <c r="B55" s="18" t="s">
        <v>862</v>
      </c>
      <c r="C55" s="18" t="s">
        <v>970</v>
      </c>
      <c r="D55" s="118">
        <v>1490</v>
      </c>
      <c r="E55" s="118">
        <v>2</v>
      </c>
      <c r="F55" s="118">
        <v>84</v>
      </c>
      <c r="G55" s="118">
        <v>119</v>
      </c>
      <c r="H55" s="118">
        <v>116.80000000000001</v>
      </c>
      <c r="I55" s="118">
        <v>100.8</v>
      </c>
      <c r="J55" s="118">
        <v>85.2</v>
      </c>
      <c r="K55" s="118">
        <v>108.8</v>
      </c>
      <c r="L55" s="118">
        <v>119.8</v>
      </c>
      <c r="M55" s="118">
        <v>140.6</v>
      </c>
      <c r="N55" s="118">
        <v>138.19999999999999</v>
      </c>
      <c r="O55" s="118">
        <v>85.6</v>
      </c>
      <c r="P55" s="118">
        <v>40</v>
      </c>
      <c r="Q55" s="118">
        <v>34.200000000000003</v>
      </c>
      <c r="R55" s="118">
        <v>1</v>
      </c>
      <c r="S55" s="118">
        <v>33.4</v>
      </c>
      <c r="T55" s="118">
        <v>60</v>
      </c>
      <c r="U55" s="118">
        <v>36.799999999999997</v>
      </c>
      <c r="V55" s="118">
        <v>37.6</v>
      </c>
      <c r="W55" s="118">
        <v>30.8</v>
      </c>
      <c r="X55" s="118">
        <v>34.6</v>
      </c>
      <c r="Y55" s="118">
        <v>32.6</v>
      </c>
      <c r="Z55" s="118">
        <v>20</v>
      </c>
      <c r="AA55" s="118">
        <v>15</v>
      </c>
      <c r="AB55" s="118">
        <v>8</v>
      </c>
      <c r="AC55" s="118">
        <v>3.2</v>
      </c>
      <c r="AD55" s="118">
        <v>2</v>
      </c>
    </row>
    <row r="56" spans="1:30" x14ac:dyDescent="0.2">
      <c r="A56" s="18" t="s">
        <v>477</v>
      </c>
      <c r="B56" s="18" t="s">
        <v>862</v>
      </c>
      <c r="C56" s="18" t="s">
        <v>971</v>
      </c>
      <c r="D56" s="118">
        <v>105</v>
      </c>
      <c r="E56" s="118">
        <v>0</v>
      </c>
      <c r="F56" s="118">
        <v>5.2</v>
      </c>
      <c r="G56" s="118">
        <v>8.8000000000000007</v>
      </c>
      <c r="H56" s="118">
        <v>8.6</v>
      </c>
      <c r="I56" s="118">
        <v>12.4</v>
      </c>
      <c r="J56" s="118">
        <v>8</v>
      </c>
      <c r="K56" s="118">
        <v>12</v>
      </c>
      <c r="L56" s="118">
        <v>7</v>
      </c>
      <c r="M56" s="118">
        <v>11.2</v>
      </c>
      <c r="N56" s="118">
        <v>9</v>
      </c>
      <c r="O56" s="118">
        <v>7</v>
      </c>
      <c r="P56" s="118">
        <v>1.2</v>
      </c>
      <c r="Q56" s="118">
        <v>2</v>
      </c>
      <c r="R56" s="118">
        <v>0</v>
      </c>
      <c r="S56" s="118">
        <v>3.2</v>
      </c>
      <c r="T56" s="118">
        <v>0</v>
      </c>
      <c r="U56" s="118">
        <v>0</v>
      </c>
      <c r="V56" s="118">
        <v>1</v>
      </c>
      <c r="W56" s="118">
        <v>2.2000000000000002</v>
      </c>
      <c r="X56" s="118">
        <v>1.2</v>
      </c>
      <c r="Y56" s="118">
        <v>3</v>
      </c>
      <c r="Z56" s="118">
        <v>0</v>
      </c>
      <c r="AA56" s="118">
        <v>1</v>
      </c>
      <c r="AB56" s="118">
        <v>1</v>
      </c>
      <c r="AC56" s="118">
        <v>0</v>
      </c>
      <c r="AD56" s="118">
        <v>0</v>
      </c>
    </row>
    <row r="57" spans="1:30" x14ac:dyDescent="0.2">
      <c r="A57" s="18" t="s">
        <v>477</v>
      </c>
      <c r="B57" s="18" t="s">
        <v>862</v>
      </c>
      <c r="C57" s="18" t="s">
        <v>972</v>
      </c>
      <c r="D57" s="118">
        <v>375.6</v>
      </c>
      <c r="E57" s="118">
        <v>1</v>
      </c>
      <c r="F57" s="118">
        <v>19.2</v>
      </c>
      <c r="G57" s="118">
        <v>34.4</v>
      </c>
      <c r="H57" s="118">
        <v>20</v>
      </c>
      <c r="I57" s="118">
        <v>21.8</v>
      </c>
      <c r="J57" s="118">
        <v>25.2</v>
      </c>
      <c r="K57" s="118">
        <v>30</v>
      </c>
      <c r="L57" s="118">
        <v>34.200000000000003</v>
      </c>
      <c r="M57" s="118">
        <v>45.2</v>
      </c>
      <c r="N57" s="118">
        <v>41.6</v>
      </c>
      <c r="O57" s="118">
        <v>30.4</v>
      </c>
      <c r="P57" s="118">
        <v>13</v>
      </c>
      <c r="Q57" s="118">
        <v>9</v>
      </c>
      <c r="R57" s="118">
        <v>0</v>
      </c>
      <c r="S57" s="118">
        <v>15.4</v>
      </c>
      <c r="T57" s="118">
        <v>4</v>
      </c>
      <c r="U57" s="118">
        <v>4.4000000000000004</v>
      </c>
      <c r="V57" s="118">
        <v>6.8</v>
      </c>
      <c r="W57" s="118">
        <v>4.4000000000000004</v>
      </c>
      <c r="X57" s="118">
        <v>3.2</v>
      </c>
      <c r="Y57" s="118">
        <v>3.4</v>
      </c>
      <c r="Z57" s="118">
        <v>4</v>
      </c>
      <c r="AA57" s="118">
        <v>2</v>
      </c>
      <c r="AB57" s="118">
        <v>2</v>
      </c>
      <c r="AC57" s="118">
        <v>1</v>
      </c>
      <c r="AD57" s="118">
        <v>0</v>
      </c>
    </row>
    <row r="58" spans="1:30" x14ac:dyDescent="0.2">
      <c r="A58" s="18" t="s">
        <v>477</v>
      </c>
      <c r="B58" s="18" t="s">
        <v>862</v>
      </c>
      <c r="C58" s="18" t="s">
        <v>973</v>
      </c>
      <c r="D58" s="118">
        <v>513.6</v>
      </c>
      <c r="E58" s="118">
        <v>1</v>
      </c>
      <c r="F58" s="118">
        <v>39.4</v>
      </c>
      <c r="G58" s="118">
        <v>31.8</v>
      </c>
      <c r="H58" s="118">
        <v>35</v>
      </c>
      <c r="I58" s="118">
        <v>29.8</v>
      </c>
      <c r="J58" s="118">
        <v>37.6</v>
      </c>
      <c r="K58" s="118">
        <v>28.2</v>
      </c>
      <c r="L58" s="118">
        <v>43.8</v>
      </c>
      <c r="M58" s="118">
        <v>40.6</v>
      </c>
      <c r="N58" s="118">
        <v>57</v>
      </c>
      <c r="O58" s="118">
        <v>30</v>
      </c>
      <c r="P58" s="118">
        <v>24</v>
      </c>
      <c r="Q58" s="118">
        <v>16</v>
      </c>
      <c r="R58" s="118">
        <v>1</v>
      </c>
      <c r="S58" s="118">
        <v>11</v>
      </c>
      <c r="T58" s="118">
        <v>12.4</v>
      </c>
      <c r="U58" s="118">
        <v>4</v>
      </c>
      <c r="V58" s="118">
        <v>12.6</v>
      </c>
      <c r="W58" s="118">
        <v>10.8</v>
      </c>
      <c r="X58" s="118">
        <v>14</v>
      </c>
      <c r="Y58" s="118">
        <v>7.4</v>
      </c>
      <c r="Z58" s="118">
        <v>9</v>
      </c>
      <c r="AA58" s="118">
        <v>4.2</v>
      </c>
      <c r="AB58" s="118">
        <v>4</v>
      </c>
      <c r="AC58" s="118">
        <v>5</v>
      </c>
      <c r="AD58" s="118">
        <v>4</v>
      </c>
    </row>
    <row r="59" spans="1:30" x14ac:dyDescent="0.2">
      <c r="A59" s="16" t="s">
        <v>475</v>
      </c>
      <c r="B59" s="16" t="s">
        <v>863</v>
      </c>
      <c r="C59" s="16" t="s">
        <v>974</v>
      </c>
      <c r="D59" s="117">
        <v>4190.6000000000004</v>
      </c>
      <c r="E59" s="117">
        <v>4</v>
      </c>
      <c r="F59" s="117">
        <v>300.39999999999998</v>
      </c>
      <c r="G59" s="117">
        <v>355</v>
      </c>
      <c r="H59" s="117">
        <v>226.8</v>
      </c>
      <c r="I59" s="117">
        <v>228</v>
      </c>
      <c r="J59" s="117">
        <v>244.2</v>
      </c>
      <c r="K59" s="117">
        <v>270</v>
      </c>
      <c r="L59" s="117">
        <v>346.2</v>
      </c>
      <c r="M59" s="117">
        <v>425.2</v>
      </c>
      <c r="N59" s="117">
        <v>400.4</v>
      </c>
      <c r="O59" s="117">
        <v>306</v>
      </c>
      <c r="P59" s="117">
        <v>179</v>
      </c>
      <c r="Q59" s="117">
        <v>140.4</v>
      </c>
      <c r="R59" s="117">
        <v>3</v>
      </c>
      <c r="S59" s="117">
        <v>138.6</v>
      </c>
      <c r="T59" s="117">
        <v>132.19999999999999</v>
      </c>
      <c r="U59" s="117">
        <v>80.400000000000006</v>
      </c>
      <c r="V59" s="117">
        <v>67.8</v>
      </c>
      <c r="W59" s="117">
        <v>76.400000000000006</v>
      </c>
      <c r="X59" s="117">
        <v>57.8</v>
      </c>
      <c r="Y59" s="117">
        <v>63</v>
      </c>
      <c r="Z59" s="117">
        <v>65.400000000000006</v>
      </c>
      <c r="AA59" s="117">
        <v>28.4</v>
      </c>
      <c r="AB59" s="117">
        <v>23.2</v>
      </c>
      <c r="AC59" s="117">
        <v>14.8</v>
      </c>
      <c r="AD59" s="117">
        <v>14</v>
      </c>
    </row>
    <row r="60" spans="1:30" x14ac:dyDescent="0.2">
      <c r="A60" s="18" t="s">
        <v>477</v>
      </c>
      <c r="B60" s="18" t="s">
        <v>863</v>
      </c>
      <c r="C60" s="18" t="s">
        <v>975</v>
      </c>
      <c r="D60" s="118">
        <v>1519.6</v>
      </c>
      <c r="E60" s="118">
        <v>1</v>
      </c>
      <c r="F60" s="118">
        <v>115.2</v>
      </c>
      <c r="G60" s="118">
        <v>159</v>
      </c>
      <c r="H60" s="118">
        <v>113</v>
      </c>
      <c r="I60" s="118">
        <v>88.8</v>
      </c>
      <c r="J60" s="118">
        <v>115</v>
      </c>
      <c r="K60" s="118">
        <v>84.6</v>
      </c>
      <c r="L60" s="118">
        <v>104.4</v>
      </c>
      <c r="M60" s="118">
        <v>115.4</v>
      </c>
      <c r="N60" s="118">
        <v>107.6</v>
      </c>
      <c r="O60" s="118">
        <v>77.8</v>
      </c>
      <c r="P60" s="118">
        <v>54.4</v>
      </c>
      <c r="Q60" s="118">
        <v>43</v>
      </c>
      <c r="R60" s="118">
        <v>0</v>
      </c>
      <c r="S60" s="118">
        <v>57.6</v>
      </c>
      <c r="T60" s="118">
        <v>79</v>
      </c>
      <c r="U60" s="118">
        <v>48</v>
      </c>
      <c r="V60" s="118">
        <v>32.799999999999997</v>
      </c>
      <c r="W60" s="118">
        <v>34</v>
      </c>
      <c r="X60" s="118">
        <v>17.8</v>
      </c>
      <c r="Y60" s="118">
        <v>24.4</v>
      </c>
      <c r="Z60" s="118">
        <v>18.8</v>
      </c>
      <c r="AA60" s="118">
        <v>10.199999999999999</v>
      </c>
      <c r="AB60" s="118">
        <v>10</v>
      </c>
      <c r="AC60" s="118">
        <v>2.8</v>
      </c>
      <c r="AD60" s="118">
        <v>5</v>
      </c>
    </row>
    <row r="61" spans="1:30" x14ac:dyDescent="0.2">
      <c r="A61" s="18" t="s">
        <v>477</v>
      </c>
      <c r="B61" s="18" t="s">
        <v>863</v>
      </c>
      <c r="C61" s="18" t="s">
        <v>976</v>
      </c>
      <c r="D61" s="118">
        <v>1130.8</v>
      </c>
      <c r="E61" s="118">
        <v>0</v>
      </c>
      <c r="F61" s="118">
        <v>90</v>
      </c>
      <c r="G61" s="118">
        <v>78.400000000000006</v>
      </c>
      <c r="H61" s="118">
        <v>48.4</v>
      </c>
      <c r="I61" s="118">
        <v>61.6</v>
      </c>
      <c r="J61" s="118">
        <v>58.6</v>
      </c>
      <c r="K61" s="118">
        <v>73.599999999999994</v>
      </c>
      <c r="L61" s="118">
        <v>96.8</v>
      </c>
      <c r="M61" s="118">
        <v>111.6</v>
      </c>
      <c r="N61" s="118">
        <v>112.8</v>
      </c>
      <c r="O61" s="118">
        <v>98.2</v>
      </c>
      <c r="P61" s="118">
        <v>54.6</v>
      </c>
      <c r="Q61" s="118">
        <v>47.4</v>
      </c>
      <c r="R61" s="118">
        <v>3</v>
      </c>
      <c r="S61" s="118">
        <v>40.4</v>
      </c>
      <c r="T61" s="118">
        <v>21.2</v>
      </c>
      <c r="U61" s="118">
        <v>17</v>
      </c>
      <c r="V61" s="118">
        <v>17.8</v>
      </c>
      <c r="W61" s="118">
        <v>18</v>
      </c>
      <c r="X61" s="118">
        <v>20.6</v>
      </c>
      <c r="Y61" s="118">
        <v>20.399999999999999</v>
      </c>
      <c r="Z61" s="118">
        <v>19.2</v>
      </c>
      <c r="AA61" s="118">
        <v>7</v>
      </c>
      <c r="AB61" s="118">
        <v>8.1999999999999993</v>
      </c>
      <c r="AC61" s="118">
        <v>4</v>
      </c>
      <c r="AD61" s="118">
        <v>2</v>
      </c>
    </row>
    <row r="62" spans="1:30" x14ac:dyDescent="0.2">
      <c r="A62" s="18" t="s">
        <v>477</v>
      </c>
      <c r="B62" s="18" t="s">
        <v>863</v>
      </c>
      <c r="C62" s="18" t="s">
        <v>977</v>
      </c>
      <c r="D62" s="118">
        <v>234.6</v>
      </c>
      <c r="E62" s="118">
        <v>0</v>
      </c>
      <c r="F62" s="118">
        <v>10.199999999999999</v>
      </c>
      <c r="G62" s="118">
        <v>15.2</v>
      </c>
      <c r="H62" s="118">
        <v>15.2</v>
      </c>
      <c r="I62" s="118">
        <v>13</v>
      </c>
      <c r="J62" s="118">
        <v>14.2</v>
      </c>
      <c r="K62" s="118">
        <v>21.4</v>
      </c>
      <c r="L62" s="118">
        <v>18.399999999999999</v>
      </c>
      <c r="M62" s="118">
        <v>25.2</v>
      </c>
      <c r="N62" s="118">
        <v>22</v>
      </c>
      <c r="O62" s="118">
        <v>16.399999999999999</v>
      </c>
      <c r="P62" s="118">
        <v>9</v>
      </c>
      <c r="Q62" s="118">
        <v>11.8</v>
      </c>
      <c r="R62" s="118">
        <v>0</v>
      </c>
      <c r="S62" s="118">
        <v>12</v>
      </c>
      <c r="T62" s="118">
        <v>7</v>
      </c>
      <c r="U62" s="118">
        <v>3.8</v>
      </c>
      <c r="V62" s="118">
        <v>2.8</v>
      </c>
      <c r="W62" s="118">
        <v>2.8</v>
      </c>
      <c r="X62" s="118">
        <v>1</v>
      </c>
      <c r="Y62" s="118">
        <v>4</v>
      </c>
      <c r="Z62" s="118">
        <v>3</v>
      </c>
      <c r="AA62" s="118">
        <v>2.2000000000000002</v>
      </c>
      <c r="AB62" s="118">
        <v>0</v>
      </c>
      <c r="AC62" s="118">
        <v>1</v>
      </c>
      <c r="AD62" s="118">
        <v>3</v>
      </c>
    </row>
    <row r="63" spans="1:30" x14ac:dyDescent="0.2">
      <c r="A63" s="18" t="s">
        <v>477</v>
      </c>
      <c r="B63" s="18" t="s">
        <v>863</v>
      </c>
      <c r="C63" s="18" t="s">
        <v>978</v>
      </c>
      <c r="D63" s="118">
        <v>201.4</v>
      </c>
      <c r="E63" s="118">
        <v>0</v>
      </c>
      <c r="F63" s="118">
        <v>10.4</v>
      </c>
      <c r="G63" s="118">
        <v>16.399999999999999</v>
      </c>
      <c r="H63" s="118">
        <v>5.6</v>
      </c>
      <c r="I63" s="118">
        <v>10.199999999999999</v>
      </c>
      <c r="J63" s="118">
        <v>10.199999999999999</v>
      </c>
      <c r="K63" s="118">
        <v>14.600000000000001</v>
      </c>
      <c r="L63" s="118">
        <v>21.8</v>
      </c>
      <c r="M63" s="118">
        <v>23.2</v>
      </c>
      <c r="N63" s="118">
        <v>28</v>
      </c>
      <c r="O63" s="118">
        <v>22.2</v>
      </c>
      <c r="P63" s="118">
        <v>9.1999999999999993</v>
      </c>
      <c r="Q63" s="118">
        <v>8</v>
      </c>
      <c r="R63" s="118">
        <v>0</v>
      </c>
      <c r="S63" s="118">
        <v>2.4</v>
      </c>
      <c r="T63" s="118">
        <v>2.4</v>
      </c>
      <c r="U63" s="118">
        <v>0.2</v>
      </c>
      <c r="V63" s="118">
        <v>1</v>
      </c>
      <c r="W63" s="118">
        <v>3</v>
      </c>
      <c r="X63" s="118">
        <v>1.2</v>
      </c>
      <c r="Y63" s="118">
        <v>2.2000000000000002</v>
      </c>
      <c r="Z63" s="118">
        <v>5.2</v>
      </c>
      <c r="AA63" s="118">
        <v>1</v>
      </c>
      <c r="AB63" s="118">
        <v>2</v>
      </c>
      <c r="AC63" s="118">
        <v>1</v>
      </c>
      <c r="AD63" s="118">
        <v>0</v>
      </c>
    </row>
    <row r="64" spans="1:30" x14ac:dyDescent="0.2">
      <c r="A64" s="18" t="s">
        <v>477</v>
      </c>
      <c r="B64" s="18" t="s">
        <v>863</v>
      </c>
      <c r="C64" s="18" t="s">
        <v>979</v>
      </c>
      <c r="D64" s="118">
        <v>604.79999999999995</v>
      </c>
      <c r="E64" s="118">
        <v>2</v>
      </c>
      <c r="F64" s="118">
        <v>31.4</v>
      </c>
      <c r="G64" s="118">
        <v>36.200000000000003</v>
      </c>
      <c r="H64" s="118">
        <v>25.2</v>
      </c>
      <c r="I64" s="118">
        <v>28.6</v>
      </c>
      <c r="J64" s="118">
        <v>20</v>
      </c>
      <c r="K64" s="118">
        <v>46</v>
      </c>
      <c r="L64" s="118">
        <v>61.4</v>
      </c>
      <c r="M64" s="118">
        <v>89.2</v>
      </c>
      <c r="N64" s="118">
        <v>64.2</v>
      </c>
      <c r="O64" s="118">
        <v>61.4</v>
      </c>
      <c r="P64" s="118">
        <v>26.8</v>
      </c>
      <c r="Q64" s="118">
        <v>20</v>
      </c>
      <c r="R64" s="118">
        <v>0</v>
      </c>
      <c r="S64" s="118">
        <v>12.8</v>
      </c>
      <c r="T64" s="118">
        <v>10.199999999999999</v>
      </c>
      <c r="U64" s="118">
        <v>5.4</v>
      </c>
      <c r="V64" s="118">
        <v>6.4</v>
      </c>
      <c r="W64" s="118">
        <v>13.2</v>
      </c>
      <c r="X64" s="118">
        <v>10.4</v>
      </c>
      <c r="Y64" s="118">
        <v>8</v>
      </c>
      <c r="Z64" s="118">
        <v>11</v>
      </c>
      <c r="AA64" s="118">
        <v>6</v>
      </c>
      <c r="AB64" s="118">
        <v>2</v>
      </c>
      <c r="AC64" s="118">
        <v>4</v>
      </c>
      <c r="AD64" s="118">
        <v>3</v>
      </c>
    </row>
    <row r="65" spans="1:30" x14ac:dyDescent="0.2">
      <c r="A65" s="18" t="s">
        <v>477</v>
      </c>
      <c r="B65" s="18" t="s">
        <v>863</v>
      </c>
      <c r="C65" s="18" t="s">
        <v>980</v>
      </c>
      <c r="D65" s="118">
        <v>499.4</v>
      </c>
      <c r="E65" s="118">
        <v>1</v>
      </c>
      <c r="F65" s="118">
        <v>43.2</v>
      </c>
      <c r="G65" s="118">
        <v>49.8</v>
      </c>
      <c r="H65" s="118">
        <v>19.399999999999999</v>
      </c>
      <c r="I65" s="118">
        <v>25.8</v>
      </c>
      <c r="J65" s="118">
        <v>26.2</v>
      </c>
      <c r="K65" s="118">
        <v>29.8</v>
      </c>
      <c r="L65" s="118">
        <v>43.4</v>
      </c>
      <c r="M65" s="118">
        <v>60.6</v>
      </c>
      <c r="N65" s="118">
        <v>65.8</v>
      </c>
      <c r="O65" s="118">
        <v>30</v>
      </c>
      <c r="P65" s="118">
        <v>25</v>
      </c>
      <c r="Q65" s="118">
        <v>10.199999999999999</v>
      </c>
      <c r="R65" s="118">
        <v>0</v>
      </c>
      <c r="S65" s="118">
        <v>13.4</v>
      </c>
      <c r="T65" s="118">
        <v>12.4</v>
      </c>
      <c r="U65" s="118">
        <v>6</v>
      </c>
      <c r="V65" s="118">
        <v>7</v>
      </c>
      <c r="W65" s="118">
        <v>5.4</v>
      </c>
      <c r="X65" s="118">
        <v>6.8</v>
      </c>
      <c r="Y65" s="118">
        <v>4</v>
      </c>
      <c r="Z65" s="118">
        <v>8.1999999999999993</v>
      </c>
      <c r="AA65" s="118">
        <v>2</v>
      </c>
      <c r="AB65" s="118">
        <v>1</v>
      </c>
      <c r="AC65" s="118">
        <v>2</v>
      </c>
      <c r="AD65" s="118">
        <v>1</v>
      </c>
    </row>
    <row r="66" spans="1:30" x14ac:dyDescent="0.2">
      <c r="A66" s="16" t="s">
        <v>475</v>
      </c>
      <c r="B66" s="16" t="s">
        <v>864</v>
      </c>
      <c r="C66" s="16" t="s">
        <v>981</v>
      </c>
      <c r="D66" s="117">
        <v>5645.8</v>
      </c>
      <c r="E66" s="117">
        <v>12</v>
      </c>
      <c r="F66" s="117">
        <v>420</v>
      </c>
      <c r="G66" s="117">
        <v>452.2</v>
      </c>
      <c r="H66" s="117">
        <v>390.2</v>
      </c>
      <c r="I66" s="117">
        <v>389.2</v>
      </c>
      <c r="J66" s="117">
        <v>392.6</v>
      </c>
      <c r="K66" s="117">
        <v>378.8</v>
      </c>
      <c r="L66" s="117">
        <v>433.6</v>
      </c>
      <c r="M66" s="117">
        <v>450.6</v>
      </c>
      <c r="N66" s="117">
        <v>389.4</v>
      </c>
      <c r="O66" s="117">
        <v>292.2</v>
      </c>
      <c r="P66" s="117">
        <v>150.4</v>
      </c>
      <c r="Q66" s="117">
        <v>110.8</v>
      </c>
      <c r="R66" s="117">
        <v>6</v>
      </c>
      <c r="S66" s="117">
        <v>246</v>
      </c>
      <c r="T66" s="117">
        <v>220.8</v>
      </c>
      <c r="U66" s="117">
        <v>160.19999999999999</v>
      </c>
      <c r="V66" s="117">
        <v>155.4</v>
      </c>
      <c r="W66" s="117">
        <v>157.80000000000001</v>
      </c>
      <c r="X66" s="117">
        <v>117.6</v>
      </c>
      <c r="Y66" s="117">
        <v>101.4</v>
      </c>
      <c r="Z66" s="117">
        <v>82.6</v>
      </c>
      <c r="AA66" s="117">
        <v>55.4</v>
      </c>
      <c r="AB66" s="117">
        <v>37.799999999999997</v>
      </c>
      <c r="AC66" s="117">
        <v>25.8</v>
      </c>
      <c r="AD66" s="117">
        <v>17</v>
      </c>
    </row>
    <row r="67" spans="1:30" x14ac:dyDescent="0.2">
      <c r="A67" s="18" t="s">
        <v>477</v>
      </c>
      <c r="B67" s="18" t="s">
        <v>864</v>
      </c>
      <c r="C67" s="18" t="s">
        <v>982</v>
      </c>
      <c r="D67" s="118">
        <v>1197.5999999999999</v>
      </c>
      <c r="E67" s="118">
        <v>3</v>
      </c>
      <c r="F67" s="118">
        <v>94.4</v>
      </c>
      <c r="G67" s="118">
        <v>103.2</v>
      </c>
      <c r="H67" s="118">
        <v>73</v>
      </c>
      <c r="I67" s="118">
        <v>79.400000000000006</v>
      </c>
      <c r="J67" s="118">
        <v>93.8</v>
      </c>
      <c r="K67" s="118">
        <v>81.8</v>
      </c>
      <c r="L67" s="118">
        <v>84.6</v>
      </c>
      <c r="M67" s="118">
        <v>93.4</v>
      </c>
      <c r="N67" s="118">
        <v>94.2</v>
      </c>
      <c r="O67" s="118">
        <v>69.8</v>
      </c>
      <c r="P67" s="118">
        <v>33.4</v>
      </c>
      <c r="Q67" s="118">
        <v>28.6</v>
      </c>
      <c r="R67" s="118">
        <v>3</v>
      </c>
      <c r="S67" s="118">
        <v>48.6</v>
      </c>
      <c r="T67" s="118">
        <v>32</v>
      </c>
      <c r="U67" s="118">
        <v>31.6</v>
      </c>
      <c r="V67" s="118">
        <v>28.2</v>
      </c>
      <c r="W67" s="118">
        <v>34</v>
      </c>
      <c r="X67" s="118">
        <v>24</v>
      </c>
      <c r="Y67" s="118">
        <v>18.399999999999999</v>
      </c>
      <c r="Z67" s="118">
        <v>19.399999999999999</v>
      </c>
      <c r="AA67" s="118">
        <v>6.2</v>
      </c>
      <c r="AB67" s="118">
        <v>9.8000000000000007</v>
      </c>
      <c r="AC67" s="118">
        <v>6.8</v>
      </c>
      <c r="AD67" s="118">
        <v>3</v>
      </c>
    </row>
    <row r="68" spans="1:30" x14ac:dyDescent="0.2">
      <c r="A68" s="18" t="s">
        <v>477</v>
      </c>
      <c r="B68" s="18" t="s">
        <v>864</v>
      </c>
      <c r="C68" s="18" t="s">
        <v>983</v>
      </c>
      <c r="D68" s="118">
        <v>370.6</v>
      </c>
      <c r="E68" s="118">
        <v>1</v>
      </c>
      <c r="F68" s="118">
        <v>29.2</v>
      </c>
      <c r="G68" s="118">
        <v>35.200000000000003</v>
      </c>
      <c r="H68" s="118">
        <v>25.2</v>
      </c>
      <c r="I68" s="118">
        <v>14.6</v>
      </c>
      <c r="J68" s="118">
        <v>18.2</v>
      </c>
      <c r="K68" s="118">
        <v>21.6</v>
      </c>
      <c r="L68" s="118">
        <v>44.2</v>
      </c>
      <c r="M68" s="118">
        <v>33.6</v>
      </c>
      <c r="N68" s="118">
        <v>30.4</v>
      </c>
      <c r="O68" s="118">
        <v>24.4</v>
      </c>
      <c r="P68" s="118">
        <v>9</v>
      </c>
      <c r="Q68" s="118">
        <v>12.2</v>
      </c>
      <c r="R68" s="118">
        <v>0</v>
      </c>
      <c r="S68" s="118">
        <v>8.4</v>
      </c>
      <c r="T68" s="118">
        <v>15.2</v>
      </c>
      <c r="U68" s="118">
        <v>4.5999999999999996</v>
      </c>
      <c r="V68" s="118">
        <v>10.199999999999999</v>
      </c>
      <c r="W68" s="118">
        <v>6</v>
      </c>
      <c r="X68" s="118">
        <v>9.4</v>
      </c>
      <c r="Y68" s="118">
        <v>6</v>
      </c>
      <c r="Z68" s="118">
        <v>5</v>
      </c>
      <c r="AA68" s="118">
        <v>3</v>
      </c>
      <c r="AB68" s="118">
        <v>3</v>
      </c>
      <c r="AC68" s="118">
        <v>0</v>
      </c>
      <c r="AD68" s="118">
        <v>1</v>
      </c>
    </row>
    <row r="69" spans="1:30" x14ac:dyDescent="0.2">
      <c r="A69" s="18" t="s">
        <v>477</v>
      </c>
      <c r="B69" s="18" t="s">
        <v>864</v>
      </c>
      <c r="C69" s="18" t="s">
        <v>984</v>
      </c>
      <c r="D69" s="118">
        <v>371.4</v>
      </c>
      <c r="E69" s="118">
        <v>1</v>
      </c>
      <c r="F69" s="118">
        <v>19</v>
      </c>
      <c r="G69" s="118">
        <v>22</v>
      </c>
      <c r="H69" s="118">
        <v>26.6</v>
      </c>
      <c r="I69" s="118">
        <v>21</v>
      </c>
      <c r="J69" s="118">
        <v>32</v>
      </c>
      <c r="K69" s="118">
        <v>21.8</v>
      </c>
      <c r="L69" s="118">
        <v>29.8</v>
      </c>
      <c r="M69" s="118">
        <v>42.6</v>
      </c>
      <c r="N69" s="118">
        <v>26.6</v>
      </c>
      <c r="O69" s="118">
        <v>29.6</v>
      </c>
      <c r="P69" s="118">
        <v>9.8000000000000007</v>
      </c>
      <c r="Q69" s="118">
        <v>12</v>
      </c>
      <c r="R69" s="118">
        <v>1</v>
      </c>
      <c r="S69" s="118">
        <v>15</v>
      </c>
      <c r="T69" s="118">
        <v>7.8</v>
      </c>
      <c r="U69" s="118">
        <v>7.2</v>
      </c>
      <c r="V69" s="118">
        <v>7.8000000000000007</v>
      </c>
      <c r="W69" s="118">
        <v>10.6</v>
      </c>
      <c r="X69" s="118">
        <v>8.8000000000000007</v>
      </c>
      <c r="Y69" s="118">
        <v>4.2</v>
      </c>
      <c r="Z69" s="118">
        <v>5</v>
      </c>
      <c r="AA69" s="118">
        <v>4.5999999999999996</v>
      </c>
      <c r="AB69" s="118">
        <v>3.2</v>
      </c>
      <c r="AC69" s="118">
        <v>2.4</v>
      </c>
      <c r="AD69" s="118">
        <v>0</v>
      </c>
    </row>
    <row r="70" spans="1:30" x14ac:dyDescent="0.2">
      <c r="A70" s="18" t="s">
        <v>477</v>
      </c>
      <c r="B70" s="18" t="s">
        <v>864</v>
      </c>
      <c r="C70" s="18" t="s">
        <v>985</v>
      </c>
      <c r="D70" s="118">
        <v>254.4</v>
      </c>
      <c r="E70" s="118">
        <v>0</v>
      </c>
      <c r="F70" s="118">
        <v>12</v>
      </c>
      <c r="G70" s="118">
        <v>18.8</v>
      </c>
      <c r="H70" s="118">
        <v>14.4</v>
      </c>
      <c r="I70" s="118">
        <v>22.8</v>
      </c>
      <c r="J70" s="118">
        <v>18</v>
      </c>
      <c r="K70" s="118">
        <v>20.2</v>
      </c>
      <c r="L70" s="118">
        <v>27.2</v>
      </c>
      <c r="M70" s="118">
        <v>21.2</v>
      </c>
      <c r="N70" s="118">
        <v>20.399999999999999</v>
      </c>
      <c r="O70" s="118">
        <v>14.6</v>
      </c>
      <c r="P70" s="118">
        <v>13.6</v>
      </c>
      <c r="Q70" s="118">
        <v>10.199999999999999</v>
      </c>
      <c r="R70" s="118">
        <v>0</v>
      </c>
      <c r="S70" s="118">
        <v>4.2</v>
      </c>
      <c r="T70" s="118">
        <v>6.6</v>
      </c>
      <c r="U70" s="118">
        <v>6.2</v>
      </c>
      <c r="V70" s="118">
        <v>3.8</v>
      </c>
      <c r="W70" s="118">
        <v>6.2</v>
      </c>
      <c r="X70" s="118">
        <v>1.2</v>
      </c>
      <c r="Y70" s="118">
        <v>4.8</v>
      </c>
      <c r="Z70" s="118">
        <v>1.8</v>
      </c>
      <c r="AA70" s="118">
        <v>5.2</v>
      </c>
      <c r="AB70" s="118">
        <v>0</v>
      </c>
      <c r="AC70" s="118">
        <v>0</v>
      </c>
      <c r="AD70" s="118">
        <v>1</v>
      </c>
    </row>
    <row r="71" spans="1:30" x14ac:dyDescent="0.2">
      <c r="A71" s="18" t="s">
        <v>477</v>
      </c>
      <c r="B71" s="18" t="s">
        <v>864</v>
      </c>
      <c r="C71" s="18" t="s">
        <v>986</v>
      </c>
      <c r="D71" s="118">
        <v>571.79999999999995</v>
      </c>
      <c r="E71" s="118">
        <v>4</v>
      </c>
      <c r="F71" s="118">
        <v>48</v>
      </c>
      <c r="G71" s="118">
        <v>51.2</v>
      </c>
      <c r="H71" s="118">
        <v>43.2</v>
      </c>
      <c r="I71" s="118">
        <v>35</v>
      </c>
      <c r="J71" s="118">
        <v>39.6</v>
      </c>
      <c r="K71" s="118">
        <v>32.799999999999997</v>
      </c>
      <c r="L71" s="118">
        <v>40.4</v>
      </c>
      <c r="M71" s="118">
        <v>47.4</v>
      </c>
      <c r="N71" s="118">
        <v>37.200000000000003</v>
      </c>
      <c r="O71" s="118">
        <v>29</v>
      </c>
      <c r="P71" s="118">
        <v>22</v>
      </c>
      <c r="Q71" s="118">
        <v>8</v>
      </c>
      <c r="R71" s="118">
        <v>1</v>
      </c>
      <c r="S71" s="118">
        <v>36.4</v>
      </c>
      <c r="T71" s="118">
        <v>24.6</v>
      </c>
      <c r="U71" s="118">
        <v>10.4</v>
      </c>
      <c r="V71" s="118">
        <v>13.8</v>
      </c>
      <c r="W71" s="118">
        <v>5.2</v>
      </c>
      <c r="X71" s="118">
        <v>7.8</v>
      </c>
      <c r="Y71" s="118">
        <v>8.6</v>
      </c>
      <c r="Z71" s="118">
        <v>7.8</v>
      </c>
      <c r="AA71" s="118">
        <v>9.1999999999999993</v>
      </c>
      <c r="AB71" s="118">
        <v>3</v>
      </c>
      <c r="AC71" s="118">
        <v>4</v>
      </c>
      <c r="AD71" s="118">
        <v>2.2000000000000002</v>
      </c>
    </row>
    <row r="72" spans="1:30" x14ac:dyDescent="0.2">
      <c r="A72" s="18" t="s">
        <v>477</v>
      </c>
      <c r="B72" s="18" t="s">
        <v>864</v>
      </c>
      <c r="C72" s="18" t="s">
        <v>987</v>
      </c>
      <c r="D72" s="118">
        <v>1469.8</v>
      </c>
      <c r="E72" s="118">
        <v>1</v>
      </c>
      <c r="F72" s="118">
        <v>120.4</v>
      </c>
      <c r="G72" s="118">
        <v>139</v>
      </c>
      <c r="H72" s="118">
        <v>115</v>
      </c>
      <c r="I72" s="118">
        <v>123.4</v>
      </c>
      <c r="J72" s="118">
        <v>102.80000000000001</v>
      </c>
      <c r="K72" s="118">
        <v>90.8</v>
      </c>
      <c r="L72" s="118">
        <v>70.599999999999994</v>
      </c>
      <c r="M72" s="118">
        <v>91.8</v>
      </c>
      <c r="N72" s="118">
        <v>65</v>
      </c>
      <c r="O72" s="118">
        <v>45</v>
      </c>
      <c r="P72" s="118">
        <v>25.2</v>
      </c>
      <c r="Q72" s="118">
        <v>11</v>
      </c>
      <c r="R72" s="118">
        <v>0</v>
      </c>
      <c r="S72" s="118">
        <v>89.2</v>
      </c>
      <c r="T72" s="118">
        <v>79.599999999999994</v>
      </c>
      <c r="U72" s="118">
        <v>66.400000000000006</v>
      </c>
      <c r="V72" s="118">
        <v>59.8</v>
      </c>
      <c r="W72" s="118">
        <v>53.4</v>
      </c>
      <c r="X72" s="118">
        <v>30.6</v>
      </c>
      <c r="Y72" s="118">
        <v>34.799999999999997</v>
      </c>
      <c r="Z72" s="118">
        <v>24</v>
      </c>
      <c r="AA72" s="118">
        <v>8.6</v>
      </c>
      <c r="AB72" s="118">
        <v>9.8000000000000007</v>
      </c>
      <c r="AC72" s="118">
        <v>8.6</v>
      </c>
      <c r="AD72" s="118">
        <v>4</v>
      </c>
    </row>
    <row r="73" spans="1:30" x14ac:dyDescent="0.2">
      <c r="A73" s="18" t="s">
        <v>477</v>
      </c>
      <c r="B73" s="18" t="s">
        <v>864</v>
      </c>
      <c r="C73" s="18" t="s">
        <v>988</v>
      </c>
      <c r="D73" s="118">
        <v>766.2</v>
      </c>
      <c r="E73" s="118">
        <v>2</v>
      </c>
      <c r="F73" s="118">
        <v>66.599999999999994</v>
      </c>
      <c r="G73" s="118">
        <v>47</v>
      </c>
      <c r="H73" s="118">
        <v>60</v>
      </c>
      <c r="I73" s="118">
        <v>56.6</v>
      </c>
      <c r="J73" s="118">
        <v>51.6</v>
      </c>
      <c r="K73" s="118">
        <v>53</v>
      </c>
      <c r="L73" s="118">
        <v>62</v>
      </c>
      <c r="M73" s="118">
        <v>60.6</v>
      </c>
      <c r="N73" s="118">
        <v>43</v>
      </c>
      <c r="O73" s="118">
        <v>31.6</v>
      </c>
      <c r="P73" s="118">
        <v>16.2</v>
      </c>
      <c r="Q73" s="118">
        <v>11.8</v>
      </c>
      <c r="R73" s="118">
        <v>0</v>
      </c>
      <c r="S73" s="118">
        <v>36.200000000000003</v>
      </c>
      <c r="T73" s="118">
        <v>36.4</v>
      </c>
      <c r="U73" s="118">
        <v>22.8</v>
      </c>
      <c r="V73" s="118">
        <v>20.8</v>
      </c>
      <c r="W73" s="118">
        <v>27.6</v>
      </c>
      <c r="X73" s="118">
        <v>18.600000000000001</v>
      </c>
      <c r="Y73" s="118">
        <v>13.6</v>
      </c>
      <c r="Z73" s="118">
        <v>12.6</v>
      </c>
      <c r="AA73" s="118">
        <v>7.8000000000000007</v>
      </c>
      <c r="AB73" s="118">
        <v>3</v>
      </c>
      <c r="AC73" s="118">
        <v>2</v>
      </c>
      <c r="AD73" s="118">
        <v>2.8</v>
      </c>
    </row>
    <row r="74" spans="1:30" x14ac:dyDescent="0.2">
      <c r="A74" s="18" t="s">
        <v>477</v>
      </c>
      <c r="B74" s="18" t="s">
        <v>864</v>
      </c>
      <c r="C74" s="18" t="s">
        <v>989</v>
      </c>
      <c r="D74" s="118">
        <v>307.60000000000002</v>
      </c>
      <c r="E74" s="118">
        <v>0</v>
      </c>
      <c r="F74" s="118">
        <v>6</v>
      </c>
      <c r="G74" s="118">
        <v>10.200000000000001</v>
      </c>
      <c r="H74" s="118">
        <v>10.4</v>
      </c>
      <c r="I74" s="118">
        <v>16</v>
      </c>
      <c r="J74" s="118">
        <v>18</v>
      </c>
      <c r="K74" s="118">
        <v>24.8</v>
      </c>
      <c r="L74" s="118">
        <v>36.799999999999997</v>
      </c>
      <c r="M74" s="118">
        <v>39.799999999999997</v>
      </c>
      <c r="N74" s="118">
        <v>36.6</v>
      </c>
      <c r="O74" s="118">
        <v>29.2</v>
      </c>
      <c r="P74" s="118">
        <v>17</v>
      </c>
      <c r="Q74" s="118">
        <v>13</v>
      </c>
      <c r="R74" s="118">
        <v>0</v>
      </c>
      <c r="S74" s="118">
        <v>0.60000000000000009</v>
      </c>
      <c r="T74" s="118">
        <v>2.4000000000000004</v>
      </c>
      <c r="U74" s="118">
        <v>6.2</v>
      </c>
      <c r="V74" s="118">
        <v>5</v>
      </c>
      <c r="W74" s="118">
        <v>9.4</v>
      </c>
      <c r="X74" s="118">
        <v>6.2</v>
      </c>
      <c r="Y74" s="118">
        <v>4</v>
      </c>
      <c r="Z74" s="118">
        <v>4</v>
      </c>
      <c r="AA74" s="118">
        <v>4</v>
      </c>
      <c r="AB74" s="118">
        <v>5</v>
      </c>
      <c r="AC74" s="118">
        <v>1</v>
      </c>
      <c r="AD74" s="118">
        <v>2</v>
      </c>
    </row>
    <row r="75" spans="1:30" x14ac:dyDescent="0.2">
      <c r="A75" s="18" t="s">
        <v>477</v>
      </c>
      <c r="B75" s="18" t="s">
        <v>864</v>
      </c>
      <c r="C75" s="18" t="s">
        <v>990</v>
      </c>
      <c r="D75" s="118">
        <v>336.4</v>
      </c>
      <c r="E75" s="118">
        <v>0</v>
      </c>
      <c r="F75" s="118">
        <v>24.4</v>
      </c>
      <c r="G75" s="118">
        <v>25.6</v>
      </c>
      <c r="H75" s="118">
        <v>22.4</v>
      </c>
      <c r="I75" s="118">
        <v>20.399999999999999</v>
      </c>
      <c r="J75" s="118">
        <v>18.600000000000001</v>
      </c>
      <c r="K75" s="118">
        <v>32</v>
      </c>
      <c r="L75" s="118">
        <v>38</v>
      </c>
      <c r="M75" s="118">
        <v>20.2</v>
      </c>
      <c r="N75" s="118">
        <v>36</v>
      </c>
      <c r="O75" s="118">
        <v>19</v>
      </c>
      <c r="P75" s="118">
        <v>4.2</v>
      </c>
      <c r="Q75" s="118">
        <v>4</v>
      </c>
      <c r="R75" s="118">
        <v>1</v>
      </c>
      <c r="S75" s="118">
        <v>7.4</v>
      </c>
      <c r="T75" s="118">
        <v>16.2</v>
      </c>
      <c r="U75" s="118">
        <v>4.8</v>
      </c>
      <c r="V75" s="118">
        <v>6</v>
      </c>
      <c r="W75" s="118">
        <v>5.4</v>
      </c>
      <c r="X75" s="118">
        <v>11</v>
      </c>
      <c r="Y75" s="118">
        <v>7</v>
      </c>
      <c r="Z75" s="118">
        <v>3</v>
      </c>
      <c r="AA75" s="118">
        <v>6.8</v>
      </c>
      <c r="AB75" s="118">
        <v>1</v>
      </c>
      <c r="AC75" s="118">
        <v>1</v>
      </c>
      <c r="AD75" s="118">
        <v>1</v>
      </c>
    </row>
    <row r="76" spans="1:30" x14ac:dyDescent="0.2">
      <c r="A76" s="16" t="s">
        <v>475</v>
      </c>
      <c r="B76" s="16" t="s">
        <v>865</v>
      </c>
      <c r="C76" s="16" t="s">
        <v>991</v>
      </c>
      <c r="D76" s="117">
        <v>4592.3999999999996</v>
      </c>
      <c r="E76" s="117">
        <v>5</v>
      </c>
      <c r="F76" s="117">
        <v>326.2</v>
      </c>
      <c r="G76" s="117">
        <v>407</v>
      </c>
      <c r="H76" s="117">
        <v>346.8</v>
      </c>
      <c r="I76" s="117">
        <v>280.60000000000002</v>
      </c>
      <c r="J76" s="117">
        <v>307.60000000000002</v>
      </c>
      <c r="K76" s="117">
        <v>347</v>
      </c>
      <c r="L76" s="117">
        <v>366.6</v>
      </c>
      <c r="M76" s="117">
        <v>338.8</v>
      </c>
      <c r="N76" s="117">
        <v>332.4</v>
      </c>
      <c r="O76" s="117">
        <v>221.6</v>
      </c>
      <c r="P76" s="117">
        <v>131</v>
      </c>
      <c r="Q76" s="117">
        <v>93</v>
      </c>
      <c r="R76" s="117">
        <v>3</v>
      </c>
      <c r="S76" s="117">
        <v>183.8</v>
      </c>
      <c r="T76" s="117">
        <v>191.6</v>
      </c>
      <c r="U76" s="117">
        <v>131.6</v>
      </c>
      <c r="V76" s="117">
        <v>135</v>
      </c>
      <c r="W76" s="117">
        <v>117</v>
      </c>
      <c r="X76" s="117">
        <v>110.6</v>
      </c>
      <c r="Y76" s="117">
        <v>80.8</v>
      </c>
      <c r="Z76" s="117">
        <v>37</v>
      </c>
      <c r="AA76" s="117">
        <v>45</v>
      </c>
      <c r="AB76" s="117">
        <v>28.2</v>
      </c>
      <c r="AC76" s="117">
        <v>11.2</v>
      </c>
      <c r="AD76" s="117">
        <v>14</v>
      </c>
    </row>
    <row r="77" spans="1:30" x14ac:dyDescent="0.2">
      <c r="A77" s="18" t="s">
        <v>477</v>
      </c>
      <c r="B77" s="18" t="s">
        <v>865</v>
      </c>
      <c r="C77" s="18" t="s">
        <v>992</v>
      </c>
      <c r="D77" s="118">
        <v>581.4</v>
      </c>
      <c r="E77" s="118">
        <v>0</v>
      </c>
      <c r="F77" s="118">
        <v>36.6</v>
      </c>
      <c r="G77" s="118">
        <v>40.6</v>
      </c>
      <c r="H77" s="118">
        <v>34.200000000000003</v>
      </c>
      <c r="I77" s="118">
        <v>30.8</v>
      </c>
      <c r="J77" s="118">
        <v>36.799999999999997</v>
      </c>
      <c r="K77" s="118">
        <v>49.6</v>
      </c>
      <c r="L77" s="118">
        <v>51.8</v>
      </c>
      <c r="M77" s="118">
        <v>58.8</v>
      </c>
      <c r="N77" s="118">
        <v>72.8</v>
      </c>
      <c r="O77" s="118">
        <v>38.6</v>
      </c>
      <c r="P77" s="118">
        <v>12.8</v>
      </c>
      <c r="Q77" s="118">
        <v>15</v>
      </c>
      <c r="R77" s="118">
        <v>0</v>
      </c>
      <c r="S77" s="118">
        <v>18.600000000000001</v>
      </c>
      <c r="T77" s="118">
        <v>15.2</v>
      </c>
      <c r="U77" s="118">
        <v>9.1999999999999993</v>
      </c>
      <c r="V77" s="118">
        <v>8</v>
      </c>
      <c r="W77" s="118">
        <v>12</v>
      </c>
      <c r="X77" s="118">
        <v>12.4</v>
      </c>
      <c r="Y77" s="118">
        <v>10.199999999999999</v>
      </c>
      <c r="Z77" s="118">
        <v>4.2</v>
      </c>
      <c r="AA77" s="118">
        <v>8.1999999999999993</v>
      </c>
      <c r="AB77" s="118">
        <v>5</v>
      </c>
      <c r="AC77" s="118">
        <v>0</v>
      </c>
      <c r="AD77" s="118">
        <v>0</v>
      </c>
    </row>
    <row r="78" spans="1:30" x14ac:dyDescent="0.2">
      <c r="A78" s="18" t="s">
        <v>477</v>
      </c>
      <c r="B78" s="18" t="s">
        <v>865</v>
      </c>
      <c r="C78" s="18" t="s">
        <v>993</v>
      </c>
      <c r="D78" s="118">
        <v>301.2</v>
      </c>
      <c r="E78" s="118">
        <v>0</v>
      </c>
      <c r="F78" s="118">
        <v>10.6</v>
      </c>
      <c r="G78" s="118">
        <v>26.4</v>
      </c>
      <c r="H78" s="118">
        <v>21</v>
      </c>
      <c r="I78" s="118">
        <v>12</v>
      </c>
      <c r="J78" s="118">
        <v>17.8</v>
      </c>
      <c r="K78" s="118">
        <v>22.2</v>
      </c>
      <c r="L78" s="118">
        <v>22.200000000000003</v>
      </c>
      <c r="M78" s="118">
        <v>27.4</v>
      </c>
      <c r="N78" s="118">
        <v>30.8</v>
      </c>
      <c r="O78" s="118">
        <v>10.199999999999999</v>
      </c>
      <c r="P78" s="118">
        <v>14.2</v>
      </c>
      <c r="Q78" s="118">
        <v>14.2</v>
      </c>
      <c r="R78" s="118">
        <v>0</v>
      </c>
      <c r="S78" s="118">
        <v>5.8</v>
      </c>
      <c r="T78" s="118">
        <v>10.6</v>
      </c>
      <c r="U78" s="118">
        <v>7.8</v>
      </c>
      <c r="V78" s="118">
        <v>8.1999999999999993</v>
      </c>
      <c r="W78" s="118">
        <v>7</v>
      </c>
      <c r="X78" s="118">
        <v>7.2</v>
      </c>
      <c r="Y78" s="118">
        <v>9</v>
      </c>
      <c r="Z78" s="118">
        <v>4.4000000000000004</v>
      </c>
      <c r="AA78" s="118">
        <v>5.2</v>
      </c>
      <c r="AB78" s="118">
        <v>3</v>
      </c>
      <c r="AC78" s="118">
        <v>0</v>
      </c>
      <c r="AD78" s="118">
        <v>4</v>
      </c>
    </row>
    <row r="79" spans="1:30" x14ac:dyDescent="0.2">
      <c r="A79" s="18" t="s">
        <v>477</v>
      </c>
      <c r="B79" s="18" t="s">
        <v>865</v>
      </c>
      <c r="C79" s="18" t="s">
        <v>994</v>
      </c>
      <c r="D79" s="118">
        <v>1067.2</v>
      </c>
      <c r="E79" s="118">
        <v>3</v>
      </c>
      <c r="F79" s="118">
        <v>43.2</v>
      </c>
      <c r="G79" s="118">
        <v>99.4</v>
      </c>
      <c r="H79" s="118">
        <v>88.2</v>
      </c>
      <c r="I79" s="118">
        <v>66.400000000000006</v>
      </c>
      <c r="J79" s="118">
        <v>73.599999999999994</v>
      </c>
      <c r="K79" s="118">
        <v>99.2</v>
      </c>
      <c r="L79" s="118">
        <v>91.8</v>
      </c>
      <c r="M79" s="118">
        <v>82.6</v>
      </c>
      <c r="N79" s="118">
        <v>71</v>
      </c>
      <c r="O79" s="118">
        <v>55</v>
      </c>
      <c r="P79" s="118">
        <v>37.4</v>
      </c>
      <c r="Q79" s="118">
        <v>27.8</v>
      </c>
      <c r="R79" s="118">
        <v>0</v>
      </c>
      <c r="S79" s="118">
        <v>18.8</v>
      </c>
      <c r="T79" s="118">
        <v>20.6</v>
      </c>
      <c r="U79" s="118">
        <v>30.4</v>
      </c>
      <c r="V79" s="118">
        <v>34.4</v>
      </c>
      <c r="W79" s="118">
        <v>27.6</v>
      </c>
      <c r="X79" s="118">
        <v>35.6</v>
      </c>
      <c r="Y79" s="118">
        <v>24</v>
      </c>
      <c r="Z79" s="118">
        <v>10.199999999999999</v>
      </c>
      <c r="AA79" s="118">
        <v>10.6</v>
      </c>
      <c r="AB79" s="118">
        <v>7.2</v>
      </c>
      <c r="AC79" s="118">
        <v>4.2</v>
      </c>
      <c r="AD79" s="118">
        <v>5</v>
      </c>
    </row>
    <row r="80" spans="1:30" x14ac:dyDescent="0.2">
      <c r="A80" s="18" t="s">
        <v>477</v>
      </c>
      <c r="B80" s="18" t="s">
        <v>865</v>
      </c>
      <c r="C80" s="18" t="s">
        <v>995</v>
      </c>
      <c r="D80" s="118">
        <v>210.2</v>
      </c>
      <c r="E80" s="118">
        <v>0</v>
      </c>
      <c r="F80" s="118">
        <v>4</v>
      </c>
      <c r="G80" s="118">
        <v>19.8</v>
      </c>
      <c r="H80" s="118">
        <v>15.4</v>
      </c>
      <c r="I80" s="118">
        <v>10.8</v>
      </c>
      <c r="J80" s="118">
        <v>9.8000000000000007</v>
      </c>
      <c r="K80" s="118">
        <v>18</v>
      </c>
      <c r="L80" s="118">
        <v>18.600000000000001</v>
      </c>
      <c r="M80" s="118">
        <v>19</v>
      </c>
      <c r="N80" s="118">
        <v>21.6</v>
      </c>
      <c r="O80" s="118">
        <v>10.199999999999999</v>
      </c>
      <c r="P80" s="118">
        <v>8</v>
      </c>
      <c r="Q80" s="118">
        <v>6</v>
      </c>
      <c r="R80" s="118">
        <v>0</v>
      </c>
      <c r="S80" s="118">
        <v>8.1999999999999993</v>
      </c>
      <c r="T80" s="118">
        <v>6.8</v>
      </c>
      <c r="U80" s="118">
        <v>0.8</v>
      </c>
      <c r="V80" s="118">
        <v>6</v>
      </c>
      <c r="W80" s="118">
        <v>6.6</v>
      </c>
      <c r="X80" s="118">
        <v>6.2</v>
      </c>
      <c r="Y80" s="118">
        <v>6</v>
      </c>
      <c r="Z80" s="118">
        <v>3.2</v>
      </c>
      <c r="AA80" s="118">
        <v>3.2</v>
      </c>
      <c r="AB80" s="118">
        <v>0</v>
      </c>
      <c r="AC80" s="118">
        <v>2</v>
      </c>
      <c r="AD80" s="118">
        <v>0</v>
      </c>
    </row>
    <row r="81" spans="1:30" x14ac:dyDescent="0.2">
      <c r="A81" s="18" t="s">
        <v>477</v>
      </c>
      <c r="B81" s="18" t="s">
        <v>865</v>
      </c>
      <c r="C81" s="18" t="s">
        <v>996</v>
      </c>
      <c r="D81" s="118">
        <v>1912.6</v>
      </c>
      <c r="E81" s="118">
        <v>1</v>
      </c>
      <c r="F81" s="118">
        <v>186.4</v>
      </c>
      <c r="G81" s="118">
        <v>180.8</v>
      </c>
      <c r="H81" s="118">
        <v>157.60000000000002</v>
      </c>
      <c r="I81" s="118">
        <v>130.4</v>
      </c>
      <c r="J81" s="118">
        <v>141.6</v>
      </c>
      <c r="K81" s="118">
        <v>121.6</v>
      </c>
      <c r="L81" s="118">
        <v>136.4</v>
      </c>
      <c r="M81" s="118">
        <v>108.8</v>
      </c>
      <c r="N81" s="118">
        <v>97.6</v>
      </c>
      <c r="O81" s="118">
        <v>74.8</v>
      </c>
      <c r="P81" s="118">
        <v>33.799999999999997</v>
      </c>
      <c r="Q81" s="118">
        <v>17</v>
      </c>
      <c r="R81" s="118">
        <v>3</v>
      </c>
      <c r="S81" s="118">
        <v>114.4</v>
      </c>
      <c r="T81" s="118">
        <v>123.4</v>
      </c>
      <c r="U81" s="118">
        <v>74</v>
      </c>
      <c r="V81" s="118">
        <v>64.599999999999994</v>
      </c>
      <c r="W81" s="118">
        <v>51.8</v>
      </c>
      <c r="X81" s="118">
        <v>38.799999999999997</v>
      </c>
      <c r="Y81" s="118">
        <v>25.8</v>
      </c>
      <c r="Z81" s="118">
        <v>7.2</v>
      </c>
      <c r="AA81" s="118">
        <v>12.8</v>
      </c>
      <c r="AB81" s="118">
        <v>4</v>
      </c>
      <c r="AC81" s="118">
        <v>3</v>
      </c>
      <c r="AD81" s="118">
        <v>2</v>
      </c>
    </row>
    <row r="82" spans="1:30" x14ac:dyDescent="0.2">
      <c r="A82" s="18" t="s">
        <v>477</v>
      </c>
      <c r="B82" s="18" t="s">
        <v>865</v>
      </c>
      <c r="C82" s="18" t="s">
        <v>997</v>
      </c>
      <c r="D82" s="118">
        <v>519.79999999999995</v>
      </c>
      <c r="E82" s="118">
        <v>1</v>
      </c>
      <c r="F82" s="118">
        <v>45.4</v>
      </c>
      <c r="G82" s="118">
        <v>40</v>
      </c>
      <c r="H82" s="118">
        <v>30.4</v>
      </c>
      <c r="I82" s="118">
        <v>30.200000000000003</v>
      </c>
      <c r="J82" s="118">
        <v>28</v>
      </c>
      <c r="K82" s="118">
        <v>36.400000000000006</v>
      </c>
      <c r="L82" s="118">
        <v>45.8</v>
      </c>
      <c r="M82" s="118">
        <v>42.2</v>
      </c>
      <c r="N82" s="118">
        <v>38.6</v>
      </c>
      <c r="O82" s="118">
        <v>32.799999999999997</v>
      </c>
      <c r="P82" s="118">
        <v>24.8</v>
      </c>
      <c r="Q82" s="118">
        <v>13</v>
      </c>
      <c r="R82" s="118">
        <v>0</v>
      </c>
      <c r="S82" s="118">
        <v>18</v>
      </c>
      <c r="T82" s="118">
        <v>15</v>
      </c>
      <c r="U82" s="118">
        <v>9.4</v>
      </c>
      <c r="V82" s="118">
        <v>13.8</v>
      </c>
      <c r="W82" s="118">
        <v>12</v>
      </c>
      <c r="X82" s="118">
        <v>10.4</v>
      </c>
      <c r="Y82" s="118">
        <v>5.8</v>
      </c>
      <c r="Z82" s="118">
        <v>7.8</v>
      </c>
      <c r="AA82" s="118">
        <v>5</v>
      </c>
      <c r="AB82" s="118">
        <v>9</v>
      </c>
      <c r="AC82" s="118">
        <v>2</v>
      </c>
      <c r="AD82" s="118">
        <v>3</v>
      </c>
    </row>
    <row r="83" spans="1:30" x14ac:dyDescent="0.2">
      <c r="A83" s="16" t="s">
        <v>475</v>
      </c>
      <c r="B83" s="16" t="s">
        <v>866</v>
      </c>
      <c r="C83" s="16" t="s">
        <v>998</v>
      </c>
      <c r="D83" s="117">
        <v>4739.6000000000004</v>
      </c>
      <c r="E83" s="117">
        <v>5</v>
      </c>
      <c r="F83" s="117">
        <v>244.8</v>
      </c>
      <c r="G83" s="117">
        <v>275.60000000000002</v>
      </c>
      <c r="H83" s="117">
        <v>310.60000000000002</v>
      </c>
      <c r="I83" s="117">
        <v>318.8</v>
      </c>
      <c r="J83" s="117">
        <v>326.2</v>
      </c>
      <c r="K83" s="117">
        <v>373</v>
      </c>
      <c r="L83" s="117">
        <v>409.8</v>
      </c>
      <c r="M83" s="117">
        <v>428.2</v>
      </c>
      <c r="N83" s="117">
        <v>409.8</v>
      </c>
      <c r="O83" s="117">
        <v>284.8</v>
      </c>
      <c r="P83" s="117">
        <v>176.8</v>
      </c>
      <c r="Q83" s="117">
        <v>139.19999999999999</v>
      </c>
      <c r="R83" s="117">
        <v>2</v>
      </c>
      <c r="S83" s="117">
        <v>118</v>
      </c>
      <c r="T83" s="117">
        <v>121.6</v>
      </c>
      <c r="U83" s="117">
        <v>124</v>
      </c>
      <c r="V83" s="117">
        <v>119.8</v>
      </c>
      <c r="W83" s="117">
        <v>140.4</v>
      </c>
      <c r="X83" s="117">
        <v>139</v>
      </c>
      <c r="Y83" s="117">
        <v>85.2</v>
      </c>
      <c r="Z83" s="117">
        <v>51</v>
      </c>
      <c r="AA83" s="117">
        <v>55.8</v>
      </c>
      <c r="AB83" s="117">
        <v>21.4</v>
      </c>
      <c r="AC83" s="117">
        <v>33.799999999999997</v>
      </c>
      <c r="AD83" s="117">
        <v>25</v>
      </c>
    </row>
    <row r="84" spans="1:30" x14ac:dyDescent="0.2">
      <c r="A84" s="18" t="s">
        <v>477</v>
      </c>
      <c r="B84" s="18" t="s">
        <v>866</v>
      </c>
      <c r="C84" s="18" t="s">
        <v>999</v>
      </c>
      <c r="D84" s="118">
        <v>1506.6</v>
      </c>
      <c r="E84" s="118">
        <v>1</v>
      </c>
      <c r="F84" s="118">
        <v>98.4</v>
      </c>
      <c r="G84" s="118">
        <v>131.4</v>
      </c>
      <c r="H84" s="118">
        <v>138</v>
      </c>
      <c r="I84" s="118">
        <v>124.2</v>
      </c>
      <c r="J84" s="118">
        <v>104.8</v>
      </c>
      <c r="K84" s="118">
        <v>102.4</v>
      </c>
      <c r="L84" s="118">
        <v>102.4</v>
      </c>
      <c r="M84" s="118">
        <v>96.8</v>
      </c>
      <c r="N84" s="118">
        <v>94</v>
      </c>
      <c r="O84" s="118">
        <v>55.4</v>
      </c>
      <c r="P84" s="118">
        <v>38.799999999999997</v>
      </c>
      <c r="Q84" s="118">
        <v>32.799999999999997</v>
      </c>
      <c r="R84" s="118">
        <v>0</v>
      </c>
      <c r="S84" s="118">
        <v>51.4</v>
      </c>
      <c r="T84" s="118">
        <v>63.8</v>
      </c>
      <c r="U84" s="118">
        <v>57.2</v>
      </c>
      <c r="V84" s="118">
        <v>56.6</v>
      </c>
      <c r="W84" s="118">
        <v>47.400000000000006</v>
      </c>
      <c r="X84" s="118">
        <v>51</v>
      </c>
      <c r="Y84" s="118">
        <v>19.399999999999999</v>
      </c>
      <c r="Z84" s="118">
        <v>8.4</v>
      </c>
      <c r="AA84" s="118">
        <v>7.8</v>
      </c>
      <c r="AB84" s="118">
        <v>4.4000000000000004</v>
      </c>
      <c r="AC84" s="118">
        <v>10.8</v>
      </c>
      <c r="AD84" s="118">
        <v>8</v>
      </c>
    </row>
    <row r="85" spans="1:30" x14ac:dyDescent="0.2">
      <c r="A85" s="18" t="s">
        <v>477</v>
      </c>
      <c r="B85" s="18" t="s">
        <v>866</v>
      </c>
      <c r="C85" s="18" t="s">
        <v>1000</v>
      </c>
      <c r="D85" s="118">
        <v>283</v>
      </c>
      <c r="E85" s="118">
        <v>2</v>
      </c>
      <c r="F85" s="118">
        <v>9.1999999999999993</v>
      </c>
      <c r="G85" s="118">
        <v>20.8</v>
      </c>
      <c r="H85" s="118">
        <v>14.8</v>
      </c>
      <c r="I85" s="118">
        <v>23.2</v>
      </c>
      <c r="J85" s="118">
        <v>22.4</v>
      </c>
      <c r="K85" s="118">
        <v>24</v>
      </c>
      <c r="L85" s="118">
        <v>23.2</v>
      </c>
      <c r="M85" s="118">
        <v>25.6</v>
      </c>
      <c r="N85" s="118">
        <v>24.8</v>
      </c>
      <c r="O85" s="118">
        <v>17.399999999999999</v>
      </c>
      <c r="P85" s="118">
        <v>5.6</v>
      </c>
      <c r="Q85" s="118">
        <v>2.2000000000000002</v>
      </c>
      <c r="R85" s="118">
        <v>0</v>
      </c>
      <c r="S85" s="118">
        <v>3</v>
      </c>
      <c r="T85" s="118">
        <v>4.4000000000000004</v>
      </c>
      <c r="U85" s="118">
        <v>6.2</v>
      </c>
      <c r="V85" s="118">
        <v>10.8</v>
      </c>
      <c r="W85" s="118">
        <v>17.600000000000001</v>
      </c>
      <c r="X85" s="118">
        <v>7.6</v>
      </c>
      <c r="Y85" s="118">
        <v>8.1999999999999993</v>
      </c>
      <c r="Z85" s="118">
        <v>0</v>
      </c>
      <c r="AA85" s="118">
        <v>5.8</v>
      </c>
      <c r="AB85" s="118">
        <v>2.2000000000000002</v>
      </c>
      <c r="AC85" s="118">
        <v>0</v>
      </c>
      <c r="AD85" s="118">
        <v>2</v>
      </c>
    </row>
    <row r="86" spans="1:30" x14ac:dyDescent="0.2">
      <c r="A86" s="18" t="s">
        <v>477</v>
      </c>
      <c r="B86" s="18" t="s">
        <v>866</v>
      </c>
      <c r="C86" s="18" t="s">
        <v>1001</v>
      </c>
      <c r="D86" s="118">
        <v>460</v>
      </c>
      <c r="E86" s="118">
        <v>1</v>
      </c>
      <c r="F86" s="118">
        <v>27.6</v>
      </c>
      <c r="G86" s="118">
        <v>20.8</v>
      </c>
      <c r="H86" s="118">
        <v>27</v>
      </c>
      <c r="I86" s="118">
        <v>25</v>
      </c>
      <c r="J86" s="118">
        <v>29.4</v>
      </c>
      <c r="K86" s="118">
        <v>40.200000000000003</v>
      </c>
      <c r="L86" s="118">
        <v>43.8</v>
      </c>
      <c r="M86" s="118">
        <v>41.6</v>
      </c>
      <c r="N86" s="118">
        <v>45.6</v>
      </c>
      <c r="O86" s="118">
        <v>30.2</v>
      </c>
      <c r="P86" s="118">
        <v>22.4</v>
      </c>
      <c r="Q86" s="118">
        <v>10</v>
      </c>
      <c r="R86" s="118">
        <v>1</v>
      </c>
      <c r="S86" s="118">
        <v>9</v>
      </c>
      <c r="T86" s="118">
        <v>12.2</v>
      </c>
      <c r="U86" s="118">
        <v>12</v>
      </c>
      <c r="V86" s="118">
        <v>8.4</v>
      </c>
      <c r="W86" s="118">
        <v>10.8</v>
      </c>
      <c r="X86" s="118">
        <v>10.4</v>
      </c>
      <c r="Y86" s="118">
        <v>5</v>
      </c>
      <c r="Z86" s="118">
        <v>10.6</v>
      </c>
      <c r="AA86" s="118">
        <v>3</v>
      </c>
      <c r="AB86" s="118">
        <v>4</v>
      </c>
      <c r="AC86" s="118">
        <v>8</v>
      </c>
      <c r="AD86" s="118">
        <v>1</v>
      </c>
    </row>
    <row r="87" spans="1:30" x14ac:dyDescent="0.2">
      <c r="A87" s="18" t="s">
        <v>477</v>
      </c>
      <c r="B87" s="18" t="s">
        <v>866</v>
      </c>
      <c r="C87" s="18" t="s">
        <v>1002</v>
      </c>
      <c r="D87" s="118">
        <v>965</v>
      </c>
      <c r="E87" s="118">
        <v>1</v>
      </c>
      <c r="F87" s="118">
        <v>41.6</v>
      </c>
      <c r="G87" s="118">
        <v>30.200000000000003</v>
      </c>
      <c r="H87" s="118">
        <v>48.2</v>
      </c>
      <c r="I87" s="118">
        <v>60.2</v>
      </c>
      <c r="J87" s="118">
        <v>71</v>
      </c>
      <c r="K87" s="118">
        <v>71.2</v>
      </c>
      <c r="L87" s="118">
        <v>76.8</v>
      </c>
      <c r="M87" s="118">
        <v>103.2</v>
      </c>
      <c r="N87" s="118">
        <v>105.8</v>
      </c>
      <c r="O87" s="118">
        <v>75.599999999999994</v>
      </c>
      <c r="P87" s="118">
        <v>43.2</v>
      </c>
      <c r="Q87" s="118">
        <v>39.6</v>
      </c>
      <c r="R87" s="118">
        <v>0</v>
      </c>
      <c r="S87" s="118">
        <v>16.2</v>
      </c>
      <c r="T87" s="118">
        <v>15.8</v>
      </c>
      <c r="U87" s="118">
        <v>21.2</v>
      </c>
      <c r="V87" s="118">
        <v>25.6</v>
      </c>
      <c r="W87" s="118">
        <v>29.2</v>
      </c>
      <c r="X87" s="118">
        <v>19.399999999999999</v>
      </c>
      <c r="Y87" s="118">
        <v>15.4</v>
      </c>
      <c r="Z87" s="118">
        <v>15</v>
      </c>
      <c r="AA87" s="118">
        <v>20.8</v>
      </c>
      <c r="AB87" s="118">
        <v>5</v>
      </c>
      <c r="AC87" s="118">
        <v>6.8</v>
      </c>
      <c r="AD87" s="118">
        <v>7</v>
      </c>
    </row>
    <row r="88" spans="1:30" x14ac:dyDescent="0.2">
      <c r="A88" s="18" t="s">
        <v>477</v>
      </c>
      <c r="B88" s="18" t="s">
        <v>866</v>
      </c>
      <c r="C88" s="18" t="s">
        <v>1003</v>
      </c>
      <c r="D88" s="118">
        <v>177.8</v>
      </c>
      <c r="E88" s="118">
        <v>0</v>
      </c>
      <c r="F88" s="118">
        <v>12.6</v>
      </c>
      <c r="G88" s="118">
        <v>8.6</v>
      </c>
      <c r="H88" s="118">
        <v>9.4</v>
      </c>
      <c r="I88" s="118">
        <v>5.8</v>
      </c>
      <c r="J88" s="118">
        <v>14.600000000000001</v>
      </c>
      <c r="K88" s="118">
        <v>8.4</v>
      </c>
      <c r="L88" s="118">
        <v>19.399999999999999</v>
      </c>
      <c r="M88" s="118">
        <v>14.8</v>
      </c>
      <c r="N88" s="118">
        <v>16.2</v>
      </c>
      <c r="O88" s="118">
        <v>13.4</v>
      </c>
      <c r="P88" s="118">
        <v>5.2</v>
      </c>
      <c r="Q88" s="118">
        <v>3.6</v>
      </c>
      <c r="R88" s="118">
        <v>1</v>
      </c>
      <c r="S88" s="118">
        <v>10.199999999999999</v>
      </c>
      <c r="T88" s="118">
        <v>4</v>
      </c>
      <c r="U88" s="118">
        <v>2.4</v>
      </c>
      <c r="V88" s="118">
        <v>0.2</v>
      </c>
      <c r="W88" s="118">
        <v>7.2</v>
      </c>
      <c r="X88" s="118">
        <v>9</v>
      </c>
      <c r="Y88" s="118">
        <v>8.8000000000000007</v>
      </c>
      <c r="Z88" s="118">
        <v>2</v>
      </c>
      <c r="AA88" s="118">
        <v>0</v>
      </c>
      <c r="AB88" s="118">
        <v>0</v>
      </c>
      <c r="AC88" s="118">
        <v>0</v>
      </c>
      <c r="AD88" s="118">
        <v>1</v>
      </c>
    </row>
    <row r="89" spans="1:30" x14ac:dyDescent="0.2">
      <c r="A89" s="18" t="s">
        <v>477</v>
      </c>
      <c r="B89" s="18" t="s">
        <v>866</v>
      </c>
      <c r="C89" s="18" t="s">
        <v>1004</v>
      </c>
      <c r="D89" s="118">
        <v>156</v>
      </c>
      <c r="E89" s="118">
        <v>0</v>
      </c>
      <c r="F89" s="118">
        <v>10.6</v>
      </c>
      <c r="G89" s="118">
        <v>6.6</v>
      </c>
      <c r="H89" s="118">
        <v>4.5999999999999996</v>
      </c>
      <c r="I89" s="118">
        <v>9.8000000000000007</v>
      </c>
      <c r="J89" s="118">
        <v>9.8000000000000007</v>
      </c>
      <c r="K89" s="118">
        <v>11.8</v>
      </c>
      <c r="L89" s="118">
        <v>14.600000000000001</v>
      </c>
      <c r="M89" s="118">
        <v>18.399999999999999</v>
      </c>
      <c r="N89" s="118">
        <v>15</v>
      </c>
      <c r="O89" s="118">
        <v>9.8000000000000007</v>
      </c>
      <c r="P89" s="118">
        <v>5</v>
      </c>
      <c r="Q89" s="118">
        <v>6</v>
      </c>
      <c r="R89" s="118">
        <v>0</v>
      </c>
      <c r="S89" s="118">
        <v>4.4000000000000004</v>
      </c>
      <c r="T89" s="118">
        <v>5</v>
      </c>
      <c r="U89" s="118">
        <v>1.2</v>
      </c>
      <c r="V89" s="118">
        <v>2.4</v>
      </c>
      <c r="W89" s="118">
        <v>5.4</v>
      </c>
      <c r="X89" s="118">
        <v>4</v>
      </c>
      <c r="Y89" s="118">
        <v>4.5999999999999996</v>
      </c>
      <c r="Z89" s="118">
        <v>4</v>
      </c>
      <c r="AA89" s="118">
        <v>2.2000000000000002</v>
      </c>
      <c r="AB89" s="118">
        <v>0.8</v>
      </c>
      <c r="AC89" s="118">
        <v>0</v>
      </c>
      <c r="AD89" s="118">
        <v>0</v>
      </c>
    </row>
    <row r="90" spans="1:30" x14ac:dyDescent="0.2">
      <c r="A90" s="18" t="s">
        <v>477</v>
      </c>
      <c r="B90" s="18" t="s">
        <v>866</v>
      </c>
      <c r="C90" s="18" t="s">
        <v>1005</v>
      </c>
      <c r="D90" s="118">
        <v>78</v>
      </c>
      <c r="E90" s="118">
        <v>0</v>
      </c>
      <c r="F90" s="118">
        <v>0.2</v>
      </c>
      <c r="G90" s="118">
        <v>4.2</v>
      </c>
      <c r="H90" s="118">
        <v>4.2</v>
      </c>
      <c r="I90" s="118">
        <v>3.8</v>
      </c>
      <c r="J90" s="118">
        <v>3.6</v>
      </c>
      <c r="K90" s="118">
        <v>5.4</v>
      </c>
      <c r="L90" s="118">
        <v>9.1999999999999993</v>
      </c>
      <c r="M90" s="118">
        <v>5.6</v>
      </c>
      <c r="N90" s="118">
        <v>13</v>
      </c>
      <c r="O90" s="118">
        <v>7.4</v>
      </c>
      <c r="P90" s="118">
        <v>5.8</v>
      </c>
      <c r="Q90" s="118">
        <v>2</v>
      </c>
      <c r="R90" s="118">
        <v>0</v>
      </c>
      <c r="S90" s="118">
        <v>0.8</v>
      </c>
      <c r="T90" s="118">
        <v>1.2</v>
      </c>
      <c r="U90" s="118">
        <v>2.4</v>
      </c>
      <c r="V90" s="118">
        <v>2.4</v>
      </c>
      <c r="W90" s="118">
        <v>1.4</v>
      </c>
      <c r="X90" s="118">
        <v>1.4</v>
      </c>
      <c r="Y90" s="118">
        <v>1</v>
      </c>
      <c r="Z90" s="118">
        <v>0</v>
      </c>
      <c r="AA90" s="118">
        <v>2</v>
      </c>
      <c r="AB90" s="118">
        <v>0</v>
      </c>
      <c r="AC90" s="118">
        <v>1</v>
      </c>
      <c r="AD90" s="118">
        <v>0</v>
      </c>
    </row>
    <row r="91" spans="1:30" x14ac:dyDescent="0.2">
      <c r="A91" s="18" t="s">
        <v>477</v>
      </c>
      <c r="B91" s="18" t="s">
        <v>866</v>
      </c>
      <c r="C91" s="18" t="s">
        <v>1006</v>
      </c>
      <c r="D91" s="118">
        <v>167.2</v>
      </c>
      <c r="E91" s="118">
        <v>0</v>
      </c>
      <c r="F91" s="118">
        <v>9</v>
      </c>
      <c r="G91" s="118">
        <v>10.8</v>
      </c>
      <c r="H91" s="118">
        <v>9.6</v>
      </c>
      <c r="I91" s="118">
        <v>11</v>
      </c>
      <c r="J91" s="118">
        <v>9.1999999999999993</v>
      </c>
      <c r="K91" s="118">
        <v>11.8</v>
      </c>
      <c r="L91" s="118">
        <v>20</v>
      </c>
      <c r="M91" s="118">
        <v>13.8</v>
      </c>
      <c r="N91" s="118">
        <v>14.8</v>
      </c>
      <c r="O91" s="118">
        <v>13.8</v>
      </c>
      <c r="P91" s="118">
        <v>7</v>
      </c>
      <c r="Q91" s="118">
        <v>3</v>
      </c>
      <c r="R91" s="118">
        <v>0</v>
      </c>
      <c r="S91" s="118">
        <v>7</v>
      </c>
      <c r="T91" s="118">
        <v>3</v>
      </c>
      <c r="U91" s="118">
        <v>7</v>
      </c>
      <c r="V91" s="118">
        <v>1.4</v>
      </c>
      <c r="W91" s="118">
        <v>1.4000000000000001</v>
      </c>
      <c r="X91" s="118">
        <v>4</v>
      </c>
      <c r="Y91" s="118">
        <v>3.4</v>
      </c>
      <c r="Z91" s="118">
        <v>3</v>
      </c>
      <c r="AA91" s="118">
        <v>1</v>
      </c>
      <c r="AB91" s="118">
        <v>1</v>
      </c>
      <c r="AC91" s="118">
        <v>0.2</v>
      </c>
      <c r="AD91" s="118">
        <v>1</v>
      </c>
    </row>
    <row r="92" spans="1:30" x14ac:dyDescent="0.2">
      <c r="A92" s="18" t="s">
        <v>477</v>
      </c>
      <c r="B92" s="18" t="s">
        <v>866</v>
      </c>
      <c r="C92" s="18" t="s">
        <v>1007</v>
      </c>
      <c r="D92" s="118">
        <v>299.60000000000002</v>
      </c>
      <c r="E92" s="118">
        <v>0</v>
      </c>
      <c r="F92" s="118">
        <v>12.2</v>
      </c>
      <c r="G92" s="118">
        <v>9.1999999999999993</v>
      </c>
      <c r="H92" s="118">
        <v>16.399999999999999</v>
      </c>
      <c r="I92" s="118">
        <v>13.2</v>
      </c>
      <c r="J92" s="118">
        <v>21.4</v>
      </c>
      <c r="K92" s="118">
        <v>21.8</v>
      </c>
      <c r="L92" s="118">
        <v>29</v>
      </c>
      <c r="M92" s="118">
        <v>33.4</v>
      </c>
      <c r="N92" s="118">
        <v>21.8</v>
      </c>
      <c r="O92" s="118">
        <v>24.6</v>
      </c>
      <c r="P92" s="118">
        <v>12</v>
      </c>
      <c r="Q92" s="118">
        <v>13.8</v>
      </c>
      <c r="R92" s="118">
        <v>0</v>
      </c>
      <c r="S92" s="118">
        <v>4</v>
      </c>
      <c r="T92" s="118">
        <v>3.2</v>
      </c>
      <c r="U92" s="118">
        <v>7.8</v>
      </c>
      <c r="V92" s="118">
        <v>4.8</v>
      </c>
      <c r="W92" s="118">
        <v>6.8</v>
      </c>
      <c r="X92" s="118">
        <v>16.2</v>
      </c>
      <c r="Y92" s="118">
        <v>3.8</v>
      </c>
      <c r="Z92" s="118">
        <v>3</v>
      </c>
      <c r="AA92" s="118">
        <v>10.199999999999999</v>
      </c>
      <c r="AB92" s="118">
        <v>2</v>
      </c>
      <c r="AC92" s="118">
        <v>5</v>
      </c>
      <c r="AD92" s="118">
        <v>4</v>
      </c>
    </row>
    <row r="93" spans="1:30" x14ac:dyDescent="0.2">
      <c r="A93" s="18" t="s">
        <v>477</v>
      </c>
      <c r="B93" s="18" t="s">
        <v>866</v>
      </c>
      <c r="C93" s="18" t="s">
        <v>1008</v>
      </c>
      <c r="D93" s="118">
        <v>646.4</v>
      </c>
      <c r="E93" s="118">
        <v>0</v>
      </c>
      <c r="F93" s="118">
        <v>23.4</v>
      </c>
      <c r="G93" s="118">
        <v>33</v>
      </c>
      <c r="H93" s="118">
        <v>38.4</v>
      </c>
      <c r="I93" s="118">
        <v>42.6</v>
      </c>
      <c r="J93" s="118">
        <v>40</v>
      </c>
      <c r="K93" s="118">
        <v>76</v>
      </c>
      <c r="L93" s="118">
        <v>71.400000000000006</v>
      </c>
      <c r="M93" s="118">
        <v>75</v>
      </c>
      <c r="N93" s="118">
        <v>58.8</v>
      </c>
      <c r="O93" s="118">
        <v>37.200000000000003</v>
      </c>
      <c r="P93" s="118">
        <v>31.8</v>
      </c>
      <c r="Q93" s="118">
        <v>26.2</v>
      </c>
      <c r="R93" s="118">
        <v>0</v>
      </c>
      <c r="S93" s="118">
        <v>12</v>
      </c>
      <c r="T93" s="118">
        <v>9</v>
      </c>
      <c r="U93" s="118">
        <v>6.6</v>
      </c>
      <c r="V93" s="118">
        <v>7.2</v>
      </c>
      <c r="W93" s="118">
        <v>13.2</v>
      </c>
      <c r="X93" s="118">
        <v>16</v>
      </c>
      <c r="Y93" s="118">
        <v>15.6</v>
      </c>
      <c r="Z93" s="118">
        <v>5</v>
      </c>
      <c r="AA93" s="118">
        <v>3</v>
      </c>
      <c r="AB93" s="118">
        <v>2</v>
      </c>
      <c r="AC93" s="118">
        <v>2</v>
      </c>
      <c r="AD93" s="118">
        <v>1</v>
      </c>
    </row>
    <row r="94" spans="1:30" x14ac:dyDescent="0.2">
      <c r="A94" s="16" t="s">
        <v>475</v>
      </c>
      <c r="B94" s="16" t="s">
        <v>867</v>
      </c>
      <c r="C94" s="16" t="s">
        <v>1009</v>
      </c>
      <c r="D94" s="117">
        <v>13989.4</v>
      </c>
      <c r="E94" s="117">
        <v>19</v>
      </c>
      <c r="F94" s="117">
        <v>864.6</v>
      </c>
      <c r="G94" s="117">
        <v>1046.5999999999999</v>
      </c>
      <c r="H94" s="117">
        <v>945</v>
      </c>
      <c r="I94" s="117">
        <v>989.2</v>
      </c>
      <c r="J94" s="117">
        <v>978</v>
      </c>
      <c r="K94" s="117">
        <v>1145.5999999999999</v>
      </c>
      <c r="L94" s="117">
        <v>1108.2</v>
      </c>
      <c r="M94" s="117">
        <v>1175.4000000000001</v>
      </c>
      <c r="N94" s="117">
        <v>1035.8</v>
      </c>
      <c r="O94" s="117">
        <v>595.4</v>
      </c>
      <c r="P94" s="117">
        <v>375.6</v>
      </c>
      <c r="Q94" s="117">
        <v>265.2</v>
      </c>
      <c r="R94" s="117">
        <v>11</v>
      </c>
      <c r="S94" s="117">
        <v>511.4</v>
      </c>
      <c r="T94" s="117">
        <v>528.20000000000005</v>
      </c>
      <c r="U94" s="117">
        <v>408.6</v>
      </c>
      <c r="V94" s="117">
        <v>421.4</v>
      </c>
      <c r="W94" s="117">
        <v>423.4</v>
      </c>
      <c r="X94" s="117">
        <v>334</v>
      </c>
      <c r="Y94" s="117">
        <v>273.60000000000002</v>
      </c>
      <c r="Z94" s="117">
        <v>216.2</v>
      </c>
      <c r="AA94" s="117">
        <v>158.4</v>
      </c>
      <c r="AB94" s="117">
        <v>71</v>
      </c>
      <c r="AC94" s="117">
        <v>40.6</v>
      </c>
      <c r="AD94" s="117">
        <v>48</v>
      </c>
    </row>
    <row r="95" spans="1:30" x14ac:dyDescent="0.2">
      <c r="A95" s="18" t="s">
        <v>477</v>
      </c>
      <c r="B95" s="18" t="s">
        <v>867</v>
      </c>
      <c r="C95" s="18" t="s">
        <v>1010</v>
      </c>
      <c r="D95" s="118">
        <v>1364.6</v>
      </c>
      <c r="E95" s="118">
        <v>0</v>
      </c>
      <c r="F95" s="118">
        <v>53.2</v>
      </c>
      <c r="G95" s="118">
        <v>77</v>
      </c>
      <c r="H95" s="118">
        <v>90.2</v>
      </c>
      <c r="I95" s="118">
        <v>96.8</v>
      </c>
      <c r="J95" s="118">
        <v>84.6</v>
      </c>
      <c r="K95" s="118">
        <v>126</v>
      </c>
      <c r="L95" s="118">
        <v>107.8</v>
      </c>
      <c r="M95" s="118">
        <v>141.6</v>
      </c>
      <c r="N95" s="118">
        <v>90.4</v>
      </c>
      <c r="O95" s="118">
        <v>57.4</v>
      </c>
      <c r="P95" s="118">
        <v>36.6</v>
      </c>
      <c r="Q95" s="118">
        <v>20.8</v>
      </c>
      <c r="R95" s="118">
        <v>1</v>
      </c>
      <c r="S95" s="118">
        <v>43.6</v>
      </c>
      <c r="T95" s="118">
        <v>44.8</v>
      </c>
      <c r="U95" s="118">
        <v>53.4</v>
      </c>
      <c r="V95" s="118">
        <v>50.8</v>
      </c>
      <c r="W95" s="118">
        <v>51.2</v>
      </c>
      <c r="X95" s="118">
        <v>41.8</v>
      </c>
      <c r="Y95" s="118">
        <v>33.200000000000003</v>
      </c>
      <c r="Z95" s="118">
        <v>28.8</v>
      </c>
      <c r="AA95" s="118">
        <v>16.399999999999999</v>
      </c>
      <c r="AB95" s="118">
        <v>10</v>
      </c>
      <c r="AC95" s="118">
        <v>2.2000000000000002</v>
      </c>
      <c r="AD95" s="118">
        <v>5</v>
      </c>
    </row>
    <row r="96" spans="1:30" x14ac:dyDescent="0.2">
      <c r="A96" s="18" t="s">
        <v>477</v>
      </c>
      <c r="B96" s="18" t="s">
        <v>867</v>
      </c>
      <c r="C96" s="18" t="s">
        <v>1011</v>
      </c>
      <c r="D96" s="118">
        <v>1121.2</v>
      </c>
      <c r="E96" s="118">
        <v>3</v>
      </c>
      <c r="F96" s="118">
        <v>53.6</v>
      </c>
      <c r="G96" s="118">
        <v>48.6</v>
      </c>
      <c r="H96" s="118">
        <v>71.8</v>
      </c>
      <c r="I96" s="118">
        <v>85.2</v>
      </c>
      <c r="J96" s="118">
        <v>90</v>
      </c>
      <c r="K96" s="118">
        <v>94.6</v>
      </c>
      <c r="L96" s="118">
        <v>81.8</v>
      </c>
      <c r="M96" s="118">
        <v>95</v>
      </c>
      <c r="N96" s="118">
        <v>78.8</v>
      </c>
      <c r="O96" s="118">
        <v>65</v>
      </c>
      <c r="P96" s="118">
        <v>28</v>
      </c>
      <c r="Q96" s="118">
        <v>26.8</v>
      </c>
      <c r="R96" s="118">
        <v>1</v>
      </c>
      <c r="S96" s="118">
        <v>37.4</v>
      </c>
      <c r="T96" s="118">
        <v>33.6</v>
      </c>
      <c r="U96" s="118">
        <v>35</v>
      </c>
      <c r="V96" s="118">
        <v>45.4</v>
      </c>
      <c r="W96" s="118">
        <v>40</v>
      </c>
      <c r="X96" s="118">
        <v>33.200000000000003</v>
      </c>
      <c r="Y96" s="118">
        <v>21.8</v>
      </c>
      <c r="Z96" s="118">
        <v>14.4</v>
      </c>
      <c r="AA96" s="118">
        <v>18</v>
      </c>
      <c r="AB96" s="118">
        <v>5.2</v>
      </c>
      <c r="AC96" s="118">
        <v>5</v>
      </c>
      <c r="AD96" s="118">
        <v>9</v>
      </c>
    </row>
    <row r="97" spans="1:30" x14ac:dyDescent="0.2">
      <c r="A97" s="18" t="s">
        <v>477</v>
      </c>
      <c r="B97" s="18" t="s">
        <v>867</v>
      </c>
      <c r="C97" s="18" t="s">
        <v>1012</v>
      </c>
      <c r="D97" s="118">
        <v>2055</v>
      </c>
      <c r="E97" s="118">
        <v>3</v>
      </c>
      <c r="F97" s="118">
        <v>157</v>
      </c>
      <c r="G97" s="118">
        <v>169</v>
      </c>
      <c r="H97" s="118">
        <v>130.19999999999999</v>
      </c>
      <c r="I97" s="118">
        <v>141.19999999999999</v>
      </c>
      <c r="J97" s="118">
        <v>133.4</v>
      </c>
      <c r="K97" s="118">
        <v>161.19999999999999</v>
      </c>
      <c r="L97" s="118">
        <v>184.8</v>
      </c>
      <c r="M97" s="118">
        <v>164.8</v>
      </c>
      <c r="N97" s="118">
        <v>123.2</v>
      </c>
      <c r="O97" s="118">
        <v>76.400000000000006</v>
      </c>
      <c r="P97" s="118">
        <v>56</v>
      </c>
      <c r="Q97" s="118">
        <v>27</v>
      </c>
      <c r="R97" s="118">
        <v>3</v>
      </c>
      <c r="S97" s="118">
        <v>89</v>
      </c>
      <c r="T97" s="118">
        <v>87.8</v>
      </c>
      <c r="U97" s="118">
        <v>61.400000000000006</v>
      </c>
      <c r="V97" s="118">
        <v>68.599999999999994</v>
      </c>
      <c r="W97" s="118">
        <v>60.8</v>
      </c>
      <c r="X97" s="118">
        <v>48.6</v>
      </c>
      <c r="Y97" s="118">
        <v>37.200000000000003</v>
      </c>
      <c r="Z97" s="118">
        <v>31.4</v>
      </c>
      <c r="AA97" s="118">
        <v>19.8</v>
      </c>
      <c r="AB97" s="118">
        <v>10</v>
      </c>
      <c r="AC97" s="118">
        <v>4.2</v>
      </c>
      <c r="AD97" s="118">
        <v>6</v>
      </c>
    </row>
    <row r="98" spans="1:30" x14ac:dyDescent="0.2">
      <c r="A98" s="18" t="s">
        <v>477</v>
      </c>
      <c r="B98" s="18" t="s">
        <v>867</v>
      </c>
      <c r="C98" s="18" t="s">
        <v>1013</v>
      </c>
      <c r="D98" s="118">
        <v>2858.2</v>
      </c>
      <c r="E98" s="118">
        <v>8</v>
      </c>
      <c r="F98" s="118">
        <v>180.2</v>
      </c>
      <c r="G98" s="118">
        <v>186</v>
      </c>
      <c r="H98" s="118">
        <v>181.6</v>
      </c>
      <c r="I98" s="118">
        <v>220</v>
      </c>
      <c r="J98" s="118">
        <v>221</v>
      </c>
      <c r="K98" s="118">
        <v>218.4</v>
      </c>
      <c r="L98" s="118">
        <v>206.8</v>
      </c>
      <c r="M98" s="118">
        <v>224.4</v>
      </c>
      <c r="N98" s="118">
        <v>194.8</v>
      </c>
      <c r="O98" s="118">
        <v>114.4</v>
      </c>
      <c r="P98" s="118">
        <v>61.2</v>
      </c>
      <c r="Q98" s="118">
        <v>58.2</v>
      </c>
      <c r="R98" s="118">
        <v>2</v>
      </c>
      <c r="S98" s="118">
        <v>126.8</v>
      </c>
      <c r="T98" s="118">
        <v>107.2</v>
      </c>
      <c r="U98" s="118">
        <v>92.4</v>
      </c>
      <c r="V98" s="118">
        <v>93.4</v>
      </c>
      <c r="W98" s="118">
        <v>112.8</v>
      </c>
      <c r="X98" s="118">
        <v>78.2</v>
      </c>
      <c r="Y98" s="118">
        <v>58.4</v>
      </c>
      <c r="Z98" s="118">
        <v>46.6</v>
      </c>
      <c r="AA98" s="118">
        <v>29.8</v>
      </c>
      <c r="AB98" s="118">
        <v>15.6</v>
      </c>
      <c r="AC98" s="118">
        <v>8</v>
      </c>
      <c r="AD98" s="118">
        <v>12</v>
      </c>
    </row>
    <row r="99" spans="1:30" x14ac:dyDescent="0.2">
      <c r="A99" s="18" t="s">
        <v>477</v>
      </c>
      <c r="B99" s="18" t="s">
        <v>867</v>
      </c>
      <c r="C99" s="18" t="s">
        <v>1014</v>
      </c>
      <c r="D99" s="118">
        <v>931.6</v>
      </c>
      <c r="E99" s="118">
        <v>1</v>
      </c>
      <c r="F99" s="118">
        <v>52.4</v>
      </c>
      <c r="G99" s="118">
        <v>64.599999999999994</v>
      </c>
      <c r="H99" s="118">
        <v>59.2</v>
      </c>
      <c r="I99" s="118">
        <v>72.599999999999994</v>
      </c>
      <c r="J99" s="118">
        <v>64.599999999999994</v>
      </c>
      <c r="K99" s="118">
        <v>92.8</v>
      </c>
      <c r="L99" s="118">
        <v>88.8</v>
      </c>
      <c r="M99" s="118">
        <v>70.400000000000006</v>
      </c>
      <c r="N99" s="118">
        <v>68.8</v>
      </c>
      <c r="O99" s="118">
        <v>35.6</v>
      </c>
      <c r="P99" s="118">
        <v>27.6</v>
      </c>
      <c r="Q99" s="118">
        <v>19</v>
      </c>
      <c r="R99" s="118">
        <v>0</v>
      </c>
      <c r="S99" s="118">
        <v>26.6</v>
      </c>
      <c r="T99" s="118">
        <v>30.8</v>
      </c>
      <c r="U99" s="118">
        <v>26</v>
      </c>
      <c r="V99" s="118">
        <v>22.2</v>
      </c>
      <c r="W99" s="118">
        <v>29.8</v>
      </c>
      <c r="X99" s="118">
        <v>27.6</v>
      </c>
      <c r="Y99" s="118">
        <v>16.600000000000001</v>
      </c>
      <c r="Z99" s="118">
        <v>15.8</v>
      </c>
      <c r="AA99" s="118">
        <v>15.8</v>
      </c>
      <c r="AB99" s="118">
        <v>0</v>
      </c>
      <c r="AC99" s="118">
        <v>1</v>
      </c>
      <c r="AD99" s="118">
        <v>2</v>
      </c>
    </row>
    <row r="100" spans="1:30" x14ac:dyDescent="0.2">
      <c r="A100" s="18" t="s">
        <v>477</v>
      </c>
      <c r="B100" s="18" t="s">
        <v>867</v>
      </c>
      <c r="C100" s="18" t="s">
        <v>1015</v>
      </c>
      <c r="D100" s="118">
        <v>1997.2</v>
      </c>
      <c r="E100" s="118">
        <v>3</v>
      </c>
      <c r="F100" s="118">
        <v>152.6</v>
      </c>
      <c r="G100" s="118">
        <v>173</v>
      </c>
      <c r="H100" s="118">
        <v>159.4</v>
      </c>
      <c r="I100" s="118">
        <v>129</v>
      </c>
      <c r="J100" s="118">
        <v>120</v>
      </c>
      <c r="K100" s="118">
        <v>150.6</v>
      </c>
      <c r="L100" s="118">
        <v>117.8</v>
      </c>
      <c r="M100" s="118">
        <v>158.19999999999999</v>
      </c>
      <c r="N100" s="118">
        <v>149.6</v>
      </c>
      <c r="O100" s="118">
        <v>77.2</v>
      </c>
      <c r="P100" s="118">
        <v>53</v>
      </c>
      <c r="Q100" s="118">
        <v>39</v>
      </c>
      <c r="R100" s="118">
        <v>1</v>
      </c>
      <c r="S100" s="118">
        <v>94</v>
      </c>
      <c r="T100" s="118">
        <v>99.8</v>
      </c>
      <c r="U100" s="118">
        <v>60</v>
      </c>
      <c r="V100" s="118">
        <v>59.4</v>
      </c>
      <c r="W100" s="118">
        <v>57.8</v>
      </c>
      <c r="X100" s="118">
        <v>42.8</v>
      </c>
      <c r="Y100" s="118">
        <v>32.6</v>
      </c>
      <c r="Z100" s="118">
        <v>29.8</v>
      </c>
      <c r="AA100" s="118">
        <v>17.600000000000001</v>
      </c>
      <c r="AB100" s="118">
        <v>11.2</v>
      </c>
      <c r="AC100" s="118">
        <v>3.8</v>
      </c>
      <c r="AD100" s="118">
        <v>5</v>
      </c>
    </row>
    <row r="101" spans="1:30" x14ac:dyDescent="0.2">
      <c r="A101" s="18" t="s">
        <v>477</v>
      </c>
      <c r="B101" s="18" t="s">
        <v>867</v>
      </c>
      <c r="C101" s="18" t="s">
        <v>1016</v>
      </c>
      <c r="D101" s="118">
        <v>1910.2</v>
      </c>
      <c r="E101" s="118">
        <v>0</v>
      </c>
      <c r="F101" s="118">
        <v>127.8</v>
      </c>
      <c r="G101" s="118">
        <v>239.8</v>
      </c>
      <c r="H101" s="118">
        <v>149.19999999999999</v>
      </c>
      <c r="I101" s="118">
        <v>116.2</v>
      </c>
      <c r="J101" s="118">
        <v>127.4</v>
      </c>
      <c r="K101" s="118">
        <v>150.19999999999999</v>
      </c>
      <c r="L101" s="118">
        <v>161.6</v>
      </c>
      <c r="M101" s="118">
        <v>168.8</v>
      </c>
      <c r="N101" s="118">
        <v>134.19999999999999</v>
      </c>
      <c r="O101" s="118">
        <v>67.599999999999994</v>
      </c>
      <c r="P101" s="118">
        <v>42</v>
      </c>
      <c r="Q101" s="118">
        <v>20.399999999999999</v>
      </c>
      <c r="R101" s="118">
        <v>2</v>
      </c>
      <c r="S101" s="118">
        <v>62.2</v>
      </c>
      <c r="T101" s="118">
        <v>91.2</v>
      </c>
      <c r="U101" s="118">
        <v>52.6</v>
      </c>
      <c r="V101" s="118">
        <v>42.6</v>
      </c>
      <c r="W101" s="118">
        <v>37</v>
      </c>
      <c r="X101" s="118">
        <v>31.6</v>
      </c>
      <c r="Y101" s="118">
        <v>37.799999999999997</v>
      </c>
      <c r="Z101" s="118">
        <v>20</v>
      </c>
      <c r="AA101" s="118">
        <v>12</v>
      </c>
      <c r="AB101" s="118">
        <v>5.8</v>
      </c>
      <c r="AC101" s="118">
        <v>6.2</v>
      </c>
      <c r="AD101" s="118">
        <v>4</v>
      </c>
    </row>
    <row r="102" spans="1:30" x14ac:dyDescent="0.2">
      <c r="A102" s="18" t="s">
        <v>477</v>
      </c>
      <c r="B102" s="18" t="s">
        <v>867</v>
      </c>
      <c r="C102" s="18" t="s">
        <v>1017</v>
      </c>
      <c r="D102" s="118">
        <v>875</v>
      </c>
      <c r="E102" s="118">
        <v>0</v>
      </c>
      <c r="F102" s="118">
        <v>59</v>
      </c>
      <c r="G102" s="118">
        <v>39.6</v>
      </c>
      <c r="H102" s="118">
        <v>49.4</v>
      </c>
      <c r="I102" s="118">
        <v>73.8</v>
      </c>
      <c r="J102" s="118">
        <v>71.599999999999994</v>
      </c>
      <c r="K102" s="118">
        <v>74.400000000000006</v>
      </c>
      <c r="L102" s="118">
        <v>84.4</v>
      </c>
      <c r="M102" s="118">
        <v>75.2</v>
      </c>
      <c r="N102" s="118">
        <v>88.8</v>
      </c>
      <c r="O102" s="118">
        <v>43.6</v>
      </c>
      <c r="P102" s="118">
        <v>27.8</v>
      </c>
      <c r="Q102" s="118">
        <v>20.2</v>
      </c>
      <c r="R102" s="118">
        <v>1</v>
      </c>
      <c r="S102" s="118">
        <v>15.600000000000001</v>
      </c>
      <c r="T102" s="118">
        <v>21.8</v>
      </c>
      <c r="U102" s="118">
        <v>15</v>
      </c>
      <c r="V102" s="118">
        <v>20.6</v>
      </c>
      <c r="W102" s="118">
        <v>20.6</v>
      </c>
      <c r="X102" s="118">
        <v>14.2</v>
      </c>
      <c r="Y102" s="118">
        <v>21.6</v>
      </c>
      <c r="Z102" s="118">
        <v>13.4</v>
      </c>
      <c r="AA102" s="118">
        <v>15.2</v>
      </c>
      <c r="AB102" s="118">
        <v>3.2</v>
      </c>
      <c r="AC102" s="118">
        <v>4</v>
      </c>
      <c r="AD102" s="118">
        <v>1</v>
      </c>
    </row>
    <row r="103" spans="1:30" x14ac:dyDescent="0.2">
      <c r="A103" s="18" t="s">
        <v>477</v>
      </c>
      <c r="B103" s="18" t="s">
        <v>867</v>
      </c>
      <c r="C103" s="18" t="s">
        <v>1018</v>
      </c>
      <c r="D103" s="118">
        <v>760</v>
      </c>
      <c r="E103" s="118">
        <v>1</v>
      </c>
      <c r="F103" s="118">
        <v>25</v>
      </c>
      <c r="G103" s="118">
        <v>44</v>
      </c>
      <c r="H103" s="118">
        <v>49.2</v>
      </c>
      <c r="I103" s="118">
        <v>51.2</v>
      </c>
      <c r="J103" s="118">
        <v>60.8</v>
      </c>
      <c r="K103" s="118">
        <v>65.8</v>
      </c>
      <c r="L103" s="118">
        <v>62.8</v>
      </c>
      <c r="M103" s="118">
        <v>67</v>
      </c>
      <c r="N103" s="118">
        <v>89.4</v>
      </c>
      <c r="O103" s="118">
        <v>48.4</v>
      </c>
      <c r="P103" s="118">
        <v>36.4</v>
      </c>
      <c r="Q103" s="118">
        <v>30.8</v>
      </c>
      <c r="R103" s="118">
        <v>0</v>
      </c>
      <c r="S103" s="118">
        <v>15.4</v>
      </c>
      <c r="T103" s="118">
        <v>11</v>
      </c>
      <c r="U103" s="118">
        <v>12.8</v>
      </c>
      <c r="V103" s="118">
        <v>13.2</v>
      </c>
      <c r="W103" s="118">
        <v>11.2</v>
      </c>
      <c r="X103" s="118">
        <v>12.2</v>
      </c>
      <c r="Y103" s="118">
        <v>12.4</v>
      </c>
      <c r="Z103" s="118">
        <v>15</v>
      </c>
      <c r="AA103" s="118">
        <v>7.8</v>
      </c>
      <c r="AB103" s="118">
        <v>7</v>
      </c>
      <c r="AC103" s="118">
        <v>6.2</v>
      </c>
      <c r="AD103" s="118">
        <v>4</v>
      </c>
    </row>
    <row r="104" spans="1:30" x14ac:dyDescent="0.2">
      <c r="A104" s="18" t="s">
        <v>477</v>
      </c>
      <c r="B104" s="18" t="s">
        <v>867</v>
      </c>
      <c r="C104" s="18" t="s">
        <v>1019</v>
      </c>
      <c r="D104" s="118">
        <v>116.4</v>
      </c>
      <c r="E104" s="118">
        <v>0</v>
      </c>
      <c r="F104" s="118">
        <v>3.8</v>
      </c>
      <c r="G104" s="118">
        <v>5</v>
      </c>
      <c r="H104" s="118">
        <v>4.8000000000000007</v>
      </c>
      <c r="I104" s="118">
        <v>3.2</v>
      </c>
      <c r="J104" s="118">
        <v>4.5999999999999996</v>
      </c>
      <c r="K104" s="118">
        <v>11.600000000000001</v>
      </c>
      <c r="L104" s="118">
        <v>11.6</v>
      </c>
      <c r="M104" s="118">
        <v>10</v>
      </c>
      <c r="N104" s="118">
        <v>17.8</v>
      </c>
      <c r="O104" s="118">
        <v>9.8000000000000007</v>
      </c>
      <c r="P104" s="118">
        <v>7</v>
      </c>
      <c r="Q104" s="118">
        <v>3</v>
      </c>
      <c r="R104" s="118">
        <v>0</v>
      </c>
      <c r="S104" s="118">
        <v>0.8</v>
      </c>
      <c r="T104" s="118">
        <v>0.2</v>
      </c>
      <c r="U104" s="118">
        <v>0</v>
      </c>
      <c r="V104" s="118">
        <v>5.2</v>
      </c>
      <c r="W104" s="118">
        <v>2.2000000000000002</v>
      </c>
      <c r="X104" s="118">
        <v>3.8</v>
      </c>
      <c r="Y104" s="118">
        <v>2</v>
      </c>
      <c r="Z104" s="118">
        <v>1</v>
      </c>
      <c r="AA104" s="118">
        <v>6</v>
      </c>
      <c r="AB104" s="118">
        <v>3</v>
      </c>
      <c r="AC104" s="118">
        <v>0</v>
      </c>
      <c r="AD104" s="118">
        <v>0</v>
      </c>
    </row>
    <row r="105" spans="1:30" x14ac:dyDescent="0.2">
      <c r="A105" s="16" t="s">
        <v>475</v>
      </c>
      <c r="B105" s="16" t="s">
        <v>868</v>
      </c>
      <c r="C105" s="16" t="s">
        <v>1020</v>
      </c>
      <c r="D105" s="117">
        <v>13424</v>
      </c>
      <c r="E105" s="117">
        <v>20</v>
      </c>
      <c r="F105" s="117">
        <v>1026</v>
      </c>
      <c r="G105" s="117">
        <v>1116.5999999999999</v>
      </c>
      <c r="H105" s="117">
        <v>949.6</v>
      </c>
      <c r="I105" s="117">
        <v>938</v>
      </c>
      <c r="J105" s="117">
        <v>900.4</v>
      </c>
      <c r="K105" s="117">
        <v>1029.5999999999999</v>
      </c>
      <c r="L105" s="117">
        <v>1018.2</v>
      </c>
      <c r="M105" s="117">
        <v>1074.2</v>
      </c>
      <c r="N105" s="117">
        <v>862.2</v>
      </c>
      <c r="O105" s="117">
        <v>575.6</v>
      </c>
      <c r="P105" s="117">
        <v>356.6</v>
      </c>
      <c r="Q105" s="117">
        <v>254.8</v>
      </c>
      <c r="R105" s="117">
        <v>15</v>
      </c>
      <c r="S105" s="117">
        <v>592.6</v>
      </c>
      <c r="T105" s="117">
        <v>529.79999999999995</v>
      </c>
      <c r="U105" s="117">
        <v>365.4</v>
      </c>
      <c r="V105" s="117">
        <v>393.8</v>
      </c>
      <c r="W105" s="117">
        <v>377.2</v>
      </c>
      <c r="X105" s="117">
        <v>338.8</v>
      </c>
      <c r="Y105" s="117">
        <v>256.60000000000002</v>
      </c>
      <c r="Z105" s="117">
        <v>163</v>
      </c>
      <c r="AA105" s="117">
        <v>110.2</v>
      </c>
      <c r="AB105" s="117">
        <v>73.2</v>
      </c>
      <c r="AC105" s="117">
        <v>52.8</v>
      </c>
      <c r="AD105" s="117">
        <v>33.799999999999997</v>
      </c>
    </row>
    <row r="106" spans="1:30" x14ac:dyDescent="0.2">
      <c r="A106" s="18" t="s">
        <v>477</v>
      </c>
      <c r="B106" s="18" t="s">
        <v>868</v>
      </c>
      <c r="C106" s="18" t="s">
        <v>1021</v>
      </c>
      <c r="D106" s="118">
        <v>2974.2</v>
      </c>
      <c r="E106" s="118">
        <v>2</v>
      </c>
      <c r="F106" s="118">
        <v>201.2</v>
      </c>
      <c r="G106" s="118">
        <v>297.2</v>
      </c>
      <c r="H106" s="118">
        <v>241.4</v>
      </c>
      <c r="I106" s="118">
        <v>217</v>
      </c>
      <c r="J106" s="118">
        <v>199.2</v>
      </c>
      <c r="K106" s="118">
        <v>210</v>
      </c>
      <c r="L106" s="118">
        <v>178.2</v>
      </c>
      <c r="M106" s="118">
        <v>216.8</v>
      </c>
      <c r="N106" s="118">
        <v>175</v>
      </c>
      <c r="O106" s="118">
        <v>100</v>
      </c>
      <c r="P106" s="118">
        <v>82.4</v>
      </c>
      <c r="Q106" s="118">
        <v>52.8</v>
      </c>
      <c r="R106" s="118">
        <v>3</v>
      </c>
      <c r="S106" s="118">
        <v>110.6</v>
      </c>
      <c r="T106" s="118">
        <v>136.4</v>
      </c>
      <c r="U106" s="118">
        <v>92.8</v>
      </c>
      <c r="V106" s="118">
        <v>94</v>
      </c>
      <c r="W106" s="118">
        <v>90.6</v>
      </c>
      <c r="X106" s="118">
        <v>100.2</v>
      </c>
      <c r="Y106" s="118">
        <v>65.2</v>
      </c>
      <c r="Z106" s="118">
        <v>38.200000000000003</v>
      </c>
      <c r="AA106" s="118">
        <v>26.2</v>
      </c>
      <c r="AB106" s="118">
        <v>18</v>
      </c>
      <c r="AC106" s="118">
        <v>17</v>
      </c>
      <c r="AD106" s="118">
        <v>8.8000000000000007</v>
      </c>
    </row>
    <row r="107" spans="1:30" x14ac:dyDescent="0.2">
      <c r="A107" s="18" t="s">
        <v>477</v>
      </c>
      <c r="B107" s="18" t="s">
        <v>868</v>
      </c>
      <c r="C107" s="18" t="s">
        <v>1022</v>
      </c>
      <c r="D107" s="118">
        <v>3205.6</v>
      </c>
      <c r="E107" s="118">
        <v>10</v>
      </c>
      <c r="F107" s="118">
        <v>238.8</v>
      </c>
      <c r="G107" s="118">
        <v>217.4</v>
      </c>
      <c r="H107" s="118">
        <v>191.8</v>
      </c>
      <c r="I107" s="118">
        <v>212.6</v>
      </c>
      <c r="J107" s="118">
        <v>198</v>
      </c>
      <c r="K107" s="118">
        <v>270</v>
      </c>
      <c r="L107" s="118">
        <v>248.4</v>
      </c>
      <c r="M107" s="118">
        <v>267.8</v>
      </c>
      <c r="N107" s="118">
        <v>198</v>
      </c>
      <c r="O107" s="118">
        <v>154.19999999999999</v>
      </c>
      <c r="P107" s="118">
        <v>86.4</v>
      </c>
      <c r="Q107" s="118">
        <v>62.6</v>
      </c>
      <c r="R107" s="118">
        <v>3</v>
      </c>
      <c r="S107" s="118">
        <v>147.6</v>
      </c>
      <c r="T107" s="118">
        <v>124.4</v>
      </c>
      <c r="U107" s="118">
        <v>81.599999999999994</v>
      </c>
      <c r="V107" s="118">
        <v>120</v>
      </c>
      <c r="W107" s="118">
        <v>114.4</v>
      </c>
      <c r="X107" s="118">
        <v>92.4</v>
      </c>
      <c r="Y107" s="118">
        <v>70.599999999999994</v>
      </c>
      <c r="Z107" s="118">
        <v>42.8</v>
      </c>
      <c r="AA107" s="118">
        <v>24</v>
      </c>
      <c r="AB107" s="118">
        <v>14.600000000000001</v>
      </c>
      <c r="AC107" s="118">
        <v>6</v>
      </c>
      <c r="AD107" s="118">
        <v>8.1999999999999993</v>
      </c>
    </row>
    <row r="108" spans="1:30" x14ac:dyDescent="0.2">
      <c r="A108" s="18" t="s">
        <v>477</v>
      </c>
      <c r="B108" s="18" t="s">
        <v>868</v>
      </c>
      <c r="C108" s="18" t="s">
        <v>1023</v>
      </c>
      <c r="D108" s="118">
        <v>2679.8</v>
      </c>
      <c r="E108" s="118">
        <v>3</v>
      </c>
      <c r="F108" s="118">
        <v>175.8</v>
      </c>
      <c r="G108" s="118">
        <v>204.6</v>
      </c>
      <c r="H108" s="118">
        <v>210.8</v>
      </c>
      <c r="I108" s="118">
        <v>225.6</v>
      </c>
      <c r="J108" s="118">
        <v>204.8</v>
      </c>
      <c r="K108" s="118">
        <v>193.2</v>
      </c>
      <c r="L108" s="118">
        <v>233.2</v>
      </c>
      <c r="M108" s="118">
        <v>230.8</v>
      </c>
      <c r="N108" s="118">
        <v>174</v>
      </c>
      <c r="O108" s="118">
        <v>90.2</v>
      </c>
      <c r="P108" s="118">
        <v>58.4</v>
      </c>
      <c r="Q108" s="118">
        <v>40.200000000000003</v>
      </c>
      <c r="R108" s="118">
        <v>3</v>
      </c>
      <c r="S108" s="118">
        <v>102.4</v>
      </c>
      <c r="T108" s="118">
        <v>83.2</v>
      </c>
      <c r="U108" s="118">
        <v>84.4</v>
      </c>
      <c r="V108" s="118">
        <v>76</v>
      </c>
      <c r="W108" s="118">
        <v>84</v>
      </c>
      <c r="X108" s="118">
        <v>56.8</v>
      </c>
      <c r="Y108" s="118">
        <v>52.4</v>
      </c>
      <c r="Z108" s="118">
        <v>42.2</v>
      </c>
      <c r="AA108" s="118">
        <v>21.4</v>
      </c>
      <c r="AB108" s="118">
        <v>15.6</v>
      </c>
      <c r="AC108" s="118">
        <v>7.8</v>
      </c>
      <c r="AD108" s="118">
        <v>6</v>
      </c>
    </row>
    <row r="109" spans="1:30" x14ac:dyDescent="0.2">
      <c r="A109" s="18" t="s">
        <v>477</v>
      </c>
      <c r="B109" s="18" t="s">
        <v>868</v>
      </c>
      <c r="C109" s="18" t="s">
        <v>1024</v>
      </c>
      <c r="D109" s="118">
        <v>1669.4</v>
      </c>
      <c r="E109" s="118">
        <v>2</v>
      </c>
      <c r="F109" s="118">
        <v>149.80000000000001</v>
      </c>
      <c r="G109" s="118">
        <v>153</v>
      </c>
      <c r="H109" s="118">
        <v>119.8</v>
      </c>
      <c r="I109" s="118">
        <v>110.4</v>
      </c>
      <c r="J109" s="118">
        <v>120.8</v>
      </c>
      <c r="K109" s="118">
        <v>125</v>
      </c>
      <c r="L109" s="118">
        <v>141.4</v>
      </c>
      <c r="M109" s="118">
        <v>129.19999999999999</v>
      </c>
      <c r="N109" s="118">
        <v>97.4</v>
      </c>
      <c r="O109" s="118">
        <v>60.8</v>
      </c>
      <c r="P109" s="118">
        <v>32.6</v>
      </c>
      <c r="Q109" s="118">
        <v>22.2</v>
      </c>
      <c r="R109" s="118">
        <v>5</v>
      </c>
      <c r="S109" s="118">
        <v>101.6</v>
      </c>
      <c r="T109" s="118">
        <v>82.8</v>
      </c>
      <c r="U109" s="118">
        <v>40.799999999999997</v>
      </c>
      <c r="V109" s="118">
        <v>43.4</v>
      </c>
      <c r="W109" s="118">
        <v>35.799999999999997</v>
      </c>
      <c r="X109" s="118">
        <v>29.4</v>
      </c>
      <c r="Y109" s="118">
        <v>22.8</v>
      </c>
      <c r="Z109" s="118">
        <v>17.8</v>
      </c>
      <c r="AA109" s="118">
        <v>10.8</v>
      </c>
      <c r="AB109" s="118">
        <v>3</v>
      </c>
      <c r="AC109" s="118">
        <v>6.8</v>
      </c>
      <c r="AD109" s="118">
        <v>5</v>
      </c>
    </row>
    <row r="110" spans="1:30" x14ac:dyDescent="0.2">
      <c r="A110" s="18" t="s">
        <v>477</v>
      </c>
      <c r="B110" s="18" t="s">
        <v>868</v>
      </c>
      <c r="C110" s="18" t="s">
        <v>1025</v>
      </c>
      <c r="D110" s="118">
        <v>575.4</v>
      </c>
      <c r="E110" s="118">
        <v>1</v>
      </c>
      <c r="F110" s="118">
        <v>84</v>
      </c>
      <c r="G110" s="118">
        <v>51.4</v>
      </c>
      <c r="H110" s="118">
        <v>32.799999999999997</v>
      </c>
      <c r="I110" s="118">
        <v>29</v>
      </c>
      <c r="J110" s="118">
        <v>28</v>
      </c>
      <c r="K110" s="118">
        <v>40.200000000000003</v>
      </c>
      <c r="L110" s="118">
        <v>43.2</v>
      </c>
      <c r="M110" s="118">
        <v>50.4</v>
      </c>
      <c r="N110" s="118">
        <v>47.2</v>
      </c>
      <c r="O110" s="118">
        <v>36.799999999999997</v>
      </c>
      <c r="P110" s="118">
        <v>18.600000000000001</v>
      </c>
      <c r="Q110" s="118">
        <v>18</v>
      </c>
      <c r="R110" s="118">
        <v>0</v>
      </c>
      <c r="S110" s="118">
        <v>31.4</v>
      </c>
      <c r="T110" s="118">
        <v>16</v>
      </c>
      <c r="U110" s="118">
        <v>6.2</v>
      </c>
      <c r="V110" s="118">
        <v>4</v>
      </c>
      <c r="W110" s="118">
        <v>4.4000000000000004</v>
      </c>
      <c r="X110" s="118">
        <v>8.6</v>
      </c>
      <c r="Y110" s="118">
        <v>9.8000000000000007</v>
      </c>
      <c r="Z110" s="118">
        <v>4.2</v>
      </c>
      <c r="AA110" s="118">
        <v>1.2</v>
      </c>
      <c r="AB110" s="118">
        <v>6</v>
      </c>
      <c r="AC110" s="118">
        <v>2</v>
      </c>
      <c r="AD110" s="118">
        <v>1</v>
      </c>
    </row>
    <row r="111" spans="1:30" x14ac:dyDescent="0.2">
      <c r="A111" s="18" t="s">
        <v>477</v>
      </c>
      <c r="B111" s="18" t="s">
        <v>868</v>
      </c>
      <c r="C111" s="18" t="s">
        <v>1026</v>
      </c>
      <c r="D111" s="118">
        <v>573.20000000000005</v>
      </c>
      <c r="E111" s="118">
        <v>0</v>
      </c>
      <c r="F111" s="118">
        <v>19.399999999999999</v>
      </c>
      <c r="G111" s="118">
        <v>48.8</v>
      </c>
      <c r="H111" s="118">
        <v>32.799999999999997</v>
      </c>
      <c r="I111" s="118">
        <v>32.799999999999997</v>
      </c>
      <c r="J111" s="118">
        <v>30.6</v>
      </c>
      <c r="K111" s="118">
        <v>50</v>
      </c>
      <c r="L111" s="118">
        <v>45.2</v>
      </c>
      <c r="M111" s="118">
        <v>57</v>
      </c>
      <c r="N111" s="118">
        <v>52.2</v>
      </c>
      <c r="O111" s="118">
        <v>59.6</v>
      </c>
      <c r="P111" s="118">
        <v>27.6</v>
      </c>
      <c r="Q111" s="118">
        <v>19.2</v>
      </c>
      <c r="R111" s="118">
        <v>0</v>
      </c>
      <c r="S111" s="118">
        <v>9.1999999999999993</v>
      </c>
      <c r="T111" s="118">
        <v>18.8</v>
      </c>
      <c r="U111" s="118">
        <v>10.6</v>
      </c>
      <c r="V111" s="118">
        <v>7.4</v>
      </c>
      <c r="W111" s="118">
        <v>8.4</v>
      </c>
      <c r="X111" s="118">
        <v>8.4</v>
      </c>
      <c r="Y111" s="118">
        <v>9</v>
      </c>
      <c r="Z111" s="118">
        <v>4.8</v>
      </c>
      <c r="AA111" s="118">
        <v>10.6</v>
      </c>
      <c r="AB111" s="118">
        <v>5</v>
      </c>
      <c r="AC111" s="118">
        <v>4</v>
      </c>
      <c r="AD111" s="118">
        <v>1.8</v>
      </c>
    </row>
    <row r="112" spans="1:30" x14ac:dyDescent="0.2">
      <c r="A112" s="18" t="s">
        <v>477</v>
      </c>
      <c r="B112" s="18" t="s">
        <v>868</v>
      </c>
      <c r="C112" s="18" t="s">
        <v>1027</v>
      </c>
      <c r="D112" s="118">
        <v>665.8</v>
      </c>
      <c r="E112" s="118">
        <v>1</v>
      </c>
      <c r="F112" s="118">
        <v>77.400000000000006</v>
      </c>
      <c r="G112" s="118">
        <v>92.6</v>
      </c>
      <c r="H112" s="118">
        <v>59.6</v>
      </c>
      <c r="I112" s="118">
        <v>49.8</v>
      </c>
      <c r="J112" s="118">
        <v>43.6</v>
      </c>
      <c r="K112" s="118">
        <v>33.6</v>
      </c>
      <c r="L112" s="118">
        <v>28.4</v>
      </c>
      <c r="M112" s="118">
        <v>24.8</v>
      </c>
      <c r="N112" s="118">
        <v>30.4</v>
      </c>
      <c r="O112" s="118">
        <v>24.4</v>
      </c>
      <c r="P112" s="118">
        <v>16</v>
      </c>
      <c r="Q112" s="118">
        <v>6.8</v>
      </c>
      <c r="R112" s="118">
        <v>0</v>
      </c>
      <c r="S112" s="118">
        <v>53</v>
      </c>
      <c r="T112" s="118">
        <v>32.6</v>
      </c>
      <c r="U112" s="118">
        <v>20.8</v>
      </c>
      <c r="V112" s="118">
        <v>17.399999999999999</v>
      </c>
      <c r="W112" s="118">
        <v>13.6</v>
      </c>
      <c r="X112" s="118">
        <v>11</v>
      </c>
      <c r="Y112" s="118">
        <v>9.1999999999999993</v>
      </c>
      <c r="Z112" s="118">
        <v>3.8</v>
      </c>
      <c r="AA112" s="118">
        <v>8</v>
      </c>
      <c r="AB112" s="118">
        <v>4</v>
      </c>
      <c r="AC112" s="118">
        <v>4</v>
      </c>
      <c r="AD112" s="118">
        <v>0</v>
      </c>
    </row>
    <row r="113" spans="1:30" x14ac:dyDescent="0.2">
      <c r="A113" s="18" t="s">
        <v>477</v>
      </c>
      <c r="B113" s="18" t="s">
        <v>868</v>
      </c>
      <c r="C113" s="18" t="s">
        <v>1028</v>
      </c>
      <c r="D113" s="118">
        <v>546.79999999999995</v>
      </c>
      <c r="E113" s="118">
        <v>1</v>
      </c>
      <c r="F113" s="118">
        <v>32.799999999999997</v>
      </c>
      <c r="G113" s="118">
        <v>24</v>
      </c>
      <c r="H113" s="118">
        <v>29.8</v>
      </c>
      <c r="I113" s="118">
        <v>28.4</v>
      </c>
      <c r="J113" s="118">
        <v>42</v>
      </c>
      <c r="K113" s="118">
        <v>61.2</v>
      </c>
      <c r="L113" s="118">
        <v>62.4</v>
      </c>
      <c r="M113" s="118">
        <v>42.2</v>
      </c>
      <c r="N113" s="118">
        <v>42.6</v>
      </c>
      <c r="O113" s="118">
        <v>26</v>
      </c>
      <c r="P113" s="118">
        <v>16.399999999999999</v>
      </c>
      <c r="Q113" s="118">
        <v>20</v>
      </c>
      <c r="R113" s="118">
        <v>0</v>
      </c>
      <c r="S113" s="118">
        <v>18.399999999999999</v>
      </c>
      <c r="T113" s="118">
        <v>18</v>
      </c>
      <c r="U113" s="118">
        <v>11</v>
      </c>
      <c r="V113" s="118">
        <v>18.600000000000001</v>
      </c>
      <c r="W113" s="118">
        <v>11</v>
      </c>
      <c r="X113" s="118">
        <v>15.8</v>
      </c>
      <c r="Y113" s="118">
        <v>10.4</v>
      </c>
      <c r="Z113" s="118">
        <v>2.8</v>
      </c>
      <c r="AA113" s="118">
        <v>4.8</v>
      </c>
      <c r="AB113" s="118">
        <v>3.2</v>
      </c>
      <c r="AC113" s="118">
        <v>3</v>
      </c>
      <c r="AD113" s="118">
        <v>1</v>
      </c>
    </row>
    <row r="114" spans="1:30" x14ac:dyDescent="0.2">
      <c r="A114" s="18" t="s">
        <v>477</v>
      </c>
      <c r="B114" s="18" t="s">
        <v>868</v>
      </c>
      <c r="C114" s="18" t="s">
        <v>1029</v>
      </c>
      <c r="D114" s="118">
        <v>533.79999999999995</v>
      </c>
      <c r="E114" s="118">
        <v>0</v>
      </c>
      <c r="F114" s="118">
        <v>46.8</v>
      </c>
      <c r="G114" s="118">
        <v>27.6</v>
      </c>
      <c r="H114" s="118">
        <v>30.8</v>
      </c>
      <c r="I114" s="118">
        <v>32.4</v>
      </c>
      <c r="J114" s="118">
        <v>33.4</v>
      </c>
      <c r="K114" s="118">
        <v>46.4</v>
      </c>
      <c r="L114" s="118">
        <v>37.799999999999997</v>
      </c>
      <c r="M114" s="118">
        <v>55.2</v>
      </c>
      <c r="N114" s="118">
        <v>45.4</v>
      </c>
      <c r="O114" s="118">
        <v>23.6</v>
      </c>
      <c r="P114" s="118">
        <v>18.2</v>
      </c>
      <c r="Q114" s="118">
        <v>13</v>
      </c>
      <c r="R114" s="118">
        <v>1</v>
      </c>
      <c r="S114" s="118">
        <v>18.399999999999999</v>
      </c>
      <c r="T114" s="118">
        <v>17.600000000000001</v>
      </c>
      <c r="U114" s="118">
        <v>17.2</v>
      </c>
      <c r="V114" s="118">
        <v>13</v>
      </c>
      <c r="W114" s="118">
        <v>15</v>
      </c>
      <c r="X114" s="118">
        <v>16.2</v>
      </c>
      <c r="Y114" s="118">
        <v>7.2</v>
      </c>
      <c r="Z114" s="118">
        <v>6.4</v>
      </c>
      <c r="AA114" s="118">
        <v>3.2</v>
      </c>
      <c r="AB114" s="118">
        <v>3.8</v>
      </c>
      <c r="AC114" s="118">
        <v>2.2000000000000002</v>
      </c>
      <c r="AD114" s="118">
        <v>2</v>
      </c>
    </row>
    <row r="115" spans="1:30" x14ac:dyDescent="0.2">
      <c r="A115" s="16" t="s">
        <v>475</v>
      </c>
      <c r="B115" s="16" t="s">
        <v>869</v>
      </c>
      <c r="C115" s="16" t="s">
        <v>1030</v>
      </c>
      <c r="D115" s="117">
        <v>45562.400000000001</v>
      </c>
      <c r="E115" s="117">
        <v>43</v>
      </c>
      <c r="F115" s="117">
        <v>2524.1999999999998</v>
      </c>
      <c r="G115" s="117">
        <v>3532.4</v>
      </c>
      <c r="H115" s="117">
        <v>3212.8</v>
      </c>
      <c r="I115" s="117">
        <v>3213.2</v>
      </c>
      <c r="J115" s="117">
        <v>3029</v>
      </c>
      <c r="K115" s="117">
        <v>3021</v>
      </c>
      <c r="L115" s="117">
        <v>2965</v>
      </c>
      <c r="M115" s="117">
        <v>3067.4</v>
      </c>
      <c r="N115" s="117">
        <v>2623.8</v>
      </c>
      <c r="O115" s="117">
        <v>1748.8</v>
      </c>
      <c r="P115" s="117">
        <v>999</v>
      </c>
      <c r="Q115" s="117">
        <v>693.4</v>
      </c>
      <c r="R115" s="117">
        <v>59</v>
      </c>
      <c r="S115" s="117">
        <v>1856.6</v>
      </c>
      <c r="T115" s="117">
        <v>2180.6</v>
      </c>
      <c r="U115" s="117">
        <v>1955.4</v>
      </c>
      <c r="V115" s="117">
        <v>1911.6</v>
      </c>
      <c r="W115" s="117">
        <v>1952.4</v>
      </c>
      <c r="X115" s="117">
        <v>1599.4</v>
      </c>
      <c r="Y115" s="117">
        <v>1196.2</v>
      </c>
      <c r="Z115" s="117">
        <v>904.2</v>
      </c>
      <c r="AA115" s="117">
        <v>604.79999999999995</v>
      </c>
      <c r="AB115" s="117">
        <v>304.39999999999998</v>
      </c>
      <c r="AC115" s="117">
        <v>222.8</v>
      </c>
      <c r="AD115" s="117">
        <v>142</v>
      </c>
    </row>
    <row r="116" spans="1:30" x14ac:dyDescent="0.2">
      <c r="A116" s="18" t="s">
        <v>477</v>
      </c>
      <c r="B116" s="18" t="s">
        <v>869</v>
      </c>
      <c r="C116" s="18" t="s">
        <v>1031</v>
      </c>
      <c r="D116" s="118">
        <v>11017</v>
      </c>
      <c r="E116" s="118">
        <v>10</v>
      </c>
      <c r="F116" s="118">
        <v>815.4</v>
      </c>
      <c r="G116" s="118">
        <v>1095.4000000000001</v>
      </c>
      <c r="H116" s="118">
        <v>930</v>
      </c>
      <c r="I116" s="118">
        <v>831.40000000000009</v>
      </c>
      <c r="J116" s="118">
        <v>770.2</v>
      </c>
      <c r="K116" s="118">
        <v>643.4</v>
      </c>
      <c r="L116" s="118">
        <v>550.4</v>
      </c>
      <c r="M116" s="118">
        <v>545.6</v>
      </c>
      <c r="N116" s="118">
        <v>434.8</v>
      </c>
      <c r="O116" s="118">
        <v>274.2</v>
      </c>
      <c r="P116" s="118">
        <v>154.4</v>
      </c>
      <c r="Q116" s="118">
        <v>96.6</v>
      </c>
      <c r="R116" s="118">
        <v>13</v>
      </c>
      <c r="S116" s="118">
        <v>532.79999999999995</v>
      </c>
      <c r="T116" s="118">
        <v>677</v>
      </c>
      <c r="U116" s="118">
        <v>604.20000000000005</v>
      </c>
      <c r="V116" s="118">
        <v>515</v>
      </c>
      <c r="W116" s="118">
        <v>482.20000000000005</v>
      </c>
      <c r="X116" s="118">
        <v>388.20000000000005</v>
      </c>
      <c r="Y116" s="118">
        <v>274</v>
      </c>
      <c r="Z116" s="118">
        <v>172.2</v>
      </c>
      <c r="AA116" s="118">
        <v>105.6</v>
      </c>
      <c r="AB116" s="118">
        <v>49.8</v>
      </c>
      <c r="AC116" s="118">
        <v>35.799999999999997</v>
      </c>
      <c r="AD116" s="118">
        <v>15.4</v>
      </c>
    </row>
    <row r="117" spans="1:30" x14ac:dyDescent="0.2">
      <c r="A117" s="18" t="s">
        <v>477</v>
      </c>
      <c r="B117" s="18" t="s">
        <v>869</v>
      </c>
      <c r="C117" s="18" t="s">
        <v>1032</v>
      </c>
      <c r="D117" s="118">
        <v>3436.6</v>
      </c>
      <c r="E117" s="118">
        <v>8</v>
      </c>
      <c r="F117" s="118">
        <v>191</v>
      </c>
      <c r="G117" s="118">
        <v>297.8</v>
      </c>
      <c r="H117" s="118">
        <v>248.6</v>
      </c>
      <c r="I117" s="118">
        <v>252.4</v>
      </c>
      <c r="J117" s="118">
        <v>222.2</v>
      </c>
      <c r="K117" s="118">
        <v>232.6</v>
      </c>
      <c r="L117" s="118">
        <v>218.60000000000002</v>
      </c>
      <c r="M117" s="118">
        <v>234</v>
      </c>
      <c r="N117" s="118">
        <v>192.6</v>
      </c>
      <c r="O117" s="118">
        <v>119.4</v>
      </c>
      <c r="P117" s="118">
        <v>72.2</v>
      </c>
      <c r="Q117" s="118">
        <v>52.6</v>
      </c>
      <c r="R117" s="118">
        <v>6</v>
      </c>
      <c r="S117" s="118">
        <v>172.6</v>
      </c>
      <c r="T117" s="118">
        <v>177.8</v>
      </c>
      <c r="U117" s="118">
        <v>134.6</v>
      </c>
      <c r="V117" s="118">
        <v>115</v>
      </c>
      <c r="W117" s="118">
        <v>125</v>
      </c>
      <c r="X117" s="118">
        <v>114.6</v>
      </c>
      <c r="Y117" s="118">
        <v>95.4</v>
      </c>
      <c r="Z117" s="118">
        <v>69</v>
      </c>
      <c r="AA117" s="118">
        <v>35</v>
      </c>
      <c r="AB117" s="118">
        <v>22</v>
      </c>
      <c r="AC117" s="118">
        <v>14.8</v>
      </c>
      <c r="AD117" s="118">
        <v>12.8</v>
      </c>
    </row>
    <row r="118" spans="1:30" x14ac:dyDescent="0.2">
      <c r="A118" s="18" t="s">
        <v>477</v>
      </c>
      <c r="B118" s="18" t="s">
        <v>869</v>
      </c>
      <c r="C118" s="18" t="s">
        <v>1033</v>
      </c>
      <c r="D118" s="118">
        <v>4858</v>
      </c>
      <c r="E118" s="118">
        <v>6</v>
      </c>
      <c r="F118" s="118">
        <v>254</v>
      </c>
      <c r="G118" s="118">
        <v>272.2</v>
      </c>
      <c r="H118" s="118">
        <v>302.2</v>
      </c>
      <c r="I118" s="118">
        <v>301.8</v>
      </c>
      <c r="J118" s="118">
        <v>325.60000000000002</v>
      </c>
      <c r="K118" s="118">
        <v>316.2</v>
      </c>
      <c r="L118" s="118">
        <v>327.39999999999998</v>
      </c>
      <c r="M118" s="118">
        <v>360.6</v>
      </c>
      <c r="N118" s="118">
        <v>266.8</v>
      </c>
      <c r="O118" s="118">
        <v>212.4</v>
      </c>
      <c r="P118" s="118">
        <v>109.2</v>
      </c>
      <c r="Q118" s="118">
        <v>86.8</v>
      </c>
      <c r="R118" s="118">
        <v>7</v>
      </c>
      <c r="S118" s="118">
        <v>184</v>
      </c>
      <c r="T118" s="118">
        <v>168</v>
      </c>
      <c r="U118" s="118">
        <v>206.2</v>
      </c>
      <c r="V118" s="118">
        <v>249.6</v>
      </c>
      <c r="W118" s="118">
        <v>258.2</v>
      </c>
      <c r="X118" s="118">
        <v>193.8</v>
      </c>
      <c r="Y118" s="118">
        <v>155.80000000000001</v>
      </c>
      <c r="Z118" s="118">
        <v>117</v>
      </c>
      <c r="AA118" s="118">
        <v>77.599999999999994</v>
      </c>
      <c r="AB118" s="118">
        <v>39.799999999999997</v>
      </c>
      <c r="AC118" s="118">
        <v>39.799999999999997</v>
      </c>
      <c r="AD118" s="118">
        <v>20</v>
      </c>
    </row>
    <row r="119" spans="1:30" x14ac:dyDescent="0.2">
      <c r="A119" s="18" t="s">
        <v>477</v>
      </c>
      <c r="B119" s="18" t="s">
        <v>869</v>
      </c>
      <c r="C119" s="18" t="s">
        <v>1034</v>
      </c>
      <c r="D119" s="118">
        <v>5962.4</v>
      </c>
      <c r="E119" s="118">
        <v>9</v>
      </c>
      <c r="F119" s="118">
        <v>369.6</v>
      </c>
      <c r="G119" s="118">
        <v>548.4</v>
      </c>
      <c r="H119" s="118">
        <v>438.4</v>
      </c>
      <c r="I119" s="118">
        <v>399.6</v>
      </c>
      <c r="J119" s="118">
        <v>364.4</v>
      </c>
      <c r="K119" s="118">
        <v>345.4</v>
      </c>
      <c r="L119" s="118">
        <v>318</v>
      </c>
      <c r="M119" s="118">
        <v>324</v>
      </c>
      <c r="N119" s="118">
        <v>270</v>
      </c>
      <c r="O119" s="118">
        <v>177.6</v>
      </c>
      <c r="P119" s="118">
        <v>106.2</v>
      </c>
      <c r="Q119" s="118">
        <v>89.4</v>
      </c>
      <c r="R119" s="118">
        <v>6</v>
      </c>
      <c r="S119" s="118">
        <v>300</v>
      </c>
      <c r="T119" s="118">
        <v>391.8</v>
      </c>
      <c r="U119" s="118">
        <v>267.2</v>
      </c>
      <c r="V119" s="118">
        <v>267.39999999999998</v>
      </c>
      <c r="W119" s="118">
        <v>269</v>
      </c>
      <c r="X119" s="118">
        <v>215.2</v>
      </c>
      <c r="Y119" s="118">
        <v>155.80000000000001</v>
      </c>
      <c r="Z119" s="118">
        <v>136.4</v>
      </c>
      <c r="AA119" s="118">
        <v>100.6</v>
      </c>
      <c r="AB119" s="118">
        <v>50.4</v>
      </c>
      <c r="AC119" s="118">
        <v>26.2</v>
      </c>
      <c r="AD119" s="118">
        <v>16.399999999999999</v>
      </c>
    </row>
    <row r="120" spans="1:30" x14ac:dyDescent="0.2">
      <c r="A120" s="18" t="s">
        <v>477</v>
      </c>
      <c r="B120" s="18" t="s">
        <v>869</v>
      </c>
      <c r="C120" s="18" t="s">
        <v>1035</v>
      </c>
      <c r="D120" s="118">
        <v>5276.8</v>
      </c>
      <c r="E120" s="118">
        <v>4</v>
      </c>
      <c r="F120" s="118">
        <v>312.2</v>
      </c>
      <c r="G120" s="118">
        <v>416.4</v>
      </c>
      <c r="H120" s="118">
        <v>325.2</v>
      </c>
      <c r="I120" s="118">
        <v>363.8</v>
      </c>
      <c r="J120" s="118">
        <v>347.6</v>
      </c>
      <c r="K120" s="118">
        <v>328</v>
      </c>
      <c r="L120" s="118">
        <v>356.8</v>
      </c>
      <c r="M120" s="118">
        <v>365.6</v>
      </c>
      <c r="N120" s="118">
        <v>325.60000000000002</v>
      </c>
      <c r="O120" s="118">
        <v>216.4</v>
      </c>
      <c r="P120" s="118">
        <v>122.4</v>
      </c>
      <c r="Q120" s="118">
        <v>86.4</v>
      </c>
      <c r="R120" s="118">
        <v>10</v>
      </c>
      <c r="S120" s="118">
        <v>220.6</v>
      </c>
      <c r="T120" s="118">
        <v>244.2</v>
      </c>
      <c r="U120" s="118">
        <v>212.2</v>
      </c>
      <c r="V120" s="118">
        <v>211.8</v>
      </c>
      <c r="W120" s="118">
        <v>217.8</v>
      </c>
      <c r="X120" s="118">
        <v>176.4</v>
      </c>
      <c r="Y120" s="118">
        <v>133.4</v>
      </c>
      <c r="Z120" s="118">
        <v>110.80000000000001</v>
      </c>
      <c r="AA120" s="118">
        <v>79.400000000000006</v>
      </c>
      <c r="AB120" s="118">
        <v>44</v>
      </c>
      <c r="AC120" s="118">
        <v>23</v>
      </c>
      <c r="AD120" s="118">
        <v>22.8</v>
      </c>
    </row>
    <row r="121" spans="1:30" x14ac:dyDescent="0.2">
      <c r="A121" s="18" t="s">
        <v>477</v>
      </c>
      <c r="B121" s="18" t="s">
        <v>869</v>
      </c>
      <c r="C121" s="18" t="s">
        <v>1036</v>
      </c>
      <c r="D121" s="118">
        <v>2496</v>
      </c>
      <c r="E121" s="118">
        <v>0</v>
      </c>
      <c r="F121" s="118">
        <v>58.4</v>
      </c>
      <c r="G121" s="118">
        <v>117.2</v>
      </c>
      <c r="H121" s="118">
        <v>138.80000000000001</v>
      </c>
      <c r="I121" s="118">
        <v>185.4</v>
      </c>
      <c r="J121" s="118">
        <v>173.6</v>
      </c>
      <c r="K121" s="118">
        <v>190.8</v>
      </c>
      <c r="L121" s="118">
        <v>228</v>
      </c>
      <c r="M121" s="118">
        <v>247.6</v>
      </c>
      <c r="N121" s="118">
        <v>214.8</v>
      </c>
      <c r="O121" s="118">
        <v>130.6</v>
      </c>
      <c r="P121" s="118">
        <v>70.599999999999994</v>
      </c>
      <c r="Q121" s="118">
        <v>52.6</v>
      </c>
      <c r="R121" s="118">
        <v>1</v>
      </c>
      <c r="S121" s="118">
        <v>38.4</v>
      </c>
      <c r="T121" s="118">
        <v>56.8</v>
      </c>
      <c r="U121" s="118">
        <v>86.800000000000011</v>
      </c>
      <c r="V121" s="118">
        <v>92</v>
      </c>
      <c r="W121" s="118">
        <v>106.6</v>
      </c>
      <c r="X121" s="118">
        <v>91.8</v>
      </c>
      <c r="Y121" s="118">
        <v>68.599999999999994</v>
      </c>
      <c r="Z121" s="118">
        <v>66.2</v>
      </c>
      <c r="AA121" s="118">
        <v>45</v>
      </c>
      <c r="AB121" s="118">
        <v>12.8</v>
      </c>
      <c r="AC121" s="118">
        <v>12.6</v>
      </c>
      <c r="AD121" s="118">
        <v>9</v>
      </c>
    </row>
    <row r="122" spans="1:30" x14ac:dyDescent="0.2">
      <c r="A122" s="18" t="s">
        <v>477</v>
      </c>
      <c r="B122" s="18" t="s">
        <v>869</v>
      </c>
      <c r="C122" s="18" t="s">
        <v>1037</v>
      </c>
      <c r="D122" s="118">
        <v>3171.2</v>
      </c>
      <c r="E122" s="118">
        <v>2</v>
      </c>
      <c r="F122" s="118">
        <v>100.4</v>
      </c>
      <c r="G122" s="118">
        <v>197</v>
      </c>
      <c r="H122" s="118">
        <v>233.60000000000002</v>
      </c>
      <c r="I122" s="118">
        <v>257.39999999999998</v>
      </c>
      <c r="J122" s="118">
        <v>221.8</v>
      </c>
      <c r="K122" s="118">
        <v>245.2</v>
      </c>
      <c r="L122" s="118">
        <v>242.8</v>
      </c>
      <c r="M122" s="118">
        <v>219.8</v>
      </c>
      <c r="N122" s="118">
        <v>223.8</v>
      </c>
      <c r="O122" s="118">
        <v>138.6</v>
      </c>
      <c r="P122" s="118">
        <v>93.8</v>
      </c>
      <c r="Q122" s="118">
        <v>53</v>
      </c>
      <c r="R122" s="118">
        <v>2</v>
      </c>
      <c r="S122" s="118">
        <v>82.8</v>
      </c>
      <c r="T122" s="118">
        <v>119.4</v>
      </c>
      <c r="U122" s="118">
        <v>144.80000000000001</v>
      </c>
      <c r="V122" s="118">
        <v>120.4</v>
      </c>
      <c r="W122" s="118">
        <v>141.19999999999999</v>
      </c>
      <c r="X122" s="118">
        <v>120</v>
      </c>
      <c r="Y122" s="118">
        <v>73.8</v>
      </c>
      <c r="Z122" s="118">
        <v>50</v>
      </c>
      <c r="AA122" s="118">
        <v>39.4</v>
      </c>
      <c r="AB122" s="118">
        <v>17.600000000000001</v>
      </c>
      <c r="AC122" s="118">
        <v>19.8</v>
      </c>
      <c r="AD122" s="118">
        <v>10.8</v>
      </c>
    </row>
    <row r="123" spans="1:30" x14ac:dyDescent="0.2">
      <c r="A123" s="18" t="s">
        <v>477</v>
      </c>
      <c r="B123" s="18" t="s">
        <v>869</v>
      </c>
      <c r="C123" s="18" t="s">
        <v>1038</v>
      </c>
      <c r="D123" s="118">
        <v>646.4</v>
      </c>
      <c r="E123" s="118">
        <v>0</v>
      </c>
      <c r="F123" s="118">
        <v>24</v>
      </c>
      <c r="G123" s="118">
        <v>29.200000000000003</v>
      </c>
      <c r="H123" s="118">
        <v>33.799999999999997</v>
      </c>
      <c r="I123" s="118">
        <v>39.4</v>
      </c>
      <c r="J123" s="118">
        <v>37.799999999999997</v>
      </c>
      <c r="K123" s="118">
        <v>49</v>
      </c>
      <c r="L123" s="118">
        <v>65.400000000000006</v>
      </c>
      <c r="M123" s="118">
        <v>60</v>
      </c>
      <c r="N123" s="118">
        <v>64.599999999999994</v>
      </c>
      <c r="O123" s="118">
        <v>55.2</v>
      </c>
      <c r="P123" s="118">
        <v>23.4</v>
      </c>
      <c r="Q123" s="118">
        <v>18.8</v>
      </c>
      <c r="R123" s="118">
        <v>2</v>
      </c>
      <c r="S123" s="118">
        <v>18</v>
      </c>
      <c r="T123" s="118">
        <v>16</v>
      </c>
      <c r="U123" s="118">
        <v>16.8</v>
      </c>
      <c r="V123" s="118">
        <v>16.399999999999999</v>
      </c>
      <c r="W123" s="118">
        <v>15.2</v>
      </c>
      <c r="X123" s="118">
        <v>17</v>
      </c>
      <c r="Y123" s="118">
        <v>15</v>
      </c>
      <c r="Z123" s="118">
        <v>11.8</v>
      </c>
      <c r="AA123" s="118">
        <v>6.8</v>
      </c>
      <c r="AB123" s="118">
        <v>4.8</v>
      </c>
      <c r="AC123" s="118">
        <v>3.2</v>
      </c>
      <c r="AD123" s="118">
        <v>2.8</v>
      </c>
    </row>
    <row r="124" spans="1:30" x14ac:dyDescent="0.2">
      <c r="A124" s="18" t="s">
        <v>477</v>
      </c>
      <c r="B124" s="18" t="s">
        <v>869</v>
      </c>
      <c r="C124" s="18" t="s">
        <v>1039</v>
      </c>
      <c r="D124" s="118">
        <v>2495</v>
      </c>
      <c r="E124" s="118">
        <v>2</v>
      </c>
      <c r="F124" s="118">
        <v>75.599999999999994</v>
      </c>
      <c r="G124" s="118">
        <v>133.80000000000001</v>
      </c>
      <c r="H124" s="118">
        <v>135.19999999999999</v>
      </c>
      <c r="I124" s="118">
        <v>154.6</v>
      </c>
      <c r="J124" s="118">
        <v>190.6</v>
      </c>
      <c r="K124" s="118">
        <v>223.60000000000002</v>
      </c>
      <c r="L124" s="118">
        <v>215.4</v>
      </c>
      <c r="M124" s="118">
        <v>240.2</v>
      </c>
      <c r="N124" s="118">
        <v>223.8</v>
      </c>
      <c r="O124" s="118">
        <v>149.6</v>
      </c>
      <c r="P124" s="118">
        <v>77.2</v>
      </c>
      <c r="Q124" s="118">
        <v>51.6</v>
      </c>
      <c r="R124" s="118">
        <v>2</v>
      </c>
      <c r="S124" s="118">
        <v>52</v>
      </c>
      <c r="T124" s="118">
        <v>69.2</v>
      </c>
      <c r="U124" s="118">
        <v>67.400000000000006</v>
      </c>
      <c r="V124" s="118">
        <v>78.8</v>
      </c>
      <c r="W124" s="118">
        <v>88.6</v>
      </c>
      <c r="X124" s="118">
        <v>76.599999999999994</v>
      </c>
      <c r="Y124" s="118">
        <v>62.2</v>
      </c>
      <c r="Z124" s="118">
        <v>47.4</v>
      </c>
      <c r="AA124" s="118">
        <v>32.799999999999997</v>
      </c>
      <c r="AB124" s="118">
        <v>17.399999999999999</v>
      </c>
      <c r="AC124" s="118">
        <v>20.399999999999999</v>
      </c>
      <c r="AD124" s="118">
        <v>7</v>
      </c>
    </row>
    <row r="125" spans="1:30" x14ac:dyDescent="0.2">
      <c r="A125" s="18" t="s">
        <v>477</v>
      </c>
      <c r="B125" s="18" t="s">
        <v>869</v>
      </c>
      <c r="C125" s="18" t="s">
        <v>1040</v>
      </c>
      <c r="D125" s="118">
        <v>1377.6</v>
      </c>
      <c r="E125" s="118">
        <v>0</v>
      </c>
      <c r="F125" s="118">
        <v>66.2</v>
      </c>
      <c r="G125" s="118">
        <v>62.6</v>
      </c>
      <c r="H125" s="118">
        <v>84.8</v>
      </c>
      <c r="I125" s="118">
        <v>81.2</v>
      </c>
      <c r="J125" s="118">
        <v>88</v>
      </c>
      <c r="K125" s="118">
        <v>105.6</v>
      </c>
      <c r="L125" s="118">
        <v>104.4</v>
      </c>
      <c r="M125" s="118">
        <v>134</v>
      </c>
      <c r="N125" s="118">
        <v>93.2</v>
      </c>
      <c r="O125" s="118">
        <v>76.599999999999994</v>
      </c>
      <c r="P125" s="118">
        <v>45.2</v>
      </c>
      <c r="Q125" s="118">
        <v>24.2</v>
      </c>
      <c r="R125" s="118">
        <v>3</v>
      </c>
      <c r="S125" s="118">
        <v>45.6</v>
      </c>
      <c r="T125" s="118">
        <v>44</v>
      </c>
      <c r="U125" s="118">
        <v>41.6</v>
      </c>
      <c r="V125" s="118">
        <v>49.8</v>
      </c>
      <c r="W125" s="118">
        <v>53</v>
      </c>
      <c r="X125" s="118">
        <v>50.4</v>
      </c>
      <c r="Y125" s="118">
        <v>43.8</v>
      </c>
      <c r="Z125" s="118">
        <v>36.4</v>
      </c>
      <c r="AA125" s="118">
        <v>21.8</v>
      </c>
      <c r="AB125" s="118">
        <v>10</v>
      </c>
      <c r="AC125" s="118">
        <v>6.2</v>
      </c>
      <c r="AD125" s="118">
        <v>6</v>
      </c>
    </row>
    <row r="126" spans="1:30" x14ac:dyDescent="0.2">
      <c r="A126" s="18" t="s">
        <v>477</v>
      </c>
      <c r="B126" s="18" t="s">
        <v>869</v>
      </c>
      <c r="C126" s="18" t="s">
        <v>1041</v>
      </c>
      <c r="D126" s="118">
        <v>3290.4</v>
      </c>
      <c r="E126" s="118">
        <v>1</v>
      </c>
      <c r="F126" s="118">
        <v>207.4</v>
      </c>
      <c r="G126" s="118">
        <v>276.39999999999998</v>
      </c>
      <c r="H126" s="118">
        <v>246</v>
      </c>
      <c r="I126" s="118">
        <v>245.8</v>
      </c>
      <c r="J126" s="118">
        <v>193.4</v>
      </c>
      <c r="K126" s="118">
        <v>212</v>
      </c>
      <c r="L126" s="118">
        <v>203.6</v>
      </c>
      <c r="M126" s="118">
        <v>197.8</v>
      </c>
      <c r="N126" s="118">
        <v>174.6</v>
      </c>
      <c r="O126" s="118">
        <v>110.4</v>
      </c>
      <c r="P126" s="118">
        <v>70</v>
      </c>
      <c r="Q126" s="118">
        <v>51.2</v>
      </c>
      <c r="R126" s="118">
        <v>7</v>
      </c>
      <c r="S126" s="118">
        <v>179.8</v>
      </c>
      <c r="T126" s="118">
        <v>168.8</v>
      </c>
      <c r="U126" s="118">
        <v>138.4</v>
      </c>
      <c r="V126" s="118">
        <v>133</v>
      </c>
      <c r="W126" s="118">
        <v>136.6</v>
      </c>
      <c r="X126" s="118">
        <v>101.4</v>
      </c>
      <c r="Y126" s="118">
        <v>86.2</v>
      </c>
      <c r="Z126" s="118">
        <v>56.8</v>
      </c>
      <c r="AA126" s="118">
        <v>43</v>
      </c>
      <c r="AB126" s="118">
        <v>25</v>
      </c>
      <c r="AC126" s="118">
        <v>11.8</v>
      </c>
      <c r="AD126" s="118">
        <v>13</v>
      </c>
    </row>
    <row r="127" spans="1:30" x14ac:dyDescent="0.2">
      <c r="A127" s="18" t="s">
        <v>477</v>
      </c>
      <c r="B127" s="18" t="s">
        <v>869</v>
      </c>
      <c r="C127" s="18" t="s">
        <v>1042</v>
      </c>
      <c r="D127" s="118">
        <v>1505.8</v>
      </c>
      <c r="E127" s="118">
        <v>1</v>
      </c>
      <c r="F127" s="118">
        <v>44</v>
      </c>
      <c r="G127" s="118">
        <v>76</v>
      </c>
      <c r="H127" s="118">
        <v>96.2</v>
      </c>
      <c r="I127" s="118">
        <v>99.4</v>
      </c>
      <c r="J127" s="118">
        <v>93.8</v>
      </c>
      <c r="K127" s="118">
        <v>128.19999999999999</v>
      </c>
      <c r="L127" s="118">
        <v>133.19999999999999</v>
      </c>
      <c r="M127" s="118">
        <v>137.19999999999999</v>
      </c>
      <c r="N127" s="118">
        <v>137.19999999999999</v>
      </c>
      <c r="O127" s="118">
        <v>86.8</v>
      </c>
      <c r="P127" s="118">
        <v>54.4</v>
      </c>
      <c r="Q127" s="118">
        <v>29.2</v>
      </c>
      <c r="R127" s="118">
        <v>0</v>
      </c>
      <c r="S127" s="118">
        <v>29</v>
      </c>
      <c r="T127" s="118">
        <v>45.6</v>
      </c>
      <c r="U127" s="118">
        <v>35.200000000000003</v>
      </c>
      <c r="V127" s="118">
        <v>62.400000000000006</v>
      </c>
      <c r="W127" s="118">
        <v>57</v>
      </c>
      <c r="X127" s="118">
        <v>53.8</v>
      </c>
      <c r="Y127" s="118">
        <v>32.200000000000003</v>
      </c>
      <c r="Z127" s="118">
        <v>30.2</v>
      </c>
      <c r="AA127" s="118">
        <v>17.8</v>
      </c>
      <c r="AB127" s="118">
        <v>10.8</v>
      </c>
      <c r="AC127" s="118">
        <v>9.1999999999999993</v>
      </c>
      <c r="AD127" s="118">
        <v>6</v>
      </c>
    </row>
    <row r="128" spans="1:30" x14ac:dyDescent="0.2">
      <c r="A128" s="18" t="s">
        <v>477</v>
      </c>
      <c r="B128" s="18" t="s">
        <v>869</v>
      </c>
      <c r="C128" s="18" t="s">
        <v>1043</v>
      </c>
      <c r="D128" s="118">
        <v>29.2</v>
      </c>
      <c r="E128" s="118">
        <v>0</v>
      </c>
      <c r="F128" s="118">
        <v>6</v>
      </c>
      <c r="G128" s="118">
        <v>10</v>
      </c>
      <c r="H128" s="118">
        <v>0</v>
      </c>
      <c r="I128" s="118">
        <v>1</v>
      </c>
      <c r="J128" s="118">
        <v>0</v>
      </c>
      <c r="K128" s="118">
        <v>1</v>
      </c>
      <c r="L128" s="118">
        <v>1</v>
      </c>
      <c r="M128" s="118">
        <v>1</v>
      </c>
      <c r="N128" s="118">
        <v>2</v>
      </c>
      <c r="O128" s="118">
        <v>1</v>
      </c>
      <c r="P128" s="118">
        <v>0</v>
      </c>
      <c r="Q128" s="118">
        <v>1</v>
      </c>
      <c r="R128" s="118">
        <v>0</v>
      </c>
      <c r="S128" s="118">
        <v>1</v>
      </c>
      <c r="T128" s="118">
        <v>2</v>
      </c>
      <c r="U128" s="118">
        <v>0</v>
      </c>
      <c r="V128" s="118">
        <v>0</v>
      </c>
      <c r="W128" s="118">
        <v>2</v>
      </c>
      <c r="X128" s="118">
        <v>0.2</v>
      </c>
      <c r="Y128" s="118">
        <v>0</v>
      </c>
      <c r="Z128" s="118">
        <v>0</v>
      </c>
      <c r="AA128" s="118">
        <v>0</v>
      </c>
      <c r="AB128" s="118">
        <v>0</v>
      </c>
      <c r="AC128" s="118">
        <v>0</v>
      </c>
      <c r="AD128" s="118">
        <v>0</v>
      </c>
    </row>
    <row r="129" spans="1:30" x14ac:dyDescent="0.2">
      <c r="A129" s="16" t="s">
        <v>475</v>
      </c>
      <c r="B129" s="16" t="s">
        <v>870</v>
      </c>
      <c r="C129" s="16" t="s">
        <v>1044</v>
      </c>
      <c r="D129" s="117">
        <v>21511.599999999999</v>
      </c>
      <c r="E129" s="117">
        <v>31</v>
      </c>
      <c r="F129" s="117">
        <v>1342.8</v>
      </c>
      <c r="G129" s="117">
        <v>1540.8</v>
      </c>
      <c r="H129" s="117">
        <v>1456</v>
      </c>
      <c r="I129" s="117">
        <v>1483.8000000000002</v>
      </c>
      <c r="J129" s="117">
        <v>1570.6</v>
      </c>
      <c r="K129" s="117">
        <v>1568.4</v>
      </c>
      <c r="L129" s="117">
        <v>1611.4</v>
      </c>
      <c r="M129" s="117">
        <v>1611.4</v>
      </c>
      <c r="N129" s="117">
        <v>1422</v>
      </c>
      <c r="O129" s="117">
        <v>903.6</v>
      </c>
      <c r="P129" s="117">
        <v>561</v>
      </c>
      <c r="Q129" s="117">
        <v>388.6</v>
      </c>
      <c r="R129" s="117">
        <v>35</v>
      </c>
      <c r="S129" s="117">
        <v>879.4</v>
      </c>
      <c r="T129" s="117">
        <v>883.8</v>
      </c>
      <c r="U129" s="117">
        <v>700.2</v>
      </c>
      <c r="V129" s="117">
        <v>795.6</v>
      </c>
      <c r="W129" s="117">
        <v>743</v>
      </c>
      <c r="X129" s="117">
        <v>650.4</v>
      </c>
      <c r="Y129" s="117">
        <v>505.2</v>
      </c>
      <c r="Z129" s="117">
        <v>366.8</v>
      </c>
      <c r="AA129" s="117">
        <v>226.8</v>
      </c>
      <c r="AB129" s="117">
        <v>117</v>
      </c>
      <c r="AC129" s="117">
        <v>70.8</v>
      </c>
      <c r="AD129" s="117">
        <v>46.2</v>
      </c>
    </row>
    <row r="130" spans="1:30" x14ac:dyDescent="0.2">
      <c r="A130" s="18" t="s">
        <v>477</v>
      </c>
      <c r="B130" s="18" t="s">
        <v>870</v>
      </c>
      <c r="C130" s="18" t="s">
        <v>1045</v>
      </c>
      <c r="D130" s="118">
        <v>2124.1999999999998</v>
      </c>
      <c r="E130" s="118">
        <v>1</v>
      </c>
      <c r="F130" s="118">
        <v>144</v>
      </c>
      <c r="G130" s="118">
        <v>183.4</v>
      </c>
      <c r="H130" s="118">
        <v>179</v>
      </c>
      <c r="I130" s="118">
        <v>148</v>
      </c>
      <c r="J130" s="118">
        <v>176</v>
      </c>
      <c r="K130" s="118">
        <v>145</v>
      </c>
      <c r="L130" s="118">
        <v>132.80000000000001</v>
      </c>
      <c r="M130" s="118">
        <v>125.2</v>
      </c>
      <c r="N130" s="118">
        <v>105.2</v>
      </c>
      <c r="O130" s="118">
        <v>75.599999999999994</v>
      </c>
      <c r="P130" s="118">
        <v>41.6</v>
      </c>
      <c r="Q130" s="118">
        <v>29.2</v>
      </c>
      <c r="R130" s="118">
        <v>4</v>
      </c>
      <c r="S130" s="118">
        <v>113</v>
      </c>
      <c r="T130" s="118">
        <v>95</v>
      </c>
      <c r="U130" s="118">
        <v>86.4</v>
      </c>
      <c r="V130" s="118">
        <v>93.6</v>
      </c>
      <c r="W130" s="118">
        <v>72.8</v>
      </c>
      <c r="X130" s="118">
        <v>63.2</v>
      </c>
      <c r="Y130" s="118">
        <v>40</v>
      </c>
      <c r="Z130" s="118">
        <v>35.799999999999997</v>
      </c>
      <c r="AA130" s="118">
        <v>15.8</v>
      </c>
      <c r="AB130" s="118">
        <v>9.6</v>
      </c>
      <c r="AC130" s="118">
        <v>7</v>
      </c>
      <c r="AD130" s="118">
        <v>2</v>
      </c>
    </row>
    <row r="131" spans="1:30" x14ac:dyDescent="0.2">
      <c r="A131" s="18" t="s">
        <v>477</v>
      </c>
      <c r="B131" s="18" t="s">
        <v>870</v>
      </c>
      <c r="C131" s="18" t="s">
        <v>1046</v>
      </c>
      <c r="D131" s="118">
        <v>1819.6</v>
      </c>
      <c r="E131" s="118">
        <v>4</v>
      </c>
      <c r="F131" s="118">
        <v>119.4</v>
      </c>
      <c r="G131" s="118">
        <v>127.4</v>
      </c>
      <c r="H131" s="118">
        <v>117.80000000000001</v>
      </c>
      <c r="I131" s="118">
        <v>141</v>
      </c>
      <c r="J131" s="118">
        <v>139</v>
      </c>
      <c r="K131" s="118">
        <v>129.6</v>
      </c>
      <c r="L131" s="118">
        <v>137</v>
      </c>
      <c r="M131" s="118">
        <v>116.4</v>
      </c>
      <c r="N131" s="118">
        <v>107.2</v>
      </c>
      <c r="O131" s="118">
        <v>62.8</v>
      </c>
      <c r="P131" s="118">
        <v>47.2</v>
      </c>
      <c r="Q131" s="118">
        <v>18.2</v>
      </c>
      <c r="R131" s="118">
        <v>3</v>
      </c>
      <c r="S131" s="118">
        <v>94.4</v>
      </c>
      <c r="T131" s="118">
        <v>77.8</v>
      </c>
      <c r="U131" s="118">
        <v>78.599999999999994</v>
      </c>
      <c r="V131" s="118">
        <v>61.4</v>
      </c>
      <c r="W131" s="118">
        <v>79.800000000000011</v>
      </c>
      <c r="X131" s="118">
        <v>57.8</v>
      </c>
      <c r="Y131" s="118">
        <v>32</v>
      </c>
      <c r="Z131" s="118">
        <v>32.4</v>
      </c>
      <c r="AA131" s="118">
        <v>16.2</v>
      </c>
      <c r="AB131" s="118">
        <v>11.2</v>
      </c>
      <c r="AC131" s="118">
        <v>6</v>
      </c>
      <c r="AD131" s="118">
        <v>2</v>
      </c>
    </row>
    <row r="132" spans="1:30" x14ac:dyDescent="0.2">
      <c r="A132" s="18" t="s">
        <v>477</v>
      </c>
      <c r="B132" s="18" t="s">
        <v>870</v>
      </c>
      <c r="C132" s="18" t="s">
        <v>1047</v>
      </c>
      <c r="D132" s="118">
        <v>1797.6</v>
      </c>
      <c r="E132" s="118">
        <v>4</v>
      </c>
      <c r="F132" s="118">
        <v>134.19999999999999</v>
      </c>
      <c r="G132" s="118">
        <v>127</v>
      </c>
      <c r="H132" s="118">
        <v>104.8</v>
      </c>
      <c r="I132" s="118">
        <v>103</v>
      </c>
      <c r="J132" s="118">
        <v>120.6</v>
      </c>
      <c r="K132" s="118">
        <v>135.6</v>
      </c>
      <c r="L132" s="118">
        <v>147</v>
      </c>
      <c r="M132" s="118">
        <v>135.80000000000001</v>
      </c>
      <c r="N132" s="118">
        <v>120.4</v>
      </c>
      <c r="O132" s="118">
        <v>89.4</v>
      </c>
      <c r="P132" s="118">
        <v>60.8</v>
      </c>
      <c r="Q132" s="118">
        <v>52.8</v>
      </c>
      <c r="R132" s="118">
        <v>2</v>
      </c>
      <c r="S132" s="118">
        <v>62.8</v>
      </c>
      <c r="T132" s="118">
        <v>57</v>
      </c>
      <c r="U132" s="118">
        <v>53.6</v>
      </c>
      <c r="V132" s="118">
        <v>59.2</v>
      </c>
      <c r="W132" s="118">
        <v>52.4</v>
      </c>
      <c r="X132" s="118">
        <v>62.2</v>
      </c>
      <c r="Y132" s="118">
        <v>47.4</v>
      </c>
      <c r="Z132" s="118">
        <v>25.4</v>
      </c>
      <c r="AA132" s="118">
        <v>17.2</v>
      </c>
      <c r="AB132" s="118">
        <v>6</v>
      </c>
      <c r="AC132" s="118">
        <v>10</v>
      </c>
      <c r="AD132" s="118">
        <v>7</v>
      </c>
    </row>
    <row r="133" spans="1:30" x14ac:dyDescent="0.2">
      <c r="A133" s="18" t="s">
        <v>477</v>
      </c>
      <c r="B133" s="18" t="s">
        <v>870</v>
      </c>
      <c r="C133" s="18" t="s">
        <v>1048</v>
      </c>
      <c r="D133" s="118">
        <v>1510.2</v>
      </c>
      <c r="E133" s="118">
        <v>3</v>
      </c>
      <c r="F133" s="118">
        <v>96.4</v>
      </c>
      <c r="G133" s="118">
        <v>85.2</v>
      </c>
      <c r="H133" s="118">
        <v>79.400000000000006</v>
      </c>
      <c r="I133" s="118">
        <v>90.8</v>
      </c>
      <c r="J133" s="118">
        <v>91.4</v>
      </c>
      <c r="K133" s="118">
        <v>124.6</v>
      </c>
      <c r="L133" s="118">
        <v>112</v>
      </c>
      <c r="M133" s="118">
        <v>127.8</v>
      </c>
      <c r="N133" s="118">
        <v>124.4</v>
      </c>
      <c r="O133" s="118">
        <v>74</v>
      </c>
      <c r="P133" s="118">
        <v>58.4</v>
      </c>
      <c r="Q133" s="118">
        <v>35</v>
      </c>
      <c r="R133" s="118">
        <v>3</v>
      </c>
      <c r="S133" s="118">
        <v>49.6</v>
      </c>
      <c r="T133" s="118">
        <v>47</v>
      </c>
      <c r="U133" s="118">
        <v>40.6</v>
      </c>
      <c r="V133" s="118">
        <v>51.6</v>
      </c>
      <c r="W133" s="118">
        <v>55.4</v>
      </c>
      <c r="X133" s="118">
        <v>43</v>
      </c>
      <c r="Y133" s="118">
        <v>39.799999999999997</v>
      </c>
      <c r="Z133" s="118">
        <v>36.200000000000003</v>
      </c>
      <c r="AA133" s="118">
        <v>24</v>
      </c>
      <c r="AB133" s="118">
        <v>8.6</v>
      </c>
      <c r="AC133" s="118">
        <v>6</v>
      </c>
      <c r="AD133" s="118">
        <v>3</v>
      </c>
    </row>
    <row r="134" spans="1:30" x14ac:dyDescent="0.2">
      <c r="A134" s="18" t="s">
        <v>477</v>
      </c>
      <c r="B134" s="18" t="s">
        <v>870</v>
      </c>
      <c r="C134" s="18" t="s">
        <v>1049</v>
      </c>
      <c r="D134" s="118">
        <v>1529</v>
      </c>
      <c r="E134" s="118">
        <v>3</v>
      </c>
      <c r="F134" s="118">
        <v>127.8</v>
      </c>
      <c r="G134" s="118">
        <v>133.6</v>
      </c>
      <c r="H134" s="118">
        <v>117</v>
      </c>
      <c r="I134" s="118">
        <v>110.2</v>
      </c>
      <c r="J134" s="118">
        <v>97.4</v>
      </c>
      <c r="K134" s="118">
        <v>104.4</v>
      </c>
      <c r="L134" s="118">
        <v>115.6</v>
      </c>
      <c r="M134" s="118">
        <v>106.80000000000001</v>
      </c>
      <c r="N134" s="118">
        <v>103.8</v>
      </c>
      <c r="O134" s="118">
        <v>60.4</v>
      </c>
      <c r="P134" s="118">
        <v>30</v>
      </c>
      <c r="Q134" s="118">
        <v>25</v>
      </c>
      <c r="R134" s="118">
        <v>4</v>
      </c>
      <c r="S134" s="118">
        <v>85.6</v>
      </c>
      <c r="T134" s="118">
        <v>67.400000000000006</v>
      </c>
      <c r="U134" s="118">
        <v>42.2</v>
      </c>
      <c r="V134" s="118">
        <v>48.4</v>
      </c>
      <c r="W134" s="118">
        <v>43.6</v>
      </c>
      <c r="X134" s="118">
        <v>40.200000000000003</v>
      </c>
      <c r="Y134" s="118">
        <v>22.6</v>
      </c>
      <c r="Z134" s="118">
        <v>19.399999999999999</v>
      </c>
      <c r="AA134" s="118">
        <v>11.2</v>
      </c>
      <c r="AB134" s="118">
        <v>4.4000000000000004</v>
      </c>
      <c r="AC134" s="118">
        <v>0</v>
      </c>
      <c r="AD134" s="118">
        <v>5</v>
      </c>
    </row>
    <row r="135" spans="1:30" x14ac:dyDescent="0.2">
      <c r="A135" s="18" t="s">
        <v>477</v>
      </c>
      <c r="B135" s="18" t="s">
        <v>870</v>
      </c>
      <c r="C135" s="18" t="s">
        <v>1050</v>
      </c>
      <c r="D135" s="118">
        <v>1362.2</v>
      </c>
      <c r="E135" s="118">
        <v>0</v>
      </c>
      <c r="F135" s="118">
        <v>52.8</v>
      </c>
      <c r="G135" s="118">
        <v>72.400000000000006</v>
      </c>
      <c r="H135" s="118">
        <v>85.2</v>
      </c>
      <c r="I135" s="118">
        <v>81.800000000000011</v>
      </c>
      <c r="J135" s="118">
        <v>113.6</v>
      </c>
      <c r="K135" s="118">
        <v>109.8</v>
      </c>
      <c r="L135" s="118">
        <v>130</v>
      </c>
      <c r="M135" s="118">
        <v>119.8</v>
      </c>
      <c r="N135" s="118">
        <v>111.2</v>
      </c>
      <c r="O135" s="118">
        <v>69</v>
      </c>
      <c r="P135" s="118">
        <v>42</v>
      </c>
      <c r="Q135" s="118">
        <v>26</v>
      </c>
      <c r="R135" s="118">
        <v>2</v>
      </c>
      <c r="S135" s="118">
        <v>37.799999999999997</v>
      </c>
      <c r="T135" s="118">
        <v>40.6</v>
      </c>
      <c r="U135" s="118">
        <v>42.8</v>
      </c>
      <c r="V135" s="118">
        <v>43.2</v>
      </c>
      <c r="W135" s="118">
        <v>46.6</v>
      </c>
      <c r="X135" s="118">
        <v>54.2</v>
      </c>
      <c r="Y135" s="118">
        <v>35.4</v>
      </c>
      <c r="Z135" s="118">
        <v>25.8</v>
      </c>
      <c r="AA135" s="118">
        <v>14.2</v>
      </c>
      <c r="AB135" s="118">
        <v>3.8</v>
      </c>
      <c r="AC135" s="118">
        <v>2.2000000000000002</v>
      </c>
      <c r="AD135" s="118">
        <v>0</v>
      </c>
    </row>
    <row r="136" spans="1:30" x14ac:dyDescent="0.2">
      <c r="A136" s="18" t="s">
        <v>477</v>
      </c>
      <c r="B136" s="18" t="s">
        <v>870</v>
      </c>
      <c r="C136" s="18" t="s">
        <v>1051</v>
      </c>
      <c r="D136" s="118">
        <v>1580.8</v>
      </c>
      <c r="E136" s="118">
        <v>3</v>
      </c>
      <c r="F136" s="118">
        <v>90.6</v>
      </c>
      <c r="G136" s="118">
        <v>122</v>
      </c>
      <c r="H136" s="118">
        <v>122</v>
      </c>
      <c r="I136" s="118">
        <v>122.8</v>
      </c>
      <c r="J136" s="118">
        <v>117</v>
      </c>
      <c r="K136" s="118">
        <v>124</v>
      </c>
      <c r="L136" s="118">
        <v>120.2</v>
      </c>
      <c r="M136" s="118">
        <v>115.8</v>
      </c>
      <c r="N136" s="118">
        <v>99</v>
      </c>
      <c r="O136" s="118">
        <v>54.8</v>
      </c>
      <c r="P136" s="118">
        <v>40.200000000000003</v>
      </c>
      <c r="Q136" s="118">
        <v>24.8</v>
      </c>
      <c r="R136" s="118">
        <v>5</v>
      </c>
      <c r="S136" s="118">
        <v>71.2</v>
      </c>
      <c r="T136" s="118">
        <v>68.2</v>
      </c>
      <c r="U136" s="118">
        <v>49.2</v>
      </c>
      <c r="V136" s="118">
        <v>49.8</v>
      </c>
      <c r="W136" s="118">
        <v>51.8</v>
      </c>
      <c r="X136" s="118">
        <v>42.2</v>
      </c>
      <c r="Y136" s="118">
        <v>32.200000000000003</v>
      </c>
      <c r="Z136" s="118">
        <v>27</v>
      </c>
      <c r="AA136" s="118">
        <v>14.2</v>
      </c>
      <c r="AB136" s="118">
        <v>4</v>
      </c>
      <c r="AC136" s="118">
        <v>6.8</v>
      </c>
      <c r="AD136" s="118">
        <v>3</v>
      </c>
    </row>
    <row r="137" spans="1:30" x14ac:dyDescent="0.2">
      <c r="A137" s="18" t="s">
        <v>477</v>
      </c>
      <c r="B137" s="18" t="s">
        <v>870</v>
      </c>
      <c r="C137" s="18" t="s">
        <v>1052</v>
      </c>
      <c r="D137" s="118">
        <v>625</v>
      </c>
      <c r="E137" s="118">
        <v>0.8</v>
      </c>
      <c r="F137" s="118">
        <v>40.6</v>
      </c>
      <c r="G137" s="118">
        <v>33</v>
      </c>
      <c r="H137" s="118">
        <v>21.8</v>
      </c>
      <c r="I137" s="118">
        <v>44.2</v>
      </c>
      <c r="J137" s="118">
        <v>50</v>
      </c>
      <c r="K137" s="118">
        <v>31</v>
      </c>
      <c r="L137" s="118">
        <v>67.599999999999994</v>
      </c>
      <c r="M137" s="118">
        <v>58.2</v>
      </c>
      <c r="N137" s="118">
        <v>48.2</v>
      </c>
      <c r="O137" s="118">
        <v>37.799999999999997</v>
      </c>
      <c r="P137" s="118">
        <v>25.6</v>
      </c>
      <c r="Q137" s="118">
        <v>24.2</v>
      </c>
      <c r="R137" s="118">
        <v>0</v>
      </c>
      <c r="S137" s="118">
        <v>14.8</v>
      </c>
      <c r="T137" s="118">
        <v>21.6</v>
      </c>
      <c r="U137" s="118">
        <v>11.6</v>
      </c>
      <c r="V137" s="118">
        <v>16.8</v>
      </c>
      <c r="W137" s="118">
        <v>15</v>
      </c>
      <c r="X137" s="118">
        <v>22.6</v>
      </c>
      <c r="Y137" s="118">
        <v>15</v>
      </c>
      <c r="Z137" s="118">
        <v>11.2</v>
      </c>
      <c r="AA137" s="118">
        <v>4.2</v>
      </c>
      <c r="AB137" s="118">
        <v>6</v>
      </c>
      <c r="AC137" s="118">
        <v>2</v>
      </c>
      <c r="AD137" s="118">
        <v>1.2</v>
      </c>
    </row>
    <row r="138" spans="1:30" x14ac:dyDescent="0.2">
      <c r="A138" s="18" t="s">
        <v>477</v>
      </c>
      <c r="B138" s="18" t="s">
        <v>870</v>
      </c>
      <c r="C138" s="18" t="s">
        <v>1053</v>
      </c>
      <c r="D138" s="118">
        <v>9163</v>
      </c>
      <c r="E138" s="118">
        <v>12.2</v>
      </c>
      <c r="F138" s="118">
        <v>537</v>
      </c>
      <c r="G138" s="118">
        <v>656.8</v>
      </c>
      <c r="H138" s="118">
        <v>629</v>
      </c>
      <c r="I138" s="118">
        <v>642</v>
      </c>
      <c r="J138" s="118">
        <v>665.6</v>
      </c>
      <c r="K138" s="118">
        <v>664.4</v>
      </c>
      <c r="L138" s="118">
        <v>649.20000000000005</v>
      </c>
      <c r="M138" s="118">
        <v>705.6</v>
      </c>
      <c r="N138" s="118">
        <v>602.6</v>
      </c>
      <c r="O138" s="118">
        <v>379.8</v>
      </c>
      <c r="P138" s="118">
        <v>215.2</v>
      </c>
      <c r="Q138" s="118">
        <v>153.4</v>
      </c>
      <c r="R138" s="118">
        <v>12</v>
      </c>
      <c r="S138" s="118">
        <v>350.2</v>
      </c>
      <c r="T138" s="118">
        <v>409.2</v>
      </c>
      <c r="U138" s="118">
        <v>295.2</v>
      </c>
      <c r="V138" s="118">
        <v>371.6</v>
      </c>
      <c r="W138" s="118">
        <v>325.60000000000002</v>
      </c>
      <c r="X138" s="118">
        <v>265</v>
      </c>
      <c r="Y138" s="118">
        <v>240.8</v>
      </c>
      <c r="Z138" s="118">
        <v>153.6</v>
      </c>
      <c r="AA138" s="118">
        <v>109.8</v>
      </c>
      <c r="AB138" s="118">
        <v>63.4</v>
      </c>
      <c r="AC138" s="118">
        <v>30.8</v>
      </c>
      <c r="AD138" s="118">
        <v>23</v>
      </c>
    </row>
    <row r="139" spans="1:30" x14ac:dyDescent="0.2">
      <c r="A139" s="16" t="s">
        <v>475</v>
      </c>
      <c r="B139" s="16" t="s">
        <v>871</v>
      </c>
      <c r="C139" s="16" t="s">
        <v>1054</v>
      </c>
      <c r="D139" s="117">
        <v>4681</v>
      </c>
      <c r="E139" s="117">
        <v>8</v>
      </c>
      <c r="F139" s="117">
        <v>288</v>
      </c>
      <c r="G139" s="117">
        <v>329.8</v>
      </c>
      <c r="H139" s="117">
        <v>279</v>
      </c>
      <c r="I139" s="117">
        <v>293.60000000000002</v>
      </c>
      <c r="J139" s="117">
        <v>327.60000000000002</v>
      </c>
      <c r="K139" s="117">
        <v>365</v>
      </c>
      <c r="L139" s="117">
        <v>393.6</v>
      </c>
      <c r="M139" s="117">
        <v>423</v>
      </c>
      <c r="N139" s="117">
        <v>441.8</v>
      </c>
      <c r="O139" s="117">
        <v>305</v>
      </c>
      <c r="P139" s="117">
        <v>189.4</v>
      </c>
      <c r="Q139" s="117">
        <v>116</v>
      </c>
      <c r="R139" s="117">
        <v>5</v>
      </c>
      <c r="S139" s="117">
        <v>122.2</v>
      </c>
      <c r="T139" s="117">
        <v>128.6</v>
      </c>
      <c r="U139" s="117">
        <v>92</v>
      </c>
      <c r="V139" s="117">
        <v>100</v>
      </c>
      <c r="W139" s="117">
        <v>113.4</v>
      </c>
      <c r="X139" s="117">
        <v>95.2</v>
      </c>
      <c r="Y139" s="117">
        <v>82.4</v>
      </c>
      <c r="Z139" s="117">
        <v>75.400000000000006</v>
      </c>
      <c r="AA139" s="117">
        <v>41</v>
      </c>
      <c r="AB139" s="117">
        <v>30.6</v>
      </c>
      <c r="AC139" s="117">
        <v>28.4</v>
      </c>
      <c r="AD139" s="117">
        <v>7</v>
      </c>
    </row>
    <row r="140" spans="1:30" x14ac:dyDescent="0.2">
      <c r="A140" s="18" t="s">
        <v>477</v>
      </c>
      <c r="B140" s="18" t="s">
        <v>871</v>
      </c>
      <c r="C140" s="18" t="s">
        <v>1055</v>
      </c>
      <c r="D140" s="118">
        <v>337.6</v>
      </c>
      <c r="E140" s="118">
        <v>0</v>
      </c>
      <c r="F140" s="118">
        <v>24</v>
      </c>
      <c r="G140" s="118">
        <v>16.2</v>
      </c>
      <c r="H140" s="118">
        <v>19.2</v>
      </c>
      <c r="I140" s="118">
        <v>20.399999999999999</v>
      </c>
      <c r="J140" s="118">
        <v>18.600000000000001</v>
      </c>
      <c r="K140" s="118">
        <v>39</v>
      </c>
      <c r="L140" s="118">
        <v>32</v>
      </c>
      <c r="M140" s="118">
        <v>35</v>
      </c>
      <c r="N140" s="118">
        <v>38</v>
      </c>
      <c r="O140" s="118">
        <v>23.4</v>
      </c>
      <c r="P140" s="118">
        <v>16</v>
      </c>
      <c r="Q140" s="118">
        <v>8</v>
      </c>
      <c r="R140" s="118">
        <v>1</v>
      </c>
      <c r="S140" s="118">
        <v>8</v>
      </c>
      <c r="T140" s="118">
        <v>4.2</v>
      </c>
      <c r="U140" s="118">
        <v>3.8</v>
      </c>
      <c r="V140" s="118">
        <v>3</v>
      </c>
      <c r="W140" s="118">
        <v>6</v>
      </c>
      <c r="X140" s="118">
        <v>7</v>
      </c>
      <c r="Y140" s="118">
        <v>6</v>
      </c>
      <c r="Z140" s="118">
        <v>4.8</v>
      </c>
      <c r="AA140" s="118">
        <v>1</v>
      </c>
      <c r="AB140" s="118">
        <v>2</v>
      </c>
      <c r="AC140" s="118">
        <v>0</v>
      </c>
      <c r="AD140" s="118">
        <v>1</v>
      </c>
    </row>
    <row r="141" spans="1:30" x14ac:dyDescent="0.2">
      <c r="A141" s="18" t="s">
        <v>477</v>
      </c>
      <c r="B141" s="18" t="s">
        <v>871</v>
      </c>
      <c r="C141" s="18" t="s">
        <v>1056</v>
      </c>
      <c r="D141" s="118">
        <v>2396.8000000000002</v>
      </c>
      <c r="E141" s="118">
        <v>6</v>
      </c>
      <c r="F141" s="118">
        <v>124.2</v>
      </c>
      <c r="G141" s="118">
        <v>167.6</v>
      </c>
      <c r="H141" s="118">
        <v>161</v>
      </c>
      <c r="I141" s="118">
        <v>153.6</v>
      </c>
      <c r="J141" s="118">
        <v>180</v>
      </c>
      <c r="K141" s="118">
        <v>188.6</v>
      </c>
      <c r="L141" s="118">
        <v>180</v>
      </c>
      <c r="M141" s="118">
        <v>198.4</v>
      </c>
      <c r="N141" s="118">
        <v>208.2</v>
      </c>
      <c r="O141" s="118">
        <v>128.4</v>
      </c>
      <c r="P141" s="118">
        <v>90.4</v>
      </c>
      <c r="Q141" s="118">
        <v>68</v>
      </c>
      <c r="R141" s="118">
        <v>2</v>
      </c>
      <c r="S141" s="118">
        <v>46.8</v>
      </c>
      <c r="T141" s="118">
        <v>83</v>
      </c>
      <c r="U141" s="118">
        <v>49.6</v>
      </c>
      <c r="V141" s="118">
        <v>72</v>
      </c>
      <c r="W141" s="118">
        <v>71</v>
      </c>
      <c r="X141" s="118">
        <v>65.2</v>
      </c>
      <c r="Y141" s="118">
        <v>46.2</v>
      </c>
      <c r="Z141" s="118">
        <v>44.8</v>
      </c>
      <c r="AA141" s="118">
        <v>25</v>
      </c>
      <c r="AB141" s="118">
        <v>16.8</v>
      </c>
      <c r="AC141" s="118">
        <v>18</v>
      </c>
      <c r="AD141" s="118">
        <v>2</v>
      </c>
    </row>
    <row r="142" spans="1:30" x14ac:dyDescent="0.2">
      <c r="A142" s="18" t="s">
        <v>477</v>
      </c>
      <c r="B142" s="18" t="s">
        <v>871</v>
      </c>
      <c r="C142" s="18" t="s">
        <v>1057</v>
      </c>
      <c r="D142" s="118">
        <v>294</v>
      </c>
      <c r="E142" s="118">
        <v>0</v>
      </c>
      <c r="F142" s="118">
        <v>6.8</v>
      </c>
      <c r="G142" s="118">
        <v>9.4</v>
      </c>
      <c r="H142" s="118">
        <v>9.8000000000000007</v>
      </c>
      <c r="I142" s="118">
        <v>18.2</v>
      </c>
      <c r="J142" s="118">
        <v>15.6</v>
      </c>
      <c r="K142" s="118">
        <v>21</v>
      </c>
      <c r="L142" s="118">
        <v>21.4</v>
      </c>
      <c r="M142" s="118">
        <v>41</v>
      </c>
      <c r="N142" s="118">
        <v>43.2</v>
      </c>
      <c r="O142" s="118">
        <v>36.4</v>
      </c>
      <c r="P142" s="118">
        <v>15.2</v>
      </c>
      <c r="Q142" s="118">
        <v>4.2</v>
      </c>
      <c r="R142" s="118">
        <v>0</v>
      </c>
      <c r="S142" s="118">
        <v>1.2</v>
      </c>
      <c r="T142" s="118">
        <v>2.2000000000000002</v>
      </c>
      <c r="U142" s="118">
        <v>8.1999999999999993</v>
      </c>
      <c r="V142" s="118">
        <v>5.6</v>
      </c>
      <c r="W142" s="118">
        <v>7.2</v>
      </c>
      <c r="X142" s="118">
        <v>4.2</v>
      </c>
      <c r="Y142" s="118">
        <v>8.1999999999999993</v>
      </c>
      <c r="Z142" s="118">
        <v>5</v>
      </c>
      <c r="AA142" s="118">
        <v>4</v>
      </c>
      <c r="AB142" s="118">
        <v>3</v>
      </c>
      <c r="AC142" s="118">
        <v>2</v>
      </c>
      <c r="AD142" s="118">
        <v>1</v>
      </c>
    </row>
    <row r="143" spans="1:30" x14ac:dyDescent="0.2">
      <c r="A143" s="18" t="s">
        <v>477</v>
      </c>
      <c r="B143" s="18" t="s">
        <v>871</v>
      </c>
      <c r="C143" s="18" t="s">
        <v>1058</v>
      </c>
      <c r="D143" s="118">
        <v>826.6</v>
      </c>
      <c r="E143" s="118">
        <v>2</v>
      </c>
      <c r="F143" s="118">
        <v>69</v>
      </c>
      <c r="G143" s="118">
        <v>59</v>
      </c>
      <c r="H143" s="118">
        <v>47.2</v>
      </c>
      <c r="I143" s="118">
        <v>41.6</v>
      </c>
      <c r="J143" s="118">
        <v>55.8</v>
      </c>
      <c r="K143" s="118">
        <v>57.8</v>
      </c>
      <c r="L143" s="118">
        <v>75.2</v>
      </c>
      <c r="M143" s="118">
        <v>78</v>
      </c>
      <c r="N143" s="118">
        <v>79.8</v>
      </c>
      <c r="O143" s="118">
        <v>61.8</v>
      </c>
      <c r="P143" s="118">
        <v>33.200000000000003</v>
      </c>
      <c r="Q143" s="118">
        <v>23.8</v>
      </c>
      <c r="R143" s="118">
        <v>1</v>
      </c>
      <c r="S143" s="118">
        <v>31.2</v>
      </c>
      <c r="T143" s="118">
        <v>19.600000000000001</v>
      </c>
      <c r="U143" s="118">
        <v>17.2</v>
      </c>
      <c r="V143" s="118">
        <v>9</v>
      </c>
      <c r="W143" s="118">
        <v>18.2</v>
      </c>
      <c r="X143" s="118">
        <v>9.1999999999999993</v>
      </c>
      <c r="Y143" s="118">
        <v>10</v>
      </c>
      <c r="Z143" s="118">
        <v>14</v>
      </c>
      <c r="AA143" s="118">
        <v>5</v>
      </c>
      <c r="AB143" s="118">
        <v>2</v>
      </c>
      <c r="AC143" s="118">
        <v>5</v>
      </c>
      <c r="AD143" s="118">
        <v>1</v>
      </c>
    </row>
    <row r="144" spans="1:30" x14ac:dyDescent="0.2">
      <c r="A144" s="18" t="s">
        <v>477</v>
      </c>
      <c r="B144" s="18" t="s">
        <v>871</v>
      </c>
      <c r="C144" s="18" t="s">
        <v>1059</v>
      </c>
      <c r="D144" s="118">
        <v>258</v>
      </c>
      <c r="E144" s="118">
        <v>0</v>
      </c>
      <c r="F144" s="118">
        <v>15.4</v>
      </c>
      <c r="G144" s="118">
        <v>18.8</v>
      </c>
      <c r="H144" s="118">
        <v>10.8</v>
      </c>
      <c r="I144" s="118">
        <v>20.2</v>
      </c>
      <c r="J144" s="118">
        <v>20.399999999999999</v>
      </c>
      <c r="K144" s="118">
        <v>19.8</v>
      </c>
      <c r="L144" s="118">
        <v>38.6</v>
      </c>
      <c r="M144" s="118">
        <v>20.8</v>
      </c>
      <c r="N144" s="118">
        <v>18</v>
      </c>
      <c r="O144" s="118">
        <v>20.399999999999999</v>
      </c>
      <c r="P144" s="118">
        <v>8.1999999999999993</v>
      </c>
      <c r="Q144" s="118">
        <v>1</v>
      </c>
      <c r="R144" s="118">
        <v>0</v>
      </c>
      <c r="S144" s="118">
        <v>8</v>
      </c>
      <c r="T144" s="118">
        <v>11.2</v>
      </c>
      <c r="U144" s="118">
        <v>5.4</v>
      </c>
      <c r="V144" s="118">
        <v>2.2000000000000002</v>
      </c>
      <c r="W144" s="118">
        <v>3</v>
      </c>
      <c r="X144" s="118">
        <v>4.4000000000000004</v>
      </c>
      <c r="Y144" s="118">
        <v>3.8</v>
      </c>
      <c r="Z144" s="118">
        <v>2.4</v>
      </c>
      <c r="AA144" s="118">
        <v>1</v>
      </c>
      <c r="AB144" s="118">
        <v>1.8</v>
      </c>
      <c r="AC144" s="118">
        <v>0.4</v>
      </c>
      <c r="AD144" s="118">
        <v>2</v>
      </c>
    </row>
    <row r="145" spans="1:30" x14ac:dyDescent="0.2">
      <c r="A145" s="18" t="s">
        <v>477</v>
      </c>
      <c r="B145" s="18" t="s">
        <v>871</v>
      </c>
      <c r="C145" s="18" t="s">
        <v>1060</v>
      </c>
      <c r="D145" s="118">
        <v>486.2</v>
      </c>
      <c r="E145" s="118">
        <v>0</v>
      </c>
      <c r="F145" s="118">
        <v>42</v>
      </c>
      <c r="G145" s="118">
        <v>50.8</v>
      </c>
      <c r="H145" s="118">
        <v>22.6</v>
      </c>
      <c r="I145" s="118">
        <v>31.6</v>
      </c>
      <c r="J145" s="118">
        <v>33.200000000000003</v>
      </c>
      <c r="K145" s="118">
        <v>34.6</v>
      </c>
      <c r="L145" s="118">
        <v>42.2</v>
      </c>
      <c r="M145" s="118">
        <v>39.799999999999997</v>
      </c>
      <c r="N145" s="118">
        <v>47.6</v>
      </c>
      <c r="O145" s="118">
        <v>33.6</v>
      </c>
      <c r="P145" s="118">
        <v>19.399999999999999</v>
      </c>
      <c r="Q145" s="118">
        <v>8</v>
      </c>
      <c r="R145" s="118">
        <v>1</v>
      </c>
      <c r="S145" s="118">
        <v>26</v>
      </c>
      <c r="T145" s="118">
        <v>5.2</v>
      </c>
      <c r="U145" s="118">
        <v>6.8</v>
      </c>
      <c r="V145" s="118">
        <v>8</v>
      </c>
      <c r="W145" s="118">
        <v>6</v>
      </c>
      <c r="X145" s="118">
        <v>4.2</v>
      </c>
      <c r="Y145" s="118">
        <v>7.2</v>
      </c>
      <c r="Z145" s="118">
        <v>4.4000000000000004</v>
      </c>
      <c r="AA145" s="118">
        <v>5</v>
      </c>
      <c r="AB145" s="118">
        <v>4</v>
      </c>
      <c r="AC145" s="118">
        <v>3</v>
      </c>
      <c r="AD145" s="118">
        <v>0</v>
      </c>
    </row>
    <row r="146" spans="1:30" x14ac:dyDescent="0.2">
      <c r="A146" s="18" t="s">
        <v>477</v>
      </c>
      <c r="B146" s="18" t="s">
        <v>871</v>
      </c>
      <c r="C146" s="18" t="s">
        <v>1061</v>
      </c>
      <c r="D146" s="118">
        <v>81.8</v>
      </c>
      <c r="E146" s="118">
        <v>0</v>
      </c>
      <c r="F146" s="118">
        <v>6.6</v>
      </c>
      <c r="G146" s="118">
        <v>8</v>
      </c>
      <c r="H146" s="118">
        <v>8.4</v>
      </c>
      <c r="I146" s="118">
        <v>8</v>
      </c>
      <c r="J146" s="118">
        <v>4</v>
      </c>
      <c r="K146" s="118">
        <v>4.2</v>
      </c>
      <c r="L146" s="118">
        <v>4.2</v>
      </c>
      <c r="M146" s="118">
        <v>10</v>
      </c>
      <c r="N146" s="118">
        <v>7</v>
      </c>
      <c r="O146" s="118">
        <v>1</v>
      </c>
      <c r="P146" s="118">
        <v>7</v>
      </c>
      <c r="Q146" s="118">
        <v>3</v>
      </c>
      <c r="R146" s="118">
        <v>0</v>
      </c>
      <c r="S146" s="118">
        <v>1</v>
      </c>
      <c r="T146" s="118">
        <v>3.2</v>
      </c>
      <c r="U146" s="118">
        <v>1</v>
      </c>
      <c r="V146" s="118">
        <v>0.2</v>
      </c>
      <c r="W146" s="118">
        <v>2</v>
      </c>
      <c r="X146" s="118">
        <v>1</v>
      </c>
      <c r="Y146" s="118">
        <v>1</v>
      </c>
      <c r="Z146" s="118">
        <v>0</v>
      </c>
      <c r="AA146" s="118">
        <v>0</v>
      </c>
      <c r="AB146" s="118">
        <v>1</v>
      </c>
      <c r="AC146" s="118">
        <v>0</v>
      </c>
      <c r="AD146" s="118">
        <v>0</v>
      </c>
    </row>
    <row r="147" spans="1:30" x14ac:dyDescent="0.2">
      <c r="A147" s="16" t="s">
        <v>475</v>
      </c>
      <c r="B147" s="16" t="s">
        <v>872</v>
      </c>
      <c r="C147" s="16" t="s">
        <v>1062</v>
      </c>
      <c r="D147" s="117">
        <v>2758.4</v>
      </c>
      <c r="E147" s="117">
        <v>4</v>
      </c>
      <c r="F147" s="117">
        <v>165</v>
      </c>
      <c r="G147" s="117">
        <v>196.2</v>
      </c>
      <c r="H147" s="117">
        <v>170.6</v>
      </c>
      <c r="I147" s="117">
        <v>186.4</v>
      </c>
      <c r="J147" s="117">
        <v>185.2</v>
      </c>
      <c r="K147" s="117">
        <v>209.2</v>
      </c>
      <c r="L147" s="117">
        <v>214.8</v>
      </c>
      <c r="M147" s="117">
        <v>246.8</v>
      </c>
      <c r="N147" s="117">
        <v>254.6</v>
      </c>
      <c r="O147" s="117">
        <v>150.4</v>
      </c>
      <c r="P147" s="117">
        <v>115.2</v>
      </c>
      <c r="Q147" s="117">
        <v>66</v>
      </c>
      <c r="R147" s="117">
        <v>4</v>
      </c>
      <c r="S147" s="117">
        <v>81.400000000000006</v>
      </c>
      <c r="T147" s="117">
        <v>87.8</v>
      </c>
      <c r="U147" s="117">
        <v>54.8</v>
      </c>
      <c r="V147" s="117">
        <v>59</v>
      </c>
      <c r="W147" s="117">
        <v>84.8</v>
      </c>
      <c r="X147" s="117">
        <v>79.599999999999994</v>
      </c>
      <c r="Y147" s="117">
        <v>44.2</v>
      </c>
      <c r="Z147" s="117">
        <v>34.6</v>
      </c>
      <c r="AA147" s="117">
        <v>35.799999999999997</v>
      </c>
      <c r="AB147" s="117">
        <v>14</v>
      </c>
      <c r="AC147" s="117">
        <v>7</v>
      </c>
      <c r="AD147" s="117">
        <v>7</v>
      </c>
    </row>
    <row r="148" spans="1:30" x14ac:dyDescent="0.2">
      <c r="A148" s="18" t="s">
        <v>477</v>
      </c>
      <c r="B148" s="18" t="s">
        <v>872</v>
      </c>
      <c r="C148" s="18" t="s">
        <v>1063</v>
      </c>
      <c r="D148" s="118">
        <v>251.6</v>
      </c>
      <c r="E148" s="118">
        <v>1</v>
      </c>
      <c r="F148" s="118">
        <v>8.4</v>
      </c>
      <c r="G148" s="118">
        <v>21.4</v>
      </c>
      <c r="H148" s="118">
        <v>15.6</v>
      </c>
      <c r="I148" s="118">
        <v>14.2</v>
      </c>
      <c r="J148" s="118">
        <v>14.6</v>
      </c>
      <c r="K148" s="118">
        <v>22.4</v>
      </c>
      <c r="L148" s="118">
        <v>17.8</v>
      </c>
      <c r="M148" s="118">
        <v>24.8</v>
      </c>
      <c r="N148" s="118">
        <v>32.200000000000003</v>
      </c>
      <c r="O148" s="118">
        <v>12.2</v>
      </c>
      <c r="P148" s="118">
        <v>15.2</v>
      </c>
      <c r="Q148" s="118">
        <v>5</v>
      </c>
      <c r="R148" s="118">
        <v>0</v>
      </c>
      <c r="S148" s="118">
        <v>10.4</v>
      </c>
      <c r="T148" s="118">
        <v>4.2</v>
      </c>
      <c r="U148" s="118">
        <v>2.4</v>
      </c>
      <c r="V148" s="118">
        <v>4</v>
      </c>
      <c r="W148" s="118">
        <v>7.4</v>
      </c>
      <c r="X148" s="118">
        <v>6.2</v>
      </c>
      <c r="Y148" s="118">
        <v>4</v>
      </c>
      <c r="Z148" s="118">
        <v>4.2</v>
      </c>
      <c r="AA148" s="118">
        <v>2</v>
      </c>
      <c r="AB148" s="118">
        <v>2</v>
      </c>
      <c r="AC148" s="118">
        <v>0</v>
      </c>
      <c r="AD148" s="118">
        <v>0</v>
      </c>
    </row>
    <row r="149" spans="1:30" x14ac:dyDescent="0.2">
      <c r="A149" s="18" t="s">
        <v>477</v>
      </c>
      <c r="B149" s="18" t="s">
        <v>872</v>
      </c>
      <c r="C149" s="18" t="s">
        <v>1064</v>
      </c>
      <c r="D149" s="118">
        <v>1577.8</v>
      </c>
      <c r="E149" s="118">
        <v>2</v>
      </c>
      <c r="F149" s="118">
        <v>102.4</v>
      </c>
      <c r="G149" s="118">
        <v>118</v>
      </c>
      <c r="H149" s="118">
        <v>114.2</v>
      </c>
      <c r="I149" s="118">
        <v>110.2</v>
      </c>
      <c r="J149" s="118">
        <v>101</v>
      </c>
      <c r="K149" s="118">
        <v>117.2</v>
      </c>
      <c r="L149" s="118">
        <v>116.4</v>
      </c>
      <c r="M149" s="118">
        <v>128.4</v>
      </c>
      <c r="N149" s="118">
        <v>127.8</v>
      </c>
      <c r="O149" s="118">
        <v>80.8</v>
      </c>
      <c r="P149" s="118">
        <v>51.6</v>
      </c>
      <c r="Q149" s="118">
        <v>39</v>
      </c>
      <c r="R149" s="118">
        <v>4</v>
      </c>
      <c r="S149" s="118">
        <v>54.6</v>
      </c>
      <c r="T149" s="118">
        <v>64.599999999999994</v>
      </c>
      <c r="U149" s="118">
        <v>34</v>
      </c>
      <c r="V149" s="118">
        <v>42</v>
      </c>
      <c r="W149" s="118">
        <v>50.6</v>
      </c>
      <c r="X149" s="118">
        <v>46</v>
      </c>
      <c r="Y149" s="118">
        <v>26.4</v>
      </c>
      <c r="Z149" s="118">
        <v>11.8</v>
      </c>
      <c r="AA149" s="118">
        <v>20.8</v>
      </c>
      <c r="AB149" s="118">
        <v>7</v>
      </c>
      <c r="AC149" s="118">
        <v>4</v>
      </c>
      <c r="AD149" s="118">
        <v>3</v>
      </c>
    </row>
    <row r="150" spans="1:30" x14ac:dyDescent="0.2">
      <c r="A150" s="18" t="s">
        <v>477</v>
      </c>
      <c r="B150" s="18" t="s">
        <v>872</v>
      </c>
      <c r="C150" s="18" t="s">
        <v>1065</v>
      </c>
      <c r="D150" s="118">
        <v>652.79999999999995</v>
      </c>
      <c r="E150" s="118">
        <v>1</v>
      </c>
      <c r="F150" s="118">
        <v>37</v>
      </c>
      <c r="G150" s="118">
        <v>40.799999999999997</v>
      </c>
      <c r="H150" s="118">
        <v>27.6</v>
      </c>
      <c r="I150" s="118">
        <v>47.6</v>
      </c>
      <c r="J150" s="118">
        <v>41.4</v>
      </c>
      <c r="K150" s="118">
        <v>47</v>
      </c>
      <c r="L150" s="118">
        <v>58</v>
      </c>
      <c r="M150" s="118">
        <v>62.4</v>
      </c>
      <c r="N150" s="118">
        <v>65.599999999999994</v>
      </c>
      <c r="O150" s="118">
        <v>43.4</v>
      </c>
      <c r="P150" s="118">
        <v>38.200000000000003</v>
      </c>
      <c r="Q150" s="118">
        <v>16</v>
      </c>
      <c r="R150" s="118">
        <v>0</v>
      </c>
      <c r="S150" s="118">
        <v>10.199999999999999</v>
      </c>
      <c r="T150" s="118">
        <v>13.6</v>
      </c>
      <c r="U150" s="118">
        <v>10.4</v>
      </c>
      <c r="V150" s="118">
        <v>9.8000000000000007</v>
      </c>
      <c r="W150" s="118">
        <v>22</v>
      </c>
      <c r="X150" s="118">
        <v>18.399999999999999</v>
      </c>
      <c r="Y150" s="118">
        <v>9.8000000000000007</v>
      </c>
      <c r="Z150" s="118">
        <v>12.6</v>
      </c>
      <c r="AA150" s="118">
        <v>11</v>
      </c>
      <c r="AB150" s="118">
        <v>3</v>
      </c>
      <c r="AC150" s="118">
        <v>2</v>
      </c>
      <c r="AD150" s="118">
        <v>4</v>
      </c>
    </row>
    <row r="151" spans="1:30" x14ac:dyDescent="0.2">
      <c r="A151" s="18" t="s">
        <v>477</v>
      </c>
      <c r="B151" s="18" t="s">
        <v>872</v>
      </c>
      <c r="C151" s="18" t="s">
        <v>1066</v>
      </c>
      <c r="D151" s="118">
        <v>276.2</v>
      </c>
      <c r="E151" s="118">
        <v>0</v>
      </c>
      <c r="F151" s="118">
        <v>17.2</v>
      </c>
      <c r="G151" s="118">
        <v>16</v>
      </c>
      <c r="H151" s="118">
        <v>13.2</v>
      </c>
      <c r="I151" s="118">
        <v>14.4</v>
      </c>
      <c r="J151" s="118">
        <v>28.2</v>
      </c>
      <c r="K151" s="118">
        <v>22.6</v>
      </c>
      <c r="L151" s="118">
        <v>22.6</v>
      </c>
      <c r="M151" s="118">
        <v>31.2</v>
      </c>
      <c r="N151" s="118">
        <v>29</v>
      </c>
      <c r="O151" s="118">
        <v>14</v>
      </c>
      <c r="P151" s="118">
        <v>10.199999999999999</v>
      </c>
      <c r="Q151" s="118">
        <v>6</v>
      </c>
      <c r="R151" s="118">
        <v>0</v>
      </c>
      <c r="S151" s="118">
        <v>6.2</v>
      </c>
      <c r="T151" s="118">
        <v>5.4</v>
      </c>
      <c r="U151" s="118">
        <v>8</v>
      </c>
      <c r="V151" s="118">
        <v>3.2</v>
      </c>
      <c r="W151" s="118">
        <v>4.8</v>
      </c>
      <c r="X151" s="118">
        <v>9</v>
      </c>
      <c r="Y151" s="118">
        <v>4</v>
      </c>
      <c r="Z151" s="118">
        <v>6</v>
      </c>
      <c r="AA151" s="118">
        <v>2</v>
      </c>
      <c r="AB151" s="118">
        <v>2</v>
      </c>
      <c r="AC151" s="118">
        <v>1</v>
      </c>
      <c r="AD151" s="118">
        <v>0</v>
      </c>
    </row>
    <row r="152" spans="1:30" x14ac:dyDescent="0.2">
      <c r="A152" s="16" t="s">
        <v>475</v>
      </c>
      <c r="B152" s="16" t="s">
        <v>873</v>
      </c>
      <c r="C152" s="16" t="s">
        <v>1067</v>
      </c>
      <c r="D152" s="117">
        <v>3250.2</v>
      </c>
      <c r="E152" s="117">
        <v>3</v>
      </c>
      <c r="F152" s="117">
        <v>190.8</v>
      </c>
      <c r="G152" s="117">
        <v>280.2</v>
      </c>
      <c r="H152" s="117">
        <v>212.4</v>
      </c>
      <c r="I152" s="117">
        <v>226.2</v>
      </c>
      <c r="J152" s="117">
        <v>232.6</v>
      </c>
      <c r="K152" s="117">
        <v>242.6</v>
      </c>
      <c r="L152" s="117">
        <v>249.4</v>
      </c>
      <c r="M152" s="117">
        <v>243</v>
      </c>
      <c r="N152" s="117">
        <v>276.2</v>
      </c>
      <c r="O152" s="117">
        <v>205.2</v>
      </c>
      <c r="P152" s="117">
        <v>135.80000000000001</v>
      </c>
      <c r="Q152" s="117">
        <v>83</v>
      </c>
      <c r="R152" s="117">
        <v>1</v>
      </c>
      <c r="S152" s="117">
        <v>83.6</v>
      </c>
      <c r="T152" s="117">
        <v>116.4</v>
      </c>
      <c r="U152" s="117">
        <v>76.8</v>
      </c>
      <c r="V152" s="117">
        <v>91</v>
      </c>
      <c r="W152" s="117">
        <v>100.6</v>
      </c>
      <c r="X152" s="117">
        <v>71.400000000000006</v>
      </c>
      <c r="Y152" s="117">
        <v>54.8</v>
      </c>
      <c r="Z152" s="117">
        <v>31</v>
      </c>
      <c r="AA152" s="117">
        <v>19.2</v>
      </c>
      <c r="AB152" s="117">
        <v>16</v>
      </c>
      <c r="AC152" s="117">
        <v>5</v>
      </c>
      <c r="AD152" s="117">
        <v>3</v>
      </c>
    </row>
    <row r="153" spans="1:30" x14ac:dyDescent="0.2">
      <c r="A153" s="18" t="s">
        <v>477</v>
      </c>
      <c r="B153" s="18" t="s">
        <v>873</v>
      </c>
      <c r="C153" s="18" t="s">
        <v>1068</v>
      </c>
      <c r="D153" s="118">
        <v>441.6</v>
      </c>
      <c r="E153" s="118">
        <v>3</v>
      </c>
      <c r="F153" s="118">
        <v>12.4</v>
      </c>
      <c r="G153" s="118">
        <v>24.8</v>
      </c>
      <c r="H153" s="118">
        <v>17.399999999999999</v>
      </c>
      <c r="I153" s="118">
        <v>23.6</v>
      </c>
      <c r="J153" s="118">
        <v>34.799999999999997</v>
      </c>
      <c r="K153" s="118">
        <v>40.4</v>
      </c>
      <c r="L153" s="118">
        <v>34.799999999999997</v>
      </c>
      <c r="M153" s="118">
        <v>47.4</v>
      </c>
      <c r="N153" s="118">
        <v>46</v>
      </c>
      <c r="O153" s="118">
        <v>35.799999999999997</v>
      </c>
      <c r="P153" s="118">
        <v>29.2</v>
      </c>
      <c r="Q153" s="118">
        <v>16</v>
      </c>
      <c r="R153" s="118">
        <v>1</v>
      </c>
      <c r="S153" s="118">
        <v>3.2</v>
      </c>
      <c r="T153" s="118">
        <v>8.1999999999999993</v>
      </c>
      <c r="U153" s="118">
        <v>4</v>
      </c>
      <c r="V153" s="118">
        <v>10</v>
      </c>
      <c r="W153" s="118">
        <v>17.8</v>
      </c>
      <c r="X153" s="118">
        <v>11</v>
      </c>
      <c r="Y153" s="118">
        <v>11.2</v>
      </c>
      <c r="Z153" s="118">
        <v>3.2</v>
      </c>
      <c r="AA153" s="118">
        <v>3.2</v>
      </c>
      <c r="AB153" s="118">
        <v>2.2000000000000002</v>
      </c>
      <c r="AC153" s="118">
        <v>1</v>
      </c>
      <c r="AD153" s="118">
        <v>0</v>
      </c>
    </row>
    <row r="154" spans="1:30" x14ac:dyDescent="0.2">
      <c r="A154" s="18" t="s">
        <v>477</v>
      </c>
      <c r="B154" s="18" t="s">
        <v>873</v>
      </c>
      <c r="C154" s="18" t="s">
        <v>1069</v>
      </c>
      <c r="D154" s="118">
        <v>2463.1999999999998</v>
      </c>
      <c r="E154" s="118">
        <v>0</v>
      </c>
      <c r="F154" s="118">
        <v>164.4</v>
      </c>
      <c r="G154" s="118">
        <v>214.8</v>
      </c>
      <c r="H154" s="118">
        <v>176.2</v>
      </c>
      <c r="I154" s="118">
        <v>190.4</v>
      </c>
      <c r="J154" s="118">
        <v>172.6</v>
      </c>
      <c r="K154" s="118">
        <v>169</v>
      </c>
      <c r="L154" s="118">
        <v>180.8</v>
      </c>
      <c r="M154" s="118">
        <v>170.4</v>
      </c>
      <c r="N154" s="118">
        <v>185.8</v>
      </c>
      <c r="O154" s="118">
        <v>134.6</v>
      </c>
      <c r="P154" s="118">
        <v>89.6</v>
      </c>
      <c r="Q154" s="118">
        <v>61</v>
      </c>
      <c r="R154" s="118">
        <v>0</v>
      </c>
      <c r="S154" s="118">
        <v>71.400000000000006</v>
      </c>
      <c r="T154" s="118">
        <v>104.2</v>
      </c>
      <c r="U154" s="118">
        <v>69.599999999999994</v>
      </c>
      <c r="V154" s="118">
        <v>78</v>
      </c>
      <c r="W154" s="118">
        <v>80.2</v>
      </c>
      <c r="X154" s="118">
        <v>56.4</v>
      </c>
      <c r="Y154" s="118">
        <v>38</v>
      </c>
      <c r="Z154" s="118">
        <v>25</v>
      </c>
      <c r="AA154" s="118">
        <v>12</v>
      </c>
      <c r="AB154" s="118">
        <v>11.8</v>
      </c>
      <c r="AC154" s="118">
        <v>4</v>
      </c>
      <c r="AD154" s="118">
        <v>3</v>
      </c>
    </row>
    <row r="155" spans="1:30" x14ac:dyDescent="0.2">
      <c r="A155" s="18" t="s">
        <v>477</v>
      </c>
      <c r="B155" s="18" t="s">
        <v>873</v>
      </c>
      <c r="C155" s="18" t="s">
        <v>1070</v>
      </c>
      <c r="D155" s="118">
        <v>251</v>
      </c>
      <c r="E155" s="118">
        <v>0</v>
      </c>
      <c r="F155" s="118">
        <v>10</v>
      </c>
      <c r="G155" s="118">
        <v>26.8</v>
      </c>
      <c r="H155" s="118">
        <v>12.4</v>
      </c>
      <c r="I155" s="118">
        <v>8.8000000000000007</v>
      </c>
      <c r="J155" s="118">
        <v>19</v>
      </c>
      <c r="K155" s="118">
        <v>22</v>
      </c>
      <c r="L155" s="118">
        <v>27</v>
      </c>
      <c r="M155" s="118">
        <v>18.2</v>
      </c>
      <c r="N155" s="118">
        <v>30.2</v>
      </c>
      <c r="O155" s="118">
        <v>27.2</v>
      </c>
      <c r="P155" s="118">
        <v>13</v>
      </c>
      <c r="Q155" s="118">
        <v>4</v>
      </c>
      <c r="R155" s="118">
        <v>0</v>
      </c>
      <c r="S155" s="118">
        <v>5.8</v>
      </c>
      <c r="T155" s="118">
        <v>3.8</v>
      </c>
      <c r="U155" s="118">
        <v>3.2</v>
      </c>
      <c r="V155" s="118">
        <v>1</v>
      </c>
      <c r="W155" s="118">
        <v>2.2000000000000002</v>
      </c>
      <c r="X155" s="118">
        <v>3.8</v>
      </c>
      <c r="Y155" s="118">
        <v>5.6</v>
      </c>
      <c r="Z155" s="118">
        <v>2</v>
      </c>
      <c r="AA155" s="118">
        <v>3</v>
      </c>
      <c r="AB155" s="118">
        <v>2</v>
      </c>
      <c r="AC155" s="118">
        <v>0</v>
      </c>
      <c r="AD155" s="118">
        <v>0</v>
      </c>
    </row>
    <row r="156" spans="1:30" x14ac:dyDescent="0.2">
      <c r="A156" s="18" t="s">
        <v>477</v>
      </c>
      <c r="B156" s="18" t="s">
        <v>873</v>
      </c>
      <c r="C156" s="18" t="s">
        <v>1071</v>
      </c>
      <c r="D156" s="118">
        <v>94.4</v>
      </c>
      <c r="E156" s="118">
        <v>0</v>
      </c>
      <c r="F156" s="118">
        <v>4</v>
      </c>
      <c r="G156" s="118">
        <v>13.8</v>
      </c>
      <c r="H156" s="118">
        <v>6.4</v>
      </c>
      <c r="I156" s="118">
        <v>3.4</v>
      </c>
      <c r="J156" s="118">
        <v>6.2</v>
      </c>
      <c r="K156" s="118">
        <v>11.2</v>
      </c>
      <c r="L156" s="118">
        <v>6.8</v>
      </c>
      <c r="M156" s="118">
        <v>7</v>
      </c>
      <c r="N156" s="118">
        <v>14.2</v>
      </c>
      <c r="O156" s="118">
        <v>7.6</v>
      </c>
      <c r="P156" s="118">
        <v>4</v>
      </c>
      <c r="Q156" s="118">
        <v>2</v>
      </c>
      <c r="R156" s="118">
        <v>0</v>
      </c>
      <c r="S156" s="118">
        <v>3.2</v>
      </c>
      <c r="T156" s="118">
        <v>0.2</v>
      </c>
      <c r="U156" s="118">
        <v>0</v>
      </c>
      <c r="V156" s="118">
        <v>2</v>
      </c>
      <c r="W156" s="118">
        <v>0.4</v>
      </c>
      <c r="X156" s="118">
        <v>0.2</v>
      </c>
      <c r="Y156" s="118">
        <v>0</v>
      </c>
      <c r="Z156" s="118">
        <v>0.8</v>
      </c>
      <c r="AA156" s="118">
        <v>1</v>
      </c>
      <c r="AB156" s="118">
        <v>0</v>
      </c>
      <c r="AC156" s="118">
        <v>0</v>
      </c>
      <c r="AD156" s="118">
        <v>0</v>
      </c>
    </row>
    <row r="157" spans="1:30" x14ac:dyDescent="0.2">
      <c r="A157" s="16" t="s">
        <v>475</v>
      </c>
      <c r="B157" s="16" t="s">
        <v>874</v>
      </c>
      <c r="C157" s="16" t="s">
        <v>1072</v>
      </c>
      <c r="D157" s="117">
        <v>2061.8000000000002</v>
      </c>
      <c r="E157" s="117">
        <v>5</v>
      </c>
      <c r="F157" s="117">
        <v>123.2</v>
      </c>
      <c r="G157" s="117">
        <v>164</v>
      </c>
      <c r="H157" s="117">
        <v>115.8</v>
      </c>
      <c r="I157" s="117">
        <v>142.4</v>
      </c>
      <c r="J157" s="117">
        <v>145.4</v>
      </c>
      <c r="K157" s="117">
        <v>158.4</v>
      </c>
      <c r="L157" s="117">
        <v>171.6</v>
      </c>
      <c r="M157" s="117">
        <v>196.6</v>
      </c>
      <c r="N157" s="117">
        <v>154.4</v>
      </c>
      <c r="O157" s="117">
        <v>126.2</v>
      </c>
      <c r="P157" s="117">
        <v>69.8</v>
      </c>
      <c r="Q157" s="117">
        <v>51</v>
      </c>
      <c r="R157" s="117">
        <v>0</v>
      </c>
      <c r="S157" s="117">
        <v>65</v>
      </c>
      <c r="T157" s="117">
        <v>81.400000000000006</v>
      </c>
      <c r="U157" s="117">
        <v>43.8</v>
      </c>
      <c r="V157" s="117">
        <v>58.2</v>
      </c>
      <c r="W157" s="117">
        <v>49</v>
      </c>
      <c r="X157" s="117">
        <v>58.6</v>
      </c>
      <c r="Y157" s="117">
        <v>32</v>
      </c>
      <c r="Z157" s="117">
        <v>22</v>
      </c>
      <c r="AA157" s="117">
        <v>15</v>
      </c>
      <c r="AB157" s="117">
        <v>7</v>
      </c>
      <c r="AC157" s="117">
        <v>2</v>
      </c>
      <c r="AD157" s="117">
        <v>4</v>
      </c>
    </row>
    <row r="158" spans="1:30" x14ac:dyDescent="0.2">
      <c r="A158" s="18" t="s">
        <v>477</v>
      </c>
      <c r="B158" s="18" t="s">
        <v>874</v>
      </c>
      <c r="C158" s="18" t="s">
        <v>1073</v>
      </c>
      <c r="D158" s="118">
        <v>1478.8</v>
      </c>
      <c r="E158" s="118">
        <v>4</v>
      </c>
      <c r="F158" s="118">
        <v>99.8</v>
      </c>
      <c r="G158" s="118">
        <v>111</v>
      </c>
      <c r="H158" s="118">
        <v>94.2</v>
      </c>
      <c r="I158" s="118">
        <v>116.8</v>
      </c>
      <c r="J158" s="118">
        <v>112</v>
      </c>
      <c r="K158" s="118">
        <v>103.6</v>
      </c>
      <c r="L158" s="118">
        <v>112.2</v>
      </c>
      <c r="M158" s="118">
        <v>131.19999999999999</v>
      </c>
      <c r="N158" s="118">
        <v>90.2</v>
      </c>
      <c r="O158" s="118">
        <v>80.2</v>
      </c>
      <c r="P158" s="118">
        <v>45.8</v>
      </c>
      <c r="Q158" s="118">
        <v>34</v>
      </c>
      <c r="R158" s="118">
        <v>0</v>
      </c>
      <c r="S158" s="118">
        <v>58</v>
      </c>
      <c r="T158" s="118">
        <v>55.8</v>
      </c>
      <c r="U158" s="118">
        <v>36.200000000000003</v>
      </c>
      <c r="V158" s="118">
        <v>50</v>
      </c>
      <c r="W158" s="118">
        <v>36.6</v>
      </c>
      <c r="X158" s="118">
        <v>48.4</v>
      </c>
      <c r="Y158" s="118">
        <v>25.8</v>
      </c>
      <c r="Z158" s="118">
        <v>15</v>
      </c>
      <c r="AA158" s="118">
        <v>9</v>
      </c>
      <c r="AB158" s="118">
        <v>5</v>
      </c>
      <c r="AC158" s="118">
        <v>1</v>
      </c>
      <c r="AD158" s="118">
        <v>3</v>
      </c>
    </row>
    <row r="159" spans="1:30" x14ac:dyDescent="0.2">
      <c r="A159" s="18" t="s">
        <v>477</v>
      </c>
      <c r="B159" s="18" t="s">
        <v>874</v>
      </c>
      <c r="C159" s="18" t="s">
        <v>1074</v>
      </c>
      <c r="D159" s="118">
        <v>75</v>
      </c>
      <c r="E159" s="118">
        <v>0</v>
      </c>
      <c r="F159" s="118">
        <v>2</v>
      </c>
      <c r="G159" s="118">
        <v>5.4</v>
      </c>
      <c r="H159" s="118">
        <v>1</v>
      </c>
      <c r="I159" s="118">
        <v>3.6</v>
      </c>
      <c r="J159" s="118">
        <v>9</v>
      </c>
      <c r="K159" s="118">
        <v>5.6</v>
      </c>
      <c r="L159" s="118">
        <v>5.8</v>
      </c>
      <c r="M159" s="118">
        <v>9.4</v>
      </c>
      <c r="N159" s="118">
        <v>9.1999999999999993</v>
      </c>
      <c r="O159" s="118">
        <v>5</v>
      </c>
      <c r="P159" s="118">
        <v>6.2</v>
      </c>
      <c r="Q159" s="118">
        <v>2</v>
      </c>
      <c r="R159" s="118">
        <v>0</v>
      </c>
      <c r="S159" s="118">
        <v>0.4</v>
      </c>
      <c r="T159" s="118">
        <v>2.4</v>
      </c>
      <c r="U159" s="118">
        <v>2.6</v>
      </c>
      <c r="V159" s="118">
        <v>0</v>
      </c>
      <c r="W159" s="118">
        <v>2</v>
      </c>
      <c r="X159" s="118">
        <v>0.4</v>
      </c>
      <c r="Y159" s="118">
        <v>2</v>
      </c>
      <c r="Z159" s="118">
        <v>0</v>
      </c>
      <c r="AA159" s="118">
        <v>1</v>
      </c>
      <c r="AB159" s="118">
        <v>0</v>
      </c>
      <c r="AC159" s="118">
        <v>0</v>
      </c>
      <c r="AD159" s="118">
        <v>0</v>
      </c>
    </row>
    <row r="160" spans="1:30" x14ac:dyDescent="0.2">
      <c r="A160" s="18" t="s">
        <v>477</v>
      </c>
      <c r="B160" s="18" t="s">
        <v>874</v>
      </c>
      <c r="C160" s="18" t="s">
        <v>1075</v>
      </c>
      <c r="D160" s="118">
        <v>245.6</v>
      </c>
      <c r="E160" s="118">
        <v>0</v>
      </c>
      <c r="F160" s="118">
        <v>5</v>
      </c>
      <c r="G160" s="118">
        <v>12.6</v>
      </c>
      <c r="H160" s="118">
        <v>3.8</v>
      </c>
      <c r="I160" s="118">
        <v>9.6</v>
      </c>
      <c r="J160" s="118">
        <v>16.399999999999999</v>
      </c>
      <c r="K160" s="118">
        <v>28</v>
      </c>
      <c r="L160" s="118">
        <v>29</v>
      </c>
      <c r="M160" s="118">
        <v>25.2</v>
      </c>
      <c r="N160" s="118">
        <v>31.4</v>
      </c>
      <c r="O160" s="118">
        <v>22.8</v>
      </c>
      <c r="P160" s="118">
        <v>12</v>
      </c>
      <c r="Q160" s="118">
        <v>12</v>
      </c>
      <c r="R160" s="118">
        <v>0</v>
      </c>
      <c r="S160" s="118">
        <v>1.6</v>
      </c>
      <c r="T160" s="118">
        <v>5.2</v>
      </c>
      <c r="U160" s="118">
        <v>3.6</v>
      </c>
      <c r="V160" s="118">
        <v>4.2</v>
      </c>
      <c r="W160" s="118">
        <v>5.2</v>
      </c>
      <c r="X160" s="118">
        <v>5.8</v>
      </c>
      <c r="Y160" s="118">
        <v>3.2</v>
      </c>
      <c r="Z160" s="118">
        <v>4</v>
      </c>
      <c r="AA160" s="118">
        <v>2</v>
      </c>
      <c r="AB160" s="118">
        <v>2</v>
      </c>
      <c r="AC160" s="118">
        <v>0</v>
      </c>
      <c r="AD160" s="118">
        <v>1</v>
      </c>
    </row>
    <row r="161" spans="1:30" x14ac:dyDescent="0.2">
      <c r="A161" s="18" t="s">
        <v>477</v>
      </c>
      <c r="B161" s="18" t="s">
        <v>874</v>
      </c>
      <c r="C161" s="18" t="s">
        <v>1076</v>
      </c>
      <c r="D161" s="118">
        <v>262.39999999999998</v>
      </c>
      <c r="E161" s="118">
        <v>1</v>
      </c>
      <c r="F161" s="118">
        <v>16.399999999999999</v>
      </c>
      <c r="G161" s="118">
        <v>35</v>
      </c>
      <c r="H161" s="118">
        <v>16.8</v>
      </c>
      <c r="I161" s="118">
        <v>12.4</v>
      </c>
      <c r="J161" s="118">
        <v>8</v>
      </c>
      <c r="K161" s="118">
        <v>21.2</v>
      </c>
      <c r="L161" s="118">
        <v>24.6</v>
      </c>
      <c r="M161" s="118">
        <v>30.8</v>
      </c>
      <c r="N161" s="118">
        <v>23.6</v>
      </c>
      <c r="O161" s="118">
        <v>18.2</v>
      </c>
      <c r="P161" s="118">
        <v>5.8</v>
      </c>
      <c r="Q161" s="118">
        <v>3</v>
      </c>
      <c r="R161" s="118">
        <v>0</v>
      </c>
      <c r="S161" s="118">
        <v>5</v>
      </c>
      <c r="T161" s="118">
        <v>18</v>
      </c>
      <c r="U161" s="118">
        <v>1.4</v>
      </c>
      <c r="V161" s="118">
        <v>4</v>
      </c>
      <c r="W161" s="118">
        <v>5.2</v>
      </c>
      <c r="X161" s="118">
        <v>4</v>
      </c>
      <c r="Y161" s="118">
        <v>1</v>
      </c>
      <c r="Z161" s="118">
        <v>3</v>
      </c>
      <c r="AA161" s="118">
        <v>3</v>
      </c>
      <c r="AB161" s="118">
        <v>0</v>
      </c>
      <c r="AC161" s="118">
        <v>1</v>
      </c>
      <c r="AD161" s="118">
        <v>0</v>
      </c>
    </row>
    <row r="162" spans="1:30" x14ac:dyDescent="0.2">
      <c r="A162" s="16" t="s">
        <v>475</v>
      </c>
      <c r="B162" s="16" t="s">
        <v>875</v>
      </c>
      <c r="C162" s="16" t="s">
        <v>1077</v>
      </c>
      <c r="D162" s="117">
        <v>2143.4</v>
      </c>
      <c r="E162" s="117">
        <v>5</v>
      </c>
      <c r="F162" s="117">
        <v>147.19999999999999</v>
      </c>
      <c r="G162" s="117">
        <v>164.2</v>
      </c>
      <c r="H162" s="117">
        <v>133.19999999999999</v>
      </c>
      <c r="I162" s="117">
        <v>140.19999999999999</v>
      </c>
      <c r="J162" s="117">
        <v>142.19999999999999</v>
      </c>
      <c r="K162" s="117">
        <v>167</v>
      </c>
      <c r="L162" s="117">
        <v>177.4</v>
      </c>
      <c r="M162" s="117">
        <v>226</v>
      </c>
      <c r="N162" s="117">
        <v>159.6</v>
      </c>
      <c r="O162" s="117">
        <v>108.4</v>
      </c>
      <c r="P162" s="117">
        <v>70.8</v>
      </c>
      <c r="Q162" s="117">
        <v>47</v>
      </c>
      <c r="R162" s="117">
        <v>4</v>
      </c>
      <c r="S162" s="117">
        <v>78</v>
      </c>
      <c r="T162" s="117">
        <v>81.599999999999994</v>
      </c>
      <c r="U162" s="117">
        <v>56.2</v>
      </c>
      <c r="V162" s="117">
        <v>34.4</v>
      </c>
      <c r="W162" s="117">
        <v>47.6</v>
      </c>
      <c r="X162" s="117">
        <v>45</v>
      </c>
      <c r="Y162" s="117">
        <v>27.4</v>
      </c>
      <c r="Z162" s="117">
        <v>38</v>
      </c>
      <c r="AA162" s="117">
        <v>25.2</v>
      </c>
      <c r="AB162" s="117">
        <v>9.8000000000000007</v>
      </c>
      <c r="AC162" s="117">
        <v>5</v>
      </c>
      <c r="AD162" s="117">
        <v>3</v>
      </c>
    </row>
    <row r="163" spans="1:30" x14ac:dyDescent="0.2">
      <c r="A163" s="18" t="s">
        <v>477</v>
      </c>
      <c r="B163" s="18" t="s">
        <v>875</v>
      </c>
      <c r="C163" s="18" t="s">
        <v>1078</v>
      </c>
      <c r="D163" s="118">
        <v>1495.6</v>
      </c>
      <c r="E163" s="118">
        <v>5</v>
      </c>
      <c r="F163" s="118">
        <v>133.6</v>
      </c>
      <c r="G163" s="118">
        <v>117.2</v>
      </c>
      <c r="H163" s="118">
        <v>109</v>
      </c>
      <c r="I163" s="118">
        <v>108.8</v>
      </c>
      <c r="J163" s="118">
        <v>101.6</v>
      </c>
      <c r="K163" s="118">
        <v>113.6</v>
      </c>
      <c r="L163" s="118">
        <v>106</v>
      </c>
      <c r="M163" s="118">
        <v>137</v>
      </c>
      <c r="N163" s="118">
        <v>86.4</v>
      </c>
      <c r="O163" s="118">
        <v>60.6</v>
      </c>
      <c r="P163" s="118">
        <v>43.6</v>
      </c>
      <c r="Q163" s="118">
        <v>27.6</v>
      </c>
      <c r="R163" s="118">
        <v>4</v>
      </c>
      <c r="S163" s="118">
        <v>67</v>
      </c>
      <c r="T163" s="118">
        <v>68.400000000000006</v>
      </c>
      <c r="U163" s="118">
        <v>44.8</v>
      </c>
      <c r="V163" s="118">
        <v>25.2</v>
      </c>
      <c r="W163" s="118">
        <v>37.200000000000003</v>
      </c>
      <c r="X163" s="118">
        <v>28.6</v>
      </c>
      <c r="Y163" s="118">
        <v>16.600000000000001</v>
      </c>
      <c r="Z163" s="118">
        <v>25.8</v>
      </c>
      <c r="AA163" s="118">
        <v>17.2</v>
      </c>
      <c r="AB163" s="118">
        <v>5.8</v>
      </c>
      <c r="AC163" s="118">
        <v>2</v>
      </c>
      <c r="AD163" s="118">
        <v>3</v>
      </c>
    </row>
    <row r="164" spans="1:30" x14ac:dyDescent="0.2">
      <c r="A164" s="18" t="s">
        <v>477</v>
      </c>
      <c r="B164" s="18" t="s">
        <v>875</v>
      </c>
      <c r="C164" s="18" t="s">
        <v>1079</v>
      </c>
      <c r="D164" s="118">
        <v>300.2</v>
      </c>
      <c r="E164" s="118">
        <v>0</v>
      </c>
      <c r="F164" s="118">
        <v>4.8</v>
      </c>
      <c r="G164" s="118">
        <v>15.8</v>
      </c>
      <c r="H164" s="118">
        <v>11.4</v>
      </c>
      <c r="I164" s="118">
        <v>13.8</v>
      </c>
      <c r="J164" s="118">
        <v>14.4</v>
      </c>
      <c r="K164" s="118">
        <v>25.4</v>
      </c>
      <c r="L164" s="118">
        <v>39.200000000000003</v>
      </c>
      <c r="M164" s="118">
        <v>45.2</v>
      </c>
      <c r="N164" s="118">
        <v>36.200000000000003</v>
      </c>
      <c r="O164" s="118">
        <v>25</v>
      </c>
      <c r="P164" s="118">
        <v>15.2</v>
      </c>
      <c r="Q164" s="118">
        <v>6.2</v>
      </c>
      <c r="R164" s="118">
        <v>0</v>
      </c>
      <c r="S164" s="118">
        <v>1.4000000000000001</v>
      </c>
      <c r="T164" s="118">
        <v>3</v>
      </c>
      <c r="U164" s="118">
        <v>4</v>
      </c>
      <c r="V164" s="118">
        <v>2.8</v>
      </c>
      <c r="W164" s="118">
        <v>5</v>
      </c>
      <c r="X164" s="118">
        <v>11.4</v>
      </c>
      <c r="Y164" s="118">
        <v>6.8</v>
      </c>
      <c r="Z164" s="118">
        <v>4.2</v>
      </c>
      <c r="AA164" s="118">
        <v>7</v>
      </c>
      <c r="AB164" s="118">
        <v>2</v>
      </c>
      <c r="AC164" s="118">
        <v>0</v>
      </c>
      <c r="AD164" s="118">
        <v>0</v>
      </c>
    </row>
    <row r="165" spans="1:30" x14ac:dyDescent="0.2">
      <c r="A165" s="18" t="s">
        <v>477</v>
      </c>
      <c r="B165" s="18" t="s">
        <v>875</v>
      </c>
      <c r="C165" s="18" t="s">
        <v>1080</v>
      </c>
      <c r="D165" s="118">
        <v>66.400000000000006</v>
      </c>
      <c r="E165" s="118">
        <v>0</v>
      </c>
      <c r="F165" s="118">
        <v>1.4</v>
      </c>
      <c r="G165" s="118">
        <v>7.2</v>
      </c>
      <c r="H165" s="118">
        <v>2</v>
      </c>
      <c r="I165" s="118">
        <v>5.2</v>
      </c>
      <c r="J165" s="118">
        <v>2</v>
      </c>
      <c r="K165" s="118">
        <v>5.4</v>
      </c>
      <c r="L165" s="118">
        <v>6.2</v>
      </c>
      <c r="M165" s="118">
        <v>8.4</v>
      </c>
      <c r="N165" s="118">
        <v>10</v>
      </c>
      <c r="O165" s="118">
        <v>6.6</v>
      </c>
      <c r="P165" s="118">
        <v>1</v>
      </c>
      <c r="Q165" s="118">
        <v>2</v>
      </c>
      <c r="R165" s="118">
        <v>0</v>
      </c>
      <c r="S165" s="118">
        <v>1</v>
      </c>
      <c r="T165" s="118">
        <v>2.2000000000000002</v>
      </c>
      <c r="U165" s="118">
        <v>2.4</v>
      </c>
      <c r="V165" s="118">
        <v>0</v>
      </c>
      <c r="W165" s="118">
        <v>2.4</v>
      </c>
      <c r="X165" s="118">
        <v>0</v>
      </c>
      <c r="Y165" s="118">
        <v>1</v>
      </c>
      <c r="Z165" s="118">
        <v>0</v>
      </c>
      <c r="AA165" s="118">
        <v>0</v>
      </c>
      <c r="AB165" s="118">
        <v>0</v>
      </c>
      <c r="AC165" s="118">
        <v>0</v>
      </c>
      <c r="AD165" s="118">
        <v>0</v>
      </c>
    </row>
    <row r="166" spans="1:30" x14ac:dyDescent="0.2">
      <c r="A166" s="18" t="s">
        <v>477</v>
      </c>
      <c r="B166" s="18" t="s">
        <v>875</v>
      </c>
      <c r="C166" s="18" t="s">
        <v>1081</v>
      </c>
      <c r="D166" s="118">
        <v>281.2</v>
      </c>
      <c r="E166" s="118">
        <v>0</v>
      </c>
      <c r="F166" s="118">
        <v>7.4</v>
      </c>
      <c r="G166" s="118">
        <v>24</v>
      </c>
      <c r="H166" s="118">
        <v>10.8</v>
      </c>
      <c r="I166" s="118">
        <v>12.4</v>
      </c>
      <c r="J166" s="118">
        <v>24.2</v>
      </c>
      <c r="K166" s="118">
        <v>22.6</v>
      </c>
      <c r="L166" s="118">
        <v>26</v>
      </c>
      <c r="M166" s="118">
        <v>35.4</v>
      </c>
      <c r="N166" s="118">
        <v>27</v>
      </c>
      <c r="O166" s="118">
        <v>16.2</v>
      </c>
      <c r="P166" s="118">
        <v>11</v>
      </c>
      <c r="Q166" s="118">
        <v>11.2</v>
      </c>
      <c r="R166" s="118">
        <v>0</v>
      </c>
      <c r="S166" s="118">
        <v>8.6</v>
      </c>
      <c r="T166" s="118">
        <v>8</v>
      </c>
      <c r="U166" s="118">
        <v>5</v>
      </c>
      <c r="V166" s="118">
        <v>6.4</v>
      </c>
      <c r="W166" s="118">
        <v>3</v>
      </c>
      <c r="X166" s="118">
        <v>5</v>
      </c>
      <c r="Y166" s="118">
        <v>3</v>
      </c>
      <c r="Z166" s="118">
        <v>8</v>
      </c>
      <c r="AA166" s="118">
        <v>1</v>
      </c>
      <c r="AB166" s="118">
        <v>2</v>
      </c>
      <c r="AC166" s="118">
        <v>3</v>
      </c>
      <c r="AD166" s="118">
        <v>0</v>
      </c>
    </row>
    <row r="167" spans="1:30" x14ac:dyDescent="0.2">
      <c r="A167" s="16" t="s">
        <v>475</v>
      </c>
      <c r="B167" s="16" t="s">
        <v>876</v>
      </c>
      <c r="C167" s="16" t="s">
        <v>1082</v>
      </c>
      <c r="D167" s="117">
        <v>5095.2</v>
      </c>
      <c r="E167" s="117">
        <v>9</v>
      </c>
      <c r="F167" s="117">
        <v>293.2</v>
      </c>
      <c r="G167" s="117">
        <v>346</v>
      </c>
      <c r="H167" s="117">
        <v>300.39999999999998</v>
      </c>
      <c r="I167" s="117">
        <v>357</v>
      </c>
      <c r="J167" s="117">
        <v>336.4</v>
      </c>
      <c r="K167" s="117">
        <v>393.6</v>
      </c>
      <c r="L167" s="117">
        <v>450</v>
      </c>
      <c r="M167" s="117">
        <v>475</v>
      </c>
      <c r="N167" s="117">
        <v>449.4</v>
      </c>
      <c r="O167" s="117">
        <v>299</v>
      </c>
      <c r="P167" s="117">
        <v>171.4</v>
      </c>
      <c r="Q167" s="117">
        <v>150</v>
      </c>
      <c r="R167" s="117">
        <v>8</v>
      </c>
      <c r="S167" s="117">
        <v>126.2</v>
      </c>
      <c r="T167" s="117">
        <v>148.80000000000001</v>
      </c>
      <c r="U167" s="117">
        <v>120.6</v>
      </c>
      <c r="V167" s="117">
        <v>106.6</v>
      </c>
      <c r="W167" s="117">
        <v>146.4</v>
      </c>
      <c r="X167" s="117">
        <v>109.4</v>
      </c>
      <c r="Y167" s="117">
        <v>102.8</v>
      </c>
      <c r="Z167" s="117">
        <v>85.2</v>
      </c>
      <c r="AA167" s="117">
        <v>55.2</v>
      </c>
      <c r="AB167" s="117">
        <v>27.8</v>
      </c>
      <c r="AC167" s="117">
        <v>14.8</v>
      </c>
      <c r="AD167" s="117">
        <v>13</v>
      </c>
    </row>
    <row r="168" spans="1:30" x14ac:dyDescent="0.2">
      <c r="A168" s="18" t="s">
        <v>477</v>
      </c>
      <c r="B168" s="18" t="s">
        <v>876</v>
      </c>
      <c r="C168" s="18" t="s">
        <v>1083</v>
      </c>
      <c r="D168" s="118">
        <v>570</v>
      </c>
      <c r="E168" s="118">
        <v>0</v>
      </c>
      <c r="F168" s="118">
        <v>43.2</v>
      </c>
      <c r="G168" s="118">
        <v>38.6</v>
      </c>
      <c r="H168" s="118">
        <v>32.6</v>
      </c>
      <c r="I168" s="118">
        <v>47.8</v>
      </c>
      <c r="J168" s="118">
        <v>40.4</v>
      </c>
      <c r="K168" s="118">
        <v>41.6</v>
      </c>
      <c r="L168" s="118">
        <v>56.2</v>
      </c>
      <c r="M168" s="118">
        <v>51.8</v>
      </c>
      <c r="N168" s="118">
        <v>49.2</v>
      </c>
      <c r="O168" s="118">
        <v>27.6</v>
      </c>
      <c r="P168" s="118">
        <v>18.2</v>
      </c>
      <c r="Q168" s="118">
        <v>10.199999999999999</v>
      </c>
      <c r="R168" s="118">
        <v>2</v>
      </c>
      <c r="S168" s="118">
        <v>17.2</v>
      </c>
      <c r="T168" s="118">
        <v>15.4</v>
      </c>
      <c r="U168" s="118">
        <v>11</v>
      </c>
      <c r="V168" s="118">
        <v>10.6</v>
      </c>
      <c r="W168" s="118">
        <v>21</v>
      </c>
      <c r="X168" s="118">
        <v>12.8</v>
      </c>
      <c r="Y168" s="118">
        <v>7</v>
      </c>
      <c r="Z168" s="118">
        <v>5.6</v>
      </c>
      <c r="AA168" s="118">
        <v>6</v>
      </c>
      <c r="AB168" s="118">
        <v>4</v>
      </c>
      <c r="AC168" s="118">
        <v>0</v>
      </c>
      <c r="AD168" s="118">
        <v>0</v>
      </c>
    </row>
    <row r="169" spans="1:30" x14ac:dyDescent="0.2">
      <c r="A169" s="18" t="s">
        <v>477</v>
      </c>
      <c r="B169" s="18" t="s">
        <v>876</v>
      </c>
      <c r="C169" s="18" t="s">
        <v>1084</v>
      </c>
      <c r="D169" s="118">
        <v>367.6</v>
      </c>
      <c r="E169" s="118">
        <v>0</v>
      </c>
      <c r="F169" s="118">
        <v>8</v>
      </c>
      <c r="G169" s="118">
        <v>28.4</v>
      </c>
      <c r="H169" s="118">
        <v>19.2</v>
      </c>
      <c r="I169" s="118">
        <v>21.2</v>
      </c>
      <c r="J169" s="118">
        <v>22.2</v>
      </c>
      <c r="K169" s="118">
        <v>32.200000000000003</v>
      </c>
      <c r="L169" s="118">
        <v>32.6</v>
      </c>
      <c r="M169" s="118">
        <v>34</v>
      </c>
      <c r="N169" s="118">
        <v>38.200000000000003</v>
      </c>
      <c r="O169" s="118">
        <v>18</v>
      </c>
      <c r="P169" s="118">
        <v>16</v>
      </c>
      <c r="Q169" s="118">
        <v>19.8</v>
      </c>
      <c r="R169" s="118">
        <v>1</v>
      </c>
      <c r="S169" s="118">
        <v>6.2</v>
      </c>
      <c r="T169" s="118">
        <v>13.4</v>
      </c>
      <c r="U169" s="118">
        <v>5</v>
      </c>
      <c r="V169" s="118">
        <v>9.8000000000000007</v>
      </c>
      <c r="W169" s="118">
        <v>10</v>
      </c>
      <c r="X169" s="118">
        <v>7.2</v>
      </c>
      <c r="Y169" s="118">
        <v>6.4</v>
      </c>
      <c r="Z169" s="118">
        <v>8.6</v>
      </c>
      <c r="AA169" s="118">
        <v>3</v>
      </c>
      <c r="AB169" s="118">
        <v>3</v>
      </c>
      <c r="AC169" s="118">
        <v>1.2</v>
      </c>
      <c r="AD169" s="118">
        <v>3</v>
      </c>
    </row>
    <row r="170" spans="1:30" x14ac:dyDescent="0.2">
      <c r="A170" s="18" t="s">
        <v>477</v>
      </c>
      <c r="B170" s="18" t="s">
        <v>876</v>
      </c>
      <c r="C170" s="18" t="s">
        <v>1085</v>
      </c>
      <c r="D170" s="118">
        <v>491</v>
      </c>
      <c r="E170" s="118">
        <v>2</v>
      </c>
      <c r="F170" s="118">
        <v>37.799999999999997</v>
      </c>
      <c r="G170" s="118">
        <v>34</v>
      </c>
      <c r="H170" s="118">
        <v>21</v>
      </c>
      <c r="I170" s="118">
        <v>37</v>
      </c>
      <c r="J170" s="118">
        <v>34</v>
      </c>
      <c r="K170" s="118">
        <v>46.8</v>
      </c>
      <c r="L170" s="118">
        <v>38.200000000000003</v>
      </c>
      <c r="M170" s="118">
        <v>43.2</v>
      </c>
      <c r="N170" s="118">
        <v>39.200000000000003</v>
      </c>
      <c r="O170" s="118">
        <v>26</v>
      </c>
      <c r="P170" s="118">
        <v>18.2</v>
      </c>
      <c r="Q170" s="118">
        <v>19</v>
      </c>
      <c r="R170" s="118">
        <v>0</v>
      </c>
      <c r="S170" s="118">
        <v>15.2</v>
      </c>
      <c r="T170" s="118">
        <v>18</v>
      </c>
      <c r="U170" s="118">
        <v>7.8</v>
      </c>
      <c r="V170" s="118">
        <v>3.4</v>
      </c>
      <c r="W170" s="118">
        <v>5.2</v>
      </c>
      <c r="X170" s="118">
        <v>13.8</v>
      </c>
      <c r="Y170" s="118">
        <v>13.2</v>
      </c>
      <c r="Z170" s="118">
        <v>8.8000000000000007</v>
      </c>
      <c r="AA170" s="118">
        <v>6.2</v>
      </c>
      <c r="AB170" s="118">
        <v>1</v>
      </c>
      <c r="AC170" s="118">
        <v>2</v>
      </c>
      <c r="AD170" s="118">
        <v>0</v>
      </c>
    </row>
    <row r="171" spans="1:30" x14ac:dyDescent="0.2">
      <c r="A171" s="18" t="s">
        <v>477</v>
      </c>
      <c r="B171" s="18" t="s">
        <v>876</v>
      </c>
      <c r="C171" s="18" t="s">
        <v>1086</v>
      </c>
      <c r="D171" s="118">
        <v>299.60000000000002</v>
      </c>
      <c r="E171" s="118">
        <v>0</v>
      </c>
      <c r="F171" s="118">
        <v>18</v>
      </c>
      <c r="G171" s="118">
        <v>16.399999999999999</v>
      </c>
      <c r="H171" s="118">
        <v>10.4</v>
      </c>
      <c r="I171" s="118">
        <v>10.6</v>
      </c>
      <c r="J171" s="118">
        <v>15.8</v>
      </c>
      <c r="K171" s="118">
        <v>24.4</v>
      </c>
      <c r="L171" s="118">
        <v>29.2</v>
      </c>
      <c r="M171" s="118">
        <v>46.2</v>
      </c>
      <c r="N171" s="118">
        <v>28.8</v>
      </c>
      <c r="O171" s="118">
        <v>22</v>
      </c>
      <c r="P171" s="118">
        <v>12.8</v>
      </c>
      <c r="Q171" s="118">
        <v>7</v>
      </c>
      <c r="R171" s="118">
        <v>2</v>
      </c>
      <c r="S171" s="118">
        <v>5</v>
      </c>
      <c r="T171" s="118">
        <v>8</v>
      </c>
      <c r="U171" s="118">
        <v>4</v>
      </c>
      <c r="V171" s="118">
        <v>6</v>
      </c>
      <c r="W171" s="118">
        <v>9.1999999999999993</v>
      </c>
      <c r="X171" s="118">
        <v>6.2</v>
      </c>
      <c r="Y171" s="118">
        <v>4.2</v>
      </c>
      <c r="Z171" s="118">
        <v>7.4</v>
      </c>
      <c r="AA171" s="118">
        <v>1</v>
      </c>
      <c r="AB171" s="118">
        <v>2</v>
      </c>
      <c r="AC171" s="118">
        <v>2</v>
      </c>
      <c r="AD171" s="118">
        <v>1</v>
      </c>
    </row>
    <row r="172" spans="1:30" x14ac:dyDescent="0.2">
      <c r="A172" s="18" t="s">
        <v>477</v>
      </c>
      <c r="B172" s="18" t="s">
        <v>876</v>
      </c>
      <c r="C172" s="18" t="s">
        <v>1087</v>
      </c>
      <c r="D172" s="118">
        <v>298.60000000000002</v>
      </c>
      <c r="E172" s="118">
        <v>0</v>
      </c>
      <c r="F172" s="118">
        <v>8.4</v>
      </c>
      <c r="G172" s="118">
        <v>21.4</v>
      </c>
      <c r="H172" s="118">
        <v>13.2</v>
      </c>
      <c r="I172" s="118">
        <v>19.2</v>
      </c>
      <c r="J172" s="118">
        <v>15.4</v>
      </c>
      <c r="K172" s="118">
        <v>23.2</v>
      </c>
      <c r="L172" s="118">
        <v>29</v>
      </c>
      <c r="M172" s="118">
        <v>36</v>
      </c>
      <c r="N172" s="118">
        <v>39.6</v>
      </c>
      <c r="O172" s="118">
        <v>24</v>
      </c>
      <c r="P172" s="118">
        <v>11</v>
      </c>
      <c r="Q172" s="118">
        <v>6</v>
      </c>
      <c r="R172" s="118">
        <v>0</v>
      </c>
      <c r="S172" s="118">
        <v>5</v>
      </c>
      <c r="T172" s="118">
        <v>7.2</v>
      </c>
      <c r="U172" s="118">
        <v>4.2</v>
      </c>
      <c r="V172" s="118">
        <v>7.8</v>
      </c>
      <c r="W172" s="118">
        <v>3.4</v>
      </c>
      <c r="X172" s="118">
        <v>5.8</v>
      </c>
      <c r="Y172" s="118">
        <v>8.8000000000000007</v>
      </c>
      <c r="Z172" s="118">
        <v>1.8</v>
      </c>
      <c r="AA172" s="118">
        <v>6.2</v>
      </c>
      <c r="AB172" s="118">
        <v>2</v>
      </c>
      <c r="AC172" s="118">
        <v>0</v>
      </c>
      <c r="AD172" s="118">
        <v>0</v>
      </c>
    </row>
    <row r="173" spans="1:30" x14ac:dyDescent="0.2">
      <c r="A173" s="18" t="s">
        <v>477</v>
      </c>
      <c r="B173" s="18" t="s">
        <v>876</v>
      </c>
      <c r="C173" s="18" t="s">
        <v>1088</v>
      </c>
      <c r="D173" s="118">
        <v>35.6</v>
      </c>
      <c r="E173" s="118">
        <v>0</v>
      </c>
      <c r="F173" s="118">
        <v>0.2</v>
      </c>
      <c r="G173" s="118">
        <v>2.4</v>
      </c>
      <c r="H173" s="118">
        <v>0.2</v>
      </c>
      <c r="I173" s="118">
        <v>1</v>
      </c>
      <c r="J173" s="118">
        <v>2.2000000000000002</v>
      </c>
      <c r="K173" s="118">
        <v>2</v>
      </c>
      <c r="L173" s="118">
        <v>1.4</v>
      </c>
      <c r="M173" s="118">
        <v>7</v>
      </c>
      <c r="N173" s="118">
        <v>7</v>
      </c>
      <c r="O173" s="118">
        <v>5</v>
      </c>
      <c r="P173" s="118">
        <v>1</v>
      </c>
      <c r="Q173" s="118">
        <v>0</v>
      </c>
      <c r="R173" s="118">
        <v>0</v>
      </c>
      <c r="S173" s="118">
        <v>1.2</v>
      </c>
      <c r="T173" s="118">
        <v>1</v>
      </c>
      <c r="U173" s="118">
        <v>2</v>
      </c>
      <c r="V173" s="118">
        <v>0</v>
      </c>
      <c r="W173" s="118">
        <v>1</v>
      </c>
      <c r="X173" s="118">
        <v>0</v>
      </c>
      <c r="Y173" s="118">
        <v>0</v>
      </c>
      <c r="Z173" s="118">
        <v>1</v>
      </c>
      <c r="AA173" s="118">
        <v>0</v>
      </c>
      <c r="AB173" s="118">
        <v>0</v>
      </c>
      <c r="AC173" s="118">
        <v>0</v>
      </c>
      <c r="AD173" s="118">
        <v>0</v>
      </c>
    </row>
    <row r="174" spans="1:30" x14ac:dyDescent="0.2">
      <c r="A174" s="18" t="s">
        <v>477</v>
      </c>
      <c r="B174" s="18" t="s">
        <v>876</v>
      </c>
      <c r="C174" s="18" t="s">
        <v>1089</v>
      </c>
      <c r="D174" s="118">
        <v>1526.4</v>
      </c>
      <c r="E174" s="118">
        <v>2</v>
      </c>
      <c r="F174" s="118">
        <v>87.8</v>
      </c>
      <c r="G174" s="118">
        <v>112</v>
      </c>
      <c r="H174" s="118">
        <v>138.80000000000001</v>
      </c>
      <c r="I174" s="118">
        <v>122.6</v>
      </c>
      <c r="J174" s="118">
        <v>119.2</v>
      </c>
      <c r="K174" s="118">
        <v>105.4</v>
      </c>
      <c r="L174" s="118">
        <v>119</v>
      </c>
      <c r="M174" s="118">
        <v>102.6</v>
      </c>
      <c r="N174" s="118">
        <v>101.8</v>
      </c>
      <c r="O174" s="118">
        <v>69.2</v>
      </c>
      <c r="P174" s="118">
        <v>45.8</v>
      </c>
      <c r="Q174" s="118">
        <v>40</v>
      </c>
      <c r="R174" s="118">
        <v>0</v>
      </c>
      <c r="S174" s="118">
        <v>40</v>
      </c>
      <c r="T174" s="118">
        <v>51.4</v>
      </c>
      <c r="U174" s="118">
        <v>51</v>
      </c>
      <c r="V174" s="118">
        <v>39</v>
      </c>
      <c r="W174" s="118">
        <v>48</v>
      </c>
      <c r="X174" s="118">
        <v>40.4</v>
      </c>
      <c r="Y174" s="118">
        <v>35.4</v>
      </c>
      <c r="Z174" s="118">
        <v>28.6</v>
      </c>
      <c r="AA174" s="118">
        <v>9.6</v>
      </c>
      <c r="AB174" s="118">
        <v>9.8000000000000007</v>
      </c>
      <c r="AC174" s="118">
        <v>4</v>
      </c>
      <c r="AD174" s="118">
        <v>3</v>
      </c>
    </row>
    <row r="175" spans="1:30" x14ac:dyDescent="0.2">
      <c r="A175" s="18" t="s">
        <v>477</v>
      </c>
      <c r="B175" s="18" t="s">
        <v>876</v>
      </c>
      <c r="C175" s="18" t="s">
        <v>1090</v>
      </c>
      <c r="D175" s="118">
        <v>135.19999999999999</v>
      </c>
      <c r="E175" s="118">
        <v>0</v>
      </c>
      <c r="F175" s="118">
        <v>5</v>
      </c>
      <c r="G175" s="118">
        <v>12.4</v>
      </c>
      <c r="H175" s="118">
        <v>5.6</v>
      </c>
      <c r="I175" s="118">
        <v>6.2</v>
      </c>
      <c r="J175" s="118">
        <v>5.4</v>
      </c>
      <c r="K175" s="118">
        <v>16.399999999999999</v>
      </c>
      <c r="L175" s="118">
        <v>9</v>
      </c>
      <c r="M175" s="118">
        <v>11.4</v>
      </c>
      <c r="N175" s="118">
        <v>13</v>
      </c>
      <c r="O175" s="118">
        <v>12.2</v>
      </c>
      <c r="P175" s="118">
        <v>5.2</v>
      </c>
      <c r="Q175" s="118">
        <v>6</v>
      </c>
      <c r="R175" s="118">
        <v>0</v>
      </c>
      <c r="S175" s="118">
        <v>1</v>
      </c>
      <c r="T175" s="118">
        <v>2.2000000000000002</v>
      </c>
      <c r="U175" s="118">
        <v>3</v>
      </c>
      <c r="V175" s="118">
        <v>5</v>
      </c>
      <c r="W175" s="118">
        <v>3</v>
      </c>
      <c r="X175" s="118">
        <v>5</v>
      </c>
      <c r="Y175" s="118">
        <v>2</v>
      </c>
      <c r="Z175" s="118">
        <v>3</v>
      </c>
      <c r="AA175" s="118">
        <v>3.2</v>
      </c>
      <c r="AB175" s="118">
        <v>0</v>
      </c>
      <c r="AC175" s="118">
        <v>0</v>
      </c>
      <c r="AD175" s="118">
        <v>0</v>
      </c>
    </row>
    <row r="176" spans="1:30" x14ac:dyDescent="0.2">
      <c r="A176" s="18" t="s">
        <v>477</v>
      </c>
      <c r="B176" s="18" t="s">
        <v>876</v>
      </c>
      <c r="C176" s="18" t="s">
        <v>1091</v>
      </c>
      <c r="D176" s="118">
        <v>1198</v>
      </c>
      <c r="E176" s="118">
        <v>5</v>
      </c>
      <c r="F176" s="118">
        <v>73.8</v>
      </c>
      <c r="G176" s="118">
        <v>68.400000000000006</v>
      </c>
      <c r="H176" s="118">
        <v>54.2</v>
      </c>
      <c r="I176" s="118">
        <v>80.8</v>
      </c>
      <c r="J176" s="118">
        <v>68.599999999999994</v>
      </c>
      <c r="K176" s="118">
        <v>86.8</v>
      </c>
      <c r="L176" s="118">
        <v>116</v>
      </c>
      <c r="M176" s="118">
        <v>126.6</v>
      </c>
      <c r="N176" s="118">
        <v>116.6</v>
      </c>
      <c r="O176" s="118">
        <v>86.8</v>
      </c>
      <c r="P176" s="118">
        <v>36.4</v>
      </c>
      <c r="Q176" s="118">
        <v>39</v>
      </c>
      <c r="R176" s="118">
        <v>1</v>
      </c>
      <c r="S176" s="118">
        <v>35.4</v>
      </c>
      <c r="T176" s="118">
        <v>24</v>
      </c>
      <c r="U176" s="118">
        <v>28.4</v>
      </c>
      <c r="V176" s="118">
        <v>21</v>
      </c>
      <c r="W176" s="118">
        <v>40.200000000000003</v>
      </c>
      <c r="X176" s="118">
        <v>16.2</v>
      </c>
      <c r="Y176" s="118">
        <v>23.8</v>
      </c>
      <c r="Z176" s="118">
        <v>20.2</v>
      </c>
      <c r="AA176" s="118">
        <v>15</v>
      </c>
      <c r="AB176" s="118">
        <v>5</v>
      </c>
      <c r="AC176" s="118">
        <v>2.8</v>
      </c>
      <c r="AD176" s="118">
        <v>6</v>
      </c>
    </row>
    <row r="177" spans="1:30" x14ac:dyDescent="0.2">
      <c r="A177" s="18" t="s">
        <v>477</v>
      </c>
      <c r="B177" s="18" t="s">
        <v>876</v>
      </c>
      <c r="C177" s="18" t="s">
        <v>1092</v>
      </c>
      <c r="D177" s="118">
        <v>173.2</v>
      </c>
      <c r="E177" s="118">
        <v>0</v>
      </c>
      <c r="F177" s="118">
        <v>11</v>
      </c>
      <c r="G177" s="118">
        <v>12</v>
      </c>
      <c r="H177" s="118">
        <v>5.2</v>
      </c>
      <c r="I177" s="118">
        <v>10.6</v>
      </c>
      <c r="J177" s="118">
        <v>13.2</v>
      </c>
      <c r="K177" s="118">
        <v>14.8</v>
      </c>
      <c r="L177" s="118">
        <v>19.399999999999999</v>
      </c>
      <c r="M177" s="118">
        <v>16.2</v>
      </c>
      <c r="N177" s="118">
        <v>16</v>
      </c>
      <c r="O177" s="118">
        <v>8.1999999999999993</v>
      </c>
      <c r="P177" s="118">
        <v>6.8</v>
      </c>
      <c r="Q177" s="118">
        <v>3</v>
      </c>
      <c r="R177" s="118">
        <v>2</v>
      </c>
      <c r="S177" s="118">
        <v>0</v>
      </c>
      <c r="T177" s="118">
        <v>8.1999999999999993</v>
      </c>
      <c r="U177" s="118">
        <v>4.2</v>
      </c>
      <c r="V177" s="118">
        <v>4</v>
      </c>
      <c r="W177" s="118">
        <v>5.4</v>
      </c>
      <c r="X177" s="118">
        <v>2</v>
      </c>
      <c r="Y177" s="118">
        <v>2</v>
      </c>
      <c r="Z177" s="118">
        <v>0.2</v>
      </c>
      <c r="AA177" s="118">
        <v>5</v>
      </c>
      <c r="AB177" s="118">
        <v>1</v>
      </c>
      <c r="AC177" s="118">
        <v>2.8</v>
      </c>
      <c r="AD177" s="118">
        <v>0</v>
      </c>
    </row>
    <row r="178" spans="1:30" x14ac:dyDescent="0.2">
      <c r="A178" s="16" t="s">
        <v>475</v>
      </c>
      <c r="B178" s="16" t="s">
        <v>877</v>
      </c>
      <c r="C178" s="16" t="s">
        <v>1093</v>
      </c>
      <c r="D178" s="117">
        <v>4609.3999999999996</v>
      </c>
      <c r="E178" s="117">
        <v>3</v>
      </c>
      <c r="F178" s="117">
        <v>312</v>
      </c>
      <c r="G178" s="117">
        <v>342.4</v>
      </c>
      <c r="H178" s="117">
        <v>277.2</v>
      </c>
      <c r="I178" s="117">
        <v>320.60000000000002</v>
      </c>
      <c r="J178" s="117">
        <v>347.4</v>
      </c>
      <c r="K178" s="117">
        <v>359.6</v>
      </c>
      <c r="L178" s="117">
        <v>337.8</v>
      </c>
      <c r="M178" s="117">
        <v>424.4</v>
      </c>
      <c r="N178" s="117">
        <v>354.2</v>
      </c>
      <c r="O178" s="117">
        <v>250.8</v>
      </c>
      <c r="P178" s="117">
        <v>184.4</v>
      </c>
      <c r="Q178" s="117">
        <v>140</v>
      </c>
      <c r="R178" s="117">
        <v>5</v>
      </c>
      <c r="S178" s="117">
        <v>144.6</v>
      </c>
      <c r="T178" s="117">
        <v>117.6</v>
      </c>
      <c r="U178" s="117">
        <v>116.6</v>
      </c>
      <c r="V178" s="117">
        <v>113.6</v>
      </c>
      <c r="W178" s="117">
        <v>115.6</v>
      </c>
      <c r="X178" s="117">
        <v>82</v>
      </c>
      <c r="Y178" s="117">
        <v>76</v>
      </c>
      <c r="Z178" s="117">
        <v>47.8</v>
      </c>
      <c r="AA178" s="117">
        <v>62</v>
      </c>
      <c r="AB178" s="117">
        <v>23</v>
      </c>
      <c r="AC178" s="117">
        <v>34.799999999999997</v>
      </c>
      <c r="AD178" s="117">
        <v>17</v>
      </c>
    </row>
    <row r="179" spans="1:30" x14ac:dyDescent="0.2">
      <c r="A179" s="18" t="s">
        <v>477</v>
      </c>
      <c r="B179" s="18" t="s">
        <v>877</v>
      </c>
      <c r="C179" s="18" t="s">
        <v>1094</v>
      </c>
      <c r="D179" s="118">
        <v>2310.1999999999998</v>
      </c>
      <c r="E179" s="118">
        <v>1</v>
      </c>
      <c r="F179" s="118">
        <v>131.6</v>
      </c>
      <c r="G179" s="118">
        <v>155.6</v>
      </c>
      <c r="H179" s="118">
        <v>147.19999999999999</v>
      </c>
      <c r="I179" s="118">
        <v>164.4</v>
      </c>
      <c r="J179" s="118">
        <v>190</v>
      </c>
      <c r="K179" s="118">
        <v>186.8</v>
      </c>
      <c r="L179" s="118">
        <v>150.6</v>
      </c>
      <c r="M179" s="118">
        <v>204.4</v>
      </c>
      <c r="N179" s="118">
        <v>138.80000000000001</v>
      </c>
      <c r="O179" s="118">
        <v>124.8</v>
      </c>
      <c r="P179" s="118">
        <v>81.2</v>
      </c>
      <c r="Q179" s="118">
        <v>62.6</v>
      </c>
      <c r="R179" s="118">
        <v>3</v>
      </c>
      <c r="S179" s="118">
        <v>87.4</v>
      </c>
      <c r="T179" s="118">
        <v>73.400000000000006</v>
      </c>
      <c r="U179" s="118">
        <v>80.599999999999994</v>
      </c>
      <c r="V179" s="118">
        <v>67.400000000000006</v>
      </c>
      <c r="W179" s="118">
        <v>72</v>
      </c>
      <c r="X179" s="118">
        <v>45.4</v>
      </c>
      <c r="Y179" s="118">
        <v>44</v>
      </c>
      <c r="Z179" s="118">
        <v>24.8</v>
      </c>
      <c r="AA179" s="118">
        <v>32.200000000000003</v>
      </c>
      <c r="AB179" s="118">
        <v>11</v>
      </c>
      <c r="AC179" s="118">
        <v>21</v>
      </c>
      <c r="AD179" s="118">
        <v>9</v>
      </c>
    </row>
    <row r="180" spans="1:30" x14ac:dyDescent="0.2">
      <c r="A180" s="18" t="s">
        <v>477</v>
      </c>
      <c r="B180" s="18" t="s">
        <v>877</v>
      </c>
      <c r="C180" s="18" t="s">
        <v>1095</v>
      </c>
      <c r="D180" s="118">
        <v>685.8</v>
      </c>
      <c r="E180" s="118">
        <v>1</v>
      </c>
      <c r="F180" s="118">
        <v>55.6</v>
      </c>
      <c r="G180" s="118">
        <v>52.2</v>
      </c>
      <c r="H180" s="118">
        <v>39</v>
      </c>
      <c r="I180" s="118">
        <v>54.6</v>
      </c>
      <c r="J180" s="118">
        <v>45.6</v>
      </c>
      <c r="K180" s="118">
        <v>44</v>
      </c>
      <c r="L180" s="118">
        <v>56.4</v>
      </c>
      <c r="M180" s="118">
        <v>63</v>
      </c>
      <c r="N180" s="118">
        <v>51.4</v>
      </c>
      <c r="O180" s="118">
        <v>45.6</v>
      </c>
      <c r="P180" s="118">
        <v>25.2</v>
      </c>
      <c r="Q180" s="118">
        <v>27</v>
      </c>
      <c r="R180" s="118">
        <v>0</v>
      </c>
      <c r="S180" s="118">
        <v>10.4</v>
      </c>
      <c r="T180" s="118">
        <v>11.2</v>
      </c>
      <c r="U180" s="118">
        <v>12.2</v>
      </c>
      <c r="V180" s="118">
        <v>22.4</v>
      </c>
      <c r="W180" s="118">
        <v>17</v>
      </c>
      <c r="X180" s="118">
        <v>11.2</v>
      </c>
      <c r="Y180" s="118">
        <v>7.8</v>
      </c>
      <c r="Z180" s="118">
        <v>7</v>
      </c>
      <c r="AA180" s="118">
        <v>8</v>
      </c>
      <c r="AB180" s="118">
        <v>6</v>
      </c>
      <c r="AC180" s="118">
        <v>8</v>
      </c>
      <c r="AD180" s="118">
        <v>4</v>
      </c>
    </row>
    <row r="181" spans="1:30" x14ac:dyDescent="0.2">
      <c r="A181" s="18" t="s">
        <v>477</v>
      </c>
      <c r="B181" s="18" t="s">
        <v>877</v>
      </c>
      <c r="C181" s="18" t="s">
        <v>1096</v>
      </c>
      <c r="D181" s="118">
        <v>687.8</v>
      </c>
      <c r="E181" s="118">
        <v>1</v>
      </c>
      <c r="F181" s="118">
        <v>42.4</v>
      </c>
      <c r="G181" s="118">
        <v>46.2</v>
      </c>
      <c r="H181" s="118">
        <v>40.200000000000003</v>
      </c>
      <c r="I181" s="118">
        <v>46.8</v>
      </c>
      <c r="J181" s="118">
        <v>47</v>
      </c>
      <c r="K181" s="118">
        <v>49.6</v>
      </c>
      <c r="L181" s="118">
        <v>53.6</v>
      </c>
      <c r="M181" s="118">
        <v>66</v>
      </c>
      <c r="N181" s="118">
        <v>76</v>
      </c>
      <c r="O181" s="118">
        <v>42.2</v>
      </c>
      <c r="P181" s="118">
        <v>35.799999999999997</v>
      </c>
      <c r="Q181" s="118">
        <v>18</v>
      </c>
      <c r="R181" s="118">
        <v>1</v>
      </c>
      <c r="S181" s="118">
        <v>23.2</v>
      </c>
      <c r="T181" s="118">
        <v>20.6</v>
      </c>
      <c r="U181" s="118">
        <v>9.1999999999999993</v>
      </c>
      <c r="V181" s="118">
        <v>11.2</v>
      </c>
      <c r="W181" s="118">
        <v>15.2</v>
      </c>
      <c r="X181" s="118">
        <v>11.6</v>
      </c>
      <c r="Y181" s="118">
        <v>8</v>
      </c>
      <c r="Z181" s="118">
        <v>9.1999999999999993</v>
      </c>
      <c r="AA181" s="118">
        <v>7.8</v>
      </c>
      <c r="AB181" s="118">
        <v>2</v>
      </c>
      <c r="AC181" s="118">
        <v>2</v>
      </c>
      <c r="AD181" s="118">
        <v>2</v>
      </c>
    </row>
    <row r="182" spans="1:30" x14ac:dyDescent="0.2">
      <c r="A182" s="18" t="s">
        <v>477</v>
      </c>
      <c r="B182" s="18" t="s">
        <v>877</v>
      </c>
      <c r="C182" s="18" t="s">
        <v>1097</v>
      </c>
      <c r="D182" s="118">
        <v>653.79999999999995</v>
      </c>
      <c r="E182" s="118">
        <v>0</v>
      </c>
      <c r="F182" s="118">
        <v>55.2</v>
      </c>
      <c r="G182" s="118">
        <v>59.8</v>
      </c>
      <c r="H182" s="118">
        <v>39.799999999999997</v>
      </c>
      <c r="I182" s="118">
        <v>43.6</v>
      </c>
      <c r="J182" s="118">
        <v>55.2</v>
      </c>
      <c r="K182" s="118">
        <v>56.2</v>
      </c>
      <c r="L182" s="118">
        <v>56.8</v>
      </c>
      <c r="M182" s="118">
        <v>58.4</v>
      </c>
      <c r="N182" s="118">
        <v>63.2</v>
      </c>
      <c r="O182" s="118">
        <v>24.4</v>
      </c>
      <c r="P182" s="118">
        <v>26.2</v>
      </c>
      <c r="Q182" s="118">
        <v>15.4</v>
      </c>
      <c r="R182" s="118">
        <v>1</v>
      </c>
      <c r="S182" s="118">
        <v>16.600000000000001</v>
      </c>
      <c r="T182" s="118">
        <v>9.6</v>
      </c>
      <c r="U182" s="118">
        <v>13.6</v>
      </c>
      <c r="V182" s="118">
        <v>6.8</v>
      </c>
      <c r="W182" s="118">
        <v>8.4</v>
      </c>
      <c r="X182" s="118">
        <v>8.8000000000000007</v>
      </c>
      <c r="Y182" s="118">
        <v>13.2</v>
      </c>
      <c r="Z182" s="118">
        <v>4.8</v>
      </c>
      <c r="AA182" s="118">
        <v>9</v>
      </c>
      <c r="AB182" s="118">
        <v>3</v>
      </c>
      <c r="AC182" s="118">
        <v>2.8</v>
      </c>
      <c r="AD182" s="118">
        <v>2</v>
      </c>
    </row>
    <row r="183" spans="1:30" x14ac:dyDescent="0.2">
      <c r="A183" s="18" t="s">
        <v>477</v>
      </c>
      <c r="B183" s="18" t="s">
        <v>877</v>
      </c>
      <c r="C183" s="18" t="s">
        <v>1098</v>
      </c>
      <c r="D183" s="118">
        <v>271.8</v>
      </c>
      <c r="E183" s="118">
        <v>0</v>
      </c>
      <c r="F183" s="118">
        <v>27.2</v>
      </c>
      <c r="G183" s="118">
        <v>28.6</v>
      </c>
      <c r="H183" s="118">
        <v>11</v>
      </c>
      <c r="I183" s="118">
        <v>11.2</v>
      </c>
      <c r="J183" s="118">
        <v>9.6</v>
      </c>
      <c r="K183" s="118">
        <v>23</v>
      </c>
      <c r="L183" s="118">
        <v>20.399999999999999</v>
      </c>
      <c r="M183" s="118">
        <v>32.6</v>
      </c>
      <c r="N183" s="118">
        <v>24.8</v>
      </c>
      <c r="O183" s="118">
        <v>13.8</v>
      </c>
      <c r="P183" s="118">
        <v>16</v>
      </c>
      <c r="Q183" s="118">
        <v>17</v>
      </c>
      <c r="R183" s="118">
        <v>0</v>
      </c>
      <c r="S183" s="118">
        <v>7</v>
      </c>
      <c r="T183" s="118">
        <v>2.8</v>
      </c>
      <c r="U183" s="118">
        <v>1</v>
      </c>
      <c r="V183" s="118">
        <v>5.8</v>
      </c>
      <c r="W183" s="118">
        <v>3</v>
      </c>
      <c r="X183" s="118">
        <v>5</v>
      </c>
      <c r="Y183" s="118">
        <v>3</v>
      </c>
      <c r="Z183" s="118">
        <v>2</v>
      </c>
      <c r="AA183" s="118">
        <v>5</v>
      </c>
      <c r="AB183" s="118">
        <v>1</v>
      </c>
      <c r="AC183" s="118">
        <v>1</v>
      </c>
      <c r="AD183" s="118">
        <v>0</v>
      </c>
    </row>
    <row r="184" spans="1:30" x14ac:dyDescent="0.2">
      <c r="A184" s="16" t="s">
        <v>475</v>
      </c>
      <c r="B184" s="16" t="s">
        <v>878</v>
      </c>
      <c r="C184" s="16" t="s">
        <v>1099</v>
      </c>
      <c r="D184" s="117">
        <v>8476.4</v>
      </c>
      <c r="E184" s="117">
        <v>21</v>
      </c>
      <c r="F184" s="117">
        <v>632.20000000000005</v>
      </c>
      <c r="G184" s="117">
        <v>669.6</v>
      </c>
      <c r="H184" s="117">
        <v>623.6</v>
      </c>
      <c r="I184" s="117">
        <v>605</v>
      </c>
      <c r="J184" s="117">
        <v>566.4</v>
      </c>
      <c r="K184" s="117">
        <v>631.20000000000005</v>
      </c>
      <c r="L184" s="117">
        <v>717.8</v>
      </c>
      <c r="M184" s="117">
        <v>657.6</v>
      </c>
      <c r="N184" s="117">
        <v>660.6</v>
      </c>
      <c r="O184" s="117">
        <v>453.6</v>
      </c>
      <c r="P184" s="117">
        <v>280.39999999999998</v>
      </c>
      <c r="Q184" s="117">
        <v>203.6</v>
      </c>
      <c r="R184" s="117">
        <v>13</v>
      </c>
      <c r="S184" s="117">
        <v>302.8</v>
      </c>
      <c r="T184" s="117">
        <v>263.60000000000002</v>
      </c>
      <c r="U184" s="117">
        <v>181.6</v>
      </c>
      <c r="V184" s="117">
        <v>184.4</v>
      </c>
      <c r="W184" s="117">
        <v>210.4</v>
      </c>
      <c r="X184" s="117">
        <v>201.8</v>
      </c>
      <c r="Y184" s="117">
        <v>132.19999999999999</v>
      </c>
      <c r="Z184" s="117">
        <v>105</v>
      </c>
      <c r="AA184" s="117">
        <v>74.8</v>
      </c>
      <c r="AB184" s="117">
        <v>50.2</v>
      </c>
      <c r="AC184" s="117">
        <v>17</v>
      </c>
      <c r="AD184" s="117">
        <v>17</v>
      </c>
    </row>
    <row r="185" spans="1:30" x14ac:dyDescent="0.2">
      <c r="A185" s="18" t="s">
        <v>477</v>
      </c>
      <c r="B185" s="18" t="s">
        <v>878</v>
      </c>
      <c r="C185" s="18" t="s">
        <v>1100</v>
      </c>
      <c r="D185" s="118">
        <v>92.6</v>
      </c>
      <c r="E185" s="118">
        <v>0</v>
      </c>
      <c r="F185" s="118">
        <v>4.2</v>
      </c>
      <c r="G185" s="118">
        <v>5.8</v>
      </c>
      <c r="H185" s="118">
        <v>1.8</v>
      </c>
      <c r="I185" s="118">
        <v>1.4</v>
      </c>
      <c r="J185" s="118">
        <v>3.4</v>
      </c>
      <c r="K185" s="118">
        <v>9.4</v>
      </c>
      <c r="L185" s="118">
        <v>9</v>
      </c>
      <c r="M185" s="118">
        <v>15.8</v>
      </c>
      <c r="N185" s="118">
        <v>6.8</v>
      </c>
      <c r="O185" s="118">
        <v>14.8</v>
      </c>
      <c r="P185" s="118">
        <v>4</v>
      </c>
      <c r="Q185" s="118">
        <v>3.2</v>
      </c>
      <c r="R185" s="118">
        <v>0</v>
      </c>
      <c r="S185" s="118">
        <v>2</v>
      </c>
      <c r="T185" s="118">
        <v>1.6</v>
      </c>
      <c r="U185" s="118">
        <v>2.8</v>
      </c>
      <c r="V185" s="118">
        <v>0</v>
      </c>
      <c r="W185" s="118">
        <v>1.4</v>
      </c>
      <c r="X185" s="118">
        <v>2.2000000000000002</v>
      </c>
      <c r="Y185" s="118">
        <v>0</v>
      </c>
      <c r="Z185" s="118">
        <v>1</v>
      </c>
      <c r="AA185" s="118">
        <v>0</v>
      </c>
      <c r="AB185" s="118">
        <v>0</v>
      </c>
      <c r="AC185" s="118">
        <v>1</v>
      </c>
      <c r="AD185" s="118">
        <v>1</v>
      </c>
    </row>
    <row r="186" spans="1:30" x14ac:dyDescent="0.2">
      <c r="A186" s="18" t="s">
        <v>477</v>
      </c>
      <c r="B186" s="18" t="s">
        <v>878</v>
      </c>
      <c r="C186" s="18" t="s">
        <v>1101</v>
      </c>
      <c r="D186" s="118">
        <v>250.6</v>
      </c>
      <c r="E186" s="118">
        <v>0</v>
      </c>
      <c r="F186" s="118">
        <v>22.6</v>
      </c>
      <c r="G186" s="118">
        <v>15.6</v>
      </c>
      <c r="H186" s="118">
        <v>18.2</v>
      </c>
      <c r="I186" s="118">
        <v>20</v>
      </c>
      <c r="J186" s="118">
        <v>13</v>
      </c>
      <c r="K186" s="118">
        <v>13</v>
      </c>
      <c r="L186" s="118">
        <v>16.8</v>
      </c>
      <c r="M186" s="118">
        <v>24.8</v>
      </c>
      <c r="N186" s="118">
        <v>25</v>
      </c>
      <c r="O186" s="118">
        <v>14</v>
      </c>
      <c r="P186" s="118">
        <v>16</v>
      </c>
      <c r="Q186" s="118">
        <v>5.2</v>
      </c>
      <c r="R186" s="118">
        <v>1</v>
      </c>
      <c r="S186" s="118">
        <v>9.1999999999999993</v>
      </c>
      <c r="T186" s="118">
        <v>6.4</v>
      </c>
      <c r="U186" s="118">
        <v>5</v>
      </c>
      <c r="V186" s="118">
        <v>2.2000000000000002</v>
      </c>
      <c r="W186" s="118">
        <v>6</v>
      </c>
      <c r="X186" s="118">
        <v>6.2</v>
      </c>
      <c r="Y186" s="118">
        <v>1.2</v>
      </c>
      <c r="Z186" s="118">
        <v>5.2</v>
      </c>
      <c r="AA186" s="118">
        <v>0</v>
      </c>
      <c r="AB186" s="118">
        <v>2</v>
      </c>
      <c r="AC186" s="118">
        <v>2</v>
      </c>
      <c r="AD186" s="118">
        <v>0</v>
      </c>
    </row>
    <row r="187" spans="1:30" x14ac:dyDescent="0.2">
      <c r="A187" s="18" t="s">
        <v>477</v>
      </c>
      <c r="B187" s="18" t="s">
        <v>878</v>
      </c>
      <c r="C187" s="18" t="s">
        <v>1102</v>
      </c>
      <c r="D187" s="118">
        <v>1574</v>
      </c>
      <c r="E187" s="118">
        <v>0</v>
      </c>
      <c r="F187" s="118">
        <v>114</v>
      </c>
      <c r="G187" s="118">
        <v>120.6</v>
      </c>
      <c r="H187" s="118">
        <v>133</v>
      </c>
      <c r="I187" s="118">
        <v>108.2</v>
      </c>
      <c r="J187" s="118">
        <v>91.8</v>
      </c>
      <c r="K187" s="118">
        <v>114.6</v>
      </c>
      <c r="L187" s="118">
        <v>140.6</v>
      </c>
      <c r="M187" s="118">
        <v>129.19999999999999</v>
      </c>
      <c r="N187" s="118">
        <v>129.19999999999999</v>
      </c>
      <c r="O187" s="118">
        <v>77.8</v>
      </c>
      <c r="P187" s="118">
        <v>69.8</v>
      </c>
      <c r="Q187" s="118">
        <v>47.8</v>
      </c>
      <c r="R187" s="118">
        <v>1</v>
      </c>
      <c r="S187" s="118">
        <v>51.6</v>
      </c>
      <c r="T187" s="118">
        <v>42</v>
      </c>
      <c r="U187" s="118">
        <v>30.2</v>
      </c>
      <c r="V187" s="118">
        <v>26.8</v>
      </c>
      <c r="W187" s="118">
        <v>43.6</v>
      </c>
      <c r="X187" s="118">
        <v>41.6</v>
      </c>
      <c r="Y187" s="118">
        <v>18.600000000000001</v>
      </c>
      <c r="Z187" s="118">
        <v>17</v>
      </c>
      <c r="AA187" s="118">
        <v>14</v>
      </c>
      <c r="AB187" s="118">
        <v>5</v>
      </c>
      <c r="AC187" s="118">
        <v>2</v>
      </c>
      <c r="AD187" s="118">
        <v>4</v>
      </c>
    </row>
    <row r="188" spans="1:30" x14ac:dyDescent="0.2">
      <c r="A188" s="18" t="s">
        <v>477</v>
      </c>
      <c r="B188" s="18" t="s">
        <v>878</v>
      </c>
      <c r="C188" s="18" t="s">
        <v>1103</v>
      </c>
      <c r="D188" s="118">
        <v>623.79999999999995</v>
      </c>
      <c r="E188" s="118">
        <v>0</v>
      </c>
      <c r="F188" s="118">
        <v>42.8</v>
      </c>
      <c r="G188" s="118">
        <v>48</v>
      </c>
      <c r="H188" s="118">
        <v>37</v>
      </c>
      <c r="I188" s="118">
        <v>34.200000000000003</v>
      </c>
      <c r="J188" s="118">
        <v>34.799999999999997</v>
      </c>
      <c r="K188" s="118">
        <v>46</v>
      </c>
      <c r="L188" s="118">
        <v>70.599999999999994</v>
      </c>
      <c r="M188" s="118">
        <v>59.4</v>
      </c>
      <c r="N188" s="118">
        <v>61.6</v>
      </c>
      <c r="O188" s="118">
        <v>35.200000000000003</v>
      </c>
      <c r="P188" s="118">
        <v>26.4</v>
      </c>
      <c r="Q188" s="118">
        <v>20</v>
      </c>
      <c r="R188" s="118">
        <v>1</v>
      </c>
      <c r="S188" s="118">
        <v>10.4</v>
      </c>
      <c r="T188" s="118">
        <v>16</v>
      </c>
      <c r="U188" s="118">
        <v>6</v>
      </c>
      <c r="V188" s="118">
        <v>14</v>
      </c>
      <c r="W188" s="118">
        <v>19.2</v>
      </c>
      <c r="X188" s="118">
        <v>6</v>
      </c>
      <c r="Y188" s="118">
        <v>9.1999999999999993</v>
      </c>
      <c r="Z188" s="118">
        <v>12.8</v>
      </c>
      <c r="AA188" s="118">
        <v>3</v>
      </c>
      <c r="AB188" s="118">
        <v>7.2</v>
      </c>
      <c r="AC188" s="118">
        <v>0</v>
      </c>
      <c r="AD188" s="118">
        <v>3</v>
      </c>
    </row>
    <row r="189" spans="1:30" x14ac:dyDescent="0.2">
      <c r="A189" s="18" t="s">
        <v>477</v>
      </c>
      <c r="B189" s="18" t="s">
        <v>878</v>
      </c>
      <c r="C189" s="18" t="s">
        <v>1104</v>
      </c>
      <c r="D189" s="118">
        <v>1899.6</v>
      </c>
      <c r="E189" s="118">
        <v>9</v>
      </c>
      <c r="F189" s="118">
        <v>150.6</v>
      </c>
      <c r="G189" s="118">
        <v>160.19999999999999</v>
      </c>
      <c r="H189" s="118">
        <v>136.6</v>
      </c>
      <c r="I189" s="118">
        <v>133.80000000000001</v>
      </c>
      <c r="J189" s="118">
        <v>144.19999999999999</v>
      </c>
      <c r="K189" s="118">
        <v>120.4</v>
      </c>
      <c r="L189" s="118">
        <v>162.6</v>
      </c>
      <c r="M189" s="118">
        <v>129.6</v>
      </c>
      <c r="N189" s="118">
        <v>120</v>
      </c>
      <c r="O189" s="118">
        <v>98.6</v>
      </c>
      <c r="P189" s="118">
        <v>45.4</v>
      </c>
      <c r="Q189" s="118">
        <v>45.4</v>
      </c>
      <c r="R189" s="118">
        <v>4</v>
      </c>
      <c r="S189" s="118">
        <v>75.2</v>
      </c>
      <c r="T189" s="118">
        <v>68.8</v>
      </c>
      <c r="U189" s="118">
        <v>54.2</v>
      </c>
      <c r="V189" s="118">
        <v>46.6</v>
      </c>
      <c r="W189" s="118">
        <v>51.4</v>
      </c>
      <c r="X189" s="118">
        <v>52.2</v>
      </c>
      <c r="Y189" s="118">
        <v>31.8</v>
      </c>
      <c r="Z189" s="118">
        <v>23.2</v>
      </c>
      <c r="AA189" s="118">
        <v>17.8</v>
      </c>
      <c r="AB189" s="118">
        <v>9</v>
      </c>
      <c r="AC189" s="118">
        <v>5</v>
      </c>
      <c r="AD189" s="118">
        <v>4</v>
      </c>
    </row>
    <row r="190" spans="1:30" x14ac:dyDescent="0.2">
      <c r="A190" s="18" t="s">
        <v>477</v>
      </c>
      <c r="B190" s="18" t="s">
        <v>878</v>
      </c>
      <c r="C190" s="18" t="s">
        <v>1105</v>
      </c>
      <c r="D190" s="118">
        <v>868.8</v>
      </c>
      <c r="E190" s="118">
        <v>6</v>
      </c>
      <c r="F190" s="118">
        <v>79.2</v>
      </c>
      <c r="G190" s="118">
        <v>64.400000000000006</v>
      </c>
      <c r="H190" s="118">
        <v>60.2</v>
      </c>
      <c r="I190" s="118">
        <v>66.400000000000006</v>
      </c>
      <c r="J190" s="118">
        <v>49.8</v>
      </c>
      <c r="K190" s="118">
        <v>70</v>
      </c>
      <c r="L190" s="118">
        <v>69.2</v>
      </c>
      <c r="M190" s="118">
        <v>72.599999999999994</v>
      </c>
      <c r="N190" s="118">
        <v>74.2</v>
      </c>
      <c r="O190" s="118">
        <v>54.2</v>
      </c>
      <c r="P190" s="118">
        <v>37.200000000000003</v>
      </c>
      <c r="Q190" s="118">
        <v>18.8</v>
      </c>
      <c r="R190" s="118">
        <v>0</v>
      </c>
      <c r="S190" s="118">
        <v>30.4</v>
      </c>
      <c r="T190" s="118">
        <v>16.8</v>
      </c>
      <c r="U190" s="118">
        <v>11.4</v>
      </c>
      <c r="V190" s="118">
        <v>14</v>
      </c>
      <c r="W190" s="118">
        <v>16.8</v>
      </c>
      <c r="X190" s="118">
        <v>15</v>
      </c>
      <c r="Y190" s="118">
        <v>10.8</v>
      </c>
      <c r="Z190" s="118">
        <v>12.2</v>
      </c>
      <c r="AA190" s="118">
        <v>8.1999999999999993</v>
      </c>
      <c r="AB190" s="118">
        <v>8</v>
      </c>
      <c r="AC190" s="118">
        <v>1</v>
      </c>
      <c r="AD190" s="118">
        <v>2</v>
      </c>
    </row>
    <row r="191" spans="1:30" x14ac:dyDescent="0.2">
      <c r="A191" s="18" t="s">
        <v>477</v>
      </c>
      <c r="B191" s="18" t="s">
        <v>878</v>
      </c>
      <c r="C191" s="18" t="s">
        <v>1106</v>
      </c>
      <c r="D191" s="118">
        <v>781.8</v>
      </c>
      <c r="E191" s="118">
        <v>2</v>
      </c>
      <c r="F191" s="118">
        <v>60.2</v>
      </c>
      <c r="G191" s="118">
        <v>61.2</v>
      </c>
      <c r="H191" s="118">
        <v>48.6</v>
      </c>
      <c r="I191" s="118">
        <v>58.6</v>
      </c>
      <c r="J191" s="118">
        <v>52.2</v>
      </c>
      <c r="K191" s="118">
        <v>68</v>
      </c>
      <c r="L191" s="118">
        <v>60.2</v>
      </c>
      <c r="M191" s="118">
        <v>65</v>
      </c>
      <c r="N191" s="118">
        <v>67</v>
      </c>
      <c r="O191" s="118">
        <v>42.2</v>
      </c>
      <c r="P191" s="118">
        <v>26.4</v>
      </c>
      <c r="Q191" s="118">
        <v>20</v>
      </c>
      <c r="R191" s="118">
        <v>1</v>
      </c>
      <c r="S191" s="118">
        <v>27.4</v>
      </c>
      <c r="T191" s="118">
        <v>24.2</v>
      </c>
      <c r="U191" s="118">
        <v>13.2</v>
      </c>
      <c r="V191" s="118">
        <v>20.2</v>
      </c>
      <c r="W191" s="118">
        <v>13.2</v>
      </c>
      <c r="X191" s="118">
        <v>14</v>
      </c>
      <c r="Y191" s="118">
        <v>16</v>
      </c>
      <c r="Z191" s="118">
        <v>8.1999999999999993</v>
      </c>
      <c r="AA191" s="118">
        <v>6</v>
      </c>
      <c r="AB191" s="118">
        <v>4.8</v>
      </c>
      <c r="AC191" s="118">
        <v>1</v>
      </c>
      <c r="AD191" s="118">
        <v>1</v>
      </c>
    </row>
    <row r="192" spans="1:30" x14ac:dyDescent="0.2">
      <c r="A192" s="18" t="s">
        <v>477</v>
      </c>
      <c r="B192" s="18" t="s">
        <v>878</v>
      </c>
      <c r="C192" s="18" t="s">
        <v>1107</v>
      </c>
      <c r="D192" s="118">
        <v>2385.1999999999998</v>
      </c>
      <c r="E192" s="118">
        <v>4</v>
      </c>
      <c r="F192" s="118">
        <v>158.6</v>
      </c>
      <c r="G192" s="118">
        <v>193.8</v>
      </c>
      <c r="H192" s="118">
        <v>188.2</v>
      </c>
      <c r="I192" s="118">
        <v>182.4</v>
      </c>
      <c r="J192" s="118">
        <v>177.2</v>
      </c>
      <c r="K192" s="118">
        <v>189.8</v>
      </c>
      <c r="L192" s="118">
        <v>188.8</v>
      </c>
      <c r="M192" s="118">
        <v>161.19999999999999</v>
      </c>
      <c r="N192" s="118">
        <v>176.8</v>
      </c>
      <c r="O192" s="118">
        <v>116.8</v>
      </c>
      <c r="P192" s="118">
        <v>55.2</v>
      </c>
      <c r="Q192" s="118">
        <v>43.2</v>
      </c>
      <c r="R192" s="118">
        <v>5</v>
      </c>
      <c r="S192" s="118">
        <v>96.6</v>
      </c>
      <c r="T192" s="118">
        <v>87.8</v>
      </c>
      <c r="U192" s="118">
        <v>58.8</v>
      </c>
      <c r="V192" s="118">
        <v>60.6</v>
      </c>
      <c r="W192" s="118">
        <v>58.8</v>
      </c>
      <c r="X192" s="118">
        <v>64.599999999999994</v>
      </c>
      <c r="Y192" s="118">
        <v>44.6</v>
      </c>
      <c r="Z192" s="118">
        <v>25.4</v>
      </c>
      <c r="AA192" s="118">
        <v>25.8</v>
      </c>
      <c r="AB192" s="118">
        <v>14.2</v>
      </c>
      <c r="AC192" s="118">
        <v>5</v>
      </c>
      <c r="AD192" s="118">
        <v>2</v>
      </c>
    </row>
    <row r="193" spans="1:30" x14ac:dyDescent="0.2">
      <c r="A193" s="16" t="s">
        <v>475</v>
      </c>
      <c r="B193" s="16" t="s">
        <v>879</v>
      </c>
      <c r="C193" s="16" t="s">
        <v>1108</v>
      </c>
      <c r="D193" s="117">
        <v>18086.2</v>
      </c>
      <c r="E193" s="117">
        <v>32</v>
      </c>
      <c r="F193" s="117">
        <v>1334.2</v>
      </c>
      <c r="G193" s="117">
        <v>1378.6</v>
      </c>
      <c r="H193" s="117">
        <v>1337.6</v>
      </c>
      <c r="I193" s="117">
        <v>1378</v>
      </c>
      <c r="J193" s="117">
        <v>1307.5999999999999</v>
      </c>
      <c r="K193" s="117">
        <v>1355.6</v>
      </c>
      <c r="L193" s="117">
        <v>1347.2</v>
      </c>
      <c r="M193" s="117">
        <v>1295.4000000000001</v>
      </c>
      <c r="N193" s="117">
        <v>1179.2</v>
      </c>
      <c r="O193" s="117">
        <v>840.6</v>
      </c>
      <c r="P193" s="117">
        <v>503.8</v>
      </c>
      <c r="Q193" s="117">
        <v>344.8</v>
      </c>
      <c r="R193" s="117">
        <v>12</v>
      </c>
      <c r="S193" s="117">
        <v>652.4</v>
      </c>
      <c r="T193" s="117">
        <v>654</v>
      </c>
      <c r="U193" s="117">
        <v>524.6</v>
      </c>
      <c r="V193" s="117">
        <v>579.4</v>
      </c>
      <c r="W193" s="117">
        <v>564.6</v>
      </c>
      <c r="X193" s="117">
        <v>464.4</v>
      </c>
      <c r="Y193" s="117">
        <v>350.6</v>
      </c>
      <c r="Z193" s="117">
        <v>280</v>
      </c>
      <c r="AA193" s="117">
        <v>170.6</v>
      </c>
      <c r="AB193" s="117">
        <v>97</v>
      </c>
      <c r="AC193" s="117">
        <v>61</v>
      </c>
      <c r="AD193" s="117">
        <v>41</v>
      </c>
    </row>
    <row r="194" spans="1:30" x14ac:dyDescent="0.2">
      <c r="A194" s="18" t="s">
        <v>477</v>
      </c>
      <c r="B194" s="18" t="s">
        <v>879</v>
      </c>
      <c r="C194" s="18" t="s">
        <v>1109</v>
      </c>
      <c r="D194" s="118">
        <v>547.79999999999995</v>
      </c>
      <c r="E194" s="118">
        <v>0</v>
      </c>
      <c r="F194" s="118">
        <v>34.4</v>
      </c>
      <c r="G194" s="118">
        <v>30.4</v>
      </c>
      <c r="H194" s="118">
        <v>36</v>
      </c>
      <c r="I194" s="118">
        <v>49.2</v>
      </c>
      <c r="J194" s="118">
        <v>36.200000000000003</v>
      </c>
      <c r="K194" s="118">
        <v>48.4</v>
      </c>
      <c r="L194" s="118">
        <v>38.799999999999997</v>
      </c>
      <c r="M194" s="118">
        <v>33</v>
      </c>
      <c r="N194" s="118">
        <v>39.200000000000003</v>
      </c>
      <c r="O194" s="118">
        <v>29.2</v>
      </c>
      <c r="P194" s="118">
        <v>21.4</v>
      </c>
      <c r="Q194" s="118">
        <v>6.8</v>
      </c>
      <c r="R194" s="118">
        <v>0</v>
      </c>
      <c r="S194" s="118">
        <v>26</v>
      </c>
      <c r="T194" s="118">
        <v>21.4</v>
      </c>
      <c r="U194" s="118">
        <v>15.8</v>
      </c>
      <c r="V194" s="118">
        <v>25.4</v>
      </c>
      <c r="W194" s="118">
        <v>19</v>
      </c>
      <c r="X194" s="118">
        <v>11</v>
      </c>
      <c r="Y194" s="118">
        <v>14</v>
      </c>
      <c r="Z194" s="118">
        <v>5.2</v>
      </c>
      <c r="AA194" s="118">
        <v>3</v>
      </c>
      <c r="AB194" s="118">
        <v>3</v>
      </c>
      <c r="AC194" s="118">
        <v>1</v>
      </c>
      <c r="AD194" s="118">
        <v>0</v>
      </c>
    </row>
    <row r="195" spans="1:30" x14ac:dyDescent="0.2">
      <c r="A195" s="18" t="s">
        <v>477</v>
      </c>
      <c r="B195" s="18" t="s">
        <v>879</v>
      </c>
      <c r="C195" s="18" t="s">
        <v>1110</v>
      </c>
      <c r="D195" s="118">
        <v>1857.4</v>
      </c>
      <c r="E195" s="118">
        <v>3</v>
      </c>
      <c r="F195" s="118">
        <v>187</v>
      </c>
      <c r="G195" s="118">
        <v>179.60000000000002</v>
      </c>
      <c r="H195" s="118">
        <v>151</v>
      </c>
      <c r="I195" s="118">
        <v>146.6</v>
      </c>
      <c r="J195" s="118">
        <v>136</v>
      </c>
      <c r="K195" s="118">
        <v>127.6</v>
      </c>
      <c r="L195" s="118">
        <v>132</v>
      </c>
      <c r="M195" s="118">
        <v>119.80000000000001</v>
      </c>
      <c r="N195" s="118">
        <v>70.2</v>
      </c>
      <c r="O195" s="118">
        <v>52</v>
      </c>
      <c r="P195" s="118">
        <v>25.8</v>
      </c>
      <c r="Q195" s="118">
        <v>24</v>
      </c>
      <c r="R195" s="118">
        <v>2</v>
      </c>
      <c r="S195" s="118">
        <v>117.8</v>
      </c>
      <c r="T195" s="118">
        <v>102.2</v>
      </c>
      <c r="U195" s="118">
        <v>64.400000000000006</v>
      </c>
      <c r="V195" s="118">
        <v>60.8</v>
      </c>
      <c r="W195" s="118">
        <v>46.6</v>
      </c>
      <c r="X195" s="118">
        <v>35.4</v>
      </c>
      <c r="Y195" s="118">
        <v>29</v>
      </c>
      <c r="Z195" s="118">
        <v>22.6</v>
      </c>
      <c r="AA195" s="118">
        <v>16</v>
      </c>
      <c r="AB195" s="118">
        <v>5</v>
      </c>
      <c r="AC195" s="118">
        <v>0</v>
      </c>
      <c r="AD195" s="118">
        <v>1</v>
      </c>
    </row>
    <row r="196" spans="1:30" x14ac:dyDescent="0.2">
      <c r="A196" s="18" t="s">
        <v>477</v>
      </c>
      <c r="B196" s="18" t="s">
        <v>879</v>
      </c>
      <c r="C196" s="18" t="s">
        <v>1111</v>
      </c>
      <c r="D196" s="118">
        <v>1109.4000000000001</v>
      </c>
      <c r="E196" s="118">
        <v>0</v>
      </c>
      <c r="F196" s="118">
        <v>100.2</v>
      </c>
      <c r="G196" s="118">
        <v>64</v>
      </c>
      <c r="H196" s="118">
        <v>73</v>
      </c>
      <c r="I196" s="118">
        <v>101.8</v>
      </c>
      <c r="J196" s="118">
        <v>86.8</v>
      </c>
      <c r="K196" s="118">
        <v>89.2</v>
      </c>
      <c r="L196" s="118">
        <v>88</v>
      </c>
      <c r="M196" s="118">
        <v>89.2</v>
      </c>
      <c r="N196" s="118">
        <v>75.400000000000006</v>
      </c>
      <c r="O196" s="118">
        <v>60.8</v>
      </c>
      <c r="P196" s="118">
        <v>23</v>
      </c>
      <c r="Q196" s="118">
        <v>17</v>
      </c>
      <c r="R196" s="118">
        <v>0</v>
      </c>
      <c r="S196" s="118">
        <v>31.4</v>
      </c>
      <c r="T196" s="118">
        <v>27</v>
      </c>
      <c r="U196" s="118">
        <v>33.6</v>
      </c>
      <c r="V196" s="118">
        <v>35</v>
      </c>
      <c r="W196" s="118">
        <v>33.200000000000003</v>
      </c>
      <c r="X196" s="118">
        <v>27.4</v>
      </c>
      <c r="Y196" s="118">
        <v>22.4</v>
      </c>
      <c r="Z196" s="118">
        <v>8</v>
      </c>
      <c r="AA196" s="118">
        <v>12</v>
      </c>
      <c r="AB196" s="118">
        <v>8</v>
      </c>
      <c r="AC196" s="118">
        <v>1</v>
      </c>
      <c r="AD196" s="118">
        <v>2</v>
      </c>
    </row>
    <row r="197" spans="1:30" x14ac:dyDescent="0.2">
      <c r="A197" s="18" t="s">
        <v>477</v>
      </c>
      <c r="B197" s="18" t="s">
        <v>879</v>
      </c>
      <c r="C197" s="18" t="s">
        <v>1112</v>
      </c>
      <c r="D197" s="118">
        <v>1381.8</v>
      </c>
      <c r="E197" s="118">
        <v>2</v>
      </c>
      <c r="F197" s="118">
        <v>98</v>
      </c>
      <c r="G197" s="118">
        <v>97.4</v>
      </c>
      <c r="H197" s="118">
        <v>87.4</v>
      </c>
      <c r="I197" s="118">
        <v>95.8</v>
      </c>
      <c r="J197" s="118">
        <v>94</v>
      </c>
      <c r="K197" s="118">
        <v>114</v>
      </c>
      <c r="L197" s="118">
        <v>119.4</v>
      </c>
      <c r="M197" s="118">
        <v>102.6</v>
      </c>
      <c r="N197" s="118">
        <v>95.8</v>
      </c>
      <c r="O197" s="118">
        <v>65.2</v>
      </c>
      <c r="P197" s="118">
        <v>52.4</v>
      </c>
      <c r="Q197" s="118">
        <v>36.799999999999997</v>
      </c>
      <c r="R197" s="118">
        <v>1</v>
      </c>
      <c r="S197" s="118">
        <v>58.8</v>
      </c>
      <c r="T197" s="118">
        <v>49.6</v>
      </c>
      <c r="U197" s="118">
        <v>29</v>
      </c>
      <c r="V197" s="118">
        <v>42.2</v>
      </c>
      <c r="W197" s="118">
        <v>40.799999999999997</v>
      </c>
      <c r="X197" s="118">
        <v>38.200000000000003</v>
      </c>
      <c r="Y197" s="118">
        <v>21.4</v>
      </c>
      <c r="Z197" s="118">
        <v>19.8</v>
      </c>
      <c r="AA197" s="118">
        <v>7.2</v>
      </c>
      <c r="AB197" s="118">
        <v>4</v>
      </c>
      <c r="AC197" s="118">
        <v>7</v>
      </c>
      <c r="AD197" s="118">
        <v>2</v>
      </c>
    </row>
    <row r="198" spans="1:30" x14ac:dyDescent="0.2">
      <c r="A198" s="18" t="s">
        <v>477</v>
      </c>
      <c r="B198" s="18" t="s">
        <v>879</v>
      </c>
      <c r="C198" s="18" t="s">
        <v>1113</v>
      </c>
      <c r="D198" s="118">
        <v>1064.5999999999999</v>
      </c>
      <c r="E198" s="118">
        <v>0</v>
      </c>
      <c r="F198" s="118">
        <v>53</v>
      </c>
      <c r="G198" s="118">
        <v>77</v>
      </c>
      <c r="H198" s="118">
        <v>85.2</v>
      </c>
      <c r="I198" s="118">
        <v>86.8</v>
      </c>
      <c r="J198" s="118">
        <v>80</v>
      </c>
      <c r="K198" s="118">
        <v>75</v>
      </c>
      <c r="L198" s="118">
        <v>106.2</v>
      </c>
      <c r="M198" s="118">
        <v>78.400000000000006</v>
      </c>
      <c r="N198" s="118">
        <v>74.400000000000006</v>
      </c>
      <c r="O198" s="118">
        <v>60.2</v>
      </c>
      <c r="P198" s="118">
        <v>31.6</v>
      </c>
      <c r="Q198" s="118">
        <v>22</v>
      </c>
      <c r="R198" s="118">
        <v>0</v>
      </c>
      <c r="S198" s="118">
        <v>20.399999999999999</v>
      </c>
      <c r="T198" s="118">
        <v>34.200000000000003</v>
      </c>
      <c r="U198" s="118">
        <v>23.6</v>
      </c>
      <c r="V198" s="118">
        <v>32</v>
      </c>
      <c r="W198" s="118">
        <v>35.200000000000003</v>
      </c>
      <c r="X198" s="118">
        <v>27.2</v>
      </c>
      <c r="Y198" s="118">
        <v>22</v>
      </c>
      <c r="Z198" s="118">
        <v>15.2</v>
      </c>
      <c r="AA198" s="118">
        <v>13.2</v>
      </c>
      <c r="AB198" s="118">
        <v>4</v>
      </c>
      <c r="AC198" s="118">
        <v>7</v>
      </c>
      <c r="AD198" s="118">
        <v>0.8</v>
      </c>
    </row>
    <row r="199" spans="1:30" x14ac:dyDescent="0.2">
      <c r="A199" s="18" t="s">
        <v>477</v>
      </c>
      <c r="B199" s="18" t="s">
        <v>879</v>
      </c>
      <c r="C199" s="18" t="s">
        <v>1114</v>
      </c>
      <c r="D199" s="118">
        <v>906.2</v>
      </c>
      <c r="E199" s="118">
        <v>2</v>
      </c>
      <c r="F199" s="118">
        <v>91.6</v>
      </c>
      <c r="G199" s="118">
        <v>59.2</v>
      </c>
      <c r="H199" s="118">
        <v>55.6</v>
      </c>
      <c r="I199" s="118">
        <v>61</v>
      </c>
      <c r="J199" s="118">
        <v>68.8</v>
      </c>
      <c r="K199" s="118">
        <v>64</v>
      </c>
      <c r="L199" s="118">
        <v>74</v>
      </c>
      <c r="M199" s="118">
        <v>76</v>
      </c>
      <c r="N199" s="118">
        <v>65.400000000000006</v>
      </c>
      <c r="O199" s="118">
        <v>33.6</v>
      </c>
      <c r="P199" s="118">
        <v>20</v>
      </c>
      <c r="Q199" s="118">
        <v>13.8</v>
      </c>
      <c r="R199" s="118">
        <v>4</v>
      </c>
      <c r="S199" s="118">
        <v>35.799999999999997</v>
      </c>
      <c r="T199" s="118">
        <v>38.6</v>
      </c>
      <c r="U199" s="118">
        <v>16.8</v>
      </c>
      <c r="V199" s="118">
        <v>20.8</v>
      </c>
      <c r="W199" s="118">
        <v>28.6</v>
      </c>
      <c r="X199" s="118">
        <v>24.6</v>
      </c>
      <c r="Y199" s="118">
        <v>22.8</v>
      </c>
      <c r="Z199" s="118">
        <v>13.8</v>
      </c>
      <c r="AA199" s="118">
        <v>6.4</v>
      </c>
      <c r="AB199" s="118">
        <v>2</v>
      </c>
      <c r="AC199" s="118">
        <v>4</v>
      </c>
      <c r="AD199" s="118">
        <v>3</v>
      </c>
    </row>
    <row r="200" spans="1:30" x14ac:dyDescent="0.2">
      <c r="A200" s="18" t="s">
        <v>477</v>
      </c>
      <c r="B200" s="18" t="s">
        <v>879</v>
      </c>
      <c r="C200" s="18" t="s">
        <v>1115</v>
      </c>
      <c r="D200" s="118">
        <v>1231.8</v>
      </c>
      <c r="E200" s="118">
        <v>3</v>
      </c>
      <c r="F200" s="118">
        <v>136</v>
      </c>
      <c r="G200" s="118">
        <v>87.2</v>
      </c>
      <c r="H200" s="118">
        <v>84.6</v>
      </c>
      <c r="I200" s="118">
        <v>75.2</v>
      </c>
      <c r="J200" s="118">
        <v>83.8</v>
      </c>
      <c r="K200" s="118">
        <v>99.2</v>
      </c>
      <c r="L200" s="118">
        <v>88.2</v>
      </c>
      <c r="M200" s="118">
        <v>104</v>
      </c>
      <c r="N200" s="118">
        <v>92.2</v>
      </c>
      <c r="O200" s="118">
        <v>54.6</v>
      </c>
      <c r="P200" s="118">
        <v>26.8</v>
      </c>
      <c r="Q200" s="118">
        <v>33</v>
      </c>
      <c r="R200" s="118">
        <v>0</v>
      </c>
      <c r="S200" s="118">
        <v>49.8</v>
      </c>
      <c r="T200" s="118">
        <v>42</v>
      </c>
      <c r="U200" s="118">
        <v>23.8</v>
      </c>
      <c r="V200" s="118">
        <v>39.799999999999997</v>
      </c>
      <c r="W200" s="118">
        <v>28.6</v>
      </c>
      <c r="X200" s="118">
        <v>20.2</v>
      </c>
      <c r="Y200" s="118">
        <v>17.600000000000001</v>
      </c>
      <c r="Z200" s="118">
        <v>17</v>
      </c>
      <c r="AA200" s="118">
        <v>12.4</v>
      </c>
      <c r="AB200" s="118">
        <v>6.8</v>
      </c>
      <c r="AC200" s="118">
        <v>4</v>
      </c>
      <c r="AD200" s="118">
        <v>2</v>
      </c>
    </row>
    <row r="201" spans="1:30" x14ac:dyDescent="0.2">
      <c r="A201" s="18" t="s">
        <v>477</v>
      </c>
      <c r="B201" s="18" t="s">
        <v>879</v>
      </c>
      <c r="C201" s="18" t="s">
        <v>1116</v>
      </c>
      <c r="D201" s="118">
        <v>760.6</v>
      </c>
      <c r="E201" s="118">
        <v>3</v>
      </c>
      <c r="F201" s="118">
        <v>50.8</v>
      </c>
      <c r="G201" s="118">
        <v>47</v>
      </c>
      <c r="H201" s="118">
        <v>52.2</v>
      </c>
      <c r="I201" s="118">
        <v>57.2</v>
      </c>
      <c r="J201" s="118">
        <v>44.6</v>
      </c>
      <c r="K201" s="118">
        <v>66.2</v>
      </c>
      <c r="L201" s="118">
        <v>70.400000000000006</v>
      </c>
      <c r="M201" s="118">
        <v>51.8</v>
      </c>
      <c r="N201" s="118">
        <v>55.2</v>
      </c>
      <c r="O201" s="118">
        <v>44.6</v>
      </c>
      <c r="P201" s="118">
        <v>27</v>
      </c>
      <c r="Q201" s="118">
        <v>17.8</v>
      </c>
      <c r="R201" s="118">
        <v>0</v>
      </c>
      <c r="S201" s="118">
        <v>35.6</v>
      </c>
      <c r="T201" s="118">
        <v>19.2</v>
      </c>
      <c r="U201" s="118">
        <v>16.8</v>
      </c>
      <c r="V201" s="118">
        <v>18.399999999999999</v>
      </c>
      <c r="W201" s="118">
        <v>26.4</v>
      </c>
      <c r="X201" s="118">
        <v>23</v>
      </c>
      <c r="Y201" s="118">
        <v>10.8</v>
      </c>
      <c r="Z201" s="118">
        <v>10</v>
      </c>
      <c r="AA201" s="118">
        <v>7.6</v>
      </c>
      <c r="AB201" s="118">
        <v>2</v>
      </c>
      <c r="AC201" s="118">
        <v>2</v>
      </c>
      <c r="AD201" s="118">
        <v>1</v>
      </c>
    </row>
    <row r="202" spans="1:30" x14ac:dyDescent="0.2">
      <c r="A202" s="18" t="s">
        <v>477</v>
      </c>
      <c r="B202" s="18" t="s">
        <v>879</v>
      </c>
      <c r="C202" s="18" t="s">
        <v>1117</v>
      </c>
      <c r="D202" s="118">
        <v>63.8</v>
      </c>
      <c r="E202" s="118">
        <v>0</v>
      </c>
      <c r="F202" s="118">
        <v>0</v>
      </c>
      <c r="G202" s="118">
        <v>1.6</v>
      </c>
      <c r="H202" s="118">
        <v>1.6</v>
      </c>
      <c r="I202" s="118">
        <v>1.8</v>
      </c>
      <c r="J202" s="118">
        <v>11.600000000000001</v>
      </c>
      <c r="K202" s="118">
        <v>5.2</v>
      </c>
      <c r="L202" s="118">
        <v>5.2</v>
      </c>
      <c r="M202" s="118">
        <v>7.2</v>
      </c>
      <c r="N202" s="118">
        <v>5.2</v>
      </c>
      <c r="O202" s="118">
        <v>4</v>
      </c>
      <c r="P202" s="118">
        <v>4.2</v>
      </c>
      <c r="Q202" s="118">
        <v>4</v>
      </c>
      <c r="R202" s="118">
        <v>0</v>
      </c>
      <c r="S202" s="118">
        <v>2</v>
      </c>
      <c r="T202" s="118">
        <v>2</v>
      </c>
      <c r="U202" s="118">
        <v>0</v>
      </c>
      <c r="V202" s="118">
        <v>0</v>
      </c>
      <c r="W202" s="118">
        <v>2</v>
      </c>
      <c r="X202" s="118">
        <v>1.2</v>
      </c>
      <c r="Y202" s="118">
        <v>3</v>
      </c>
      <c r="Z202" s="118">
        <v>1</v>
      </c>
      <c r="AA202" s="118">
        <v>1</v>
      </c>
      <c r="AB202" s="118">
        <v>0</v>
      </c>
      <c r="AC202" s="118">
        <v>0</v>
      </c>
      <c r="AD202" s="118">
        <v>0</v>
      </c>
    </row>
    <row r="203" spans="1:30" x14ac:dyDescent="0.2">
      <c r="A203" s="18" t="s">
        <v>477</v>
      </c>
      <c r="B203" s="18" t="s">
        <v>879</v>
      </c>
      <c r="C203" s="18" t="s">
        <v>1118</v>
      </c>
      <c r="D203" s="118">
        <v>1286.8</v>
      </c>
      <c r="E203" s="118">
        <v>5</v>
      </c>
      <c r="F203" s="118">
        <v>100.2</v>
      </c>
      <c r="G203" s="118">
        <v>85.6</v>
      </c>
      <c r="H203" s="118">
        <v>72.8</v>
      </c>
      <c r="I203" s="118">
        <v>82.4</v>
      </c>
      <c r="J203" s="118">
        <v>106.4</v>
      </c>
      <c r="K203" s="118">
        <v>108.2</v>
      </c>
      <c r="L203" s="118">
        <v>104.4</v>
      </c>
      <c r="M203" s="118">
        <v>102.4</v>
      </c>
      <c r="N203" s="118">
        <v>128.4</v>
      </c>
      <c r="O203" s="118">
        <v>84.2</v>
      </c>
      <c r="P203" s="118">
        <v>57.4</v>
      </c>
      <c r="Q203" s="118">
        <v>35</v>
      </c>
      <c r="R203" s="118">
        <v>1</v>
      </c>
      <c r="S203" s="118">
        <v>22.2</v>
      </c>
      <c r="T203" s="118">
        <v>31.6</v>
      </c>
      <c r="U203" s="118">
        <v>14.4</v>
      </c>
      <c r="V203" s="118">
        <v>29.4</v>
      </c>
      <c r="W203" s="118">
        <v>30.2</v>
      </c>
      <c r="X203" s="118">
        <v>23.2</v>
      </c>
      <c r="Y203" s="118">
        <v>21</v>
      </c>
      <c r="Z203" s="118">
        <v>19.2</v>
      </c>
      <c r="AA203" s="118">
        <v>5</v>
      </c>
      <c r="AB203" s="118">
        <v>7.2</v>
      </c>
      <c r="AC203" s="118">
        <v>3</v>
      </c>
      <c r="AD203" s="118">
        <v>7</v>
      </c>
    </row>
    <row r="204" spans="1:30" x14ac:dyDescent="0.2">
      <c r="A204" s="18" t="s">
        <v>477</v>
      </c>
      <c r="B204" s="18" t="s">
        <v>879</v>
      </c>
      <c r="C204" s="18" t="s">
        <v>1119</v>
      </c>
      <c r="D204" s="118">
        <v>7876</v>
      </c>
      <c r="E204" s="118">
        <v>14</v>
      </c>
      <c r="F204" s="118">
        <v>483</v>
      </c>
      <c r="G204" s="118">
        <v>649.6</v>
      </c>
      <c r="H204" s="118">
        <v>638.20000000000005</v>
      </c>
      <c r="I204" s="118">
        <v>620.20000000000005</v>
      </c>
      <c r="J204" s="118">
        <v>559.4</v>
      </c>
      <c r="K204" s="118">
        <v>558.6</v>
      </c>
      <c r="L204" s="118">
        <v>520.6</v>
      </c>
      <c r="M204" s="118">
        <v>531</v>
      </c>
      <c r="N204" s="118">
        <v>477.8</v>
      </c>
      <c r="O204" s="118">
        <v>352.2</v>
      </c>
      <c r="P204" s="118">
        <v>214.2</v>
      </c>
      <c r="Q204" s="118">
        <v>134.6</v>
      </c>
      <c r="R204" s="118">
        <v>4</v>
      </c>
      <c r="S204" s="118">
        <v>252.6</v>
      </c>
      <c r="T204" s="118">
        <v>286.2</v>
      </c>
      <c r="U204" s="118">
        <v>286.39999999999998</v>
      </c>
      <c r="V204" s="118">
        <v>275.60000000000002</v>
      </c>
      <c r="W204" s="118">
        <v>274</v>
      </c>
      <c r="X204" s="118">
        <v>233</v>
      </c>
      <c r="Y204" s="118">
        <v>166.6</v>
      </c>
      <c r="Z204" s="118">
        <v>148.19999999999999</v>
      </c>
      <c r="AA204" s="118">
        <v>86.8</v>
      </c>
      <c r="AB204" s="118">
        <v>55</v>
      </c>
      <c r="AC204" s="118">
        <v>32</v>
      </c>
      <c r="AD204" s="118">
        <v>22.2</v>
      </c>
    </row>
    <row r="205" spans="1:30" x14ac:dyDescent="0.2">
      <c r="A205" s="16" t="s">
        <v>475</v>
      </c>
      <c r="B205" s="16" t="s">
        <v>880</v>
      </c>
      <c r="C205" s="16" t="s">
        <v>1120</v>
      </c>
      <c r="D205" s="117">
        <v>4329.6000000000004</v>
      </c>
      <c r="E205" s="117">
        <v>6</v>
      </c>
      <c r="F205" s="117">
        <v>285</v>
      </c>
      <c r="G205" s="117">
        <v>302.2</v>
      </c>
      <c r="H205" s="117">
        <v>287</v>
      </c>
      <c r="I205" s="117">
        <v>259</v>
      </c>
      <c r="J205" s="117">
        <v>328.4</v>
      </c>
      <c r="K205" s="117">
        <v>316.8</v>
      </c>
      <c r="L205" s="117">
        <v>333.2</v>
      </c>
      <c r="M205" s="117">
        <v>391.2</v>
      </c>
      <c r="N205" s="117">
        <v>330.2</v>
      </c>
      <c r="O205" s="117">
        <v>305.39999999999998</v>
      </c>
      <c r="P205" s="117">
        <v>167.6</v>
      </c>
      <c r="Q205" s="117">
        <v>133.19999999999999</v>
      </c>
      <c r="R205" s="117">
        <v>3</v>
      </c>
      <c r="S205" s="117">
        <v>153.80000000000001</v>
      </c>
      <c r="T205" s="117">
        <v>143</v>
      </c>
      <c r="U205" s="117">
        <v>92</v>
      </c>
      <c r="V205" s="117">
        <v>78.2</v>
      </c>
      <c r="W205" s="117">
        <v>105.8</v>
      </c>
      <c r="X205" s="117">
        <v>90</v>
      </c>
      <c r="Y205" s="117">
        <v>60</v>
      </c>
      <c r="Z205" s="117">
        <v>59.2</v>
      </c>
      <c r="AA205" s="117">
        <v>45.2</v>
      </c>
      <c r="AB205" s="117">
        <v>28.2</v>
      </c>
      <c r="AC205" s="117">
        <v>17</v>
      </c>
      <c r="AD205" s="117">
        <v>9</v>
      </c>
    </row>
    <row r="206" spans="1:30" x14ac:dyDescent="0.2">
      <c r="A206" s="18" t="s">
        <v>477</v>
      </c>
      <c r="B206" s="18" t="s">
        <v>880</v>
      </c>
      <c r="C206" s="18" t="s">
        <v>1121</v>
      </c>
      <c r="D206" s="118">
        <v>1757.8</v>
      </c>
      <c r="E206" s="118">
        <v>3</v>
      </c>
      <c r="F206" s="118">
        <v>121.2</v>
      </c>
      <c r="G206" s="118">
        <v>110.2</v>
      </c>
      <c r="H206" s="118">
        <v>106</v>
      </c>
      <c r="I206" s="118">
        <v>108.2</v>
      </c>
      <c r="J206" s="118">
        <v>128.6</v>
      </c>
      <c r="K206" s="118">
        <v>135.80000000000001</v>
      </c>
      <c r="L206" s="118">
        <v>153.19999999999999</v>
      </c>
      <c r="M206" s="118">
        <v>152.6</v>
      </c>
      <c r="N206" s="118">
        <v>146</v>
      </c>
      <c r="O206" s="118">
        <v>125</v>
      </c>
      <c r="P206" s="118">
        <v>63.6</v>
      </c>
      <c r="Q206" s="118">
        <v>54.4</v>
      </c>
      <c r="R206" s="118">
        <v>1</v>
      </c>
      <c r="S206" s="118">
        <v>71.599999999999994</v>
      </c>
      <c r="T206" s="118">
        <v>37.799999999999997</v>
      </c>
      <c r="U206" s="118">
        <v>30.4</v>
      </c>
      <c r="V206" s="118">
        <v>26</v>
      </c>
      <c r="W206" s="118">
        <v>43.4</v>
      </c>
      <c r="X206" s="118">
        <v>45.8</v>
      </c>
      <c r="Y206" s="118">
        <v>27</v>
      </c>
      <c r="Z206" s="118">
        <v>25</v>
      </c>
      <c r="AA206" s="118">
        <v>18</v>
      </c>
      <c r="AB206" s="118">
        <v>11</v>
      </c>
      <c r="AC206" s="118">
        <v>9</v>
      </c>
      <c r="AD206" s="118">
        <v>4</v>
      </c>
    </row>
    <row r="207" spans="1:30" x14ac:dyDescent="0.2">
      <c r="A207" s="18" t="s">
        <v>477</v>
      </c>
      <c r="B207" s="18" t="s">
        <v>880</v>
      </c>
      <c r="C207" s="18" t="s">
        <v>1122</v>
      </c>
      <c r="D207" s="118">
        <v>1345</v>
      </c>
      <c r="E207" s="118">
        <v>0</v>
      </c>
      <c r="F207" s="118">
        <v>60.6</v>
      </c>
      <c r="G207" s="118">
        <v>110.8</v>
      </c>
      <c r="H207" s="118">
        <v>111.6</v>
      </c>
      <c r="I207" s="118">
        <v>86.8</v>
      </c>
      <c r="J207" s="118">
        <v>121</v>
      </c>
      <c r="K207" s="118">
        <v>94.2</v>
      </c>
      <c r="L207" s="118">
        <v>100</v>
      </c>
      <c r="M207" s="118">
        <v>105</v>
      </c>
      <c r="N207" s="118">
        <v>83.8</v>
      </c>
      <c r="O207" s="118">
        <v>86</v>
      </c>
      <c r="P207" s="118">
        <v>32</v>
      </c>
      <c r="Q207" s="118">
        <v>35.799999999999997</v>
      </c>
      <c r="R207" s="118">
        <v>0</v>
      </c>
      <c r="S207" s="118">
        <v>46</v>
      </c>
      <c r="T207" s="118">
        <v>71.2</v>
      </c>
      <c r="U207" s="118">
        <v>40.200000000000003</v>
      </c>
      <c r="V207" s="118">
        <v>32</v>
      </c>
      <c r="W207" s="118">
        <v>39.200000000000003</v>
      </c>
      <c r="X207" s="118">
        <v>22.8</v>
      </c>
      <c r="Y207" s="118">
        <v>16</v>
      </c>
      <c r="Z207" s="118">
        <v>20</v>
      </c>
      <c r="AA207" s="118">
        <v>14</v>
      </c>
      <c r="AB207" s="118">
        <v>9</v>
      </c>
      <c r="AC207" s="118">
        <v>3</v>
      </c>
      <c r="AD207" s="118">
        <v>4</v>
      </c>
    </row>
    <row r="208" spans="1:30" x14ac:dyDescent="0.2">
      <c r="A208" s="18" t="s">
        <v>477</v>
      </c>
      <c r="B208" s="18" t="s">
        <v>880</v>
      </c>
      <c r="C208" s="18" t="s">
        <v>1123</v>
      </c>
      <c r="D208" s="118">
        <v>1116</v>
      </c>
      <c r="E208" s="118">
        <v>3</v>
      </c>
      <c r="F208" s="118">
        <v>99.2</v>
      </c>
      <c r="G208" s="118">
        <v>71.8</v>
      </c>
      <c r="H208" s="118">
        <v>64.400000000000006</v>
      </c>
      <c r="I208" s="118">
        <v>57.4</v>
      </c>
      <c r="J208" s="118">
        <v>74.8</v>
      </c>
      <c r="K208" s="118">
        <v>78.599999999999994</v>
      </c>
      <c r="L208" s="118">
        <v>76</v>
      </c>
      <c r="M208" s="118">
        <v>119.4</v>
      </c>
      <c r="N208" s="118">
        <v>88.2</v>
      </c>
      <c r="O208" s="118">
        <v>86.2</v>
      </c>
      <c r="P208" s="118">
        <v>58</v>
      </c>
      <c r="Q208" s="118">
        <v>39</v>
      </c>
      <c r="R208" s="118">
        <v>2</v>
      </c>
      <c r="S208" s="118">
        <v>32.200000000000003</v>
      </c>
      <c r="T208" s="118">
        <v>30.4</v>
      </c>
      <c r="U208" s="118">
        <v>20.399999999999999</v>
      </c>
      <c r="V208" s="118">
        <v>18</v>
      </c>
      <c r="W208" s="118">
        <v>23.2</v>
      </c>
      <c r="X208" s="118">
        <v>20.2</v>
      </c>
      <c r="Y208" s="118">
        <v>17</v>
      </c>
      <c r="Z208" s="118">
        <v>12.2</v>
      </c>
      <c r="AA208" s="118">
        <v>11.2</v>
      </c>
      <c r="AB208" s="118">
        <v>7.2</v>
      </c>
      <c r="AC208" s="118">
        <v>5</v>
      </c>
      <c r="AD208" s="118">
        <v>1</v>
      </c>
    </row>
    <row r="209" spans="1:30" x14ac:dyDescent="0.2">
      <c r="A209" s="18" t="s">
        <v>477</v>
      </c>
      <c r="B209" s="18" t="s">
        <v>880</v>
      </c>
      <c r="C209" s="18" t="s">
        <v>1124</v>
      </c>
      <c r="D209" s="118">
        <v>110.8</v>
      </c>
      <c r="E209" s="118">
        <v>0</v>
      </c>
      <c r="F209" s="118">
        <v>4</v>
      </c>
      <c r="G209" s="118">
        <v>9.4</v>
      </c>
      <c r="H209" s="118">
        <v>5</v>
      </c>
      <c r="I209" s="118">
        <v>6.6</v>
      </c>
      <c r="J209" s="118">
        <v>4</v>
      </c>
      <c r="K209" s="118">
        <v>8.1999999999999993</v>
      </c>
      <c r="L209" s="118">
        <v>4</v>
      </c>
      <c r="M209" s="118">
        <v>14.2</v>
      </c>
      <c r="N209" s="118">
        <v>12.2</v>
      </c>
      <c r="O209" s="118">
        <v>8.1999999999999993</v>
      </c>
      <c r="P209" s="118">
        <v>14</v>
      </c>
      <c r="Q209" s="118">
        <v>4</v>
      </c>
      <c r="R209" s="118">
        <v>0</v>
      </c>
      <c r="S209" s="118">
        <v>4</v>
      </c>
      <c r="T209" s="118">
        <v>3.6</v>
      </c>
      <c r="U209" s="118">
        <v>1</v>
      </c>
      <c r="V209" s="118">
        <v>2.2000000000000002</v>
      </c>
      <c r="W209" s="118">
        <v>0</v>
      </c>
      <c r="X209" s="118">
        <v>1.2</v>
      </c>
      <c r="Y209" s="118">
        <v>0</v>
      </c>
      <c r="Z209" s="118">
        <v>2</v>
      </c>
      <c r="AA209" s="118">
        <v>2</v>
      </c>
      <c r="AB209" s="118">
        <v>1</v>
      </c>
      <c r="AC209" s="118">
        <v>0</v>
      </c>
      <c r="AD209" s="118">
        <v>0</v>
      </c>
    </row>
    <row r="210" spans="1:30" x14ac:dyDescent="0.2">
      <c r="A210" s="16" t="s">
        <v>475</v>
      </c>
      <c r="B210" s="16" t="s">
        <v>881</v>
      </c>
      <c r="C210" s="16" t="s">
        <v>1125</v>
      </c>
      <c r="D210" s="117">
        <v>3526.4</v>
      </c>
      <c r="E210" s="117">
        <v>3</v>
      </c>
      <c r="F210" s="117">
        <v>245.4</v>
      </c>
      <c r="G210" s="117">
        <v>254</v>
      </c>
      <c r="H210" s="117">
        <v>208.6</v>
      </c>
      <c r="I210" s="117">
        <v>247</v>
      </c>
      <c r="J210" s="117">
        <v>273.60000000000002</v>
      </c>
      <c r="K210" s="117">
        <v>271.2</v>
      </c>
      <c r="L210" s="117">
        <v>279.2</v>
      </c>
      <c r="M210" s="117">
        <v>279</v>
      </c>
      <c r="N210" s="117">
        <v>277.2</v>
      </c>
      <c r="O210" s="117">
        <v>193.6</v>
      </c>
      <c r="P210" s="117">
        <v>106.4</v>
      </c>
      <c r="Q210" s="117">
        <v>54.8</v>
      </c>
      <c r="R210" s="117">
        <v>6</v>
      </c>
      <c r="S210" s="117">
        <v>126.8</v>
      </c>
      <c r="T210" s="117">
        <v>140.19999999999999</v>
      </c>
      <c r="U210" s="117">
        <v>96.2</v>
      </c>
      <c r="V210" s="117">
        <v>116.8</v>
      </c>
      <c r="W210" s="117">
        <v>101.4</v>
      </c>
      <c r="X210" s="117">
        <v>78.599999999999994</v>
      </c>
      <c r="Y210" s="117">
        <v>57.2</v>
      </c>
      <c r="Z210" s="117">
        <v>53.4</v>
      </c>
      <c r="AA210" s="117">
        <v>27.2</v>
      </c>
      <c r="AB210" s="117">
        <v>12.8</v>
      </c>
      <c r="AC210" s="117">
        <v>11.8</v>
      </c>
      <c r="AD210" s="117">
        <v>5</v>
      </c>
    </row>
    <row r="211" spans="1:30" x14ac:dyDescent="0.2">
      <c r="A211" s="18" t="s">
        <v>477</v>
      </c>
      <c r="B211" s="18" t="s">
        <v>881</v>
      </c>
      <c r="C211" s="18" t="s">
        <v>1126</v>
      </c>
      <c r="D211" s="118">
        <v>1289.2</v>
      </c>
      <c r="E211" s="118">
        <v>0</v>
      </c>
      <c r="F211" s="118">
        <v>113.6</v>
      </c>
      <c r="G211" s="118">
        <v>115</v>
      </c>
      <c r="H211" s="118">
        <v>86</v>
      </c>
      <c r="I211" s="118">
        <v>91</v>
      </c>
      <c r="J211" s="118">
        <v>104.2</v>
      </c>
      <c r="K211" s="118">
        <v>87</v>
      </c>
      <c r="L211" s="118">
        <v>82.4</v>
      </c>
      <c r="M211" s="118">
        <v>79</v>
      </c>
      <c r="N211" s="118">
        <v>66.8</v>
      </c>
      <c r="O211" s="118">
        <v>62.6</v>
      </c>
      <c r="P211" s="118">
        <v>31.2</v>
      </c>
      <c r="Q211" s="118">
        <v>11.8</v>
      </c>
      <c r="R211" s="118">
        <v>4</v>
      </c>
      <c r="S211" s="118">
        <v>70.8</v>
      </c>
      <c r="T211" s="118">
        <v>62.2</v>
      </c>
      <c r="U211" s="118">
        <v>38.200000000000003</v>
      </c>
      <c r="V211" s="118">
        <v>50.2</v>
      </c>
      <c r="W211" s="118">
        <v>40.799999999999997</v>
      </c>
      <c r="X211" s="118">
        <v>23</v>
      </c>
      <c r="Y211" s="118">
        <v>23.4</v>
      </c>
      <c r="Z211" s="118">
        <v>24.4</v>
      </c>
      <c r="AA211" s="118">
        <v>9</v>
      </c>
      <c r="AB211" s="118">
        <v>5.8</v>
      </c>
      <c r="AC211" s="118">
        <v>4.8</v>
      </c>
      <c r="AD211" s="118">
        <v>2</v>
      </c>
    </row>
    <row r="212" spans="1:30" x14ac:dyDescent="0.2">
      <c r="A212" s="18" t="s">
        <v>477</v>
      </c>
      <c r="B212" s="18" t="s">
        <v>881</v>
      </c>
      <c r="C212" s="18" t="s">
        <v>1127</v>
      </c>
      <c r="D212" s="118">
        <v>898.4</v>
      </c>
      <c r="E212" s="118">
        <v>1</v>
      </c>
      <c r="F212" s="118">
        <v>58.2</v>
      </c>
      <c r="G212" s="118">
        <v>63</v>
      </c>
      <c r="H212" s="118">
        <v>48.2</v>
      </c>
      <c r="I212" s="118">
        <v>69.2</v>
      </c>
      <c r="J212" s="118">
        <v>64.400000000000006</v>
      </c>
      <c r="K212" s="118">
        <v>65.2</v>
      </c>
      <c r="L212" s="118">
        <v>60.6</v>
      </c>
      <c r="M212" s="118">
        <v>82.6</v>
      </c>
      <c r="N212" s="118">
        <v>71.599999999999994</v>
      </c>
      <c r="O212" s="118">
        <v>46.8</v>
      </c>
      <c r="P212" s="118">
        <v>28.2</v>
      </c>
      <c r="Q212" s="118">
        <v>15</v>
      </c>
      <c r="R212" s="118">
        <v>1</v>
      </c>
      <c r="S212" s="118">
        <v>23.8</v>
      </c>
      <c r="T212" s="118">
        <v>41</v>
      </c>
      <c r="U212" s="118">
        <v>22</v>
      </c>
      <c r="V212" s="118">
        <v>32.799999999999997</v>
      </c>
      <c r="W212" s="118">
        <v>29.4</v>
      </c>
      <c r="X212" s="118">
        <v>32.799999999999997</v>
      </c>
      <c r="Y212" s="118">
        <v>13.4</v>
      </c>
      <c r="Z212" s="118">
        <v>16</v>
      </c>
      <c r="AA212" s="118">
        <v>7.2</v>
      </c>
      <c r="AB212" s="118">
        <v>3</v>
      </c>
      <c r="AC212" s="118">
        <v>2</v>
      </c>
      <c r="AD212" s="118">
        <v>0</v>
      </c>
    </row>
    <row r="213" spans="1:30" x14ac:dyDescent="0.2">
      <c r="A213" s="18" t="s">
        <v>477</v>
      </c>
      <c r="B213" s="18" t="s">
        <v>881</v>
      </c>
      <c r="C213" s="18" t="s">
        <v>1128</v>
      </c>
      <c r="D213" s="118">
        <v>208.8</v>
      </c>
      <c r="E213" s="118">
        <v>0</v>
      </c>
      <c r="F213" s="118">
        <v>13.2</v>
      </c>
      <c r="G213" s="118">
        <v>12.8</v>
      </c>
      <c r="H213" s="118">
        <v>10</v>
      </c>
      <c r="I213" s="118">
        <v>16.2</v>
      </c>
      <c r="J213" s="118">
        <v>16.600000000000001</v>
      </c>
      <c r="K213" s="118">
        <v>18.8</v>
      </c>
      <c r="L213" s="118">
        <v>18.2</v>
      </c>
      <c r="M213" s="118">
        <v>21.4</v>
      </c>
      <c r="N213" s="118">
        <v>23.2</v>
      </c>
      <c r="O213" s="118">
        <v>13.6</v>
      </c>
      <c r="P213" s="118">
        <v>3.2</v>
      </c>
      <c r="Q213" s="118">
        <v>2</v>
      </c>
      <c r="R213" s="118">
        <v>0</v>
      </c>
      <c r="S213" s="118">
        <v>4</v>
      </c>
      <c r="T213" s="118">
        <v>5</v>
      </c>
      <c r="U213" s="118">
        <v>2.4</v>
      </c>
      <c r="V213" s="118">
        <v>7.4</v>
      </c>
      <c r="W213" s="118">
        <v>5</v>
      </c>
      <c r="X213" s="118">
        <v>4</v>
      </c>
      <c r="Y213" s="118">
        <v>7.8</v>
      </c>
      <c r="Z213" s="118">
        <v>2</v>
      </c>
      <c r="AA213" s="118">
        <v>2</v>
      </c>
      <c r="AB213" s="118">
        <v>0</v>
      </c>
      <c r="AC213" s="118">
        <v>0</v>
      </c>
      <c r="AD213" s="118">
        <v>0</v>
      </c>
    </row>
    <row r="214" spans="1:30" x14ac:dyDescent="0.2">
      <c r="A214" s="18" t="s">
        <v>477</v>
      </c>
      <c r="B214" s="18" t="s">
        <v>881</v>
      </c>
      <c r="C214" s="18" t="s">
        <v>1129</v>
      </c>
      <c r="D214" s="118">
        <v>494.8</v>
      </c>
      <c r="E214" s="118">
        <v>1</v>
      </c>
      <c r="F214" s="118">
        <v>30.4</v>
      </c>
      <c r="G214" s="118">
        <v>29</v>
      </c>
      <c r="H214" s="118">
        <v>29.6</v>
      </c>
      <c r="I214" s="118">
        <v>33.799999999999997</v>
      </c>
      <c r="J214" s="118">
        <v>28</v>
      </c>
      <c r="K214" s="118">
        <v>47.4</v>
      </c>
      <c r="L214" s="118">
        <v>53.6</v>
      </c>
      <c r="M214" s="118">
        <v>37.4</v>
      </c>
      <c r="N214" s="118">
        <v>41.8</v>
      </c>
      <c r="O214" s="118">
        <v>33</v>
      </c>
      <c r="P214" s="118">
        <v>16</v>
      </c>
      <c r="Q214" s="118">
        <v>10</v>
      </c>
      <c r="R214" s="118">
        <v>0</v>
      </c>
      <c r="S214" s="118">
        <v>15</v>
      </c>
      <c r="T214" s="118">
        <v>14.4</v>
      </c>
      <c r="U214" s="118">
        <v>17.2</v>
      </c>
      <c r="V214" s="118">
        <v>16.600000000000001</v>
      </c>
      <c r="W214" s="118">
        <v>15.8</v>
      </c>
      <c r="X214" s="118">
        <v>8.8000000000000007</v>
      </c>
      <c r="Y214" s="118">
        <v>6.2</v>
      </c>
      <c r="Z214" s="118">
        <v>3</v>
      </c>
      <c r="AA214" s="118">
        <v>1.8</v>
      </c>
      <c r="AB214" s="118">
        <v>1</v>
      </c>
      <c r="AC214" s="118">
        <v>3</v>
      </c>
      <c r="AD214" s="118">
        <v>1</v>
      </c>
    </row>
    <row r="215" spans="1:30" x14ac:dyDescent="0.2">
      <c r="A215" s="18" t="s">
        <v>477</v>
      </c>
      <c r="B215" s="18" t="s">
        <v>881</v>
      </c>
      <c r="C215" s="18" t="s">
        <v>1130</v>
      </c>
      <c r="D215" s="118">
        <v>241</v>
      </c>
      <c r="E215" s="118">
        <v>0</v>
      </c>
      <c r="F215" s="118">
        <v>8.8000000000000007</v>
      </c>
      <c r="G215" s="118">
        <v>13.6</v>
      </c>
      <c r="H215" s="118">
        <v>11.8</v>
      </c>
      <c r="I215" s="118">
        <v>13.4</v>
      </c>
      <c r="J215" s="118">
        <v>17</v>
      </c>
      <c r="K215" s="118">
        <v>22.8</v>
      </c>
      <c r="L215" s="118">
        <v>20.399999999999999</v>
      </c>
      <c r="M215" s="118">
        <v>27</v>
      </c>
      <c r="N215" s="118">
        <v>30.2</v>
      </c>
      <c r="O215" s="118">
        <v>15</v>
      </c>
      <c r="P215" s="118">
        <v>9</v>
      </c>
      <c r="Q215" s="118">
        <v>12</v>
      </c>
      <c r="R215" s="118">
        <v>0</v>
      </c>
      <c r="S215" s="118">
        <v>5.2</v>
      </c>
      <c r="T215" s="118">
        <v>3.2</v>
      </c>
      <c r="U215" s="118">
        <v>7.8</v>
      </c>
      <c r="V215" s="118">
        <v>3.6</v>
      </c>
      <c r="W215" s="118">
        <v>4</v>
      </c>
      <c r="X215" s="118">
        <v>6.8</v>
      </c>
      <c r="Y215" s="118">
        <v>1</v>
      </c>
      <c r="Z215" s="118">
        <v>4</v>
      </c>
      <c r="AA215" s="118">
        <v>3.2</v>
      </c>
      <c r="AB215" s="118">
        <v>0.2</v>
      </c>
      <c r="AC215" s="118">
        <v>1</v>
      </c>
      <c r="AD215" s="118">
        <v>0</v>
      </c>
    </row>
    <row r="216" spans="1:30" x14ac:dyDescent="0.2">
      <c r="A216" s="18" t="s">
        <v>477</v>
      </c>
      <c r="B216" s="18" t="s">
        <v>881</v>
      </c>
      <c r="C216" s="18" t="s">
        <v>1131</v>
      </c>
      <c r="D216" s="118">
        <v>304.39999999999998</v>
      </c>
      <c r="E216" s="118">
        <v>0</v>
      </c>
      <c r="F216" s="118">
        <v>18.2</v>
      </c>
      <c r="G216" s="118">
        <v>18.399999999999999</v>
      </c>
      <c r="H216" s="118">
        <v>18</v>
      </c>
      <c r="I216" s="118">
        <v>19.8</v>
      </c>
      <c r="J216" s="118">
        <v>35.4</v>
      </c>
      <c r="K216" s="118">
        <v>17.8</v>
      </c>
      <c r="L216" s="118">
        <v>31.8</v>
      </c>
      <c r="M216" s="118">
        <v>24.6</v>
      </c>
      <c r="N216" s="118">
        <v>29.6</v>
      </c>
      <c r="O216" s="118">
        <v>16.600000000000001</v>
      </c>
      <c r="P216" s="118">
        <v>12.8</v>
      </c>
      <c r="Q216" s="118">
        <v>4</v>
      </c>
      <c r="R216" s="118">
        <v>1</v>
      </c>
      <c r="S216" s="118">
        <v>7</v>
      </c>
      <c r="T216" s="118">
        <v>13.2</v>
      </c>
      <c r="U216" s="118">
        <v>6.4</v>
      </c>
      <c r="V216" s="118">
        <v>5.2</v>
      </c>
      <c r="W216" s="118">
        <v>6.4</v>
      </c>
      <c r="X216" s="118">
        <v>2</v>
      </c>
      <c r="Y216" s="118">
        <v>3.4</v>
      </c>
      <c r="Z216" s="118">
        <v>4</v>
      </c>
      <c r="AA216" s="118">
        <v>3</v>
      </c>
      <c r="AB216" s="118">
        <v>2.8</v>
      </c>
      <c r="AC216" s="118">
        <v>1</v>
      </c>
      <c r="AD216" s="118">
        <v>2</v>
      </c>
    </row>
    <row r="217" spans="1:30" x14ac:dyDescent="0.2">
      <c r="A217" s="18" t="s">
        <v>477</v>
      </c>
      <c r="B217" s="18" t="s">
        <v>881</v>
      </c>
      <c r="C217" s="18" t="s">
        <v>1132</v>
      </c>
      <c r="D217" s="118">
        <v>89.8</v>
      </c>
      <c r="E217" s="118">
        <v>1</v>
      </c>
      <c r="F217" s="118">
        <v>3</v>
      </c>
      <c r="G217" s="118">
        <v>2.2000000000000002</v>
      </c>
      <c r="H217" s="118">
        <v>5</v>
      </c>
      <c r="I217" s="118">
        <v>3.6</v>
      </c>
      <c r="J217" s="118">
        <v>8</v>
      </c>
      <c r="K217" s="118">
        <v>12.2</v>
      </c>
      <c r="L217" s="118">
        <v>12.2</v>
      </c>
      <c r="M217" s="118">
        <v>7</v>
      </c>
      <c r="N217" s="118">
        <v>14</v>
      </c>
      <c r="O217" s="118">
        <v>6</v>
      </c>
      <c r="P217" s="118">
        <v>6</v>
      </c>
      <c r="Q217" s="118">
        <v>0</v>
      </c>
      <c r="R217" s="118">
        <v>0</v>
      </c>
      <c r="S217" s="118">
        <v>1</v>
      </c>
      <c r="T217" s="118">
        <v>1.2</v>
      </c>
      <c r="U217" s="118">
        <v>2.2000000000000002</v>
      </c>
      <c r="V217" s="118">
        <v>1</v>
      </c>
      <c r="W217" s="118">
        <v>0</v>
      </c>
      <c r="X217" s="118">
        <v>1.2</v>
      </c>
      <c r="Y217" s="118">
        <v>2</v>
      </c>
      <c r="Z217" s="118">
        <v>0</v>
      </c>
      <c r="AA217" s="118">
        <v>1</v>
      </c>
      <c r="AB217" s="118">
        <v>0</v>
      </c>
      <c r="AC217" s="118">
        <v>0</v>
      </c>
      <c r="AD217" s="118">
        <v>0</v>
      </c>
    </row>
    <row r="218" spans="1:30" x14ac:dyDescent="0.2">
      <c r="A218" s="16" t="s">
        <v>475</v>
      </c>
      <c r="B218" s="16" t="s">
        <v>882</v>
      </c>
      <c r="C218" s="16" t="s">
        <v>1133</v>
      </c>
      <c r="D218" s="117">
        <v>8358</v>
      </c>
      <c r="E218" s="117">
        <v>6</v>
      </c>
      <c r="F218" s="117">
        <v>463.8</v>
      </c>
      <c r="G218" s="117">
        <v>615</v>
      </c>
      <c r="H218" s="117">
        <v>626.4</v>
      </c>
      <c r="I218" s="117">
        <v>632</v>
      </c>
      <c r="J218" s="117">
        <v>602</v>
      </c>
      <c r="K218" s="117">
        <v>598.20000000000005</v>
      </c>
      <c r="L218" s="117">
        <v>571.20000000000005</v>
      </c>
      <c r="M218" s="117">
        <v>609.6</v>
      </c>
      <c r="N218" s="117">
        <v>563.6</v>
      </c>
      <c r="O218" s="117">
        <v>440.2</v>
      </c>
      <c r="P218" s="117">
        <v>287.8</v>
      </c>
      <c r="Q218" s="117">
        <v>199.4</v>
      </c>
      <c r="R218" s="117">
        <v>7</v>
      </c>
      <c r="S218" s="117">
        <v>232.4</v>
      </c>
      <c r="T218" s="117">
        <v>301.60000000000002</v>
      </c>
      <c r="U218" s="117">
        <v>275.60000000000002</v>
      </c>
      <c r="V218" s="117">
        <v>299.2</v>
      </c>
      <c r="W218" s="117">
        <v>274</v>
      </c>
      <c r="X218" s="117">
        <v>232.8</v>
      </c>
      <c r="Y218" s="117">
        <v>158.19999999999999</v>
      </c>
      <c r="Z218" s="117">
        <v>144</v>
      </c>
      <c r="AA218" s="117">
        <v>99.8</v>
      </c>
      <c r="AB218" s="117">
        <v>63.4</v>
      </c>
      <c r="AC218" s="117">
        <v>31.8</v>
      </c>
      <c r="AD218" s="117">
        <v>23</v>
      </c>
    </row>
    <row r="219" spans="1:30" x14ac:dyDescent="0.2">
      <c r="A219" s="18" t="s">
        <v>477</v>
      </c>
      <c r="B219" s="18" t="s">
        <v>882</v>
      </c>
      <c r="C219" s="18" t="s">
        <v>1134</v>
      </c>
      <c r="D219" s="118">
        <v>179</v>
      </c>
      <c r="E219" s="118">
        <v>0</v>
      </c>
      <c r="F219" s="118">
        <v>10.199999999999999</v>
      </c>
      <c r="G219" s="118">
        <v>14.4</v>
      </c>
      <c r="H219" s="118">
        <v>20.6</v>
      </c>
      <c r="I219" s="118">
        <v>12.6</v>
      </c>
      <c r="J219" s="118">
        <v>9</v>
      </c>
      <c r="K219" s="118">
        <v>12.4</v>
      </c>
      <c r="L219" s="118">
        <v>16.399999999999999</v>
      </c>
      <c r="M219" s="118">
        <v>14</v>
      </c>
      <c r="N219" s="118">
        <v>22.6</v>
      </c>
      <c r="O219" s="118">
        <v>9.8000000000000007</v>
      </c>
      <c r="P219" s="118">
        <v>8</v>
      </c>
      <c r="Q219" s="118">
        <v>3</v>
      </c>
      <c r="R219" s="118">
        <v>0</v>
      </c>
      <c r="S219" s="118">
        <v>7.8</v>
      </c>
      <c r="T219" s="118">
        <v>5.8</v>
      </c>
      <c r="U219" s="118">
        <v>1.8</v>
      </c>
      <c r="V219" s="118">
        <v>3.2</v>
      </c>
      <c r="W219" s="118">
        <v>2.2000000000000002</v>
      </c>
      <c r="X219" s="118">
        <v>2.2000000000000002</v>
      </c>
      <c r="Y219" s="118">
        <v>0</v>
      </c>
      <c r="Z219" s="118">
        <v>1</v>
      </c>
      <c r="AA219" s="118">
        <v>1</v>
      </c>
      <c r="AB219" s="118">
        <v>1</v>
      </c>
      <c r="AC219" s="118">
        <v>0</v>
      </c>
      <c r="AD219" s="118">
        <v>0</v>
      </c>
    </row>
    <row r="220" spans="1:30" x14ac:dyDescent="0.2">
      <c r="A220" s="18" t="s">
        <v>477</v>
      </c>
      <c r="B220" s="18" t="s">
        <v>882</v>
      </c>
      <c r="C220" s="18" t="s">
        <v>1135</v>
      </c>
      <c r="D220" s="118">
        <v>423.6</v>
      </c>
      <c r="E220" s="118">
        <v>0</v>
      </c>
      <c r="F220" s="118">
        <v>28.2</v>
      </c>
      <c r="G220" s="118">
        <v>30.6</v>
      </c>
      <c r="H220" s="118">
        <v>40.799999999999997</v>
      </c>
      <c r="I220" s="118">
        <v>33.799999999999997</v>
      </c>
      <c r="J220" s="118">
        <v>29.6</v>
      </c>
      <c r="K220" s="118">
        <v>33.200000000000003</v>
      </c>
      <c r="L220" s="118">
        <v>32.4</v>
      </c>
      <c r="M220" s="118">
        <v>38.799999999999997</v>
      </c>
      <c r="N220" s="118">
        <v>33.6</v>
      </c>
      <c r="O220" s="118">
        <v>28.8</v>
      </c>
      <c r="P220" s="118">
        <v>20</v>
      </c>
      <c r="Q220" s="118">
        <v>12</v>
      </c>
      <c r="R220" s="118">
        <v>0</v>
      </c>
      <c r="S220" s="118">
        <v>8.1999999999999993</v>
      </c>
      <c r="T220" s="118">
        <v>18.399999999999999</v>
      </c>
      <c r="U220" s="118">
        <v>5.2</v>
      </c>
      <c r="V220" s="118">
        <v>6</v>
      </c>
      <c r="W220" s="118">
        <v>6.2</v>
      </c>
      <c r="X220" s="118">
        <v>8.8000000000000007</v>
      </c>
      <c r="Y220" s="118">
        <v>3</v>
      </c>
      <c r="Z220" s="118">
        <v>3</v>
      </c>
      <c r="AA220" s="118">
        <v>0</v>
      </c>
      <c r="AB220" s="118">
        <v>1</v>
      </c>
      <c r="AC220" s="118">
        <v>2</v>
      </c>
      <c r="AD220" s="118">
        <v>0</v>
      </c>
    </row>
    <row r="221" spans="1:30" x14ac:dyDescent="0.2">
      <c r="A221" s="18" t="s">
        <v>477</v>
      </c>
      <c r="B221" s="18" t="s">
        <v>882</v>
      </c>
      <c r="C221" s="18" t="s">
        <v>1136</v>
      </c>
      <c r="D221" s="118">
        <v>261.60000000000002</v>
      </c>
      <c r="E221" s="118">
        <v>1</v>
      </c>
      <c r="F221" s="118">
        <v>14.4</v>
      </c>
      <c r="G221" s="118">
        <v>10.8</v>
      </c>
      <c r="H221" s="118">
        <v>15.4</v>
      </c>
      <c r="I221" s="118">
        <v>16.8</v>
      </c>
      <c r="J221" s="118">
        <v>18.600000000000001</v>
      </c>
      <c r="K221" s="118">
        <v>15.8</v>
      </c>
      <c r="L221" s="118">
        <v>26</v>
      </c>
      <c r="M221" s="118">
        <v>22.6</v>
      </c>
      <c r="N221" s="118">
        <v>21</v>
      </c>
      <c r="O221" s="118">
        <v>24.4</v>
      </c>
      <c r="P221" s="118">
        <v>15</v>
      </c>
      <c r="Q221" s="118">
        <v>5</v>
      </c>
      <c r="R221" s="118">
        <v>1</v>
      </c>
      <c r="S221" s="118">
        <v>9.1999999999999993</v>
      </c>
      <c r="T221" s="118">
        <v>5.2</v>
      </c>
      <c r="U221" s="118">
        <v>3.2</v>
      </c>
      <c r="V221" s="118">
        <v>3.2</v>
      </c>
      <c r="W221" s="118">
        <v>6</v>
      </c>
      <c r="X221" s="118">
        <v>9</v>
      </c>
      <c r="Y221" s="118">
        <v>5.8</v>
      </c>
      <c r="Z221" s="118">
        <v>6.2</v>
      </c>
      <c r="AA221" s="118">
        <v>4</v>
      </c>
      <c r="AB221" s="118">
        <v>0</v>
      </c>
      <c r="AC221" s="118">
        <v>2</v>
      </c>
      <c r="AD221" s="118">
        <v>0</v>
      </c>
    </row>
    <row r="222" spans="1:30" x14ac:dyDescent="0.2">
      <c r="A222" s="18" t="s">
        <v>477</v>
      </c>
      <c r="B222" s="18" t="s">
        <v>882</v>
      </c>
      <c r="C222" s="18" t="s">
        <v>1137</v>
      </c>
      <c r="D222" s="118">
        <v>6333.2</v>
      </c>
      <c r="E222" s="118">
        <v>5</v>
      </c>
      <c r="F222" s="118">
        <v>356.4</v>
      </c>
      <c r="G222" s="118">
        <v>497.4</v>
      </c>
      <c r="H222" s="118">
        <v>500.8</v>
      </c>
      <c r="I222" s="118">
        <v>494.4</v>
      </c>
      <c r="J222" s="118">
        <v>465</v>
      </c>
      <c r="K222" s="118">
        <v>433</v>
      </c>
      <c r="L222" s="118">
        <v>386.8</v>
      </c>
      <c r="M222" s="118">
        <v>403.6</v>
      </c>
      <c r="N222" s="118">
        <v>395.6</v>
      </c>
      <c r="O222" s="118">
        <v>290.60000000000002</v>
      </c>
      <c r="P222" s="118">
        <v>190</v>
      </c>
      <c r="Q222" s="118">
        <v>147.4</v>
      </c>
      <c r="R222" s="118">
        <v>5</v>
      </c>
      <c r="S222" s="118">
        <v>184.4</v>
      </c>
      <c r="T222" s="118">
        <v>245.6</v>
      </c>
      <c r="U222" s="118">
        <v>242.8</v>
      </c>
      <c r="V222" s="118">
        <v>255.6</v>
      </c>
      <c r="W222" s="118">
        <v>232</v>
      </c>
      <c r="X222" s="118">
        <v>184.4</v>
      </c>
      <c r="Y222" s="118">
        <v>127</v>
      </c>
      <c r="Z222" s="118">
        <v>110</v>
      </c>
      <c r="AA222" s="118">
        <v>85</v>
      </c>
      <c r="AB222" s="118">
        <v>54.4</v>
      </c>
      <c r="AC222" s="118">
        <v>20</v>
      </c>
      <c r="AD222" s="118">
        <v>21</v>
      </c>
    </row>
    <row r="223" spans="1:30" x14ac:dyDescent="0.2">
      <c r="A223" s="18" t="s">
        <v>477</v>
      </c>
      <c r="B223" s="18" t="s">
        <v>882</v>
      </c>
      <c r="C223" s="18" t="s">
        <v>1138</v>
      </c>
      <c r="D223" s="118">
        <v>983.6</v>
      </c>
      <c r="E223" s="118">
        <v>0</v>
      </c>
      <c r="F223" s="118">
        <v>46.6</v>
      </c>
      <c r="G223" s="118">
        <v>56.6</v>
      </c>
      <c r="H223" s="118">
        <v>41.4</v>
      </c>
      <c r="I223" s="118">
        <v>64</v>
      </c>
      <c r="J223" s="118">
        <v>64.8</v>
      </c>
      <c r="K223" s="118">
        <v>86</v>
      </c>
      <c r="L223" s="118">
        <v>94</v>
      </c>
      <c r="M223" s="118">
        <v>109.8</v>
      </c>
      <c r="N223" s="118">
        <v>79.8</v>
      </c>
      <c r="O223" s="118">
        <v>70.599999999999994</v>
      </c>
      <c r="P223" s="118">
        <v>45.8</v>
      </c>
      <c r="Q223" s="118">
        <v>24</v>
      </c>
      <c r="R223" s="118">
        <v>1</v>
      </c>
      <c r="S223" s="118">
        <v>20.8</v>
      </c>
      <c r="T223" s="118">
        <v>25.2</v>
      </c>
      <c r="U223" s="118">
        <v>18</v>
      </c>
      <c r="V223" s="118">
        <v>27.8</v>
      </c>
      <c r="W223" s="118">
        <v>26.8</v>
      </c>
      <c r="X223" s="118">
        <v>23.4</v>
      </c>
      <c r="Y223" s="118">
        <v>18.600000000000001</v>
      </c>
      <c r="Z223" s="118">
        <v>18.8</v>
      </c>
      <c r="AA223" s="118">
        <v>7</v>
      </c>
      <c r="AB223" s="118">
        <v>5</v>
      </c>
      <c r="AC223" s="118">
        <v>6.8</v>
      </c>
      <c r="AD223" s="118">
        <v>1</v>
      </c>
    </row>
    <row r="224" spans="1:30" x14ac:dyDescent="0.2">
      <c r="A224" s="18" t="s">
        <v>477</v>
      </c>
      <c r="B224" s="18" t="s">
        <v>882</v>
      </c>
      <c r="C224" s="18" t="s">
        <v>1139</v>
      </c>
      <c r="D224" s="118">
        <v>177</v>
      </c>
      <c r="E224" s="118">
        <v>0</v>
      </c>
      <c r="F224" s="118">
        <v>8</v>
      </c>
      <c r="G224" s="118">
        <v>5.2</v>
      </c>
      <c r="H224" s="118">
        <v>7.4</v>
      </c>
      <c r="I224" s="118">
        <v>10.4</v>
      </c>
      <c r="J224" s="118">
        <v>15</v>
      </c>
      <c r="K224" s="118">
        <v>17.8</v>
      </c>
      <c r="L224" s="118">
        <v>15.6</v>
      </c>
      <c r="M224" s="118">
        <v>20.8</v>
      </c>
      <c r="N224" s="118">
        <v>11</v>
      </c>
      <c r="O224" s="118">
        <v>16</v>
      </c>
      <c r="P224" s="118">
        <v>9</v>
      </c>
      <c r="Q224" s="118">
        <v>8</v>
      </c>
      <c r="R224" s="118">
        <v>0</v>
      </c>
      <c r="S224" s="118">
        <v>2</v>
      </c>
      <c r="T224" s="118">
        <v>1.4</v>
      </c>
      <c r="U224" s="118">
        <v>4.5999999999999996</v>
      </c>
      <c r="V224" s="118">
        <v>3.4</v>
      </c>
      <c r="W224" s="118">
        <v>0.8</v>
      </c>
      <c r="X224" s="118">
        <v>5</v>
      </c>
      <c r="Y224" s="118">
        <v>3.8</v>
      </c>
      <c r="Z224" s="118">
        <v>5</v>
      </c>
      <c r="AA224" s="118">
        <v>2.8</v>
      </c>
      <c r="AB224" s="118">
        <v>2</v>
      </c>
      <c r="AC224" s="118">
        <v>1</v>
      </c>
      <c r="AD224" s="118">
        <v>1</v>
      </c>
    </row>
    <row r="225" spans="1:30" x14ac:dyDescent="0.2">
      <c r="A225" s="16" t="s">
        <v>475</v>
      </c>
      <c r="B225" s="16" t="s">
        <v>883</v>
      </c>
      <c r="C225" s="16" t="s">
        <v>1140</v>
      </c>
      <c r="D225" s="117">
        <v>25418</v>
      </c>
      <c r="E225" s="117">
        <v>28</v>
      </c>
      <c r="F225" s="117">
        <v>1368.2</v>
      </c>
      <c r="G225" s="117">
        <v>1805.8</v>
      </c>
      <c r="H225" s="117">
        <v>1782.8</v>
      </c>
      <c r="I225" s="117">
        <v>1691.4</v>
      </c>
      <c r="J225" s="117">
        <v>1831</v>
      </c>
      <c r="K225" s="117">
        <v>1974</v>
      </c>
      <c r="L225" s="117">
        <v>2015.8</v>
      </c>
      <c r="M225" s="117">
        <v>2066.6</v>
      </c>
      <c r="N225" s="117">
        <v>1890.4</v>
      </c>
      <c r="O225" s="117">
        <v>1315.4</v>
      </c>
      <c r="P225" s="117">
        <v>745.8</v>
      </c>
      <c r="Q225" s="117">
        <v>517.6</v>
      </c>
      <c r="R225" s="117">
        <v>23</v>
      </c>
      <c r="S225" s="117">
        <v>861</v>
      </c>
      <c r="T225" s="117">
        <v>1001</v>
      </c>
      <c r="U225" s="117">
        <v>787</v>
      </c>
      <c r="V225" s="117">
        <v>778.8</v>
      </c>
      <c r="W225" s="117">
        <v>782.4</v>
      </c>
      <c r="X225" s="117">
        <v>660.8</v>
      </c>
      <c r="Y225" s="117">
        <v>516.6</v>
      </c>
      <c r="Z225" s="117">
        <v>412</v>
      </c>
      <c r="AA225" s="117">
        <v>289.60000000000002</v>
      </c>
      <c r="AB225" s="117">
        <v>124.6</v>
      </c>
      <c r="AC225" s="117">
        <v>82.8</v>
      </c>
      <c r="AD225" s="117">
        <v>65.599999999999994</v>
      </c>
    </row>
    <row r="226" spans="1:30" x14ac:dyDescent="0.2">
      <c r="A226" s="18" t="s">
        <v>477</v>
      </c>
      <c r="B226" s="18" t="s">
        <v>883</v>
      </c>
      <c r="C226" s="18" t="s">
        <v>1141</v>
      </c>
      <c r="D226" s="118">
        <v>3695.4</v>
      </c>
      <c r="E226" s="118">
        <v>4</v>
      </c>
      <c r="F226" s="118">
        <v>194.2</v>
      </c>
      <c r="G226" s="118">
        <v>388.8</v>
      </c>
      <c r="H226" s="118">
        <v>337.8</v>
      </c>
      <c r="I226" s="118">
        <v>280.8</v>
      </c>
      <c r="J226" s="118">
        <v>276.60000000000002</v>
      </c>
      <c r="K226" s="118">
        <v>247</v>
      </c>
      <c r="L226" s="118">
        <v>275.2</v>
      </c>
      <c r="M226" s="118">
        <v>239.2</v>
      </c>
      <c r="N226" s="118">
        <v>188.8</v>
      </c>
      <c r="O226" s="118">
        <v>139.80000000000001</v>
      </c>
      <c r="P226" s="118">
        <v>66</v>
      </c>
      <c r="Q226" s="118">
        <v>53.8</v>
      </c>
      <c r="R226" s="118">
        <v>2</v>
      </c>
      <c r="S226" s="118">
        <v>120.2</v>
      </c>
      <c r="T226" s="118">
        <v>188</v>
      </c>
      <c r="U226" s="118">
        <v>130.6</v>
      </c>
      <c r="V226" s="118">
        <v>128.6</v>
      </c>
      <c r="W226" s="118">
        <v>131.6</v>
      </c>
      <c r="X226" s="118">
        <v>105</v>
      </c>
      <c r="Y226" s="118">
        <v>61.6</v>
      </c>
      <c r="Z226" s="118">
        <v>59.6</v>
      </c>
      <c r="AA226" s="118">
        <v>33.6</v>
      </c>
      <c r="AB226" s="118">
        <v>17.8</v>
      </c>
      <c r="AC226" s="118">
        <v>16</v>
      </c>
      <c r="AD226" s="118">
        <v>8.8000000000000007</v>
      </c>
    </row>
    <row r="227" spans="1:30" x14ac:dyDescent="0.2">
      <c r="A227" s="18" t="s">
        <v>477</v>
      </c>
      <c r="B227" s="18" t="s">
        <v>883</v>
      </c>
      <c r="C227" s="18" t="s">
        <v>1142</v>
      </c>
      <c r="D227" s="118">
        <v>2156.4</v>
      </c>
      <c r="E227" s="118">
        <v>3</v>
      </c>
      <c r="F227" s="118">
        <v>129.6</v>
      </c>
      <c r="G227" s="118">
        <v>166.2</v>
      </c>
      <c r="H227" s="118">
        <v>161.19999999999999</v>
      </c>
      <c r="I227" s="118">
        <v>141.19999999999999</v>
      </c>
      <c r="J227" s="118">
        <v>137.6</v>
      </c>
      <c r="K227" s="118">
        <v>161.80000000000001</v>
      </c>
      <c r="L227" s="118">
        <v>151.6</v>
      </c>
      <c r="M227" s="118">
        <v>168.2</v>
      </c>
      <c r="N227" s="118">
        <v>126</v>
      </c>
      <c r="O227" s="118">
        <v>104.2</v>
      </c>
      <c r="P227" s="118">
        <v>75.400000000000006</v>
      </c>
      <c r="Q227" s="118">
        <v>45.8</v>
      </c>
      <c r="R227" s="118">
        <v>2</v>
      </c>
      <c r="S227" s="118">
        <v>114.4</v>
      </c>
      <c r="T227" s="118">
        <v>103</v>
      </c>
      <c r="U227" s="118">
        <v>55.8</v>
      </c>
      <c r="V227" s="118">
        <v>68.599999999999994</v>
      </c>
      <c r="W227" s="118">
        <v>80.8</v>
      </c>
      <c r="X227" s="118">
        <v>55.6</v>
      </c>
      <c r="Y227" s="118">
        <v>41.6</v>
      </c>
      <c r="Z227" s="118">
        <v>22.8</v>
      </c>
      <c r="AA227" s="118">
        <v>25.6</v>
      </c>
      <c r="AB227" s="118">
        <v>5.2</v>
      </c>
      <c r="AC227" s="118">
        <v>3.2</v>
      </c>
      <c r="AD227" s="118">
        <v>6</v>
      </c>
    </row>
    <row r="228" spans="1:30" x14ac:dyDescent="0.2">
      <c r="A228" s="18" t="s">
        <v>477</v>
      </c>
      <c r="B228" s="18" t="s">
        <v>883</v>
      </c>
      <c r="C228" s="18" t="s">
        <v>1143</v>
      </c>
      <c r="D228" s="118">
        <v>2743.8</v>
      </c>
      <c r="E228" s="118">
        <v>0</v>
      </c>
      <c r="F228" s="118">
        <v>136.4</v>
      </c>
      <c r="G228" s="118">
        <v>170.4</v>
      </c>
      <c r="H228" s="118">
        <v>183.8</v>
      </c>
      <c r="I228" s="118">
        <v>171.4</v>
      </c>
      <c r="J228" s="118">
        <v>213.4</v>
      </c>
      <c r="K228" s="118">
        <v>218</v>
      </c>
      <c r="L228" s="118">
        <v>257.60000000000002</v>
      </c>
      <c r="M228" s="118">
        <v>220.2</v>
      </c>
      <c r="N228" s="118">
        <v>217</v>
      </c>
      <c r="O228" s="118">
        <v>132.80000000000001</v>
      </c>
      <c r="P228" s="118">
        <v>78.599999999999994</v>
      </c>
      <c r="Q228" s="118">
        <v>63.6</v>
      </c>
      <c r="R228" s="118">
        <v>4</v>
      </c>
      <c r="S228" s="118">
        <v>106.2</v>
      </c>
      <c r="T228" s="118">
        <v>97.4</v>
      </c>
      <c r="U228" s="118">
        <v>77.599999999999994</v>
      </c>
      <c r="V228" s="118">
        <v>65.599999999999994</v>
      </c>
      <c r="W228" s="118">
        <v>84.6</v>
      </c>
      <c r="X228" s="118">
        <v>83</v>
      </c>
      <c r="Y228" s="118">
        <v>47.6</v>
      </c>
      <c r="Z228" s="118">
        <v>46</v>
      </c>
      <c r="AA228" s="118">
        <v>35</v>
      </c>
      <c r="AB228" s="118">
        <v>11.8</v>
      </c>
      <c r="AC228" s="118">
        <v>8.8000000000000007</v>
      </c>
      <c r="AD228" s="118">
        <v>13</v>
      </c>
    </row>
    <row r="229" spans="1:30" x14ac:dyDescent="0.2">
      <c r="A229" s="18" t="s">
        <v>477</v>
      </c>
      <c r="B229" s="18" t="s">
        <v>883</v>
      </c>
      <c r="C229" s="18" t="s">
        <v>1144</v>
      </c>
      <c r="D229" s="118">
        <v>1650</v>
      </c>
      <c r="E229" s="118">
        <v>2</v>
      </c>
      <c r="F229" s="118">
        <v>69</v>
      </c>
      <c r="G229" s="118">
        <v>96.8</v>
      </c>
      <c r="H229" s="118">
        <v>92.8</v>
      </c>
      <c r="I229" s="118">
        <v>116.2</v>
      </c>
      <c r="J229" s="118">
        <v>111</v>
      </c>
      <c r="K229" s="118">
        <v>152</v>
      </c>
      <c r="L229" s="118">
        <v>129</v>
      </c>
      <c r="M229" s="118">
        <v>141.19999999999999</v>
      </c>
      <c r="N229" s="118">
        <v>154.4</v>
      </c>
      <c r="O229" s="118">
        <v>120.6</v>
      </c>
      <c r="P229" s="118">
        <v>66.599999999999994</v>
      </c>
      <c r="Q229" s="118">
        <v>41.2</v>
      </c>
      <c r="R229" s="118">
        <v>0</v>
      </c>
      <c r="S229" s="118">
        <v>32.6</v>
      </c>
      <c r="T229" s="118">
        <v>42.8</v>
      </c>
      <c r="U229" s="118">
        <v>39.200000000000003</v>
      </c>
      <c r="V229" s="118">
        <v>50.6</v>
      </c>
      <c r="W229" s="118">
        <v>41.4</v>
      </c>
      <c r="X229" s="118">
        <v>46.6</v>
      </c>
      <c r="Y229" s="118">
        <v>37.6</v>
      </c>
      <c r="Z229" s="118">
        <v>26.2</v>
      </c>
      <c r="AA229" s="118">
        <v>24</v>
      </c>
      <c r="AB229" s="118">
        <v>9</v>
      </c>
      <c r="AC229" s="118">
        <v>3.2</v>
      </c>
      <c r="AD229" s="118">
        <v>4</v>
      </c>
    </row>
    <row r="230" spans="1:30" x14ac:dyDescent="0.2">
      <c r="A230" s="18" t="s">
        <v>477</v>
      </c>
      <c r="B230" s="18" t="s">
        <v>883</v>
      </c>
      <c r="C230" s="18" t="s">
        <v>1145</v>
      </c>
      <c r="D230" s="118">
        <v>1792.4</v>
      </c>
      <c r="E230" s="118">
        <v>1</v>
      </c>
      <c r="F230" s="118">
        <v>95.6</v>
      </c>
      <c r="G230" s="118">
        <v>139.80000000000001</v>
      </c>
      <c r="H230" s="118">
        <v>130.4</v>
      </c>
      <c r="I230" s="118">
        <v>115.6</v>
      </c>
      <c r="J230" s="118">
        <v>126</v>
      </c>
      <c r="K230" s="118">
        <v>172.6</v>
      </c>
      <c r="L230" s="118">
        <v>151.80000000000001</v>
      </c>
      <c r="M230" s="118">
        <v>153</v>
      </c>
      <c r="N230" s="118">
        <v>126.6</v>
      </c>
      <c r="O230" s="118">
        <v>83.8</v>
      </c>
      <c r="P230" s="118">
        <v>43.8</v>
      </c>
      <c r="Q230" s="118">
        <v>39.200000000000003</v>
      </c>
      <c r="R230" s="118">
        <v>3</v>
      </c>
      <c r="S230" s="118">
        <v>70.8</v>
      </c>
      <c r="T230" s="118">
        <v>76</v>
      </c>
      <c r="U230" s="118">
        <v>55</v>
      </c>
      <c r="V230" s="118">
        <v>46</v>
      </c>
      <c r="W230" s="118">
        <v>35.6</v>
      </c>
      <c r="X230" s="118">
        <v>33.4</v>
      </c>
      <c r="Y230" s="118">
        <v>26.4</v>
      </c>
      <c r="Z230" s="118">
        <v>32</v>
      </c>
      <c r="AA230" s="118">
        <v>25.6</v>
      </c>
      <c r="AB230" s="118">
        <v>5.4</v>
      </c>
      <c r="AC230" s="118">
        <v>2</v>
      </c>
      <c r="AD230" s="118">
        <v>2</v>
      </c>
    </row>
    <row r="231" spans="1:30" x14ac:dyDescent="0.2">
      <c r="A231" s="18" t="s">
        <v>477</v>
      </c>
      <c r="B231" s="18" t="s">
        <v>883</v>
      </c>
      <c r="C231" s="18" t="s">
        <v>1146</v>
      </c>
      <c r="D231" s="118">
        <v>1987.6</v>
      </c>
      <c r="E231" s="118">
        <v>2</v>
      </c>
      <c r="F231" s="118">
        <v>128.80000000000001</v>
      </c>
      <c r="G231" s="118">
        <v>136</v>
      </c>
      <c r="H231" s="118">
        <v>131.4</v>
      </c>
      <c r="I231" s="118">
        <v>116.4</v>
      </c>
      <c r="J231" s="118">
        <v>136.6</v>
      </c>
      <c r="K231" s="118">
        <v>164.2</v>
      </c>
      <c r="L231" s="118">
        <v>172.8</v>
      </c>
      <c r="M231" s="118">
        <v>180.8</v>
      </c>
      <c r="N231" s="118">
        <v>166.6</v>
      </c>
      <c r="O231" s="118">
        <v>104.6</v>
      </c>
      <c r="P231" s="118">
        <v>53</v>
      </c>
      <c r="Q231" s="118">
        <v>41</v>
      </c>
      <c r="R231" s="118">
        <v>2</v>
      </c>
      <c r="S231" s="118">
        <v>61</v>
      </c>
      <c r="T231" s="118">
        <v>53.2</v>
      </c>
      <c r="U231" s="118">
        <v>60.4</v>
      </c>
      <c r="V231" s="118">
        <v>40.6</v>
      </c>
      <c r="W231" s="118">
        <v>65.400000000000006</v>
      </c>
      <c r="X231" s="118">
        <v>54.4</v>
      </c>
      <c r="Y231" s="118">
        <v>44.2</v>
      </c>
      <c r="Z231" s="118">
        <v>34</v>
      </c>
      <c r="AA231" s="118">
        <v>16</v>
      </c>
      <c r="AB231" s="118">
        <v>10.8</v>
      </c>
      <c r="AC231" s="118">
        <v>7.4</v>
      </c>
      <c r="AD231" s="118">
        <v>4</v>
      </c>
    </row>
    <row r="232" spans="1:30" x14ac:dyDescent="0.2">
      <c r="A232" s="18" t="s">
        <v>477</v>
      </c>
      <c r="B232" s="18" t="s">
        <v>883</v>
      </c>
      <c r="C232" s="18" t="s">
        <v>1147</v>
      </c>
      <c r="D232" s="118">
        <v>2075.4</v>
      </c>
      <c r="E232" s="118">
        <v>3</v>
      </c>
      <c r="F232" s="118">
        <v>84</v>
      </c>
      <c r="G232" s="118">
        <v>120.2</v>
      </c>
      <c r="H232" s="118">
        <v>114.6</v>
      </c>
      <c r="I232" s="118">
        <v>137.4</v>
      </c>
      <c r="J232" s="118">
        <v>140.4</v>
      </c>
      <c r="K232" s="118">
        <v>198.8</v>
      </c>
      <c r="L232" s="118">
        <v>172.4</v>
      </c>
      <c r="M232" s="118">
        <v>196.8</v>
      </c>
      <c r="N232" s="118">
        <v>187.6</v>
      </c>
      <c r="O232" s="118">
        <v>131</v>
      </c>
      <c r="P232" s="118">
        <v>85</v>
      </c>
      <c r="Q232" s="118">
        <v>46.2</v>
      </c>
      <c r="R232" s="118">
        <v>0</v>
      </c>
      <c r="S232" s="118">
        <v>40.4</v>
      </c>
      <c r="T232" s="118">
        <v>80</v>
      </c>
      <c r="U232" s="118">
        <v>49.8</v>
      </c>
      <c r="V232" s="118">
        <v>62.6</v>
      </c>
      <c r="W232" s="118">
        <v>52.6</v>
      </c>
      <c r="X232" s="118">
        <v>43.2</v>
      </c>
      <c r="Y232" s="118">
        <v>50.2</v>
      </c>
      <c r="Z232" s="118">
        <v>32.4</v>
      </c>
      <c r="AA232" s="118">
        <v>19.8</v>
      </c>
      <c r="AB232" s="118">
        <v>4</v>
      </c>
      <c r="AC232" s="118">
        <v>12</v>
      </c>
      <c r="AD232" s="118">
        <v>11</v>
      </c>
    </row>
    <row r="233" spans="1:30" x14ac:dyDescent="0.2">
      <c r="A233" s="18" t="s">
        <v>477</v>
      </c>
      <c r="B233" s="18" t="s">
        <v>883</v>
      </c>
      <c r="C233" s="18" t="s">
        <v>1148</v>
      </c>
      <c r="D233" s="118">
        <v>9317</v>
      </c>
      <c r="E233" s="118">
        <v>13</v>
      </c>
      <c r="F233" s="118">
        <v>530.6</v>
      </c>
      <c r="G233" s="118">
        <v>587.6</v>
      </c>
      <c r="H233" s="118">
        <v>630.79999999999995</v>
      </c>
      <c r="I233" s="118">
        <v>612.4</v>
      </c>
      <c r="J233" s="118">
        <v>689.4</v>
      </c>
      <c r="K233" s="118">
        <v>659.6</v>
      </c>
      <c r="L233" s="118">
        <v>705.4</v>
      </c>
      <c r="M233" s="118">
        <v>767.2</v>
      </c>
      <c r="N233" s="118">
        <v>723.4</v>
      </c>
      <c r="O233" s="118">
        <v>498.6</v>
      </c>
      <c r="P233" s="118">
        <v>277.39999999999998</v>
      </c>
      <c r="Q233" s="118">
        <v>186.8</v>
      </c>
      <c r="R233" s="118">
        <v>10</v>
      </c>
      <c r="S233" s="118">
        <v>315.39999999999998</v>
      </c>
      <c r="T233" s="118">
        <v>360.6</v>
      </c>
      <c r="U233" s="118">
        <v>318.60000000000002</v>
      </c>
      <c r="V233" s="118">
        <v>316.2</v>
      </c>
      <c r="W233" s="118">
        <v>290.39999999999998</v>
      </c>
      <c r="X233" s="118">
        <v>239.6</v>
      </c>
      <c r="Y233" s="118">
        <v>207.4</v>
      </c>
      <c r="Z233" s="118">
        <v>159</v>
      </c>
      <c r="AA233" s="118">
        <v>110</v>
      </c>
      <c r="AB233" s="118">
        <v>60.6</v>
      </c>
      <c r="AC233" s="118">
        <v>30.2</v>
      </c>
      <c r="AD233" s="118">
        <v>16.8</v>
      </c>
    </row>
    <row r="234" spans="1:30" x14ac:dyDescent="0.2">
      <c r="A234" s="16" t="s">
        <v>475</v>
      </c>
      <c r="B234" s="16" t="s">
        <v>884</v>
      </c>
      <c r="C234" s="16" t="s">
        <v>1149</v>
      </c>
      <c r="D234" s="117">
        <v>15245.2</v>
      </c>
      <c r="E234" s="117">
        <v>31</v>
      </c>
      <c r="F234" s="117">
        <v>927</v>
      </c>
      <c r="G234" s="117">
        <v>1053.2</v>
      </c>
      <c r="H234" s="117">
        <v>939.8</v>
      </c>
      <c r="I234" s="117">
        <v>977.2</v>
      </c>
      <c r="J234" s="117">
        <v>951.4</v>
      </c>
      <c r="K234" s="117">
        <v>1188.8</v>
      </c>
      <c r="L234" s="117">
        <v>1164.2</v>
      </c>
      <c r="M234" s="117">
        <v>1281.4000000000001</v>
      </c>
      <c r="N234" s="117">
        <v>1204.4000000000001</v>
      </c>
      <c r="O234" s="117">
        <v>845.6</v>
      </c>
      <c r="P234" s="117">
        <v>535.79999999999995</v>
      </c>
      <c r="Q234" s="117">
        <v>360.2</v>
      </c>
      <c r="R234" s="117">
        <v>13</v>
      </c>
      <c r="S234" s="117">
        <v>618</v>
      </c>
      <c r="T234" s="117">
        <v>535</v>
      </c>
      <c r="U234" s="117">
        <v>460</v>
      </c>
      <c r="V234" s="117">
        <v>438.8</v>
      </c>
      <c r="W234" s="117">
        <v>454.6</v>
      </c>
      <c r="X234" s="117">
        <v>396</v>
      </c>
      <c r="Y234" s="117">
        <v>320.60000000000002</v>
      </c>
      <c r="Z234" s="117">
        <v>196.2</v>
      </c>
      <c r="AA234" s="117">
        <v>148</v>
      </c>
      <c r="AB234" s="117">
        <v>118.4</v>
      </c>
      <c r="AC234" s="117">
        <v>46.4</v>
      </c>
      <c r="AD234" s="117">
        <v>40.200000000000003</v>
      </c>
    </row>
    <row r="235" spans="1:30" x14ac:dyDescent="0.2">
      <c r="A235" s="18" t="s">
        <v>477</v>
      </c>
      <c r="B235" s="18" t="s">
        <v>884</v>
      </c>
      <c r="C235" s="18" t="s">
        <v>1150</v>
      </c>
      <c r="D235" s="118">
        <v>5351.8</v>
      </c>
      <c r="E235" s="118">
        <v>6</v>
      </c>
      <c r="F235" s="118">
        <v>324.2</v>
      </c>
      <c r="G235" s="118">
        <v>455</v>
      </c>
      <c r="H235" s="118">
        <v>375</v>
      </c>
      <c r="I235" s="118">
        <v>346.8</v>
      </c>
      <c r="J235" s="118">
        <v>338.8</v>
      </c>
      <c r="K235" s="118">
        <v>381.4</v>
      </c>
      <c r="L235" s="118">
        <v>388.2</v>
      </c>
      <c r="M235" s="118">
        <v>395.4</v>
      </c>
      <c r="N235" s="118">
        <v>370.2</v>
      </c>
      <c r="O235" s="118">
        <v>255.8</v>
      </c>
      <c r="P235" s="118">
        <v>169.4</v>
      </c>
      <c r="Q235" s="118">
        <v>111.6</v>
      </c>
      <c r="R235" s="118">
        <v>3</v>
      </c>
      <c r="S235" s="118">
        <v>212.2</v>
      </c>
      <c r="T235" s="118">
        <v>236.2</v>
      </c>
      <c r="U235" s="118">
        <v>192.4</v>
      </c>
      <c r="V235" s="118">
        <v>169.8</v>
      </c>
      <c r="W235" s="118">
        <v>169.6</v>
      </c>
      <c r="X235" s="118">
        <v>136.6</v>
      </c>
      <c r="Y235" s="118">
        <v>123.4</v>
      </c>
      <c r="Z235" s="118">
        <v>79.2</v>
      </c>
      <c r="AA235" s="118">
        <v>45.8</v>
      </c>
      <c r="AB235" s="118">
        <v>36.799999999999997</v>
      </c>
      <c r="AC235" s="118">
        <v>12.8</v>
      </c>
      <c r="AD235" s="118">
        <v>16.2</v>
      </c>
    </row>
    <row r="236" spans="1:30" x14ac:dyDescent="0.2">
      <c r="A236" s="18" t="s">
        <v>477</v>
      </c>
      <c r="B236" s="18" t="s">
        <v>884</v>
      </c>
      <c r="C236" s="18" t="s">
        <v>1151</v>
      </c>
      <c r="D236" s="118">
        <v>1613.4</v>
      </c>
      <c r="E236" s="118">
        <v>2</v>
      </c>
      <c r="F236" s="118">
        <v>82.4</v>
      </c>
      <c r="G236" s="118">
        <v>96.6</v>
      </c>
      <c r="H236" s="118">
        <v>96.8</v>
      </c>
      <c r="I236" s="118">
        <v>129.80000000000001</v>
      </c>
      <c r="J236" s="118">
        <v>107.6</v>
      </c>
      <c r="K236" s="118">
        <v>154.4</v>
      </c>
      <c r="L236" s="118">
        <v>125.8</v>
      </c>
      <c r="M236" s="118">
        <v>127.4</v>
      </c>
      <c r="N236" s="118">
        <v>128</v>
      </c>
      <c r="O236" s="118">
        <v>83.4</v>
      </c>
      <c r="P236" s="118">
        <v>59.2</v>
      </c>
      <c r="Q236" s="118">
        <v>40</v>
      </c>
      <c r="R236" s="118">
        <v>0</v>
      </c>
      <c r="S236" s="118">
        <v>66.2</v>
      </c>
      <c r="T236" s="118">
        <v>41.6</v>
      </c>
      <c r="U236" s="118">
        <v>47.4</v>
      </c>
      <c r="V236" s="118">
        <v>50.2</v>
      </c>
      <c r="W236" s="118">
        <v>54.6</v>
      </c>
      <c r="X236" s="118">
        <v>41.8</v>
      </c>
      <c r="Y236" s="118">
        <v>27.4</v>
      </c>
      <c r="Z236" s="118">
        <v>15.6</v>
      </c>
      <c r="AA236" s="118">
        <v>12.2</v>
      </c>
      <c r="AB236" s="118">
        <v>13.2</v>
      </c>
      <c r="AC236" s="118">
        <v>4</v>
      </c>
      <c r="AD236" s="118">
        <v>5.8</v>
      </c>
    </row>
    <row r="237" spans="1:30" x14ac:dyDescent="0.2">
      <c r="A237" s="18" t="s">
        <v>477</v>
      </c>
      <c r="B237" s="18" t="s">
        <v>884</v>
      </c>
      <c r="C237" s="18" t="s">
        <v>1152</v>
      </c>
      <c r="D237" s="118">
        <v>650.79999999999995</v>
      </c>
      <c r="E237" s="118">
        <v>5</v>
      </c>
      <c r="F237" s="118">
        <v>54</v>
      </c>
      <c r="G237" s="118">
        <v>41.2</v>
      </c>
      <c r="H237" s="118">
        <v>28.8</v>
      </c>
      <c r="I237" s="118">
        <v>34.799999999999997</v>
      </c>
      <c r="J237" s="118">
        <v>42.8</v>
      </c>
      <c r="K237" s="118">
        <v>56.6</v>
      </c>
      <c r="L237" s="118">
        <v>52.4</v>
      </c>
      <c r="M237" s="118">
        <v>75</v>
      </c>
      <c r="N237" s="118">
        <v>63</v>
      </c>
      <c r="O237" s="118">
        <v>53.6</v>
      </c>
      <c r="P237" s="118">
        <v>25.8</v>
      </c>
      <c r="Q237" s="118">
        <v>11.2</v>
      </c>
      <c r="R237" s="118">
        <v>1</v>
      </c>
      <c r="S237" s="118">
        <v>14.2</v>
      </c>
      <c r="T237" s="118">
        <v>21.6</v>
      </c>
      <c r="U237" s="118">
        <v>6.2</v>
      </c>
      <c r="V237" s="118">
        <v>11</v>
      </c>
      <c r="W237" s="118">
        <v>11.8</v>
      </c>
      <c r="X237" s="118">
        <v>8.6000000000000014</v>
      </c>
      <c r="Y237" s="118">
        <v>17.8</v>
      </c>
      <c r="Z237" s="118">
        <v>7</v>
      </c>
      <c r="AA237" s="118">
        <v>3</v>
      </c>
      <c r="AB237" s="118">
        <v>3</v>
      </c>
      <c r="AC237" s="118">
        <v>0.2</v>
      </c>
      <c r="AD237" s="118">
        <v>1.2</v>
      </c>
    </row>
    <row r="238" spans="1:30" x14ac:dyDescent="0.2">
      <c r="A238" s="18" t="s">
        <v>477</v>
      </c>
      <c r="B238" s="18" t="s">
        <v>884</v>
      </c>
      <c r="C238" s="18" t="s">
        <v>1153</v>
      </c>
      <c r="D238" s="118">
        <v>373.6</v>
      </c>
      <c r="E238" s="118">
        <v>1</v>
      </c>
      <c r="F238" s="118">
        <v>31.8</v>
      </c>
      <c r="G238" s="118">
        <v>28.8</v>
      </c>
      <c r="H238" s="118">
        <v>20.8</v>
      </c>
      <c r="I238" s="118">
        <v>17.600000000000001</v>
      </c>
      <c r="J238" s="118">
        <v>19.2</v>
      </c>
      <c r="K238" s="118">
        <v>20.8</v>
      </c>
      <c r="L238" s="118">
        <v>25.2</v>
      </c>
      <c r="M238" s="118">
        <v>38</v>
      </c>
      <c r="N238" s="118">
        <v>33.200000000000003</v>
      </c>
      <c r="O238" s="118">
        <v>29.6</v>
      </c>
      <c r="P238" s="118">
        <v>18.2</v>
      </c>
      <c r="Q238" s="118">
        <v>13.8</v>
      </c>
      <c r="R238" s="118">
        <v>0</v>
      </c>
      <c r="S238" s="118">
        <v>21</v>
      </c>
      <c r="T238" s="118">
        <v>14.8</v>
      </c>
      <c r="U238" s="118">
        <v>7.4</v>
      </c>
      <c r="V238" s="118">
        <v>6.2</v>
      </c>
      <c r="W238" s="118">
        <v>2.2000000000000002</v>
      </c>
      <c r="X238" s="118">
        <v>6</v>
      </c>
      <c r="Y238" s="118">
        <v>8</v>
      </c>
      <c r="Z238" s="118">
        <v>4</v>
      </c>
      <c r="AA238" s="118">
        <v>2</v>
      </c>
      <c r="AB238" s="118">
        <v>3</v>
      </c>
      <c r="AC238" s="118">
        <v>1</v>
      </c>
      <c r="AD238" s="118">
        <v>0</v>
      </c>
    </row>
    <row r="239" spans="1:30" x14ac:dyDescent="0.2">
      <c r="A239" s="18" t="s">
        <v>477</v>
      </c>
      <c r="B239" s="18" t="s">
        <v>884</v>
      </c>
      <c r="C239" s="18" t="s">
        <v>1154</v>
      </c>
      <c r="D239" s="118">
        <v>214.4</v>
      </c>
      <c r="E239" s="118">
        <v>1</v>
      </c>
      <c r="F239" s="118">
        <v>14.6</v>
      </c>
      <c r="G239" s="118">
        <v>18</v>
      </c>
      <c r="H239" s="118">
        <v>11.6</v>
      </c>
      <c r="I239" s="118">
        <v>12.8</v>
      </c>
      <c r="J239" s="118">
        <v>7.8000000000000007</v>
      </c>
      <c r="K239" s="118">
        <v>13.4</v>
      </c>
      <c r="L239" s="118">
        <v>24.4</v>
      </c>
      <c r="M239" s="118">
        <v>22</v>
      </c>
      <c r="N239" s="118">
        <v>25.6</v>
      </c>
      <c r="O239" s="118">
        <v>12.8</v>
      </c>
      <c r="P239" s="118">
        <v>4.8</v>
      </c>
      <c r="Q239" s="118">
        <v>7</v>
      </c>
      <c r="R239" s="118">
        <v>0</v>
      </c>
      <c r="S239" s="118">
        <v>11</v>
      </c>
      <c r="T239" s="118">
        <v>6</v>
      </c>
      <c r="U239" s="118">
        <v>1</v>
      </c>
      <c r="V239" s="118">
        <v>3.8</v>
      </c>
      <c r="W239" s="118">
        <v>5.4</v>
      </c>
      <c r="X239" s="118">
        <v>4.2</v>
      </c>
      <c r="Y239" s="118">
        <v>2</v>
      </c>
      <c r="Z239" s="118">
        <v>0.2</v>
      </c>
      <c r="AA239" s="118">
        <v>1</v>
      </c>
      <c r="AB239" s="118">
        <v>3</v>
      </c>
      <c r="AC239" s="118">
        <v>1</v>
      </c>
      <c r="AD239" s="118">
        <v>0</v>
      </c>
    </row>
    <row r="240" spans="1:30" x14ac:dyDescent="0.2">
      <c r="A240" s="18" t="s">
        <v>477</v>
      </c>
      <c r="B240" s="18" t="s">
        <v>884</v>
      </c>
      <c r="C240" s="18" t="s">
        <v>1155</v>
      </c>
      <c r="D240" s="118">
        <v>335.4</v>
      </c>
      <c r="E240" s="118">
        <v>1</v>
      </c>
      <c r="F240" s="118">
        <v>26.6</v>
      </c>
      <c r="G240" s="118">
        <v>25.8</v>
      </c>
      <c r="H240" s="118">
        <v>21</v>
      </c>
      <c r="I240" s="118">
        <v>15.2</v>
      </c>
      <c r="J240" s="118">
        <v>16.8</v>
      </c>
      <c r="K240" s="118">
        <v>22.8</v>
      </c>
      <c r="L240" s="118">
        <v>24</v>
      </c>
      <c r="M240" s="118">
        <v>31.6</v>
      </c>
      <c r="N240" s="118">
        <v>40</v>
      </c>
      <c r="O240" s="118">
        <v>16.2</v>
      </c>
      <c r="P240" s="118">
        <v>11.8</v>
      </c>
      <c r="Q240" s="118">
        <v>8</v>
      </c>
      <c r="R240" s="118">
        <v>0</v>
      </c>
      <c r="S240" s="118">
        <v>21</v>
      </c>
      <c r="T240" s="118">
        <v>3.4</v>
      </c>
      <c r="U240" s="118">
        <v>3.2</v>
      </c>
      <c r="V240" s="118">
        <v>8</v>
      </c>
      <c r="W240" s="118">
        <v>6.2</v>
      </c>
      <c r="X240" s="118">
        <v>8.1999999999999993</v>
      </c>
      <c r="Y240" s="118">
        <v>9.6</v>
      </c>
      <c r="Z240" s="118">
        <v>5</v>
      </c>
      <c r="AA240" s="118">
        <v>3</v>
      </c>
      <c r="AB240" s="118">
        <v>4</v>
      </c>
      <c r="AC240" s="118">
        <v>2</v>
      </c>
      <c r="AD240" s="118">
        <v>1</v>
      </c>
    </row>
    <row r="241" spans="1:30" x14ac:dyDescent="0.2">
      <c r="A241" s="18" t="s">
        <v>477</v>
      </c>
      <c r="B241" s="18" t="s">
        <v>884</v>
      </c>
      <c r="C241" s="18" t="s">
        <v>1156</v>
      </c>
      <c r="D241" s="118">
        <v>4758</v>
      </c>
      <c r="E241" s="118">
        <v>8</v>
      </c>
      <c r="F241" s="118">
        <v>271</v>
      </c>
      <c r="G241" s="118">
        <v>251.2</v>
      </c>
      <c r="H241" s="118">
        <v>278.39999999999998</v>
      </c>
      <c r="I241" s="118">
        <v>295.8</v>
      </c>
      <c r="J241" s="118">
        <v>285</v>
      </c>
      <c r="K241" s="118">
        <v>384.8</v>
      </c>
      <c r="L241" s="118">
        <v>366</v>
      </c>
      <c r="M241" s="118">
        <v>428.4</v>
      </c>
      <c r="N241" s="118">
        <v>376</v>
      </c>
      <c r="O241" s="118">
        <v>275.2</v>
      </c>
      <c r="P241" s="118">
        <v>177.6</v>
      </c>
      <c r="Q241" s="118">
        <v>106</v>
      </c>
      <c r="R241" s="118">
        <v>6</v>
      </c>
      <c r="S241" s="118">
        <v>194.8</v>
      </c>
      <c r="T241" s="118">
        <v>153.19999999999999</v>
      </c>
      <c r="U241" s="118">
        <v>162.6</v>
      </c>
      <c r="V241" s="118">
        <v>141.80000000000001</v>
      </c>
      <c r="W241" s="118">
        <v>149.4</v>
      </c>
      <c r="X241" s="118">
        <v>142.4</v>
      </c>
      <c r="Y241" s="118">
        <v>103.2</v>
      </c>
      <c r="Z241" s="118">
        <v>59.2</v>
      </c>
      <c r="AA241" s="118">
        <v>60.2</v>
      </c>
      <c r="AB241" s="118">
        <v>44.4</v>
      </c>
      <c r="AC241" s="118">
        <v>21.4</v>
      </c>
      <c r="AD241" s="118">
        <v>16</v>
      </c>
    </row>
    <row r="242" spans="1:30" x14ac:dyDescent="0.2">
      <c r="A242" s="18" t="s">
        <v>477</v>
      </c>
      <c r="B242" s="18" t="s">
        <v>884</v>
      </c>
      <c r="C242" s="18" t="s">
        <v>1157</v>
      </c>
      <c r="D242" s="118">
        <v>1947.8</v>
      </c>
      <c r="E242" s="118">
        <v>7</v>
      </c>
      <c r="F242" s="118">
        <v>122.4</v>
      </c>
      <c r="G242" s="118">
        <v>136.6</v>
      </c>
      <c r="H242" s="118">
        <v>107.4</v>
      </c>
      <c r="I242" s="118">
        <v>124.4</v>
      </c>
      <c r="J242" s="118">
        <v>133.4</v>
      </c>
      <c r="K242" s="118">
        <v>154.6</v>
      </c>
      <c r="L242" s="118">
        <v>158.19999999999999</v>
      </c>
      <c r="M242" s="118">
        <v>163.6</v>
      </c>
      <c r="N242" s="118">
        <v>168.4</v>
      </c>
      <c r="O242" s="118">
        <v>119</v>
      </c>
      <c r="P242" s="118">
        <v>69</v>
      </c>
      <c r="Q242" s="118">
        <v>62.6</v>
      </c>
      <c r="R242" s="118">
        <v>3</v>
      </c>
      <c r="S242" s="118">
        <v>77.599999999999994</v>
      </c>
      <c r="T242" s="118">
        <v>58.2</v>
      </c>
      <c r="U242" s="118">
        <v>39.799999999999997</v>
      </c>
      <c r="V242" s="118">
        <v>48</v>
      </c>
      <c r="W242" s="118">
        <v>55.4</v>
      </c>
      <c r="X242" s="118">
        <v>48.2</v>
      </c>
      <c r="Y242" s="118">
        <v>29.2</v>
      </c>
      <c r="Z242" s="118">
        <v>26</v>
      </c>
      <c r="AA242" s="118">
        <v>20.8</v>
      </c>
      <c r="AB242" s="118">
        <v>11</v>
      </c>
      <c r="AC242" s="118">
        <v>4</v>
      </c>
      <c r="AD242" s="118">
        <v>0</v>
      </c>
    </row>
    <row r="243" spans="1:30" x14ac:dyDescent="0.2">
      <c r="A243" s="16" t="s">
        <v>475</v>
      </c>
      <c r="B243" s="16" t="s">
        <v>885</v>
      </c>
      <c r="C243" s="16" t="s">
        <v>1158</v>
      </c>
      <c r="D243" s="117">
        <v>3848.4</v>
      </c>
      <c r="E243" s="117">
        <v>2</v>
      </c>
      <c r="F243" s="117">
        <v>221.2</v>
      </c>
      <c r="G243" s="117">
        <v>295.2</v>
      </c>
      <c r="H243" s="117">
        <v>248.8</v>
      </c>
      <c r="I243" s="117">
        <v>255.6</v>
      </c>
      <c r="J243" s="117">
        <v>288</v>
      </c>
      <c r="K243" s="117">
        <v>310.60000000000002</v>
      </c>
      <c r="L243" s="117">
        <v>314.60000000000002</v>
      </c>
      <c r="M243" s="117">
        <v>336.2</v>
      </c>
      <c r="N243" s="117">
        <v>307.8</v>
      </c>
      <c r="O243" s="117">
        <v>198</v>
      </c>
      <c r="P243" s="117">
        <v>114.2</v>
      </c>
      <c r="Q243" s="117">
        <v>90.2</v>
      </c>
      <c r="R243" s="117">
        <v>4</v>
      </c>
      <c r="S243" s="117">
        <v>118</v>
      </c>
      <c r="T243" s="117">
        <v>140</v>
      </c>
      <c r="U243" s="117">
        <v>96.2</v>
      </c>
      <c r="V243" s="117">
        <v>99.6</v>
      </c>
      <c r="W243" s="117">
        <v>107.6</v>
      </c>
      <c r="X243" s="117">
        <v>87</v>
      </c>
      <c r="Y243" s="117">
        <v>70.599999999999994</v>
      </c>
      <c r="Z243" s="117">
        <v>62.4</v>
      </c>
      <c r="AA243" s="117">
        <v>30.2</v>
      </c>
      <c r="AB243" s="117">
        <v>20.8</v>
      </c>
      <c r="AC243" s="117">
        <v>18.399999999999999</v>
      </c>
      <c r="AD243" s="117">
        <v>11.2</v>
      </c>
    </row>
    <row r="244" spans="1:30" x14ac:dyDescent="0.2">
      <c r="A244" s="18" t="s">
        <v>477</v>
      </c>
      <c r="B244" s="18" t="s">
        <v>885</v>
      </c>
      <c r="C244" s="18" t="s">
        <v>1159</v>
      </c>
      <c r="D244" s="118">
        <v>1145.5999999999999</v>
      </c>
      <c r="E244" s="118">
        <v>0</v>
      </c>
      <c r="F244" s="118">
        <v>54.2</v>
      </c>
      <c r="G244" s="118">
        <v>63.6</v>
      </c>
      <c r="H244" s="118">
        <v>65</v>
      </c>
      <c r="I244" s="118">
        <v>86.2</v>
      </c>
      <c r="J244" s="118">
        <v>80</v>
      </c>
      <c r="K244" s="118">
        <v>91</v>
      </c>
      <c r="L244" s="118">
        <v>84.8</v>
      </c>
      <c r="M244" s="118">
        <v>108.2</v>
      </c>
      <c r="N244" s="118">
        <v>104.6</v>
      </c>
      <c r="O244" s="118">
        <v>70.2</v>
      </c>
      <c r="P244" s="118">
        <v>43.8</v>
      </c>
      <c r="Q244" s="118">
        <v>28.8</v>
      </c>
      <c r="R244" s="118">
        <v>1</v>
      </c>
      <c r="S244" s="118">
        <v>33.200000000000003</v>
      </c>
      <c r="T244" s="118">
        <v>37.200000000000003</v>
      </c>
      <c r="U244" s="118">
        <v>24.4</v>
      </c>
      <c r="V244" s="118">
        <v>28.2</v>
      </c>
      <c r="W244" s="118">
        <v>38</v>
      </c>
      <c r="X244" s="118">
        <v>33.200000000000003</v>
      </c>
      <c r="Y244" s="118">
        <v>24.8</v>
      </c>
      <c r="Z244" s="118">
        <v>18.8</v>
      </c>
      <c r="AA244" s="118">
        <v>9.4</v>
      </c>
      <c r="AB244" s="118">
        <v>7.8</v>
      </c>
      <c r="AC244" s="118">
        <v>5.2</v>
      </c>
      <c r="AD244" s="118">
        <v>4</v>
      </c>
    </row>
    <row r="245" spans="1:30" x14ac:dyDescent="0.2">
      <c r="A245" s="18" t="s">
        <v>477</v>
      </c>
      <c r="B245" s="18" t="s">
        <v>885</v>
      </c>
      <c r="C245" s="18" t="s">
        <v>1160</v>
      </c>
      <c r="D245" s="118">
        <v>581.4</v>
      </c>
      <c r="E245" s="118">
        <v>0</v>
      </c>
      <c r="F245" s="118">
        <v>31.8</v>
      </c>
      <c r="G245" s="118">
        <v>48.4</v>
      </c>
      <c r="H245" s="118">
        <v>35.799999999999997</v>
      </c>
      <c r="I245" s="118">
        <v>38.799999999999997</v>
      </c>
      <c r="J245" s="118">
        <v>42.2</v>
      </c>
      <c r="K245" s="118">
        <v>53</v>
      </c>
      <c r="L245" s="118">
        <v>57.8</v>
      </c>
      <c r="M245" s="118">
        <v>43.4</v>
      </c>
      <c r="N245" s="118">
        <v>44.8</v>
      </c>
      <c r="O245" s="118">
        <v>37.4</v>
      </c>
      <c r="P245" s="118">
        <v>24.2</v>
      </c>
      <c r="Q245" s="118">
        <v>13.6</v>
      </c>
      <c r="R245" s="118">
        <v>0</v>
      </c>
      <c r="S245" s="118">
        <v>4.8</v>
      </c>
      <c r="T245" s="118">
        <v>15</v>
      </c>
      <c r="U245" s="118">
        <v>10.8</v>
      </c>
      <c r="V245" s="118">
        <v>10.6</v>
      </c>
      <c r="W245" s="118">
        <v>16</v>
      </c>
      <c r="X245" s="118">
        <v>13.4</v>
      </c>
      <c r="Y245" s="118">
        <v>15</v>
      </c>
      <c r="Z245" s="118">
        <v>6</v>
      </c>
      <c r="AA245" s="118">
        <v>6.6</v>
      </c>
      <c r="AB245" s="118">
        <v>3</v>
      </c>
      <c r="AC245" s="118">
        <v>7</v>
      </c>
      <c r="AD245" s="118">
        <v>2</v>
      </c>
    </row>
    <row r="246" spans="1:30" x14ac:dyDescent="0.2">
      <c r="A246" s="18" t="s">
        <v>477</v>
      </c>
      <c r="B246" s="18" t="s">
        <v>885</v>
      </c>
      <c r="C246" s="18" t="s">
        <v>1161</v>
      </c>
      <c r="D246" s="118">
        <v>770.4</v>
      </c>
      <c r="E246" s="118">
        <v>1</v>
      </c>
      <c r="F246" s="118">
        <v>29.8</v>
      </c>
      <c r="G246" s="118">
        <v>49</v>
      </c>
      <c r="H246" s="118">
        <v>34</v>
      </c>
      <c r="I246" s="118">
        <v>42.6</v>
      </c>
      <c r="J246" s="118">
        <v>54.8</v>
      </c>
      <c r="K246" s="118">
        <v>77.8</v>
      </c>
      <c r="L246" s="118">
        <v>71.2</v>
      </c>
      <c r="M246" s="118">
        <v>76.599999999999994</v>
      </c>
      <c r="N246" s="118">
        <v>81.8</v>
      </c>
      <c r="O246" s="118">
        <v>36.200000000000003</v>
      </c>
      <c r="P246" s="118">
        <v>16.8</v>
      </c>
      <c r="Q246" s="118">
        <v>21.4</v>
      </c>
      <c r="R246" s="118">
        <v>1</v>
      </c>
      <c r="S246" s="118">
        <v>25.8</v>
      </c>
      <c r="T246" s="118">
        <v>20</v>
      </c>
      <c r="U246" s="118">
        <v>18</v>
      </c>
      <c r="V246" s="118">
        <v>16.600000000000001</v>
      </c>
      <c r="W246" s="118">
        <v>20.8</v>
      </c>
      <c r="X246" s="118">
        <v>18.399999999999999</v>
      </c>
      <c r="Y246" s="118">
        <v>14.6</v>
      </c>
      <c r="Z246" s="118">
        <v>20.399999999999999</v>
      </c>
      <c r="AA246" s="118">
        <v>7.2</v>
      </c>
      <c r="AB246" s="118">
        <v>7</v>
      </c>
      <c r="AC246" s="118">
        <v>3.4</v>
      </c>
      <c r="AD246" s="118">
        <v>4.2</v>
      </c>
    </row>
    <row r="247" spans="1:30" x14ac:dyDescent="0.2">
      <c r="A247" s="18" t="s">
        <v>477</v>
      </c>
      <c r="B247" s="18" t="s">
        <v>885</v>
      </c>
      <c r="C247" s="18" t="s">
        <v>1162</v>
      </c>
      <c r="D247" s="118">
        <v>1211.8</v>
      </c>
      <c r="E247" s="118">
        <v>0</v>
      </c>
      <c r="F247" s="118">
        <v>96.4</v>
      </c>
      <c r="G247" s="118">
        <v>118.2</v>
      </c>
      <c r="H247" s="118">
        <v>104.4</v>
      </c>
      <c r="I247" s="118">
        <v>82.8</v>
      </c>
      <c r="J247" s="118">
        <v>101.2</v>
      </c>
      <c r="K247" s="118">
        <v>82.6</v>
      </c>
      <c r="L247" s="118">
        <v>89.8</v>
      </c>
      <c r="M247" s="118">
        <v>91.8</v>
      </c>
      <c r="N247" s="118">
        <v>69.2</v>
      </c>
      <c r="O247" s="118">
        <v>44.4</v>
      </c>
      <c r="P247" s="118">
        <v>24.4</v>
      </c>
      <c r="Q247" s="118">
        <v>22.4</v>
      </c>
      <c r="R247" s="118">
        <v>2</v>
      </c>
      <c r="S247" s="118">
        <v>46.2</v>
      </c>
      <c r="T247" s="118">
        <v>62</v>
      </c>
      <c r="U247" s="118">
        <v>39.6</v>
      </c>
      <c r="V247" s="118">
        <v>40.799999999999997</v>
      </c>
      <c r="W247" s="118">
        <v>31.6</v>
      </c>
      <c r="X247" s="118">
        <v>21.6</v>
      </c>
      <c r="Y247" s="118">
        <v>15.2</v>
      </c>
      <c r="Z247" s="118">
        <v>13.2</v>
      </c>
      <c r="AA247" s="118">
        <v>5.2</v>
      </c>
      <c r="AB247" s="118">
        <v>3</v>
      </c>
      <c r="AC247" s="118">
        <v>2.8</v>
      </c>
      <c r="AD247" s="118">
        <v>1</v>
      </c>
    </row>
    <row r="248" spans="1:30" x14ac:dyDescent="0.2">
      <c r="A248" s="18" t="s">
        <v>477</v>
      </c>
      <c r="B248" s="18" t="s">
        <v>885</v>
      </c>
      <c r="C248" s="18" t="s">
        <v>1163</v>
      </c>
      <c r="D248" s="118">
        <v>139.19999999999999</v>
      </c>
      <c r="E248" s="118">
        <v>1</v>
      </c>
      <c r="F248" s="118">
        <v>9</v>
      </c>
      <c r="G248" s="118">
        <v>16</v>
      </c>
      <c r="H248" s="118">
        <v>9.6000000000000014</v>
      </c>
      <c r="I248" s="118">
        <v>5.2</v>
      </c>
      <c r="J248" s="118">
        <v>9.8000000000000007</v>
      </c>
      <c r="K248" s="118">
        <v>6.2</v>
      </c>
      <c r="L248" s="118">
        <v>11</v>
      </c>
      <c r="M248" s="118">
        <v>16.2</v>
      </c>
      <c r="N248" s="118">
        <v>7.4</v>
      </c>
      <c r="O248" s="118">
        <v>9.8000000000000007</v>
      </c>
      <c r="P248" s="118">
        <v>5</v>
      </c>
      <c r="Q248" s="118">
        <v>4</v>
      </c>
      <c r="R248" s="118">
        <v>0</v>
      </c>
      <c r="S248" s="118">
        <v>8</v>
      </c>
      <c r="T248" s="118">
        <v>5.8</v>
      </c>
      <c r="U248" s="118">
        <v>3.4000000000000004</v>
      </c>
      <c r="V248" s="118">
        <v>3.4</v>
      </c>
      <c r="W248" s="118">
        <v>1.2</v>
      </c>
      <c r="X248" s="118">
        <v>0.4</v>
      </c>
      <c r="Y248" s="118">
        <v>1</v>
      </c>
      <c r="Z248" s="118">
        <v>4</v>
      </c>
      <c r="AA248" s="118">
        <v>1.8</v>
      </c>
      <c r="AB248" s="118">
        <v>0</v>
      </c>
      <c r="AC248" s="118">
        <v>0</v>
      </c>
      <c r="AD248" s="118">
        <v>0</v>
      </c>
    </row>
    <row r="249" spans="1:30" x14ac:dyDescent="0.2">
      <c r="A249" s="16" t="s">
        <v>475</v>
      </c>
      <c r="B249" s="16" t="s">
        <v>886</v>
      </c>
      <c r="C249" s="16" t="s">
        <v>1164</v>
      </c>
      <c r="D249" s="117">
        <v>2884.4</v>
      </c>
      <c r="E249" s="117">
        <v>5</v>
      </c>
      <c r="F249" s="117">
        <v>206.8</v>
      </c>
      <c r="G249" s="117">
        <v>247.2</v>
      </c>
      <c r="H249" s="117">
        <v>185.6</v>
      </c>
      <c r="I249" s="117">
        <v>166.6</v>
      </c>
      <c r="J249" s="117">
        <v>168.2</v>
      </c>
      <c r="K249" s="117">
        <v>188.2</v>
      </c>
      <c r="L249" s="117">
        <v>232.8</v>
      </c>
      <c r="M249" s="117">
        <v>232.4</v>
      </c>
      <c r="N249" s="117">
        <v>250.4</v>
      </c>
      <c r="O249" s="117">
        <v>176</v>
      </c>
      <c r="P249" s="117">
        <v>121</v>
      </c>
      <c r="Q249" s="117">
        <v>85.2</v>
      </c>
      <c r="R249" s="117">
        <v>7</v>
      </c>
      <c r="S249" s="117">
        <v>116.8</v>
      </c>
      <c r="T249" s="117">
        <v>89.4</v>
      </c>
      <c r="U249" s="117">
        <v>74</v>
      </c>
      <c r="V249" s="117">
        <v>60.6</v>
      </c>
      <c r="W249" s="117">
        <v>61.4</v>
      </c>
      <c r="X249" s="117">
        <v>63.2</v>
      </c>
      <c r="Y249" s="117">
        <v>42.8</v>
      </c>
      <c r="Z249" s="117">
        <v>44.8</v>
      </c>
      <c r="AA249" s="117">
        <v>29</v>
      </c>
      <c r="AB249" s="117">
        <v>19</v>
      </c>
      <c r="AC249" s="117">
        <v>7</v>
      </c>
      <c r="AD249" s="117">
        <v>4</v>
      </c>
    </row>
    <row r="250" spans="1:30" x14ac:dyDescent="0.2">
      <c r="A250" s="18" t="s">
        <v>477</v>
      </c>
      <c r="B250" s="18" t="s">
        <v>886</v>
      </c>
      <c r="C250" s="18" t="s">
        <v>1165</v>
      </c>
      <c r="D250" s="118">
        <v>1721.2</v>
      </c>
      <c r="E250" s="118">
        <v>5</v>
      </c>
      <c r="F250" s="118">
        <v>156.4</v>
      </c>
      <c r="G250" s="118">
        <v>156.4</v>
      </c>
      <c r="H250" s="118">
        <v>115.2</v>
      </c>
      <c r="I250" s="118">
        <v>110.2</v>
      </c>
      <c r="J250" s="118">
        <v>115.2</v>
      </c>
      <c r="K250" s="118">
        <v>98</v>
      </c>
      <c r="L250" s="118">
        <v>111</v>
      </c>
      <c r="M250" s="118">
        <v>117.8</v>
      </c>
      <c r="N250" s="118">
        <v>113</v>
      </c>
      <c r="O250" s="118">
        <v>81.400000000000006</v>
      </c>
      <c r="P250" s="118">
        <v>60</v>
      </c>
      <c r="Q250" s="118">
        <v>42</v>
      </c>
      <c r="R250" s="118">
        <v>6</v>
      </c>
      <c r="S250" s="118">
        <v>92.6</v>
      </c>
      <c r="T250" s="118">
        <v>65.2</v>
      </c>
      <c r="U250" s="118">
        <v>53.4</v>
      </c>
      <c r="V250" s="118">
        <v>39.6</v>
      </c>
      <c r="W250" s="118">
        <v>43.8</v>
      </c>
      <c r="X250" s="118">
        <v>35.799999999999997</v>
      </c>
      <c r="Y250" s="118">
        <v>30.8</v>
      </c>
      <c r="Z250" s="118">
        <v>29.6</v>
      </c>
      <c r="AA250" s="118">
        <v>21.8</v>
      </c>
      <c r="AB250" s="118">
        <v>13</v>
      </c>
      <c r="AC250" s="118">
        <v>5</v>
      </c>
      <c r="AD250" s="118">
        <v>3</v>
      </c>
    </row>
    <row r="251" spans="1:30" x14ac:dyDescent="0.2">
      <c r="A251" s="18" t="s">
        <v>477</v>
      </c>
      <c r="B251" s="18" t="s">
        <v>886</v>
      </c>
      <c r="C251" s="18" t="s">
        <v>1166</v>
      </c>
      <c r="D251" s="118">
        <v>228.4</v>
      </c>
      <c r="E251" s="118">
        <v>0</v>
      </c>
      <c r="F251" s="118">
        <v>1.4</v>
      </c>
      <c r="G251" s="118">
        <v>11.8</v>
      </c>
      <c r="H251" s="118">
        <v>11.2</v>
      </c>
      <c r="I251" s="118">
        <v>8.8000000000000007</v>
      </c>
      <c r="J251" s="118">
        <v>8.1999999999999993</v>
      </c>
      <c r="K251" s="118">
        <v>12</v>
      </c>
      <c r="L251" s="118">
        <v>23</v>
      </c>
      <c r="M251" s="118">
        <v>25.4</v>
      </c>
      <c r="N251" s="118">
        <v>32.6</v>
      </c>
      <c r="O251" s="118">
        <v>25.6</v>
      </c>
      <c r="P251" s="118">
        <v>11</v>
      </c>
      <c r="Q251" s="118">
        <v>10</v>
      </c>
      <c r="R251" s="118">
        <v>0</v>
      </c>
      <c r="S251" s="118">
        <v>3.2</v>
      </c>
      <c r="T251" s="118">
        <v>5.2</v>
      </c>
      <c r="U251" s="118">
        <v>6.8</v>
      </c>
      <c r="V251" s="118">
        <v>6</v>
      </c>
      <c r="W251" s="118">
        <v>5.8</v>
      </c>
      <c r="X251" s="118">
        <v>11</v>
      </c>
      <c r="Y251" s="118">
        <v>1.2</v>
      </c>
      <c r="Z251" s="118">
        <v>4.8</v>
      </c>
      <c r="AA251" s="118">
        <v>3.4</v>
      </c>
      <c r="AB251" s="118">
        <v>0</v>
      </c>
      <c r="AC251" s="118">
        <v>0</v>
      </c>
      <c r="AD251" s="118">
        <v>0</v>
      </c>
    </row>
    <row r="252" spans="1:30" x14ac:dyDescent="0.2">
      <c r="A252" s="18" t="s">
        <v>477</v>
      </c>
      <c r="B252" s="18" t="s">
        <v>886</v>
      </c>
      <c r="C252" s="18" t="s">
        <v>1167</v>
      </c>
      <c r="D252" s="118">
        <v>218</v>
      </c>
      <c r="E252" s="118">
        <v>0</v>
      </c>
      <c r="F252" s="118">
        <v>7.6</v>
      </c>
      <c r="G252" s="118">
        <v>21.6</v>
      </c>
      <c r="H252" s="118">
        <v>11.8</v>
      </c>
      <c r="I252" s="118">
        <v>17</v>
      </c>
      <c r="J252" s="118">
        <v>8.4</v>
      </c>
      <c r="K252" s="118">
        <v>18.399999999999999</v>
      </c>
      <c r="L252" s="118">
        <v>22.2</v>
      </c>
      <c r="M252" s="118">
        <v>20.2</v>
      </c>
      <c r="N252" s="118">
        <v>18.399999999999999</v>
      </c>
      <c r="O252" s="118">
        <v>17.8</v>
      </c>
      <c r="P252" s="118">
        <v>13</v>
      </c>
      <c r="Q252" s="118">
        <v>7</v>
      </c>
      <c r="R252" s="118">
        <v>0</v>
      </c>
      <c r="S252" s="118">
        <v>4.5999999999999996</v>
      </c>
      <c r="T252" s="118">
        <v>8</v>
      </c>
      <c r="U252" s="118">
        <v>2.8</v>
      </c>
      <c r="V252" s="118">
        <v>3.2</v>
      </c>
      <c r="W252" s="118">
        <v>3</v>
      </c>
      <c r="X252" s="118">
        <v>5.2</v>
      </c>
      <c r="Y252" s="118">
        <v>1.8</v>
      </c>
      <c r="Z252" s="118">
        <v>2.2000000000000002</v>
      </c>
      <c r="AA252" s="118">
        <v>1.8</v>
      </c>
      <c r="AB252" s="118">
        <v>2</v>
      </c>
      <c r="AC252" s="118">
        <v>0</v>
      </c>
      <c r="AD252" s="118">
        <v>0</v>
      </c>
    </row>
    <row r="253" spans="1:30" x14ac:dyDescent="0.2">
      <c r="A253" s="18" t="s">
        <v>477</v>
      </c>
      <c r="B253" s="18" t="s">
        <v>886</v>
      </c>
      <c r="C253" s="18" t="s">
        <v>1168</v>
      </c>
      <c r="D253" s="118">
        <v>122</v>
      </c>
      <c r="E253" s="118">
        <v>0</v>
      </c>
      <c r="F253" s="118">
        <v>2.2000000000000002</v>
      </c>
      <c r="G253" s="118">
        <v>5.4</v>
      </c>
      <c r="H253" s="118">
        <v>3.6</v>
      </c>
      <c r="I253" s="118">
        <v>4.2</v>
      </c>
      <c r="J253" s="118">
        <v>1</v>
      </c>
      <c r="K253" s="118">
        <v>13.6</v>
      </c>
      <c r="L253" s="118">
        <v>16.399999999999999</v>
      </c>
      <c r="M253" s="118">
        <v>12</v>
      </c>
      <c r="N253" s="118">
        <v>23</v>
      </c>
      <c r="O253" s="118">
        <v>13.2</v>
      </c>
      <c r="P253" s="118">
        <v>4</v>
      </c>
      <c r="Q253" s="118">
        <v>5</v>
      </c>
      <c r="R253" s="118">
        <v>0</v>
      </c>
      <c r="S253" s="118">
        <v>1</v>
      </c>
      <c r="T253" s="118">
        <v>3.4</v>
      </c>
      <c r="U253" s="118">
        <v>3.2</v>
      </c>
      <c r="V253" s="118">
        <v>1.4</v>
      </c>
      <c r="W253" s="118">
        <v>1</v>
      </c>
      <c r="X253" s="118">
        <v>3.2</v>
      </c>
      <c r="Y253" s="118">
        <v>2.2000000000000002</v>
      </c>
      <c r="Z253" s="118">
        <v>2</v>
      </c>
      <c r="AA253" s="118">
        <v>0</v>
      </c>
      <c r="AB253" s="118">
        <v>0</v>
      </c>
      <c r="AC253" s="118">
        <v>0</v>
      </c>
      <c r="AD253" s="118">
        <v>1</v>
      </c>
    </row>
    <row r="254" spans="1:30" x14ac:dyDescent="0.2">
      <c r="A254" s="18" t="s">
        <v>477</v>
      </c>
      <c r="B254" s="18" t="s">
        <v>886</v>
      </c>
      <c r="C254" s="18" t="s">
        <v>1169</v>
      </c>
      <c r="D254" s="118">
        <v>156.80000000000001</v>
      </c>
      <c r="E254" s="118">
        <v>0</v>
      </c>
      <c r="F254" s="118">
        <v>4.2</v>
      </c>
      <c r="G254" s="118">
        <v>7.6</v>
      </c>
      <c r="H254" s="118">
        <v>15</v>
      </c>
      <c r="I254" s="118">
        <v>4.4000000000000004</v>
      </c>
      <c r="J254" s="118">
        <v>7.6</v>
      </c>
      <c r="K254" s="118">
        <v>11.2</v>
      </c>
      <c r="L254" s="118">
        <v>16.8</v>
      </c>
      <c r="M254" s="118">
        <v>17.8</v>
      </c>
      <c r="N254" s="118">
        <v>21.6</v>
      </c>
      <c r="O254" s="118">
        <v>14</v>
      </c>
      <c r="P254" s="118">
        <v>9</v>
      </c>
      <c r="Q254" s="118">
        <v>4</v>
      </c>
      <c r="R254" s="118">
        <v>0</v>
      </c>
      <c r="S254" s="118">
        <v>5</v>
      </c>
      <c r="T254" s="118">
        <v>1</v>
      </c>
      <c r="U254" s="118">
        <v>2.4</v>
      </c>
      <c r="V254" s="118">
        <v>6.4</v>
      </c>
      <c r="W254" s="118">
        <v>0</v>
      </c>
      <c r="X254" s="118">
        <v>1</v>
      </c>
      <c r="Y254" s="118">
        <v>2.8</v>
      </c>
      <c r="Z254" s="118">
        <v>3</v>
      </c>
      <c r="AA254" s="118">
        <v>1</v>
      </c>
      <c r="AB254" s="118">
        <v>0</v>
      </c>
      <c r="AC254" s="118">
        <v>1</v>
      </c>
      <c r="AD254" s="118">
        <v>0</v>
      </c>
    </row>
    <row r="255" spans="1:30" x14ac:dyDescent="0.2">
      <c r="A255" s="18" t="s">
        <v>477</v>
      </c>
      <c r="B255" s="18" t="s">
        <v>886</v>
      </c>
      <c r="C255" s="18" t="s">
        <v>1170</v>
      </c>
      <c r="D255" s="118">
        <v>299.2</v>
      </c>
      <c r="E255" s="118">
        <v>0</v>
      </c>
      <c r="F255" s="118">
        <v>26</v>
      </c>
      <c r="G255" s="118">
        <v>25.8</v>
      </c>
      <c r="H255" s="118">
        <v>18.8</v>
      </c>
      <c r="I255" s="118">
        <v>15</v>
      </c>
      <c r="J255" s="118">
        <v>18</v>
      </c>
      <c r="K255" s="118">
        <v>27</v>
      </c>
      <c r="L255" s="118">
        <v>30.6</v>
      </c>
      <c r="M255" s="118">
        <v>27.2</v>
      </c>
      <c r="N255" s="118">
        <v>25.6</v>
      </c>
      <c r="O255" s="118">
        <v>12.8</v>
      </c>
      <c r="P255" s="118">
        <v>18</v>
      </c>
      <c r="Q255" s="118">
        <v>13.2</v>
      </c>
      <c r="R255" s="118">
        <v>1</v>
      </c>
      <c r="S255" s="118">
        <v>8.4</v>
      </c>
      <c r="T255" s="118">
        <v>5.4</v>
      </c>
      <c r="U255" s="118">
        <v>4.4000000000000004</v>
      </c>
      <c r="V255" s="118">
        <v>1</v>
      </c>
      <c r="W255" s="118">
        <v>4.8</v>
      </c>
      <c r="X255" s="118">
        <v>5</v>
      </c>
      <c r="Y255" s="118">
        <v>4</v>
      </c>
      <c r="Z255" s="118">
        <v>2.2000000000000002</v>
      </c>
      <c r="AA255" s="118">
        <v>1</v>
      </c>
      <c r="AB255" s="118">
        <v>3</v>
      </c>
      <c r="AC255" s="118">
        <v>1</v>
      </c>
      <c r="AD255" s="118">
        <v>0</v>
      </c>
    </row>
    <row r="256" spans="1:30" x14ac:dyDescent="0.2">
      <c r="A256" s="18" t="s">
        <v>477</v>
      </c>
      <c r="B256" s="18" t="s">
        <v>886</v>
      </c>
      <c r="C256" s="18" t="s">
        <v>1171</v>
      </c>
      <c r="D256" s="118">
        <v>138.80000000000001</v>
      </c>
      <c r="E256" s="118">
        <v>0</v>
      </c>
      <c r="F256" s="118">
        <v>9</v>
      </c>
      <c r="G256" s="118">
        <v>18.600000000000001</v>
      </c>
      <c r="H256" s="118">
        <v>10</v>
      </c>
      <c r="I256" s="118">
        <v>7</v>
      </c>
      <c r="J256" s="118">
        <v>9.8000000000000007</v>
      </c>
      <c r="K256" s="118">
        <v>8</v>
      </c>
      <c r="L256" s="118">
        <v>12.8</v>
      </c>
      <c r="M256" s="118">
        <v>12</v>
      </c>
      <c r="N256" s="118">
        <v>16.2</v>
      </c>
      <c r="O256" s="118">
        <v>11.2</v>
      </c>
      <c r="P256" s="118">
        <v>6</v>
      </c>
      <c r="Q256" s="118">
        <v>4</v>
      </c>
      <c r="R256" s="118">
        <v>0</v>
      </c>
      <c r="S256" s="118">
        <v>2</v>
      </c>
      <c r="T256" s="118">
        <v>1.2</v>
      </c>
      <c r="U256" s="118">
        <v>1</v>
      </c>
      <c r="V256" s="118">
        <v>3</v>
      </c>
      <c r="W256" s="118">
        <v>3</v>
      </c>
      <c r="X256" s="118">
        <v>2</v>
      </c>
      <c r="Y256" s="118">
        <v>0</v>
      </c>
      <c r="Z256" s="118">
        <v>1</v>
      </c>
      <c r="AA256" s="118">
        <v>0</v>
      </c>
      <c r="AB256" s="118">
        <v>1</v>
      </c>
      <c r="AC256" s="118">
        <v>0</v>
      </c>
      <c r="AD256" s="118">
        <v>0</v>
      </c>
    </row>
    <row r="257" spans="1:30" x14ac:dyDescent="0.2">
      <c r="A257" s="16" t="s">
        <v>475</v>
      </c>
      <c r="B257" s="16" t="s">
        <v>887</v>
      </c>
      <c r="C257" s="16" t="s">
        <v>1172</v>
      </c>
      <c r="D257" s="117">
        <v>1690.2</v>
      </c>
      <c r="E257" s="117">
        <v>2</v>
      </c>
      <c r="F257" s="117">
        <v>82.8</v>
      </c>
      <c r="G257" s="117">
        <v>137.19999999999999</v>
      </c>
      <c r="H257" s="117">
        <v>129.19999999999999</v>
      </c>
      <c r="I257" s="117">
        <v>83.4</v>
      </c>
      <c r="J257" s="117">
        <v>130.19999999999999</v>
      </c>
      <c r="K257" s="117">
        <v>121.2</v>
      </c>
      <c r="L257" s="117">
        <v>136.19999999999999</v>
      </c>
      <c r="M257" s="117">
        <v>128.6</v>
      </c>
      <c r="N257" s="117">
        <v>166.2</v>
      </c>
      <c r="O257" s="117">
        <v>109.6</v>
      </c>
      <c r="P257" s="117">
        <v>59.2</v>
      </c>
      <c r="Q257" s="117">
        <v>52.8</v>
      </c>
      <c r="R257" s="117">
        <v>1</v>
      </c>
      <c r="S257" s="117">
        <v>54</v>
      </c>
      <c r="T257" s="117">
        <v>50.8</v>
      </c>
      <c r="U257" s="117">
        <v>39.200000000000003</v>
      </c>
      <c r="V257" s="117">
        <v>31.8</v>
      </c>
      <c r="W257" s="117">
        <v>48</v>
      </c>
      <c r="X257" s="117">
        <v>37.200000000000003</v>
      </c>
      <c r="Y257" s="117">
        <v>29</v>
      </c>
      <c r="Z257" s="117">
        <v>21.8</v>
      </c>
      <c r="AA257" s="117">
        <v>17.8</v>
      </c>
      <c r="AB257" s="117">
        <v>5</v>
      </c>
      <c r="AC257" s="117">
        <v>6</v>
      </c>
      <c r="AD257" s="117">
        <v>10</v>
      </c>
    </row>
    <row r="258" spans="1:30" x14ac:dyDescent="0.2">
      <c r="A258" s="18" t="s">
        <v>477</v>
      </c>
      <c r="B258" s="18" t="s">
        <v>887</v>
      </c>
      <c r="C258" s="18" t="s">
        <v>1173</v>
      </c>
      <c r="D258" s="118">
        <v>563</v>
      </c>
      <c r="E258" s="118">
        <v>1</v>
      </c>
      <c r="F258" s="118">
        <v>37</v>
      </c>
      <c r="G258" s="118">
        <v>32.4</v>
      </c>
      <c r="H258" s="118">
        <v>37.799999999999997</v>
      </c>
      <c r="I258" s="118">
        <v>23.4</v>
      </c>
      <c r="J258" s="118">
        <v>31.2</v>
      </c>
      <c r="K258" s="118">
        <v>43.4</v>
      </c>
      <c r="L258" s="118">
        <v>47.4</v>
      </c>
      <c r="M258" s="118">
        <v>47.6</v>
      </c>
      <c r="N258" s="118">
        <v>68.2</v>
      </c>
      <c r="O258" s="118">
        <v>46.8</v>
      </c>
      <c r="P258" s="118">
        <v>15.4</v>
      </c>
      <c r="Q258" s="118">
        <v>18</v>
      </c>
      <c r="R258" s="118">
        <v>1</v>
      </c>
      <c r="S258" s="118">
        <v>22</v>
      </c>
      <c r="T258" s="118">
        <v>11</v>
      </c>
      <c r="U258" s="118">
        <v>12</v>
      </c>
      <c r="V258" s="118">
        <v>13</v>
      </c>
      <c r="W258" s="118">
        <v>15.2</v>
      </c>
      <c r="X258" s="118">
        <v>9.1999999999999993</v>
      </c>
      <c r="Y258" s="118">
        <v>8</v>
      </c>
      <c r="Z258" s="118">
        <v>10</v>
      </c>
      <c r="AA258" s="118">
        <v>4</v>
      </c>
      <c r="AB258" s="118">
        <v>2</v>
      </c>
      <c r="AC258" s="118">
        <v>1</v>
      </c>
      <c r="AD258" s="118">
        <v>5</v>
      </c>
    </row>
    <row r="259" spans="1:30" x14ac:dyDescent="0.2">
      <c r="A259" s="18" t="s">
        <v>477</v>
      </c>
      <c r="B259" s="18" t="s">
        <v>887</v>
      </c>
      <c r="C259" s="18" t="s">
        <v>1174</v>
      </c>
      <c r="D259" s="118">
        <v>219.8</v>
      </c>
      <c r="E259" s="118">
        <v>1</v>
      </c>
      <c r="F259" s="118">
        <v>7</v>
      </c>
      <c r="G259" s="118">
        <v>12.2</v>
      </c>
      <c r="H259" s="118">
        <v>11</v>
      </c>
      <c r="I259" s="118">
        <v>8.4</v>
      </c>
      <c r="J259" s="118">
        <v>17.2</v>
      </c>
      <c r="K259" s="118">
        <v>13.6</v>
      </c>
      <c r="L259" s="118">
        <v>23.2</v>
      </c>
      <c r="M259" s="118">
        <v>16.2</v>
      </c>
      <c r="N259" s="118">
        <v>28.2</v>
      </c>
      <c r="O259" s="118">
        <v>19.2</v>
      </c>
      <c r="P259" s="118">
        <v>13</v>
      </c>
      <c r="Q259" s="118">
        <v>14</v>
      </c>
      <c r="R259" s="118">
        <v>0</v>
      </c>
      <c r="S259" s="118">
        <v>5</v>
      </c>
      <c r="T259" s="118">
        <v>2</v>
      </c>
      <c r="U259" s="118">
        <v>2.2000000000000002</v>
      </c>
      <c r="V259" s="118">
        <v>0.2</v>
      </c>
      <c r="W259" s="118">
        <v>7.2</v>
      </c>
      <c r="X259" s="118">
        <v>4</v>
      </c>
      <c r="Y259" s="118">
        <v>6.8</v>
      </c>
      <c r="Z259" s="118">
        <v>1.2</v>
      </c>
      <c r="AA259" s="118">
        <v>3</v>
      </c>
      <c r="AB259" s="118">
        <v>1</v>
      </c>
      <c r="AC259" s="118">
        <v>2</v>
      </c>
      <c r="AD259" s="118">
        <v>1</v>
      </c>
    </row>
    <row r="260" spans="1:30" x14ac:dyDescent="0.2">
      <c r="A260" s="18" t="s">
        <v>477</v>
      </c>
      <c r="B260" s="18" t="s">
        <v>887</v>
      </c>
      <c r="C260" s="18" t="s">
        <v>1175</v>
      </c>
      <c r="D260" s="118">
        <v>907.4</v>
      </c>
      <c r="E260" s="118">
        <v>0</v>
      </c>
      <c r="F260" s="118">
        <v>38.799999999999997</v>
      </c>
      <c r="G260" s="118">
        <v>92.6</v>
      </c>
      <c r="H260" s="118">
        <v>80.400000000000006</v>
      </c>
      <c r="I260" s="118">
        <v>51.6</v>
      </c>
      <c r="J260" s="118">
        <v>81.8</v>
      </c>
      <c r="K260" s="118">
        <v>64.2</v>
      </c>
      <c r="L260" s="118">
        <v>65.599999999999994</v>
      </c>
      <c r="M260" s="118">
        <v>64.8</v>
      </c>
      <c r="N260" s="118">
        <v>69.8</v>
      </c>
      <c r="O260" s="118">
        <v>43.6</v>
      </c>
      <c r="P260" s="118">
        <v>30.8</v>
      </c>
      <c r="Q260" s="118">
        <v>20.8</v>
      </c>
      <c r="R260" s="118">
        <v>0</v>
      </c>
      <c r="S260" s="118">
        <v>27</v>
      </c>
      <c r="T260" s="118">
        <v>37.799999999999997</v>
      </c>
      <c r="U260" s="118">
        <v>25</v>
      </c>
      <c r="V260" s="118">
        <v>18.600000000000001</v>
      </c>
      <c r="W260" s="118">
        <v>25.6</v>
      </c>
      <c r="X260" s="118">
        <v>24</v>
      </c>
      <c r="Y260" s="118">
        <v>14.2</v>
      </c>
      <c r="Z260" s="118">
        <v>10.6</v>
      </c>
      <c r="AA260" s="118">
        <v>10.8</v>
      </c>
      <c r="AB260" s="118">
        <v>2</v>
      </c>
      <c r="AC260" s="118">
        <v>3</v>
      </c>
      <c r="AD260" s="118">
        <v>4</v>
      </c>
    </row>
    <row r="261" spans="1:30" x14ac:dyDescent="0.2">
      <c r="A261" s="16" t="s">
        <v>475</v>
      </c>
      <c r="B261" s="16" t="s">
        <v>888</v>
      </c>
      <c r="C261" s="16" t="s">
        <v>1176</v>
      </c>
      <c r="D261" s="117">
        <v>2024.8</v>
      </c>
      <c r="E261" s="117">
        <v>0</v>
      </c>
      <c r="F261" s="117">
        <v>110.4</v>
      </c>
      <c r="G261" s="117">
        <v>132.80000000000001</v>
      </c>
      <c r="H261" s="117">
        <v>124.6</v>
      </c>
      <c r="I261" s="117">
        <v>110</v>
      </c>
      <c r="J261" s="117">
        <v>146.6</v>
      </c>
      <c r="K261" s="117">
        <v>145</v>
      </c>
      <c r="L261" s="117">
        <v>182.2</v>
      </c>
      <c r="M261" s="117">
        <v>184</v>
      </c>
      <c r="N261" s="117">
        <v>168.8</v>
      </c>
      <c r="O261" s="117">
        <v>120.2</v>
      </c>
      <c r="P261" s="117">
        <v>80.400000000000006</v>
      </c>
      <c r="Q261" s="117">
        <v>48.2</v>
      </c>
      <c r="R261" s="117">
        <v>2</v>
      </c>
      <c r="S261" s="117">
        <v>67</v>
      </c>
      <c r="T261" s="117">
        <v>78.400000000000006</v>
      </c>
      <c r="U261" s="117">
        <v>58</v>
      </c>
      <c r="V261" s="117">
        <v>46.2</v>
      </c>
      <c r="W261" s="117">
        <v>53</v>
      </c>
      <c r="X261" s="117">
        <v>59.6</v>
      </c>
      <c r="Y261" s="117">
        <v>42</v>
      </c>
      <c r="Z261" s="117">
        <v>25.2</v>
      </c>
      <c r="AA261" s="117">
        <v>16.2</v>
      </c>
      <c r="AB261" s="117">
        <v>16</v>
      </c>
      <c r="AC261" s="117">
        <v>4</v>
      </c>
      <c r="AD261" s="117">
        <v>4</v>
      </c>
    </row>
    <row r="262" spans="1:30" x14ac:dyDescent="0.2">
      <c r="A262" s="18" t="s">
        <v>477</v>
      </c>
      <c r="B262" s="18" t="s">
        <v>888</v>
      </c>
      <c r="C262" s="18" t="s">
        <v>1177</v>
      </c>
      <c r="D262" s="118">
        <v>648.79999999999995</v>
      </c>
      <c r="E262" s="118">
        <v>0</v>
      </c>
      <c r="F262" s="118">
        <v>30.2</v>
      </c>
      <c r="G262" s="118">
        <v>24</v>
      </c>
      <c r="H262" s="118">
        <v>21.4</v>
      </c>
      <c r="I262" s="118">
        <v>31</v>
      </c>
      <c r="J262" s="118">
        <v>50</v>
      </c>
      <c r="K262" s="118">
        <v>39</v>
      </c>
      <c r="L262" s="118">
        <v>67.2</v>
      </c>
      <c r="M262" s="118">
        <v>73.400000000000006</v>
      </c>
      <c r="N262" s="118">
        <v>58.8</v>
      </c>
      <c r="O262" s="118">
        <v>55.8</v>
      </c>
      <c r="P262" s="118">
        <v>31.4</v>
      </c>
      <c r="Q262" s="118">
        <v>18.2</v>
      </c>
      <c r="R262" s="118">
        <v>2</v>
      </c>
      <c r="S262" s="118">
        <v>15</v>
      </c>
      <c r="T262" s="118">
        <v>14.6</v>
      </c>
      <c r="U262" s="118">
        <v>11.2</v>
      </c>
      <c r="V262" s="118">
        <v>16.399999999999999</v>
      </c>
      <c r="W262" s="118">
        <v>10.6</v>
      </c>
      <c r="X262" s="118">
        <v>22.8</v>
      </c>
      <c r="Y262" s="118">
        <v>20.2</v>
      </c>
      <c r="Z262" s="118">
        <v>15.2</v>
      </c>
      <c r="AA262" s="118">
        <v>11.4</v>
      </c>
      <c r="AB262" s="118">
        <v>6</v>
      </c>
      <c r="AC262" s="118">
        <v>2</v>
      </c>
      <c r="AD262" s="118">
        <v>1</v>
      </c>
    </row>
    <row r="263" spans="1:30" x14ac:dyDescent="0.2">
      <c r="A263" s="18" t="s">
        <v>477</v>
      </c>
      <c r="B263" s="18" t="s">
        <v>888</v>
      </c>
      <c r="C263" s="18" t="s">
        <v>1178</v>
      </c>
      <c r="D263" s="118">
        <v>92.2</v>
      </c>
      <c r="E263" s="118">
        <v>0</v>
      </c>
      <c r="F263" s="118">
        <v>4</v>
      </c>
      <c r="G263" s="118">
        <v>9</v>
      </c>
      <c r="H263" s="118">
        <v>2.6</v>
      </c>
      <c r="I263" s="118">
        <v>7.4</v>
      </c>
      <c r="J263" s="118">
        <v>5.8</v>
      </c>
      <c r="K263" s="118">
        <v>4.2</v>
      </c>
      <c r="L263" s="118">
        <v>8.4</v>
      </c>
      <c r="M263" s="118">
        <v>8</v>
      </c>
      <c r="N263" s="118">
        <v>7</v>
      </c>
      <c r="O263" s="118">
        <v>9.1999999999999993</v>
      </c>
      <c r="P263" s="118">
        <v>7</v>
      </c>
      <c r="Q263" s="118">
        <v>2</v>
      </c>
      <c r="R263" s="118">
        <v>0</v>
      </c>
      <c r="S263" s="118">
        <v>3</v>
      </c>
      <c r="T263" s="118">
        <v>5.2</v>
      </c>
      <c r="U263" s="118">
        <v>2.4</v>
      </c>
      <c r="V263" s="118">
        <v>2</v>
      </c>
      <c r="W263" s="118">
        <v>1</v>
      </c>
      <c r="X263" s="118">
        <v>3</v>
      </c>
      <c r="Y263" s="118">
        <v>0</v>
      </c>
      <c r="Z263" s="118">
        <v>0</v>
      </c>
      <c r="AA263" s="118">
        <v>0</v>
      </c>
      <c r="AB263" s="118">
        <v>1</v>
      </c>
      <c r="AC263" s="118">
        <v>0</v>
      </c>
      <c r="AD263" s="118">
        <v>0</v>
      </c>
    </row>
    <row r="264" spans="1:30" x14ac:dyDescent="0.2">
      <c r="A264" s="18" t="s">
        <v>477</v>
      </c>
      <c r="B264" s="18" t="s">
        <v>888</v>
      </c>
      <c r="C264" s="18" t="s">
        <v>1179</v>
      </c>
      <c r="D264" s="118">
        <v>801.4</v>
      </c>
      <c r="E264" s="118">
        <v>0</v>
      </c>
      <c r="F264" s="118">
        <v>44.8</v>
      </c>
      <c r="G264" s="118">
        <v>64</v>
      </c>
      <c r="H264" s="118">
        <v>69.2</v>
      </c>
      <c r="I264" s="118">
        <v>48.8</v>
      </c>
      <c r="J264" s="118">
        <v>63</v>
      </c>
      <c r="K264" s="118">
        <v>67.2</v>
      </c>
      <c r="L264" s="118">
        <v>61.4</v>
      </c>
      <c r="M264" s="118">
        <v>56.4</v>
      </c>
      <c r="N264" s="118">
        <v>50.6</v>
      </c>
      <c r="O264" s="118">
        <v>26.4</v>
      </c>
      <c r="P264" s="118">
        <v>19</v>
      </c>
      <c r="Q264" s="118">
        <v>14</v>
      </c>
      <c r="R264" s="118">
        <v>0</v>
      </c>
      <c r="S264" s="118">
        <v>34.799999999999997</v>
      </c>
      <c r="T264" s="118">
        <v>35.6</v>
      </c>
      <c r="U264" s="118">
        <v>32</v>
      </c>
      <c r="V264" s="118">
        <v>24.8</v>
      </c>
      <c r="W264" s="118">
        <v>33</v>
      </c>
      <c r="X264" s="118">
        <v>23.8</v>
      </c>
      <c r="Y264" s="118">
        <v>13.8</v>
      </c>
      <c r="Z264" s="118">
        <v>7</v>
      </c>
      <c r="AA264" s="118">
        <v>2.8</v>
      </c>
      <c r="AB264" s="118">
        <v>5</v>
      </c>
      <c r="AC264" s="118">
        <v>2</v>
      </c>
      <c r="AD264" s="118">
        <v>2</v>
      </c>
    </row>
    <row r="265" spans="1:30" x14ac:dyDescent="0.2">
      <c r="A265" s="18" t="s">
        <v>477</v>
      </c>
      <c r="B265" s="18" t="s">
        <v>888</v>
      </c>
      <c r="C265" s="18" t="s">
        <v>1180</v>
      </c>
      <c r="D265" s="118">
        <v>103.8</v>
      </c>
      <c r="E265" s="118">
        <v>0</v>
      </c>
      <c r="F265" s="118">
        <v>4</v>
      </c>
      <c r="G265" s="118">
        <v>6.2</v>
      </c>
      <c r="H265" s="118">
        <v>2.4</v>
      </c>
      <c r="I265" s="118">
        <v>5.6</v>
      </c>
      <c r="J265" s="118">
        <v>7.2</v>
      </c>
      <c r="K265" s="118">
        <v>9.6</v>
      </c>
      <c r="L265" s="118">
        <v>11.8</v>
      </c>
      <c r="M265" s="118">
        <v>8.8000000000000007</v>
      </c>
      <c r="N265" s="118">
        <v>15</v>
      </c>
      <c r="O265" s="118">
        <v>5.8</v>
      </c>
      <c r="P265" s="118">
        <v>6.8</v>
      </c>
      <c r="Q265" s="118">
        <v>1</v>
      </c>
      <c r="R265" s="118">
        <v>0</v>
      </c>
      <c r="S265" s="118">
        <v>5.2</v>
      </c>
      <c r="T265" s="118">
        <v>3</v>
      </c>
      <c r="U265" s="118">
        <v>2</v>
      </c>
      <c r="V265" s="118">
        <v>1</v>
      </c>
      <c r="W265" s="118">
        <v>1.6</v>
      </c>
      <c r="X265" s="118">
        <v>2.8</v>
      </c>
      <c r="Y265" s="118">
        <v>3</v>
      </c>
      <c r="Z265" s="118">
        <v>1</v>
      </c>
      <c r="AA265" s="118">
        <v>0</v>
      </c>
      <c r="AB265" s="118">
        <v>0</v>
      </c>
      <c r="AC265" s="118">
        <v>0</v>
      </c>
      <c r="AD265" s="118">
        <v>0</v>
      </c>
    </row>
    <row r="266" spans="1:30" x14ac:dyDescent="0.2">
      <c r="A266" s="18" t="s">
        <v>477</v>
      </c>
      <c r="B266" s="18" t="s">
        <v>888</v>
      </c>
      <c r="C266" s="18" t="s">
        <v>1181</v>
      </c>
      <c r="D266" s="118">
        <v>196.8</v>
      </c>
      <c r="E266" s="118">
        <v>0</v>
      </c>
      <c r="F266" s="118">
        <v>13.2</v>
      </c>
      <c r="G266" s="118">
        <v>15.2</v>
      </c>
      <c r="H266" s="118">
        <v>18</v>
      </c>
      <c r="I266" s="118">
        <v>11</v>
      </c>
      <c r="J266" s="118">
        <v>9.4</v>
      </c>
      <c r="K266" s="118">
        <v>11.8</v>
      </c>
      <c r="L266" s="118">
        <v>21.2</v>
      </c>
      <c r="M266" s="118">
        <v>21.2</v>
      </c>
      <c r="N266" s="118">
        <v>15.6</v>
      </c>
      <c r="O266" s="118">
        <v>8</v>
      </c>
      <c r="P266" s="118">
        <v>11</v>
      </c>
      <c r="Q266" s="118">
        <v>13</v>
      </c>
      <c r="R266" s="118">
        <v>0</v>
      </c>
      <c r="S266" s="118">
        <v>6</v>
      </c>
      <c r="T266" s="118">
        <v>4.8</v>
      </c>
      <c r="U266" s="118">
        <v>5</v>
      </c>
      <c r="V266" s="118">
        <v>1</v>
      </c>
      <c r="W266" s="118">
        <v>2.4</v>
      </c>
      <c r="X266" s="118">
        <v>4</v>
      </c>
      <c r="Y266" s="118">
        <v>0</v>
      </c>
      <c r="Z266" s="118">
        <v>1</v>
      </c>
      <c r="AA266" s="118">
        <v>1</v>
      </c>
      <c r="AB266" s="118">
        <v>2</v>
      </c>
      <c r="AC266" s="118">
        <v>0</v>
      </c>
      <c r="AD266" s="118">
        <v>1</v>
      </c>
    </row>
    <row r="267" spans="1:30" x14ac:dyDescent="0.2">
      <c r="A267" s="18" t="s">
        <v>477</v>
      </c>
      <c r="B267" s="18" t="s">
        <v>888</v>
      </c>
      <c r="C267" s="18" t="s">
        <v>1182</v>
      </c>
      <c r="D267" s="118">
        <v>141.6</v>
      </c>
      <c r="E267" s="118">
        <v>0</v>
      </c>
      <c r="F267" s="118">
        <v>13</v>
      </c>
      <c r="G267" s="118">
        <v>8.1999999999999993</v>
      </c>
      <c r="H267" s="118">
        <v>9.8000000000000007</v>
      </c>
      <c r="I267" s="118">
        <v>5.2</v>
      </c>
      <c r="J267" s="118">
        <v>7</v>
      </c>
      <c r="K267" s="118">
        <v>12</v>
      </c>
      <c r="L267" s="118">
        <v>11.2</v>
      </c>
      <c r="M267" s="118">
        <v>14.2</v>
      </c>
      <c r="N267" s="118">
        <v>16.600000000000001</v>
      </c>
      <c r="O267" s="118">
        <v>13</v>
      </c>
      <c r="P267" s="118">
        <v>3.2</v>
      </c>
      <c r="Q267" s="118">
        <v>0</v>
      </c>
      <c r="R267" s="118">
        <v>0</v>
      </c>
      <c r="S267" s="118">
        <v>2</v>
      </c>
      <c r="T267" s="118">
        <v>10.199999999999999</v>
      </c>
      <c r="U267" s="118">
        <v>2.4</v>
      </c>
      <c r="V267" s="118">
        <v>0</v>
      </c>
      <c r="W267" s="118">
        <v>2.4</v>
      </c>
      <c r="X267" s="118">
        <v>2.2000000000000002</v>
      </c>
      <c r="Y267" s="118">
        <v>5</v>
      </c>
      <c r="Z267" s="118">
        <v>1</v>
      </c>
      <c r="AA267" s="118">
        <v>1</v>
      </c>
      <c r="AB267" s="118">
        <v>2</v>
      </c>
      <c r="AC267" s="118">
        <v>0</v>
      </c>
      <c r="AD267" s="118">
        <v>0</v>
      </c>
    </row>
    <row r="268" spans="1:30" x14ac:dyDescent="0.2">
      <c r="A268" s="18" t="s">
        <v>477</v>
      </c>
      <c r="B268" s="18" t="s">
        <v>888</v>
      </c>
      <c r="C268" s="18" t="s">
        <v>1183</v>
      </c>
      <c r="D268" s="118">
        <v>40.200000000000003</v>
      </c>
      <c r="E268" s="118">
        <v>0</v>
      </c>
      <c r="F268" s="118">
        <v>1.2</v>
      </c>
      <c r="G268" s="118">
        <v>6.2</v>
      </c>
      <c r="H268" s="118">
        <v>1.2</v>
      </c>
      <c r="I268" s="118">
        <v>1</v>
      </c>
      <c r="J268" s="118">
        <v>4.2</v>
      </c>
      <c r="K268" s="118">
        <v>1.2</v>
      </c>
      <c r="L268" s="118">
        <v>1</v>
      </c>
      <c r="M268" s="118">
        <v>2</v>
      </c>
      <c r="N268" s="118">
        <v>5.2</v>
      </c>
      <c r="O268" s="118">
        <v>2</v>
      </c>
      <c r="P268" s="118">
        <v>2</v>
      </c>
      <c r="Q268" s="118">
        <v>0</v>
      </c>
      <c r="R268" s="118">
        <v>0</v>
      </c>
      <c r="S268" s="118">
        <v>1</v>
      </c>
      <c r="T268" s="118">
        <v>5</v>
      </c>
      <c r="U268" s="118">
        <v>3</v>
      </c>
      <c r="V268" s="118">
        <v>1</v>
      </c>
      <c r="W268" s="118">
        <v>2</v>
      </c>
      <c r="X268" s="118">
        <v>1</v>
      </c>
      <c r="Y268" s="118">
        <v>0</v>
      </c>
      <c r="Z268" s="118">
        <v>0</v>
      </c>
      <c r="AA268" s="118">
        <v>0</v>
      </c>
      <c r="AB268" s="118">
        <v>0</v>
      </c>
      <c r="AC268" s="118">
        <v>0</v>
      </c>
      <c r="AD268" s="118">
        <v>0</v>
      </c>
    </row>
    <row r="269" spans="1:30" x14ac:dyDescent="0.2">
      <c r="A269" s="16" t="s">
        <v>475</v>
      </c>
      <c r="B269" s="16" t="s">
        <v>889</v>
      </c>
      <c r="C269" s="16" t="s">
        <v>1184</v>
      </c>
      <c r="D269" s="117">
        <v>5838.6</v>
      </c>
      <c r="E269" s="117">
        <v>3</v>
      </c>
      <c r="F269" s="117">
        <v>353.8</v>
      </c>
      <c r="G269" s="117">
        <v>475.4</v>
      </c>
      <c r="H269" s="117">
        <v>379.2</v>
      </c>
      <c r="I269" s="117">
        <v>375.8</v>
      </c>
      <c r="J269" s="117">
        <v>387</v>
      </c>
      <c r="K269" s="117">
        <v>423.2</v>
      </c>
      <c r="L269" s="117">
        <v>400.2</v>
      </c>
      <c r="M269" s="117">
        <v>455.4</v>
      </c>
      <c r="N269" s="117">
        <v>450.2</v>
      </c>
      <c r="O269" s="117">
        <v>369.4</v>
      </c>
      <c r="P269" s="117">
        <v>242</v>
      </c>
      <c r="Q269" s="117">
        <v>172.6</v>
      </c>
      <c r="R269" s="117">
        <v>7</v>
      </c>
      <c r="S269" s="117">
        <v>192</v>
      </c>
      <c r="T269" s="117">
        <v>228.4</v>
      </c>
      <c r="U269" s="117">
        <v>151.4</v>
      </c>
      <c r="V269" s="117">
        <v>137.6</v>
      </c>
      <c r="W269" s="117">
        <v>153.4</v>
      </c>
      <c r="X269" s="117">
        <v>145.19999999999999</v>
      </c>
      <c r="Y269" s="117">
        <v>104.8</v>
      </c>
      <c r="Z269" s="117">
        <v>72.8</v>
      </c>
      <c r="AA269" s="117">
        <v>71</v>
      </c>
      <c r="AB269" s="117">
        <v>44.8</v>
      </c>
      <c r="AC269" s="117">
        <v>24</v>
      </c>
      <c r="AD269" s="117">
        <v>19</v>
      </c>
    </row>
    <row r="270" spans="1:30" x14ac:dyDescent="0.2">
      <c r="A270" s="18" t="s">
        <v>477</v>
      </c>
      <c r="B270" s="18" t="s">
        <v>889</v>
      </c>
      <c r="C270" s="18" t="s">
        <v>1185</v>
      </c>
      <c r="D270" s="118">
        <v>3151.2</v>
      </c>
      <c r="E270" s="118">
        <v>2</v>
      </c>
      <c r="F270" s="118">
        <v>176.2</v>
      </c>
      <c r="G270" s="118">
        <v>242.4</v>
      </c>
      <c r="H270" s="118">
        <v>196.6</v>
      </c>
      <c r="I270" s="118">
        <v>211.4</v>
      </c>
      <c r="J270" s="118">
        <v>210</v>
      </c>
      <c r="K270" s="118">
        <v>225.4</v>
      </c>
      <c r="L270" s="118">
        <v>201.4</v>
      </c>
      <c r="M270" s="118">
        <v>213.6</v>
      </c>
      <c r="N270" s="118">
        <v>226.2</v>
      </c>
      <c r="O270" s="118">
        <v>178.6</v>
      </c>
      <c r="P270" s="118">
        <v>130.80000000000001</v>
      </c>
      <c r="Q270" s="118">
        <v>101.4</v>
      </c>
      <c r="R270" s="118">
        <v>7</v>
      </c>
      <c r="S270" s="118">
        <v>113.2</v>
      </c>
      <c r="T270" s="118">
        <v>130.4</v>
      </c>
      <c r="U270" s="118">
        <v>93.4</v>
      </c>
      <c r="V270" s="118">
        <v>98.8</v>
      </c>
      <c r="W270" s="118">
        <v>94.4</v>
      </c>
      <c r="X270" s="118">
        <v>101.8</v>
      </c>
      <c r="Y270" s="118">
        <v>62.8</v>
      </c>
      <c r="Z270" s="118">
        <v>42.8</v>
      </c>
      <c r="AA270" s="118">
        <v>42.8</v>
      </c>
      <c r="AB270" s="118">
        <v>22.8</v>
      </c>
      <c r="AC270" s="118">
        <v>14</v>
      </c>
      <c r="AD270" s="118">
        <v>11</v>
      </c>
    </row>
    <row r="271" spans="1:30" x14ac:dyDescent="0.2">
      <c r="A271" s="18" t="s">
        <v>477</v>
      </c>
      <c r="B271" s="18" t="s">
        <v>889</v>
      </c>
      <c r="C271" s="18" t="s">
        <v>1186</v>
      </c>
      <c r="D271" s="118">
        <v>2150.8000000000002</v>
      </c>
      <c r="E271" s="118">
        <v>1</v>
      </c>
      <c r="F271" s="118">
        <v>141.6</v>
      </c>
      <c r="G271" s="118">
        <v>197.2</v>
      </c>
      <c r="H271" s="118">
        <v>147.6</v>
      </c>
      <c r="I271" s="118">
        <v>132.6</v>
      </c>
      <c r="J271" s="118">
        <v>133.19999999999999</v>
      </c>
      <c r="K271" s="118">
        <v>167.8</v>
      </c>
      <c r="L271" s="118">
        <v>158.6</v>
      </c>
      <c r="M271" s="118">
        <v>190.8</v>
      </c>
      <c r="N271" s="118">
        <v>173.6</v>
      </c>
      <c r="O271" s="118">
        <v>142.6</v>
      </c>
      <c r="P271" s="118">
        <v>75.2</v>
      </c>
      <c r="Q271" s="118">
        <v>48.4</v>
      </c>
      <c r="R271" s="118">
        <v>0</v>
      </c>
      <c r="S271" s="118">
        <v>68.400000000000006</v>
      </c>
      <c r="T271" s="118">
        <v>83.8</v>
      </c>
      <c r="U271" s="118">
        <v>51</v>
      </c>
      <c r="V271" s="118">
        <v>32.4</v>
      </c>
      <c r="W271" s="118">
        <v>46</v>
      </c>
      <c r="X271" s="118">
        <v>39.4</v>
      </c>
      <c r="Y271" s="118">
        <v>37.799999999999997</v>
      </c>
      <c r="Z271" s="118">
        <v>25.6</v>
      </c>
      <c r="AA271" s="118">
        <v>22.2</v>
      </c>
      <c r="AB271" s="118">
        <v>20</v>
      </c>
      <c r="AC271" s="118">
        <v>8</v>
      </c>
      <c r="AD271" s="118">
        <v>6</v>
      </c>
    </row>
    <row r="272" spans="1:30" x14ac:dyDescent="0.2">
      <c r="A272" s="18" t="s">
        <v>477</v>
      </c>
      <c r="B272" s="18" t="s">
        <v>889</v>
      </c>
      <c r="C272" s="18" t="s">
        <v>1187</v>
      </c>
      <c r="D272" s="118">
        <v>93.8</v>
      </c>
      <c r="E272" s="118">
        <v>0</v>
      </c>
      <c r="F272" s="118">
        <v>4.4000000000000004</v>
      </c>
      <c r="G272" s="118">
        <v>3.4000000000000004</v>
      </c>
      <c r="H272" s="118">
        <v>5.4</v>
      </c>
      <c r="I272" s="118">
        <v>4.2</v>
      </c>
      <c r="J272" s="118">
        <v>8</v>
      </c>
      <c r="K272" s="118">
        <v>5.8</v>
      </c>
      <c r="L272" s="118">
        <v>4</v>
      </c>
      <c r="M272" s="118">
        <v>11.2</v>
      </c>
      <c r="N272" s="118">
        <v>13</v>
      </c>
      <c r="O272" s="118">
        <v>7</v>
      </c>
      <c r="P272" s="118">
        <v>9</v>
      </c>
      <c r="Q272" s="118">
        <v>3</v>
      </c>
      <c r="R272" s="118">
        <v>0</v>
      </c>
      <c r="S272" s="118">
        <v>1.4</v>
      </c>
      <c r="T272" s="118">
        <v>2.6</v>
      </c>
      <c r="U272" s="118">
        <v>1.2</v>
      </c>
      <c r="V272" s="118">
        <v>1</v>
      </c>
      <c r="W272" s="118">
        <v>3</v>
      </c>
      <c r="X272" s="118">
        <v>0</v>
      </c>
      <c r="Y272" s="118">
        <v>1</v>
      </c>
      <c r="Z272" s="118">
        <v>2.2000000000000002</v>
      </c>
      <c r="AA272" s="118">
        <v>1</v>
      </c>
      <c r="AB272" s="118">
        <v>1</v>
      </c>
      <c r="AC272" s="118">
        <v>0</v>
      </c>
      <c r="AD272" s="118">
        <v>1</v>
      </c>
    </row>
    <row r="273" spans="1:30" x14ac:dyDescent="0.2">
      <c r="A273" s="18" t="s">
        <v>477</v>
      </c>
      <c r="B273" s="18" t="s">
        <v>889</v>
      </c>
      <c r="C273" s="18" t="s">
        <v>1188</v>
      </c>
      <c r="D273" s="118">
        <v>78.599999999999994</v>
      </c>
      <c r="E273" s="118">
        <v>0</v>
      </c>
      <c r="F273" s="118">
        <v>4.4000000000000004</v>
      </c>
      <c r="G273" s="118">
        <v>4.4000000000000004</v>
      </c>
      <c r="H273" s="118">
        <v>1</v>
      </c>
      <c r="I273" s="118">
        <v>3.4</v>
      </c>
      <c r="J273" s="118">
        <v>7.2</v>
      </c>
      <c r="K273" s="118">
        <v>2.4000000000000004</v>
      </c>
      <c r="L273" s="118">
        <v>6.2</v>
      </c>
      <c r="M273" s="118">
        <v>13.8</v>
      </c>
      <c r="N273" s="118">
        <v>7.4</v>
      </c>
      <c r="O273" s="118">
        <v>11</v>
      </c>
      <c r="P273" s="118">
        <v>4.8</v>
      </c>
      <c r="Q273" s="118">
        <v>3</v>
      </c>
      <c r="R273" s="118">
        <v>0</v>
      </c>
      <c r="S273" s="118">
        <v>1.2</v>
      </c>
      <c r="T273" s="118">
        <v>0.4</v>
      </c>
      <c r="U273" s="118">
        <v>1.6</v>
      </c>
      <c r="V273" s="118">
        <v>1.2</v>
      </c>
      <c r="W273" s="118">
        <v>1</v>
      </c>
      <c r="X273" s="118">
        <v>1</v>
      </c>
      <c r="Y273" s="118">
        <v>2</v>
      </c>
      <c r="Z273" s="118">
        <v>1.2</v>
      </c>
      <c r="AA273" s="118">
        <v>0</v>
      </c>
      <c r="AB273" s="118">
        <v>0</v>
      </c>
      <c r="AC273" s="118">
        <v>0</v>
      </c>
      <c r="AD273" s="118">
        <v>0</v>
      </c>
    </row>
    <row r="274" spans="1:30" x14ac:dyDescent="0.2">
      <c r="A274" s="18" t="s">
        <v>477</v>
      </c>
      <c r="B274" s="18" t="s">
        <v>889</v>
      </c>
      <c r="C274" s="18" t="s">
        <v>1189</v>
      </c>
      <c r="D274" s="118">
        <v>364.2</v>
      </c>
      <c r="E274" s="118">
        <v>0</v>
      </c>
      <c r="F274" s="118">
        <v>27.2</v>
      </c>
      <c r="G274" s="118">
        <v>28</v>
      </c>
      <c r="H274" s="118">
        <v>28.6</v>
      </c>
      <c r="I274" s="118">
        <v>24.2</v>
      </c>
      <c r="J274" s="118">
        <v>28.6</v>
      </c>
      <c r="K274" s="118">
        <v>21.8</v>
      </c>
      <c r="L274" s="118">
        <v>30</v>
      </c>
      <c r="M274" s="118">
        <v>26</v>
      </c>
      <c r="N274" s="118">
        <v>30</v>
      </c>
      <c r="O274" s="118">
        <v>30.2</v>
      </c>
      <c r="P274" s="118">
        <v>22.2</v>
      </c>
      <c r="Q274" s="118">
        <v>16.8</v>
      </c>
      <c r="R274" s="118">
        <v>0</v>
      </c>
      <c r="S274" s="118">
        <v>7.8</v>
      </c>
      <c r="T274" s="118">
        <v>11.2</v>
      </c>
      <c r="U274" s="118">
        <v>4.2</v>
      </c>
      <c r="V274" s="118">
        <v>4.2</v>
      </c>
      <c r="W274" s="118">
        <v>9</v>
      </c>
      <c r="X274" s="118">
        <v>3</v>
      </c>
      <c r="Y274" s="118">
        <v>1.2</v>
      </c>
      <c r="Z274" s="118">
        <v>1</v>
      </c>
      <c r="AA274" s="118">
        <v>5</v>
      </c>
      <c r="AB274" s="118">
        <v>1</v>
      </c>
      <c r="AC274" s="118">
        <v>2</v>
      </c>
      <c r="AD274" s="118">
        <v>1</v>
      </c>
    </row>
    <row r="275" spans="1:30" x14ac:dyDescent="0.2">
      <c r="A275" s="16" t="s">
        <v>475</v>
      </c>
      <c r="B275" s="16" t="s">
        <v>890</v>
      </c>
      <c r="C275" s="16" t="s">
        <v>1190</v>
      </c>
      <c r="D275" s="117">
        <v>7601.4</v>
      </c>
      <c r="E275" s="117">
        <v>12</v>
      </c>
      <c r="F275" s="117">
        <v>406.4</v>
      </c>
      <c r="G275" s="117">
        <v>402.2</v>
      </c>
      <c r="H275" s="117">
        <v>408</v>
      </c>
      <c r="I275" s="117">
        <v>484.8</v>
      </c>
      <c r="J275" s="117">
        <v>521.6</v>
      </c>
      <c r="K275" s="117">
        <v>618.6</v>
      </c>
      <c r="L275" s="117">
        <v>617.79999999999995</v>
      </c>
      <c r="M275" s="117">
        <v>663.4</v>
      </c>
      <c r="N275" s="117">
        <v>671.6</v>
      </c>
      <c r="O275" s="117">
        <v>482.4</v>
      </c>
      <c r="P275" s="117">
        <v>348.8</v>
      </c>
      <c r="Q275" s="117">
        <v>232</v>
      </c>
      <c r="R275" s="117">
        <v>3</v>
      </c>
      <c r="S275" s="117">
        <v>219.2</v>
      </c>
      <c r="T275" s="117">
        <v>227</v>
      </c>
      <c r="U275" s="117">
        <v>191.8</v>
      </c>
      <c r="V275" s="117">
        <v>206.2</v>
      </c>
      <c r="W275" s="117">
        <v>235.4</v>
      </c>
      <c r="X275" s="117">
        <v>174.8</v>
      </c>
      <c r="Y275" s="117">
        <v>149.4</v>
      </c>
      <c r="Z275" s="117">
        <v>97.8</v>
      </c>
      <c r="AA275" s="117">
        <v>98.8</v>
      </c>
      <c r="AB275" s="117">
        <v>62.2</v>
      </c>
      <c r="AC275" s="117">
        <v>49</v>
      </c>
      <c r="AD275" s="117">
        <v>17.2</v>
      </c>
    </row>
    <row r="276" spans="1:30" x14ac:dyDescent="0.2">
      <c r="A276" s="18" t="s">
        <v>477</v>
      </c>
      <c r="B276" s="18" t="s">
        <v>890</v>
      </c>
      <c r="C276" s="18" t="s">
        <v>1191</v>
      </c>
      <c r="D276" s="118">
        <v>4128.6000000000004</v>
      </c>
      <c r="E276" s="118">
        <v>5</v>
      </c>
      <c r="F276" s="118">
        <v>190.8</v>
      </c>
      <c r="G276" s="118">
        <v>224</v>
      </c>
      <c r="H276" s="118">
        <v>255.2</v>
      </c>
      <c r="I276" s="118">
        <v>265.39999999999998</v>
      </c>
      <c r="J276" s="118">
        <v>300.2</v>
      </c>
      <c r="K276" s="118">
        <v>315.8</v>
      </c>
      <c r="L276" s="118">
        <v>320.8</v>
      </c>
      <c r="M276" s="118">
        <v>321</v>
      </c>
      <c r="N276" s="118">
        <v>342.8</v>
      </c>
      <c r="O276" s="118">
        <v>227.4</v>
      </c>
      <c r="P276" s="118">
        <v>178.6</v>
      </c>
      <c r="Q276" s="118">
        <v>114.8</v>
      </c>
      <c r="R276" s="118">
        <v>3</v>
      </c>
      <c r="S276" s="118">
        <v>126.2</v>
      </c>
      <c r="T276" s="118">
        <v>141.19999999999999</v>
      </c>
      <c r="U276" s="118">
        <v>133.19999999999999</v>
      </c>
      <c r="V276" s="118">
        <v>139.4</v>
      </c>
      <c r="W276" s="118">
        <v>144.19999999999999</v>
      </c>
      <c r="X276" s="118">
        <v>106.4</v>
      </c>
      <c r="Y276" s="118">
        <v>88.2</v>
      </c>
      <c r="Z276" s="118">
        <v>53.2</v>
      </c>
      <c r="AA276" s="118">
        <v>57.8</v>
      </c>
      <c r="AB276" s="118">
        <v>31.8</v>
      </c>
      <c r="AC276" s="118">
        <v>29</v>
      </c>
      <c r="AD276" s="118">
        <v>13.2</v>
      </c>
    </row>
    <row r="277" spans="1:30" x14ac:dyDescent="0.2">
      <c r="A277" s="18" t="s">
        <v>477</v>
      </c>
      <c r="B277" s="18" t="s">
        <v>890</v>
      </c>
      <c r="C277" s="18" t="s">
        <v>1192</v>
      </c>
      <c r="D277" s="118">
        <v>409</v>
      </c>
      <c r="E277" s="118">
        <v>0</v>
      </c>
      <c r="F277" s="118">
        <v>32.200000000000003</v>
      </c>
      <c r="G277" s="118">
        <v>14.6</v>
      </c>
      <c r="H277" s="118">
        <v>16.2</v>
      </c>
      <c r="I277" s="118">
        <v>26.6</v>
      </c>
      <c r="J277" s="118">
        <v>18.8</v>
      </c>
      <c r="K277" s="118">
        <v>37.200000000000003</v>
      </c>
      <c r="L277" s="118">
        <v>34.6</v>
      </c>
      <c r="M277" s="118">
        <v>31.8</v>
      </c>
      <c r="N277" s="118">
        <v>46.8</v>
      </c>
      <c r="O277" s="118">
        <v>33</v>
      </c>
      <c r="P277" s="118">
        <v>18</v>
      </c>
      <c r="Q277" s="118">
        <v>12</v>
      </c>
      <c r="R277" s="118">
        <v>0</v>
      </c>
      <c r="S277" s="118">
        <v>13</v>
      </c>
      <c r="T277" s="118">
        <v>13.2</v>
      </c>
      <c r="U277" s="118">
        <v>5.8</v>
      </c>
      <c r="V277" s="118">
        <v>4</v>
      </c>
      <c r="W277" s="118">
        <v>9.1999999999999993</v>
      </c>
      <c r="X277" s="118">
        <v>8.4</v>
      </c>
      <c r="Y277" s="118">
        <v>8.8000000000000007</v>
      </c>
      <c r="Z277" s="118">
        <v>10.8</v>
      </c>
      <c r="AA277" s="118">
        <v>4</v>
      </c>
      <c r="AB277" s="118">
        <v>6</v>
      </c>
      <c r="AC277" s="118">
        <v>4</v>
      </c>
      <c r="AD277" s="118">
        <v>0</v>
      </c>
    </row>
    <row r="278" spans="1:30" x14ac:dyDescent="0.2">
      <c r="A278" s="18" t="s">
        <v>477</v>
      </c>
      <c r="B278" s="18" t="s">
        <v>890</v>
      </c>
      <c r="C278" s="18" t="s">
        <v>1193</v>
      </c>
      <c r="D278" s="118">
        <v>735.4</v>
      </c>
      <c r="E278" s="118">
        <v>3</v>
      </c>
      <c r="F278" s="118">
        <v>63</v>
      </c>
      <c r="G278" s="118">
        <v>39</v>
      </c>
      <c r="H278" s="118">
        <v>37.200000000000003</v>
      </c>
      <c r="I278" s="118">
        <v>41.2</v>
      </c>
      <c r="J278" s="118">
        <v>46.2</v>
      </c>
      <c r="K278" s="118">
        <v>70.2</v>
      </c>
      <c r="L278" s="118">
        <v>65.599999999999994</v>
      </c>
      <c r="M278" s="118">
        <v>65.599999999999994</v>
      </c>
      <c r="N278" s="118">
        <v>59.8</v>
      </c>
      <c r="O278" s="118">
        <v>48.8</v>
      </c>
      <c r="P278" s="118">
        <v>23.8</v>
      </c>
      <c r="Q278" s="118">
        <v>30</v>
      </c>
      <c r="R278" s="118">
        <v>0</v>
      </c>
      <c r="S278" s="118">
        <v>33.200000000000003</v>
      </c>
      <c r="T278" s="118">
        <v>12</v>
      </c>
      <c r="U278" s="118">
        <v>17.399999999999999</v>
      </c>
      <c r="V278" s="118">
        <v>16.8</v>
      </c>
      <c r="W278" s="118">
        <v>16.2</v>
      </c>
      <c r="X278" s="118">
        <v>14.2</v>
      </c>
      <c r="Y278" s="118">
        <v>8</v>
      </c>
      <c r="Z278" s="118">
        <v>6</v>
      </c>
      <c r="AA278" s="118">
        <v>8.1999999999999993</v>
      </c>
      <c r="AB278" s="118">
        <v>5</v>
      </c>
      <c r="AC278" s="118">
        <v>4</v>
      </c>
      <c r="AD278" s="118">
        <v>1</v>
      </c>
    </row>
    <row r="279" spans="1:30" x14ac:dyDescent="0.2">
      <c r="A279" s="18" t="s">
        <v>477</v>
      </c>
      <c r="B279" s="18" t="s">
        <v>890</v>
      </c>
      <c r="C279" s="18" t="s">
        <v>1194</v>
      </c>
      <c r="D279" s="118">
        <v>448</v>
      </c>
      <c r="E279" s="118">
        <v>1</v>
      </c>
      <c r="F279" s="118">
        <v>16</v>
      </c>
      <c r="G279" s="118">
        <v>17.399999999999999</v>
      </c>
      <c r="H279" s="118">
        <v>17.8</v>
      </c>
      <c r="I279" s="118">
        <v>25</v>
      </c>
      <c r="J279" s="118">
        <v>36.200000000000003</v>
      </c>
      <c r="K279" s="118">
        <v>37</v>
      </c>
      <c r="L279" s="118">
        <v>41.6</v>
      </c>
      <c r="M279" s="118">
        <v>55.4</v>
      </c>
      <c r="N279" s="118">
        <v>39.200000000000003</v>
      </c>
      <c r="O279" s="118">
        <v>35.6</v>
      </c>
      <c r="P279" s="118">
        <v>22.2</v>
      </c>
      <c r="Q279" s="118">
        <v>11</v>
      </c>
      <c r="R279" s="118">
        <v>0</v>
      </c>
      <c r="S279" s="118">
        <v>12</v>
      </c>
      <c r="T279" s="118">
        <v>11.8</v>
      </c>
      <c r="U279" s="118">
        <v>4</v>
      </c>
      <c r="V279" s="118">
        <v>9.4</v>
      </c>
      <c r="W279" s="118">
        <v>12.2</v>
      </c>
      <c r="X279" s="118">
        <v>11.2</v>
      </c>
      <c r="Y279" s="118">
        <v>7.4</v>
      </c>
      <c r="Z279" s="118">
        <v>3.8</v>
      </c>
      <c r="AA279" s="118">
        <v>9.8000000000000007</v>
      </c>
      <c r="AB279" s="118">
        <v>8</v>
      </c>
      <c r="AC279" s="118">
        <v>2</v>
      </c>
      <c r="AD279" s="118">
        <v>1</v>
      </c>
    </row>
    <row r="280" spans="1:30" x14ac:dyDescent="0.2">
      <c r="A280" s="18" t="s">
        <v>477</v>
      </c>
      <c r="B280" s="18" t="s">
        <v>890</v>
      </c>
      <c r="C280" s="18" t="s">
        <v>1195</v>
      </c>
      <c r="D280" s="118">
        <v>570.4</v>
      </c>
      <c r="E280" s="118">
        <v>1</v>
      </c>
      <c r="F280" s="118">
        <v>25.2</v>
      </c>
      <c r="G280" s="118">
        <v>40.200000000000003</v>
      </c>
      <c r="H280" s="118">
        <v>25.2</v>
      </c>
      <c r="I280" s="118">
        <v>38.200000000000003</v>
      </c>
      <c r="J280" s="118">
        <v>32.799999999999997</v>
      </c>
      <c r="K280" s="118">
        <v>44.4</v>
      </c>
      <c r="L280" s="118">
        <v>49.8</v>
      </c>
      <c r="M280" s="118">
        <v>56.6</v>
      </c>
      <c r="N280" s="118">
        <v>55.4</v>
      </c>
      <c r="O280" s="118">
        <v>50.2</v>
      </c>
      <c r="P280" s="118">
        <v>31.8</v>
      </c>
      <c r="Q280" s="118">
        <v>19</v>
      </c>
      <c r="R280" s="118">
        <v>0</v>
      </c>
      <c r="S280" s="118">
        <v>12</v>
      </c>
      <c r="T280" s="118">
        <v>16.600000000000001</v>
      </c>
      <c r="U280" s="118">
        <v>9</v>
      </c>
      <c r="V280" s="118">
        <v>10.6</v>
      </c>
      <c r="W280" s="118">
        <v>12.4</v>
      </c>
      <c r="X280" s="118">
        <v>5.2</v>
      </c>
      <c r="Y280" s="118">
        <v>11.8</v>
      </c>
      <c r="Z280" s="118">
        <v>9</v>
      </c>
      <c r="AA280" s="118">
        <v>8</v>
      </c>
      <c r="AB280" s="118">
        <v>5</v>
      </c>
      <c r="AC280" s="118">
        <v>1</v>
      </c>
      <c r="AD280" s="118">
        <v>0</v>
      </c>
    </row>
    <row r="281" spans="1:30" x14ac:dyDescent="0.2">
      <c r="A281" s="18" t="s">
        <v>477</v>
      </c>
      <c r="B281" s="18" t="s">
        <v>890</v>
      </c>
      <c r="C281" s="18" t="s">
        <v>1196</v>
      </c>
      <c r="D281" s="118">
        <v>1078.4000000000001</v>
      </c>
      <c r="E281" s="118">
        <v>2</v>
      </c>
      <c r="F281" s="118">
        <v>63.2</v>
      </c>
      <c r="G281" s="118">
        <v>48</v>
      </c>
      <c r="H281" s="118">
        <v>45.2</v>
      </c>
      <c r="I281" s="118">
        <v>68</v>
      </c>
      <c r="J281" s="118">
        <v>72</v>
      </c>
      <c r="K281" s="118">
        <v>88.6</v>
      </c>
      <c r="L281" s="118">
        <v>89.4</v>
      </c>
      <c r="M281" s="118">
        <v>118.2</v>
      </c>
      <c r="N281" s="118">
        <v>111.6</v>
      </c>
      <c r="O281" s="118">
        <v>72.400000000000006</v>
      </c>
      <c r="P281" s="118">
        <v>64</v>
      </c>
      <c r="Q281" s="118">
        <v>35.200000000000003</v>
      </c>
      <c r="R281" s="118">
        <v>0</v>
      </c>
      <c r="S281" s="118">
        <v>14</v>
      </c>
      <c r="T281" s="118">
        <v>20.2</v>
      </c>
      <c r="U281" s="118">
        <v>18.399999999999999</v>
      </c>
      <c r="V281" s="118">
        <v>26</v>
      </c>
      <c r="W281" s="118">
        <v>34.4</v>
      </c>
      <c r="X281" s="118">
        <v>25.4</v>
      </c>
      <c r="Y281" s="118">
        <v>22.2</v>
      </c>
      <c r="Z281" s="118">
        <v>14</v>
      </c>
      <c r="AA281" s="118">
        <v>9.8000000000000007</v>
      </c>
      <c r="AB281" s="118">
        <v>6.2</v>
      </c>
      <c r="AC281" s="118">
        <v>8</v>
      </c>
      <c r="AD281" s="118">
        <v>2</v>
      </c>
    </row>
    <row r="282" spans="1:30" x14ac:dyDescent="0.2">
      <c r="A282" s="18" t="s">
        <v>477</v>
      </c>
      <c r="B282" s="18" t="s">
        <v>890</v>
      </c>
      <c r="C282" s="18" t="s">
        <v>1197</v>
      </c>
      <c r="D282" s="118">
        <v>231.6</v>
      </c>
      <c r="E282" s="118">
        <v>0</v>
      </c>
      <c r="F282" s="118">
        <v>16</v>
      </c>
      <c r="G282" s="118">
        <v>19</v>
      </c>
      <c r="H282" s="118">
        <v>11.2</v>
      </c>
      <c r="I282" s="118">
        <v>20.399999999999999</v>
      </c>
      <c r="J282" s="118">
        <v>15.4</v>
      </c>
      <c r="K282" s="118">
        <v>25.4</v>
      </c>
      <c r="L282" s="118">
        <v>16</v>
      </c>
      <c r="M282" s="118">
        <v>14.8</v>
      </c>
      <c r="N282" s="118">
        <v>16</v>
      </c>
      <c r="O282" s="118">
        <v>15</v>
      </c>
      <c r="P282" s="118">
        <v>10.4</v>
      </c>
      <c r="Q282" s="118">
        <v>10</v>
      </c>
      <c r="R282" s="118">
        <v>0</v>
      </c>
      <c r="S282" s="118">
        <v>8.8000000000000007</v>
      </c>
      <c r="T282" s="118">
        <v>12</v>
      </c>
      <c r="U282" s="118">
        <v>4</v>
      </c>
      <c r="V282" s="118">
        <v>0</v>
      </c>
      <c r="W282" s="118">
        <v>6.8</v>
      </c>
      <c r="X282" s="118">
        <v>4</v>
      </c>
      <c r="Y282" s="118">
        <v>3</v>
      </c>
      <c r="Z282" s="118">
        <v>1</v>
      </c>
      <c r="AA282" s="118">
        <v>1.2</v>
      </c>
      <c r="AB282" s="118">
        <v>0.2</v>
      </c>
      <c r="AC282" s="118">
        <v>1</v>
      </c>
      <c r="AD282" s="118">
        <v>0</v>
      </c>
    </row>
    <row r="283" spans="1:30" x14ac:dyDescent="0.2">
      <c r="A283" s="16" t="s">
        <v>475</v>
      </c>
      <c r="B283" s="16" t="s">
        <v>891</v>
      </c>
      <c r="C283" s="16" t="s">
        <v>1198</v>
      </c>
      <c r="D283" s="117">
        <v>3514.6</v>
      </c>
      <c r="E283" s="117">
        <v>8</v>
      </c>
      <c r="F283" s="117">
        <v>176.8</v>
      </c>
      <c r="G283" s="117">
        <v>191.2</v>
      </c>
      <c r="H283" s="117">
        <v>163.19999999999999</v>
      </c>
      <c r="I283" s="117">
        <v>216.8</v>
      </c>
      <c r="J283" s="117">
        <v>231.6</v>
      </c>
      <c r="K283" s="117">
        <v>327.39999999999998</v>
      </c>
      <c r="L283" s="117">
        <v>304.8</v>
      </c>
      <c r="M283" s="117">
        <v>331.6</v>
      </c>
      <c r="N283" s="117">
        <v>354.2</v>
      </c>
      <c r="O283" s="117">
        <v>250.2</v>
      </c>
      <c r="P283" s="117">
        <v>141.80000000000001</v>
      </c>
      <c r="Q283" s="117">
        <v>137.19999999999999</v>
      </c>
      <c r="R283" s="117">
        <v>0</v>
      </c>
      <c r="S283" s="117">
        <v>110</v>
      </c>
      <c r="T283" s="117">
        <v>99.6</v>
      </c>
      <c r="U283" s="117">
        <v>62</v>
      </c>
      <c r="V283" s="117">
        <v>58</v>
      </c>
      <c r="W283" s="117">
        <v>81</v>
      </c>
      <c r="X283" s="117">
        <v>68.2</v>
      </c>
      <c r="Y283" s="117">
        <v>67.599999999999994</v>
      </c>
      <c r="Z283" s="117">
        <v>48.4</v>
      </c>
      <c r="AA283" s="117">
        <v>38.200000000000003</v>
      </c>
      <c r="AB283" s="117">
        <v>27</v>
      </c>
      <c r="AC283" s="117">
        <v>12</v>
      </c>
      <c r="AD283" s="117">
        <v>7.8</v>
      </c>
    </row>
    <row r="284" spans="1:30" x14ac:dyDescent="0.2">
      <c r="A284" s="18" t="s">
        <v>477</v>
      </c>
      <c r="B284" s="18" t="s">
        <v>891</v>
      </c>
      <c r="C284" s="18" t="s">
        <v>1199</v>
      </c>
      <c r="D284" s="118">
        <v>296.2</v>
      </c>
      <c r="E284" s="118">
        <v>0</v>
      </c>
      <c r="F284" s="118">
        <v>19.2</v>
      </c>
      <c r="G284" s="118">
        <v>22</v>
      </c>
      <c r="H284" s="118">
        <v>17.600000000000001</v>
      </c>
      <c r="I284" s="118">
        <v>17.399999999999999</v>
      </c>
      <c r="J284" s="118">
        <v>16.600000000000001</v>
      </c>
      <c r="K284" s="118">
        <v>26.2</v>
      </c>
      <c r="L284" s="118">
        <v>21.6</v>
      </c>
      <c r="M284" s="118">
        <v>29.8</v>
      </c>
      <c r="N284" s="118">
        <v>25</v>
      </c>
      <c r="O284" s="118">
        <v>24</v>
      </c>
      <c r="P284" s="118">
        <v>13</v>
      </c>
      <c r="Q284" s="118">
        <v>13</v>
      </c>
      <c r="R284" s="118">
        <v>0</v>
      </c>
      <c r="S284" s="118">
        <v>12</v>
      </c>
      <c r="T284" s="118">
        <v>6</v>
      </c>
      <c r="U284" s="118">
        <v>3</v>
      </c>
      <c r="V284" s="118">
        <v>1</v>
      </c>
      <c r="W284" s="118">
        <v>8.8000000000000007</v>
      </c>
      <c r="X284" s="118">
        <v>2.2000000000000002</v>
      </c>
      <c r="Y284" s="118">
        <v>6.4</v>
      </c>
      <c r="Z284" s="118">
        <v>4.4000000000000004</v>
      </c>
      <c r="AA284" s="118">
        <v>4</v>
      </c>
      <c r="AB284" s="118">
        <v>2</v>
      </c>
      <c r="AC284" s="118">
        <v>1</v>
      </c>
      <c r="AD284" s="118">
        <v>0</v>
      </c>
    </row>
    <row r="285" spans="1:30" x14ac:dyDescent="0.2">
      <c r="A285" s="18" t="s">
        <v>477</v>
      </c>
      <c r="B285" s="18" t="s">
        <v>891</v>
      </c>
      <c r="C285" s="18" t="s">
        <v>1200</v>
      </c>
      <c r="D285" s="118">
        <v>147</v>
      </c>
      <c r="E285" s="118">
        <v>0</v>
      </c>
      <c r="F285" s="118">
        <v>3.2</v>
      </c>
      <c r="G285" s="118">
        <v>4.4000000000000004</v>
      </c>
      <c r="H285" s="118">
        <v>7</v>
      </c>
      <c r="I285" s="118">
        <v>11.4</v>
      </c>
      <c r="J285" s="118">
        <v>6.2</v>
      </c>
      <c r="K285" s="118">
        <v>15.2</v>
      </c>
      <c r="L285" s="118">
        <v>14.2</v>
      </c>
      <c r="M285" s="118">
        <v>17.2</v>
      </c>
      <c r="N285" s="118">
        <v>19.8</v>
      </c>
      <c r="O285" s="118">
        <v>12</v>
      </c>
      <c r="P285" s="118">
        <v>7.2</v>
      </c>
      <c r="Q285" s="118">
        <v>2.2000000000000002</v>
      </c>
      <c r="R285" s="118">
        <v>0</v>
      </c>
      <c r="S285" s="118">
        <v>3.4</v>
      </c>
      <c r="T285" s="118">
        <v>4</v>
      </c>
      <c r="U285" s="118">
        <v>1.2</v>
      </c>
      <c r="V285" s="118">
        <v>2</v>
      </c>
      <c r="W285" s="118">
        <v>3.4</v>
      </c>
      <c r="X285" s="118">
        <v>3</v>
      </c>
      <c r="Y285" s="118">
        <v>3.2</v>
      </c>
      <c r="Z285" s="118">
        <v>2</v>
      </c>
      <c r="AA285" s="118">
        <v>1</v>
      </c>
      <c r="AB285" s="118">
        <v>2</v>
      </c>
      <c r="AC285" s="118">
        <v>0</v>
      </c>
      <c r="AD285" s="118">
        <v>1.8</v>
      </c>
    </row>
    <row r="286" spans="1:30" x14ac:dyDescent="0.2">
      <c r="A286" s="18" t="s">
        <v>477</v>
      </c>
      <c r="B286" s="18" t="s">
        <v>891</v>
      </c>
      <c r="C286" s="18" t="s">
        <v>1201</v>
      </c>
      <c r="D286" s="118">
        <v>544.20000000000005</v>
      </c>
      <c r="E286" s="118">
        <v>5</v>
      </c>
      <c r="F286" s="118">
        <v>25.4</v>
      </c>
      <c r="G286" s="118">
        <v>23.4</v>
      </c>
      <c r="H286" s="118">
        <v>21.6</v>
      </c>
      <c r="I286" s="118">
        <v>27</v>
      </c>
      <c r="J286" s="118">
        <v>22.4</v>
      </c>
      <c r="K286" s="118">
        <v>56</v>
      </c>
      <c r="L286" s="118">
        <v>55.4</v>
      </c>
      <c r="M286" s="118">
        <v>59.8</v>
      </c>
      <c r="N286" s="118">
        <v>59.6</v>
      </c>
      <c r="O286" s="118">
        <v>43</v>
      </c>
      <c r="P286" s="118">
        <v>20</v>
      </c>
      <c r="Q286" s="118">
        <v>33</v>
      </c>
      <c r="R286" s="118">
        <v>0</v>
      </c>
      <c r="S286" s="118">
        <v>17.2</v>
      </c>
      <c r="T286" s="118">
        <v>4.2</v>
      </c>
      <c r="U286" s="118">
        <v>7</v>
      </c>
      <c r="V286" s="118">
        <v>11.2</v>
      </c>
      <c r="W286" s="118">
        <v>13.2</v>
      </c>
      <c r="X286" s="118">
        <v>12.4</v>
      </c>
      <c r="Y286" s="118">
        <v>10</v>
      </c>
      <c r="Z286" s="118">
        <v>7.4</v>
      </c>
      <c r="AA286" s="118">
        <v>4</v>
      </c>
      <c r="AB286" s="118">
        <v>5</v>
      </c>
      <c r="AC286" s="118">
        <v>1</v>
      </c>
      <c r="AD286" s="118">
        <v>0</v>
      </c>
    </row>
    <row r="287" spans="1:30" x14ac:dyDescent="0.2">
      <c r="A287" s="18" t="s">
        <v>477</v>
      </c>
      <c r="B287" s="18" t="s">
        <v>891</v>
      </c>
      <c r="C287" s="18" t="s">
        <v>1202</v>
      </c>
      <c r="D287" s="118">
        <v>720.4</v>
      </c>
      <c r="E287" s="118">
        <v>1</v>
      </c>
      <c r="F287" s="118">
        <v>38.6</v>
      </c>
      <c r="G287" s="118">
        <v>24.2</v>
      </c>
      <c r="H287" s="118">
        <v>18.2</v>
      </c>
      <c r="I287" s="118">
        <v>46.4</v>
      </c>
      <c r="J287" s="118">
        <v>52</v>
      </c>
      <c r="K287" s="118">
        <v>73.2</v>
      </c>
      <c r="L287" s="118">
        <v>71.8</v>
      </c>
      <c r="M287" s="118">
        <v>60.2</v>
      </c>
      <c r="N287" s="118">
        <v>81.8</v>
      </c>
      <c r="O287" s="118">
        <v>45.2</v>
      </c>
      <c r="P287" s="118">
        <v>34.799999999999997</v>
      </c>
      <c r="Q287" s="118">
        <v>21</v>
      </c>
      <c r="R287" s="118">
        <v>0</v>
      </c>
      <c r="S287" s="118">
        <v>24.4</v>
      </c>
      <c r="T287" s="118">
        <v>13.2</v>
      </c>
      <c r="U287" s="118">
        <v>10.4</v>
      </c>
      <c r="V287" s="118">
        <v>15.2</v>
      </c>
      <c r="W287" s="118">
        <v>18.2</v>
      </c>
      <c r="X287" s="118">
        <v>17.8</v>
      </c>
      <c r="Y287" s="118">
        <v>12</v>
      </c>
      <c r="Z287" s="118">
        <v>12.8</v>
      </c>
      <c r="AA287" s="118">
        <v>14</v>
      </c>
      <c r="AB287" s="118">
        <v>7</v>
      </c>
      <c r="AC287" s="118">
        <v>5</v>
      </c>
      <c r="AD287" s="118">
        <v>2</v>
      </c>
    </row>
    <row r="288" spans="1:30" x14ac:dyDescent="0.2">
      <c r="A288" s="18" t="s">
        <v>477</v>
      </c>
      <c r="B288" s="18" t="s">
        <v>891</v>
      </c>
      <c r="C288" s="18" t="s">
        <v>1203</v>
      </c>
      <c r="D288" s="118">
        <v>933.6</v>
      </c>
      <c r="E288" s="118">
        <v>0</v>
      </c>
      <c r="F288" s="118">
        <v>43.8</v>
      </c>
      <c r="G288" s="118">
        <v>73.8</v>
      </c>
      <c r="H288" s="118">
        <v>65.2</v>
      </c>
      <c r="I288" s="118">
        <v>72</v>
      </c>
      <c r="J288" s="118">
        <v>81.400000000000006</v>
      </c>
      <c r="K288" s="118">
        <v>69.599999999999994</v>
      </c>
      <c r="L288" s="118">
        <v>71.400000000000006</v>
      </c>
      <c r="M288" s="118">
        <v>74.400000000000006</v>
      </c>
      <c r="N288" s="118">
        <v>66.2</v>
      </c>
      <c r="O288" s="118">
        <v>51.8</v>
      </c>
      <c r="P288" s="118">
        <v>25</v>
      </c>
      <c r="Q288" s="118">
        <v>25</v>
      </c>
      <c r="R288" s="118">
        <v>0</v>
      </c>
      <c r="S288" s="118">
        <v>28.4</v>
      </c>
      <c r="T288" s="118">
        <v>50.8</v>
      </c>
      <c r="U288" s="118">
        <v>27.8</v>
      </c>
      <c r="V288" s="118">
        <v>16.2</v>
      </c>
      <c r="W288" s="118">
        <v>23.4</v>
      </c>
      <c r="X288" s="118">
        <v>13.8</v>
      </c>
      <c r="Y288" s="118">
        <v>19.8</v>
      </c>
      <c r="Z288" s="118">
        <v>13.8</v>
      </c>
      <c r="AA288" s="118">
        <v>10</v>
      </c>
      <c r="AB288" s="118">
        <v>5</v>
      </c>
      <c r="AC288" s="118">
        <v>4</v>
      </c>
      <c r="AD288" s="118">
        <v>1</v>
      </c>
    </row>
    <row r="289" spans="1:30" x14ac:dyDescent="0.2">
      <c r="A289" s="18" t="s">
        <v>477</v>
      </c>
      <c r="B289" s="18" t="s">
        <v>891</v>
      </c>
      <c r="C289" s="18" t="s">
        <v>1204</v>
      </c>
      <c r="D289" s="118">
        <v>714.2</v>
      </c>
      <c r="E289" s="118">
        <v>2</v>
      </c>
      <c r="F289" s="118">
        <v>43</v>
      </c>
      <c r="G289" s="118">
        <v>30</v>
      </c>
      <c r="H289" s="118">
        <v>25.4</v>
      </c>
      <c r="I289" s="118">
        <v>38</v>
      </c>
      <c r="J289" s="118">
        <v>41.2</v>
      </c>
      <c r="K289" s="118">
        <v>74</v>
      </c>
      <c r="L289" s="118">
        <v>54.4</v>
      </c>
      <c r="M289" s="118">
        <v>72.8</v>
      </c>
      <c r="N289" s="118">
        <v>78.599999999999994</v>
      </c>
      <c r="O289" s="118">
        <v>62</v>
      </c>
      <c r="P289" s="118">
        <v>32.799999999999997</v>
      </c>
      <c r="Q289" s="118">
        <v>37</v>
      </c>
      <c r="R289" s="118">
        <v>0</v>
      </c>
      <c r="S289" s="118">
        <v>22.4</v>
      </c>
      <c r="T289" s="118">
        <v>17</v>
      </c>
      <c r="U289" s="118">
        <v>10.199999999999999</v>
      </c>
      <c r="V289" s="118">
        <v>12.2</v>
      </c>
      <c r="W289" s="118">
        <v>14</v>
      </c>
      <c r="X289" s="118">
        <v>16</v>
      </c>
      <c r="Y289" s="118">
        <v>12.2</v>
      </c>
      <c r="Z289" s="118">
        <v>6</v>
      </c>
      <c r="AA289" s="118">
        <v>4</v>
      </c>
      <c r="AB289" s="118">
        <v>6</v>
      </c>
      <c r="AC289" s="118">
        <v>1</v>
      </c>
      <c r="AD289" s="118">
        <v>2</v>
      </c>
    </row>
    <row r="290" spans="1:30" x14ac:dyDescent="0.2">
      <c r="A290" s="18" t="s">
        <v>477</v>
      </c>
      <c r="B290" s="18" t="s">
        <v>891</v>
      </c>
      <c r="C290" s="18" t="s">
        <v>1205</v>
      </c>
      <c r="D290" s="118">
        <v>69.599999999999994</v>
      </c>
      <c r="E290" s="118">
        <v>0</v>
      </c>
      <c r="F290" s="118">
        <v>2.6</v>
      </c>
      <c r="G290" s="118">
        <v>5.8</v>
      </c>
      <c r="H290" s="118">
        <v>4.4000000000000004</v>
      </c>
      <c r="I290" s="118">
        <v>1.4</v>
      </c>
      <c r="J290" s="118">
        <v>4.4000000000000004</v>
      </c>
      <c r="K290" s="118">
        <v>7.2</v>
      </c>
      <c r="L290" s="118">
        <v>7.2</v>
      </c>
      <c r="M290" s="118">
        <v>7.2</v>
      </c>
      <c r="N290" s="118">
        <v>7</v>
      </c>
      <c r="O290" s="118">
        <v>5</v>
      </c>
      <c r="P290" s="118">
        <v>3</v>
      </c>
      <c r="Q290" s="118">
        <v>4</v>
      </c>
      <c r="R290" s="118">
        <v>0</v>
      </c>
      <c r="S290" s="118">
        <v>2</v>
      </c>
      <c r="T290" s="118">
        <v>2.2000000000000002</v>
      </c>
      <c r="U290" s="118">
        <v>2.2000000000000002</v>
      </c>
      <c r="V290" s="118">
        <v>0</v>
      </c>
      <c r="W290" s="118">
        <v>0</v>
      </c>
      <c r="X290" s="118">
        <v>1</v>
      </c>
      <c r="Y290" s="118">
        <v>1</v>
      </c>
      <c r="Z290" s="118">
        <v>1</v>
      </c>
      <c r="AA290" s="118">
        <v>1</v>
      </c>
      <c r="AB290" s="118">
        <v>0</v>
      </c>
      <c r="AC290" s="118">
        <v>0</v>
      </c>
      <c r="AD290" s="118">
        <v>0</v>
      </c>
    </row>
    <row r="291" spans="1:30" x14ac:dyDescent="0.2">
      <c r="A291" s="18" t="s">
        <v>477</v>
      </c>
      <c r="B291" s="18" t="s">
        <v>891</v>
      </c>
      <c r="C291" s="18" t="s">
        <v>1206</v>
      </c>
      <c r="D291" s="118">
        <v>89.4</v>
      </c>
      <c r="E291" s="118">
        <v>0</v>
      </c>
      <c r="F291" s="118">
        <v>1</v>
      </c>
      <c r="G291" s="118">
        <v>7.6</v>
      </c>
      <c r="H291" s="118">
        <v>3.8</v>
      </c>
      <c r="I291" s="118">
        <v>3.2</v>
      </c>
      <c r="J291" s="118">
        <v>7.4</v>
      </c>
      <c r="K291" s="118">
        <v>6</v>
      </c>
      <c r="L291" s="118">
        <v>8.8000000000000007</v>
      </c>
      <c r="M291" s="118">
        <v>10.199999999999999</v>
      </c>
      <c r="N291" s="118">
        <v>16.2</v>
      </c>
      <c r="O291" s="118">
        <v>7.2</v>
      </c>
      <c r="P291" s="118">
        <v>6</v>
      </c>
      <c r="Q291" s="118">
        <v>2</v>
      </c>
      <c r="R291" s="118">
        <v>0</v>
      </c>
      <c r="S291" s="118">
        <v>0.2</v>
      </c>
      <c r="T291" s="118">
        <v>2.2000000000000002</v>
      </c>
      <c r="U291" s="118">
        <v>0.2</v>
      </c>
      <c r="V291" s="118">
        <v>0.2</v>
      </c>
      <c r="W291" s="118">
        <v>0</v>
      </c>
      <c r="X291" s="118">
        <v>2</v>
      </c>
      <c r="Y291" s="118">
        <v>3</v>
      </c>
      <c r="Z291" s="118">
        <v>1</v>
      </c>
      <c r="AA291" s="118">
        <v>0.2</v>
      </c>
      <c r="AB291" s="118">
        <v>0</v>
      </c>
      <c r="AC291" s="118">
        <v>0</v>
      </c>
      <c r="AD291" s="118">
        <v>1</v>
      </c>
    </row>
    <row r="292" spans="1:30" x14ac:dyDescent="0.2">
      <c r="A292" s="16" t="s">
        <v>475</v>
      </c>
      <c r="B292" s="16" t="s">
        <v>892</v>
      </c>
      <c r="C292" s="16" t="s">
        <v>1207</v>
      </c>
      <c r="D292" s="117">
        <v>2362.6</v>
      </c>
      <c r="E292" s="117">
        <v>1</v>
      </c>
      <c r="F292" s="117">
        <v>80.2</v>
      </c>
      <c r="G292" s="117">
        <v>131.19999999999999</v>
      </c>
      <c r="H292" s="117">
        <v>135.4</v>
      </c>
      <c r="I292" s="117">
        <v>132.19999999999999</v>
      </c>
      <c r="J292" s="117">
        <v>149</v>
      </c>
      <c r="K292" s="117">
        <v>168</v>
      </c>
      <c r="L292" s="117">
        <v>171.2</v>
      </c>
      <c r="M292" s="117">
        <v>177.2</v>
      </c>
      <c r="N292" s="117">
        <v>215.2</v>
      </c>
      <c r="O292" s="117">
        <v>189.8</v>
      </c>
      <c r="P292" s="117">
        <v>122.4</v>
      </c>
      <c r="Q292" s="117">
        <v>80.2</v>
      </c>
      <c r="R292" s="117">
        <v>4</v>
      </c>
      <c r="S292" s="117">
        <v>52</v>
      </c>
      <c r="T292" s="117">
        <v>78.8</v>
      </c>
      <c r="U292" s="117">
        <v>63.8</v>
      </c>
      <c r="V292" s="117">
        <v>73.599999999999994</v>
      </c>
      <c r="W292" s="117">
        <v>82.4</v>
      </c>
      <c r="X292" s="117">
        <v>87.8</v>
      </c>
      <c r="Y292" s="117">
        <v>34</v>
      </c>
      <c r="Z292" s="117">
        <v>40.200000000000003</v>
      </c>
      <c r="AA292" s="117">
        <v>41</v>
      </c>
      <c r="AB292" s="117">
        <v>29</v>
      </c>
      <c r="AC292" s="117">
        <v>16</v>
      </c>
      <c r="AD292" s="117">
        <v>7</v>
      </c>
    </row>
    <row r="293" spans="1:30" x14ac:dyDescent="0.2">
      <c r="A293" s="18" t="s">
        <v>477</v>
      </c>
      <c r="B293" s="18" t="s">
        <v>892</v>
      </c>
      <c r="C293" s="18" t="s">
        <v>1208</v>
      </c>
      <c r="D293" s="118">
        <v>1802.4</v>
      </c>
      <c r="E293" s="118">
        <v>1</v>
      </c>
      <c r="F293" s="118">
        <v>53.8</v>
      </c>
      <c r="G293" s="118">
        <v>87.2</v>
      </c>
      <c r="H293" s="118">
        <v>106.8</v>
      </c>
      <c r="I293" s="118">
        <v>100.4</v>
      </c>
      <c r="J293" s="118">
        <v>119.4</v>
      </c>
      <c r="K293" s="118">
        <v>134.19999999999999</v>
      </c>
      <c r="L293" s="118">
        <v>118</v>
      </c>
      <c r="M293" s="118">
        <v>134.6</v>
      </c>
      <c r="N293" s="118">
        <v>164.8</v>
      </c>
      <c r="O293" s="118">
        <v>141.4</v>
      </c>
      <c r="P293" s="118">
        <v>90.6</v>
      </c>
      <c r="Q293" s="118">
        <v>66.400000000000006</v>
      </c>
      <c r="R293" s="118">
        <v>2</v>
      </c>
      <c r="S293" s="118">
        <v>32.799999999999997</v>
      </c>
      <c r="T293" s="118">
        <v>59.2</v>
      </c>
      <c r="U293" s="118">
        <v>52.8</v>
      </c>
      <c r="V293" s="118">
        <v>64</v>
      </c>
      <c r="W293" s="118">
        <v>70.599999999999994</v>
      </c>
      <c r="X293" s="118">
        <v>68.2</v>
      </c>
      <c r="Y293" s="118">
        <v>30</v>
      </c>
      <c r="Z293" s="118">
        <v>34</v>
      </c>
      <c r="AA293" s="118">
        <v>30.2</v>
      </c>
      <c r="AB293" s="118">
        <v>20</v>
      </c>
      <c r="AC293" s="118">
        <v>14</v>
      </c>
      <c r="AD293" s="118">
        <v>6</v>
      </c>
    </row>
    <row r="294" spans="1:30" x14ac:dyDescent="0.2">
      <c r="A294" s="18" t="s">
        <v>477</v>
      </c>
      <c r="B294" s="18" t="s">
        <v>892</v>
      </c>
      <c r="C294" s="18" t="s">
        <v>1209</v>
      </c>
      <c r="D294" s="118">
        <v>405.6</v>
      </c>
      <c r="E294" s="118">
        <v>0</v>
      </c>
      <c r="F294" s="118">
        <v>21.2</v>
      </c>
      <c r="G294" s="118">
        <v>29.4</v>
      </c>
      <c r="H294" s="118">
        <v>21.8</v>
      </c>
      <c r="I294" s="118">
        <v>23.4</v>
      </c>
      <c r="J294" s="118">
        <v>23.4</v>
      </c>
      <c r="K294" s="118">
        <v>24.6</v>
      </c>
      <c r="L294" s="118">
        <v>36.799999999999997</v>
      </c>
      <c r="M294" s="118">
        <v>31.8</v>
      </c>
      <c r="N294" s="118">
        <v>33</v>
      </c>
      <c r="O294" s="118">
        <v>38.4</v>
      </c>
      <c r="P294" s="118">
        <v>22.8</v>
      </c>
      <c r="Q294" s="118">
        <v>7.8</v>
      </c>
      <c r="R294" s="118">
        <v>2</v>
      </c>
      <c r="S294" s="118">
        <v>16</v>
      </c>
      <c r="T294" s="118">
        <v>13.2</v>
      </c>
      <c r="U294" s="118">
        <v>9.8000000000000007</v>
      </c>
      <c r="V294" s="118">
        <v>7.6</v>
      </c>
      <c r="W294" s="118">
        <v>6</v>
      </c>
      <c r="X294" s="118">
        <v>16.600000000000001</v>
      </c>
      <c r="Y294" s="118">
        <v>3</v>
      </c>
      <c r="Z294" s="118">
        <v>4.2</v>
      </c>
      <c r="AA294" s="118">
        <v>6.8</v>
      </c>
      <c r="AB294" s="118">
        <v>5</v>
      </c>
      <c r="AC294" s="118">
        <v>0</v>
      </c>
      <c r="AD294" s="118">
        <v>1</v>
      </c>
    </row>
    <row r="295" spans="1:30" x14ac:dyDescent="0.2">
      <c r="A295" s="18" t="s">
        <v>477</v>
      </c>
      <c r="B295" s="18" t="s">
        <v>892</v>
      </c>
      <c r="C295" s="18" t="s">
        <v>1210</v>
      </c>
      <c r="D295" s="118">
        <v>154.6</v>
      </c>
      <c r="E295" s="118">
        <v>0</v>
      </c>
      <c r="F295" s="118">
        <v>5.2</v>
      </c>
      <c r="G295" s="118">
        <v>14.6</v>
      </c>
      <c r="H295" s="118">
        <v>6.8000000000000007</v>
      </c>
      <c r="I295" s="118">
        <v>8.4</v>
      </c>
      <c r="J295" s="118">
        <v>6.2</v>
      </c>
      <c r="K295" s="118">
        <v>9.1999999999999993</v>
      </c>
      <c r="L295" s="118">
        <v>16.399999999999999</v>
      </c>
      <c r="M295" s="118">
        <v>10.8</v>
      </c>
      <c r="N295" s="118">
        <v>17.399999999999999</v>
      </c>
      <c r="O295" s="118">
        <v>10</v>
      </c>
      <c r="P295" s="118">
        <v>9</v>
      </c>
      <c r="Q295" s="118">
        <v>6</v>
      </c>
      <c r="R295" s="118">
        <v>0</v>
      </c>
      <c r="S295" s="118">
        <v>3.2</v>
      </c>
      <c r="T295" s="118">
        <v>6.4</v>
      </c>
      <c r="U295" s="118">
        <v>1.2</v>
      </c>
      <c r="V295" s="118">
        <v>2</v>
      </c>
      <c r="W295" s="118">
        <v>5.8</v>
      </c>
      <c r="X295" s="118">
        <v>3</v>
      </c>
      <c r="Y295" s="118">
        <v>1</v>
      </c>
      <c r="Z295" s="118">
        <v>2</v>
      </c>
      <c r="AA295" s="118">
        <v>4</v>
      </c>
      <c r="AB295" s="118">
        <v>4</v>
      </c>
      <c r="AC295" s="118">
        <v>2</v>
      </c>
      <c r="AD295" s="118">
        <v>0</v>
      </c>
    </row>
    <row r="296" spans="1:30" x14ac:dyDescent="0.2">
      <c r="A296" s="16" t="s">
        <v>475</v>
      </c>
      <c r="B296" s="16" t="s">
        <v>893</v>
      </c>
      <c r="C296" s="16" t="s">
        <v>1211</v>
      </c>
      <c r="D296" s="117">
        <v>2756.6</v>
      </c>
      <c r="E296" s="117">
        <v>3</v>
      </c>
      <c r="F296" s="117">
        <v>125.4</v>
      </c>
      <c r="G296" s="117">
        <v>153</v>
      </c>
      <c r="H296" s="117">
        <v>167.2</v>
      </c>
      <c r="I296" s="117">
        <v>169.6</v>
      </c>
      <c r="J296" s="117">
        <v>170.4</v>
      </c>
      <c r="K296" s="117">
        <v>215.2</v>
      </c>
      <c r="L296" s="117">
        <v>227</v>
      </c>
      <c r="M296" s="117">
        <v>248.6</v>
      </c>
      <c r="N296" s="117">
        <v>238.8</v>
      </c>
      <c r="O296" s="117">
        <v>187.2</v>
      </c>
      <c r="P296" s="117">
        <v>118.8</v>
      </c>
      <c r="Q296" s="117">
        <v>79.400000000000006</v>
      </c>
      <c r="R296" s="117">
        <v>2</v>
      </c>
      <c r="S296" s="117">
        <v>72.400000000000006</v>
      </c>
      <c r="T296" s="117">
        <v>79</v>
      </c>
      <c r="U296" s="117">
        <v>71.599999999999994</v>
      </c>
      <c r="V296" s="117">
        <v>77</v>
      </c>
      <c r="W296" s="117">
        <v>97.8</v>
      </c>
      <c r="X296" s="117">
        <v>71.599999999999994</v>
      </c>
      <c r="Y296" s="117">
        <v>63.8</v>
      </c>
      <c r="Z296" s="117">
        <v>48</v>
      </c>
      <c r="AA296" s="117">
        <v>29</v>
      </c>
      <c r="AB296" s="117">
        <v>19.8</v>
      </c>
      <c r="AC296" s="117">
        <v>13</v>
      </c>
      <c r="AD296" s="117">
        <v>8</v>
      </c>
    </row>
    <row r="297" spans="1:30" x14ac:dyDescent="0.2">
      <c r="A297" s="18" t="s">
        <v>477</v>
      </c>
      <c r="B297" s="18" t="s">
        <v>893</v>
      </c>
      <c r="C297" s="18" t="s">
        <v>1212</v>
      </c>
      <c r="D297" s="118">
        <v>48.6</v>
      </c>
      <c r="E297" s="118">
        <v>0</v>
      </c>
      <c r="F297" s="118">
        <v>1</v>
      </c>
      <c r="G297" s="118">
        <v>3.8</v>
      </c>
      <c r="H297" s="118">
        <v>6.6</v>
      </c>
      <c r="I297" s="118">
        <v>0</v>
      </c>
      <c r="J297" s="118">
        <v>2.8</v>
      </c>
      <c r="K297" s="118">
        <v>2.2000000000000002</v>
      </c>
      <c r="L297" s="118">
        <v>3</v>
      </c>
      <c r="M297" s="118">
        <v>1.6</v>
      </c>
      <c r="N297" s="118">
        <v>8.6</v>
      </c>
      <c r="O297" s="118">
        <v>4.2</v>
      </c>
      <c r="P297" s="118">
        <v>1</v>
      </c>
      <c r="Q297" s="118">
        <v>2</v>
      </c>
      <c r="R297" s="118">
        <v>0</v>
      </c>
      <c r="S297" s="118">
        <v>1</v>
      </c>
      <c r="T297" s="118">
        <v>6</v>
      </c>
      <c r="U297" s="118">
        <v>0</v>
      </c>
      <c r="V297" s="118">
        <v>0</v>
      </c>
      <c r="W297" s="118">
        <v>1</v>
      </c>
      <c r="X297" s="118">
        <v>2.8</v>
      </c>
      <c r="Y297" s="118">
        <v>0</v>
      </c>
      <c r="Z297" s="118">
        <v>0</v>
      </c>
      <c r="AA297" s="118">
        <v>0</v>
      </c>
      <c r="AB297" s="118">
        <v>1</v>
      </c>
      <c r="AC297" s="118">
        <v>0</v>
      </c>
      <c r="AD297" s="118">
        <v>0</v>
      </c>
    </row>
    <row r="298" spans="1:30" x14ac:dyDescent="0.2">
      <c r="A298" s="18" t="s">
        <v>477</v>
      </c>
      <c r="B298" s="18" t="s">
        <v>893</v>
      </c>
      <c r="C298" s="18" t="s">
        <v>1213</v>
      </c>
      <c r="D298" s="118">
        <v>1736.8</v>
      </c>
      <c r="E298" s="118">
        <v>3</v>
      </c>
      <c r="F298" s="118">
        <v>86.4</v>
      </c>
      <c r="G298" s="118">
        <v>110.4</v>
      </c>
      <c r="H298" s="118">
        <v>109.8</v>
      </c>
      <c r="I298" s="118">
        <v>109</v>
      </c>
      <c r="J298" s="118">
        <v>106.8</v>
      </c>
      <c r="K298" s="118">
        <v>139.19999999999999</v>
      </c>
      <c r="L298" s="118">
        <v>134.4</v>
      </c>
      <c r="M298" s="118">
        <v>153.80000000000001</v>
      </c>
      <c r="N298" s="118">
        <v>130.4</v>
      </c>
      <c r="O298" s="118">
        <v>99.4</v>
      </c>
      <c r="P298" s="118">
        <v>67.8</v>
      </c>
      <c r="Q298" s="118">
        <v>43</v>
      </c>
      <c r="R298" s="118">
        <v>2</v>
      </c>
      <c r="S298" s="118">
        <v>57</v>
      </c>
      <c r="T298" s="118">
        <v>50.6</v>
      </c>
      <c r="U298" s="118">
        <v>49.8</v>
      </c>
      <c r="V298" s="118">
        <v>55.6</v>
      </c>
      <c r="W298" s="118">
        <v>62.2</v>
      </c>
      <c r="X298" s="118">
        <v>52.6</v>
      </c>
      <c r="Y298" s="118">
        <v>45.6</v>
      </c>
      <c r="Z298" s="118">
        <v>27</v>
      </c>
      <c r="AA298" s="118">
        <v>19</v>
      </c>
      <c r="AB298" s="118">
        <v>11.8</v>
      </c>
      <c r="AC298" s="118">
        <v>6.2</v>
      </c>
      <c r="AD298" s="118">
        <v>4</v>
      </c>
    </row>
    <row r="299" spans="1:30" x14ac:dyDescent="0.2">
      <c r="A299" s="18" t="s">
        <v>477</v>
      </c>
      <c r="B299" s="18" t="s">
        <v>893</v>
      </c>
      <c r="C299" s="18" t="s">
        <v>1214</v>
      </c>
      <c r="D299" s="118">
        <v>971.2</v>
      </c>
      <c r="E299" s="118">
        <v>0</v>
      </c>
      <c r="F299" s="118">
        <v>38</v>
      </c>
      <c r="G299" s="118">
        <v>38.799999999999997</v>
      </c>
      <c r="H299" s="118">
        <v>50.8</v>
      </c>
      <c r="I299" s="118">
        <v>60.6</v>
      </c>
      <c r="J299" s="118">
        <v>60.8</v>
      </c>
      <c r="K299" s="118">
        <v>73.8</v>
      </c>
      <c r="L299" s="118">
        <v>89.6</v>
      </c>
      <c r="M299" s="118">
        <v>93.2</v>
      </c>
      <c r="N299" s="118">
        <v>99.8</v>
      </c>
      <c r="O299" s="118">
        <v>83.6</v>
      </c>
      <c r="P299" s="118">
        <v>50</v>
      </c>
      <c r="Q299" s="118">
        <v>34.4</v>
      </c>
      <c r="R299" s="118">
        <v>0</v>
      </c>
      <c r="S299" s="118">
        <v>14.4</v>
      </c>
      <c r="T299" s="118">
        <v>22.4</v>
      </c>
      <c r="U299" s="118">
        <v>21.8</v>
      </c>
      <c r="V299" s="118">
        <v>21.4</v>
      </c>
      <c r="W299" s="118">
        <v>34.6</v>
      </c>
      <c r="X299" s="118">
        <v>16.2</v>
      </c>
      <c r="Y299" s="118">
        <v>18.2</v>
      </c>
      <c r="Z299" s="118">
        <v>21</v>
      </c>
      <c r="AA299" s="118">
        <v>10</v>
      </c>
      <c r="AB299" s="118">
        <v>7</v>
      </c>
      <c r="AC299" s="118">
        <v>6.8</v>
      </c>
      <c r="AD299" s="118">
        <v>4</v>
      </c>
    </row>
    <row r="300" spans="1:30" x14ac:dyDescent="0.2">
      <c r="A300" s="16" t="s">
        <v>475</v>
      </c>
      <c r="B300" s="16" t="s">
        <v>894</v>
      </c>
      <c r="C300" s="16" t="s">
        <v>1215</v>
      </c>
      <c r="D300" s="117">
        <v>3768</v>
      </c>
      <c r="E300" s="117">
        <v>5</v>
      </c>
      <c r="F300" s="117">
        <v>183.8</v>
      </c>
      <c r="G300" s="117">
        <v>264.60000000000002</v>
      </c>
      <c r="H300" s="117">
        <v>214.4</v>
      </c>
      <c r="I300" s="117">
        <v>200.2</v>
      </c>
      <c r="J300" s="117">
        <v>237</v>
      </c>
      <c r="K300" s="117">
        <v>284</v>
      </c>
      <c r="L300" s="117">
        <v>334.2</v>
      </c>
      <c r="M300" s="117">
        <v>364.8</v>
      </c>
      <c r="N300" s="117">
        <v>375.6</v>
      </c>
      <c r="O300" s="117">
        <v>257.39999999999998</v>
      </c>
      <c r="P300" s="117">
        <v>161</v>
      </c>
      <c r="Q300" s="117">
        <v>113</v>
      </c>
      <c r="R300" s="117">
        <v>4</v>
      </c>
      <c r="S300" s="117">
        <v>108.8</v>
      </c>
      <c r="T300" s="117">
        <v>108</v>
      </c>
      <c r="U300" s="117">
        <v>91</v>
      </c>
      <c r="V300" s="117">
        <v>105.4</v>
      </c>
      <c r="W300" s="117">
        <v>95.8</v>
      </c>
      <c r="X300" s="117">
        <v>69</v>
      </c>
      <c r="Y300" s="117">
        <v>66.8</v>
      </c>
      <c r="Z300" s="117">
        <v>45</v>
      </c>
      <c r="AA300" s="117">
        <v>37</v>
      </c>
      <c r="AB300" s="117">
        <v>25.2</v>
      </c>
      <c r="AC300" s="117">
        <v>13</v>
      </c>
      <c r="AD300" s="117">
        <v>4</v>
      </c>
    </row>
    <row r="301" spans="1:30" x14ac:dyDescent="0.2">
      <c r="A301" s="18" t="s">
        <v>477</v>
      </c>
      <c r="B301" s="18" t="s">
        <v>894</v>
      </c>
      <c r="C301" s="18" t="s">
        <v>1216</v>
      </c>
      <c r="D301" s="118">
        <v>168.2</v>
      </c>
      <c r="E301" s="118">
        <v>0</v>
      </c>
      <c r="F301" s="118">
        <v>2</v>
      </c>
      <c r="G301" s="118">
        <v>15.8</v>
      </c>
      <c r="H301" s="118">
        <v>10</v>
      </c>
      <c r="I301" s="118">
        <v>11.600000000000001</v>
      </c>
      <c r="J301" s="118">
        <v>3.6</v>
      </c>
      <c r="K301" s="118">
        <v>10.4</v>
      </c>
      <c r="L301" s="118">
        <v>11.8</v>
      </c>
      <c r="M301" s="118">
        <v>10.6</v>
      </c>
      <c r="N301" s="118">
        <v>27</v>
      </c>
      <c r="O301" s="118">
        <v>17.8</v>
      </c>
      <c r="P301" s="118">
        <v>7</v>
      </c>
      <c r="Q301" s="118">
        <v>11</v>
      </c>
      <c r="R301" s="118">
        <v>0</v>
      </c>
      <c r="S301" s="118">
        <v>4</v>
      </c>
      <c r="T301" s="118">
        <v>2.2000000000000002</v>
      </c>
      <c r="U301" s="118">
        <v>2</v>
      </c>
      <c r="V301" s="118">
        <v>2.2000000000000002</v>
      </c>
      <c r="W301" s="118">
        <v>3.2</v>
      </c>
      <c r="X301" s="118">
        <v>3</v>
      </c>
      <c r="Y301" s="118">
        <v>6</v>
      </c>
      <c r="Z301" s="118">
        <v>4</v>
      </c>
      <c r="AA301" s="118">
        <v>2</v>
      </c>
      <c r="AB301" s="118">
        <v>1</v>
      </c>
      <c r="AC301" s="118">
        <v>0</v>
      </c>
      <c r="AD301" s="118">
        <v>0</v>
      </c>
    </row>
    <row r="302" spans="1:30" x14ac:dyDescent="0.2">
      <c r="A302" s="18" t="s">
        <v>477</v>
      </c>
      <c r="B302" s="18" t="s">
        <v>894</v>
      </c>
      <c r="C302" s="18" t="s">
        <v>1217</v>
      </c>
      <c r="D302" s="118">
        <v>473.6</v>
      </c>
      <c r="E302" s="118">
        <v>1</v>
      </c>
      <c r="F302" s="118">
        <v>20.6</v>
      </c>
      <c r="G302" s="118">
        <v>36.6</v>
      </c>
      <c r="H302" s="118">
        <v>18.399999999999999</v>
      </c>
      <c r="I302" s="118">
        <v>22</v>
      </c>
      <c r="J302" s="118">
        <v>31</v>
      </c>
      <c r="K302" s="118">
        <v>32.200000000000003</v>
      </c>
      <c r="L302" s="118">
        <v>38.4</v>
      </c>
      <c r="M302" s="118">
        <v>57.4</v>
      </c>
      <c r="N302" s="118">
        <v>64</v>
      </c>
      <c r="O302" s="118">
        <v>37.200000000000003</v>
      </c>
      <c r="P302" s="118">
        <v>20</v>
      </c>
      <c r="Q302" s="118">
        <v>17</v>
      </c>
      <c r="R302" s="118">
        <v>1</v>
      </c>
      <c r="S302" s="118">
        <v>8</v>
      </c>
      <c r="T302" s="118">
        <v>11.4</v>
      </c>
      <c r="U302" s="118">
        <v>4</v>
      </c>
      <c r="V302" s="118">
        <v>9.8000000000000007</v>
      </c>
      <c r="W302" s="118">
        <v>14.2</v>
      </c>
      <c r="X302" s="118">
        <v>5.8</v>
      </c>
      <c r="Y302" s="118">
        <v>9.1999999999999993</v>
      </c>
      <c r="Z302" s="118">
        <v>4</v>
      </c>
      <c r="AA302" s="118">
        <v>4.2</v>
      </c>
      <c r="AB302" s="118">
        <v>4.2</v>
      </c>
      <c r="AC302" s="118">
        <v>2</v>
      </c>
      <c r="AD302" s="118">
        <v>0</v>
      </c>
    </row>
    <row r="303" spans="1:30" x14ac:dyDescent="0.2">
      <c r="A303" s="18" t="s">
        <v>477</v>
      </c>
      <c r="B303" s="18" t="s">
        <v>894</v>
      </c>
      <c r="C303" s="18" t="s">
        <v>1218</v>
      </c>
      <c r="D303" s="118">
        <v>349.6</v>
      </c>
      <c r="E303" s="118">
        <v>0</v>
      </c>
      <c r="F303" s="118">
        <v>8.1999999999999993</v>
      </c>
      <c r="G303" s="118">
        <v>16.600000000000001</v>
      </c>
      <c r="H303" s="118">
        <v>10</v>
      </c>
      <c r="I303" s="118">
        <v>15.2</v>
      </c>
      <c r="J303" s="118">
        <v>22.8</v>
      </c>
      <c r="K303" s="118">
        <v>27</v>
      </c>
      <c r="L303" s="118">
        <v>31.4</v>
      </c>
      <c r="M303" s="118">
        <v>26.8</v>
      </c>
      <c r="N303" s="118">
        <v>38.6</v>
      </c>
      <c r="O303" s="118">
        <v>34.200000000000003</v>
      </c>
      <c r="P303" s="118">
        <v>27</v>
      </c>
      <c r="Q303" s="118">
        <v>16</v>
      </c>
      <c r="R303" s="118">
        <v>0</v>
      </c>
      <c r="S303" s="118">
        <v>10.6</v>
      </c>
      <c r="T303" s="118">
        <v>11.8</v>
      </c>
      <c r="U303" s="118">
        <v>3.8</v>
      </c>
      <c r="V303" s="118">
        <v>3</v>
      </c>
      <c r="W303" s="118">
        <v>3.2</v>
      </c>
      <c r="X303" s="118">
        <v>12.2</v>
      </c>
      <c r="Y303" s="118">
        <v>12.2</v>
      </c>
      <c r="Z303" s="118">
        <v>5</v>
      </c>
      <c r="AA303" s="118">
        <v>5</v>
      </c>
      <c r="AB303" s="118">
        <v>6.8</v>
      </c>
      <c r="AC303" s="118">
        <v>0.2</v>
      </c>
      <c r="AD303" s="118">
        <v>2</v>
      </c>
    </row>
    <row r="304" spans="1:30" x14ac:dyDescent="0.2">
      <c r="A304" s="18" t="s">
        <v>477</v>
      </c>
      <c r="B304" s="18" t="s">
        <v>894</v>
      </c>
      <c r="C304" s="18" t="s">
        <v>1219</v>
      </c>
      <c r="D304" s="118">
        <v>2257.6</v>
      </c>
      <c r="E304" s="118">
        <v>4</v>
      </c>
      <c r="F304" s="118">
        <v>125.4</v>
      </c>
      <c r="G304" s="118">
        <v>157.4</v>
      </c>
      <c r="H304" s="118">
        <v>154.80000000000001</v>
      </c>
      <c r="I304" s="118">
        <v>124.2</v>
      </c>
      <c r="J304" s="118">
        <v>151.4</v>
      </c>
      <c r="K304" s="118">
        <v>165.8</v>
      </c>
      <c r="L304" s="118">
        <v>199.2</v>
      </c>
      <c r="M304" s="118">
        <v>215</v>
      </c>
      <c r="N304" s="118">
        <v>193</v>
      </c>
      <c r="O304" s="118">
        <v>122.8</v>
      </c>
      <c r="P304" s="118">
        <v>72</v>
      </c>
      <c r="Q304" s="118">
        <v>41</v>
      </c>
      <c r="R304" s="118">
        <v>3</v>
      </c>
      <c r="S304" s="118">
        <v>80.2</v>
      </c>
      <c r="T304" s="118">
        <v>69</v>
      </c>
      <c r="U304" s="118">
        <v>78.2</v>
      </c>
      <c r="V304" s="118">
        <v>83.6</v>
      </c>
      <c r="W304" s="118">
        <v>66.400000000000006</v>
      </c>
      <c r="X304" s="118">
        <v>46</v>
      </c>
      <c r="Y304" s="118">
        <v>34.4</v>
      </c>
      <c r="Z304" s="118">
        <v>29</v>
      </c>
      <c r="AA304" s="118">
        <v>21.8</v>
      </c>
      <c r="AB304" s="118">
        <v>10.199999999999999</v>
      </c>
      <c r="AC304" s="118">
        <v>7.8</v>
      </c>
      <c r="AD304" s="118">
        <v>2</v>
      </c>
    </row>
    <row r="305" spans="1:30" x14ac:dyDescent="0.2">
      <c r="A305" s="18" t="s">
        <v>477</v>
      </c>
      <c r="B305" s="18" t="s">
        <v>894</v>
      </c>
      <c r="C305" s="18" t="s">
        <v>1220</v>
      </c>
      <c r="D305" s="118">
        <v>256</v>
      </c>
      <c r="E305" s="118">
        <v>0</v>
      </c>
      <c r="F305" s="118">
        <v>2.4</v>
      </c>
      <c r="G305" s="118">
        <v>15.8</v>
      </c>
      <c r="H305" s="118">
        <v>8.4</v>
      </c>
      <c r="I305" s="118">
        <v>17.600000000000001</v>
      </c>
      <c r="J305" s="118">
        <v>18</v>
      </c>
      <c r="K305" s="118">
        <v>21.2</v>
      </c>
      <c r="L305" s="118">
        <v>23.2</v>
      </c>
      <c r="M305" s="118">
        <v>31.4</v>
      </c>
      <c r="N305" s="118">
        <v>34.6</v>
      </c>
      <c r="O305" s="118">
        <v>22.2</v>
      </c>
      <c r="P305" s="118">
        <v>24</v>
      </c>
      <c r="Q305" s="118">
        <v>13</v>
      </c>
      <c r="R305" s="118">
        <v>0</v>
      </c>
      <c r="S305" s="118">
        <v>1</v>
      </c>
      <c r="T305" s="118">
        <v>2.6</v>
      </c>
      <c r="U305" s="118">
        <v>1</v>
      </c>
      <c r="V305" s="118">
        <v>4.5999999999999996</v>
      </c>
      <c r="W305" s="118">
        <v>4</v>
      </c>
      <c r="X305" s="118">
        <v>1</v>
      </c>
      <c r="Y305" s="118">
        <v>3</v>
      </c>
      <c r="Z305" s="118">
        <v>2</v>
      </c>
      <c r="AA305" s="118">
        <v>2</v>
      </c>
      <c r="AB305" s="118">
        <v>2</v>
      </c>
      <c r="AC305" s="118">
        <v>1</v>
      </c>
      <c r="AD305" s="118">
        <v>0</v>
      </c>
    </row>
    <row r="306" spans="1:30" x14ac:dyDescent="0.2">
      <c r="A306" s="18" t="s">
        <v>477</v>
      </c>
      <c r="B306" s="18" t="s">
        <v>894</v>
      </c>
      <c r="C306" s="18" t="s">
        <v>1221</v>
      </c>
      <c r="D306" s="118">
        <v>263</v>
      </c>
      <c r="E306" s="118">
        <v>0</v>
      </c>
      <c r="F306" s="118">
        <v>25.2</v>
      </c>
      <c r="G306" s="118">
        <v>22.4</v>
      </c>
      <c r="H306" s="118">
        <v>12.8</v>
      </c>
      <c r="I306" s="118">
        <v>9.6</v>
      </c>
      <c r="J306" s="118">
        <v>10.199999999999999</v>
      </c>
      <c r="K306" s="118">
        <v>27.4</v>
      </c>
      <c r="L306" s="118">
        <v>30.2</v>
      </c>
      <c r="M306" s="118">
        <v>23.6</v>
      </c>
      <c r="N306" s="118">
        <v>18.399999999999999</v>
      </c>
      <c r="O306" s="118">
        <v>23.2</v>
      </c>
      <c r="P306" s="118">
        <v>11</v>
      </c>
      <c r="Q306" s="118">
        <v>15</v>
      </c>
      <c r="R306" s="118">
        <v>0</v>
      </c>
      <c r="S306" s="118">
        <v>5</v>
      </c>
      <c r="T306" s="118">
        <v>11</v>
      </c>
      <c r="U306" s="118">
        <v>2</v>
      </c>
      <c r="V306" s="118">
        <v>2.2000000000000002</v>
      </c>
      <c r="W306" s="118">
        <v>4.8</v>
      </c>
      <c r="X306" s="118">
        <v>1</v>
      </c>
      <c r="Y306" s="118">
        <v>2</v>
      </c>
      <c r="Z306" s="118">
        <v>1</v>
      </c>
      <c r="AA306" s="118">
        <v>2</v>
      </c>
      <c r="AB306" s="118">
        <v>1</v>
      </c>
      <c r="AC306" s="118">
        <v>2</v>
      </c>
      <c r="AD306" s="118">
        <v>0</v>
      </c>
    </row>
    <row r="307" spans="1:30" x14ac:dyDescent="0.2">
      <c r="A307" s="16" t="s">
        <v>475</v>
      </c>
      <c r="B307" s="16" t="s">
        <v>895</v>
      </c>
      <c r="C307" s="16" t="s">
        <v>1222</v>
      </c>
      <c r="D307" s="117">
        <v>2285.6</v>
      </c>
      <c r="E307" s="117">
        <v>2</v>
      </c>
      <c r="F307" s="117">
        <v>127</v>
      </c>
      <c r="G307" s="117">
        <v>155.19999999999999</v>
      </c>
      <c r="H307" s="117">
        <v>118.8</v>
      </c>
      <c r="I307" s="117">
        <v>117.2</v>
      </c>
      <c r="J307" s="117">
        <v>124.4</v>
      </c>
      <c r="K307" s="117">
        <v>175.2</v>
      </c>
      <c r="L307" s="117">
        <v>205.8</v>
      </c>
      <c r="M307" s="117">
        <v>220.8</v>
      </c>
      <c r="N307" s="117">
        <v>196</v>
      </c>
      <c r="O307" s="117">
        <v>136</v>
      </c>
      <c r="P307" s="117">
        <v>95.4</v>
      </c>
      <c r="Q307" s="117">
        <v>70</v>
      </c>
      <c r="R307" s="117">
        <v>2</v>
      </c>
      <c r="S307" s="117">
        <v>86</v>
      </c>
      <c r="T307" s="117">
        <v>82</v>
      </c>
      <c r="U307" s="117">
        <v>60</v>
      </c>
      <c r="V307" s="117">
        <v>57</v>
      </c>
      <c r="W307" s="117">
        <v>55.8</v>
      </c>
      <c r="X307" s="117">
        <v>58</v>
      </c>
      <c r="Y307" s="117">
        <v>52</v>
      </c>
      <c r="Z307" s="117">
        <v>34</v>
      </c>
      <c r="AA307" s="117">
        <v>23</v>
      </c>
      <c r="AB307" s="117">
        <v>18</v>
      </c>
      <c r="AC307" s="117">
        <v>7</v>
      </c>
      <c r="AD307" s="117">
        <v>7</v>
      </c>
    </row>
    <row r="308" spans="1:30" x14ac:dyDescent="0.2">
      <c r="A308" s="18" t="s">
        <v>477</v>
      </c>
      <c r="B308" s="18" t="s">
        <v>895</v>
      </c>
      <c r="C308" s="18" t="s">
        <v>1223</v>
      </c>
      <c r="D308" s="118">
        <v>118</v>
      </c>
      <c r="E308" s="118">
        <v>0</v>
      </c>
      <c r="F308" s="118">
        <v>8.1999999999999993</v>
      </c>
      <c r="G308" s="118">
        <v>10.6</v>
      </c>
      <c r="H308" s="118">
        <v>5.8</v>
      </c>
      <c r="I308" s="118">
        <v>4</v>
      </c>
      <c r="J308" s="118">
        <v>3.2</v>
      </c>
      <c r="K308" s="118">
        <v>11.8</v>
      </c>
      <c r="L308" s="118">
        <v>9.8000000000000007</v>
      </c>
      <c r="M308" s="118">
        <v>9.1999999999999993</v>
      </c>
      <c r="N308" s="118">
        <v>12.2</v>
      </c>
      <c r="O308" s="118">
        <v>6</v>
      </c>
      <c r="P308" s="118">
        <v>3.2</v>
      </c>
      <c r="Q308" s="118">
        <v>8</v>
      </c>
      <c r="R308" s="118">
        <v>0</v>
      </c>
      <c r="S308" s="118">
        <v>8.4</v>
      </c>
      <c r="T308" s="118">
        <v>2.4</v>
      </c>
      <c r="U308" s="118">
        <v>2</v>
      </c>
      <c r="V308" s="118">
        <v>1.4</v>
      </c>
      <c r="W308" s="118">
        <v>1</v>
      </c>
      <c r="X308" s="118">
        <v>3.8</v>
      </c>
      <c r="Y308" s="118">
        <v>2.8</v>
      </c>
      <c r="Z308" s="118">
        <v>1</v>
      </c>
      <c r="AA308" s="118">
        <v>3.2</v>
      </c>
      <c r="AB308" s="118">
        <v>0</v>
      </c>
      <c r="AC308" s="118">
        <v>0</v>
      </c>
      <c r="AD308" s="118">
        <v>0</v>
      </c>
    </row>
    <row r="309" spans="1:30" x14ac:dyDescent="0.2">
      <c r="A309" s="18" t="s">
        <v>477</v>
      </c>
      <c r="B309" s="18" t="s">
        <v>895</v>
      </c>
      <c r="C309" s="18" t="s">
        <v>1224</v>
      </c>
      <c r="D309" s="118">
        <v>1895.6</v>
      </c>
      <c r="E309" s="118">
        <v>1</v>
      </c>
      <c r="F309" s="118">
        <v>104.2</v>
      </c>
      <c r="G309" s="118">
        <v>113.2</v>
      </c>
      <c r="H309" s="118">
        <v>102.6</v>
      </c>
      <c r="I309" s="118">
        <v>104</v>
      </c>
      <c r="J309" s="118">
        <v>107</v>
      </c>
      <c r="K309" s="118">
        <v>131.80000000000001</v>
      </c>
      <c r="L309" s="118">
        <v>170.6</v>
      </c>
      <c r="M309" s="118">
        <v>183</v>
      </c>
      <c r="N309" s="118">
        <v>157.6</v>
      </c>
      <c r="O309" s="118">
        <v>108.4</v>
      </c>
      <c r="P309" s="118">
        <v>79.2</v>
      </c>
      <c r="Q309" s="118">
        <v>54</v>
      </c>
      <c r="R309" s="118">
        <v>2</v>
      </c>
      <c r="S309" s="118">
        <v>72.2</v>
      </c>
      <c r="T309" s="118">
        <v>71</v>
      </c>
      <c r="U309" s="118">
        <v>55.8</v>
      </c>
      <c r="V309" s="118">
        <v>51.8</v>
      </c>
      <c r="W309" s="118">
        <v>50.8</v>
      </c>
      <c r="X309" s="118">
        <v>51.8</v>
      </c>
      <c r="Y309" s="118">
        <v>45</v>
      </c>
      <c r="Z309" s="118">
        <v>32.799999999999997</v>
      </c>
      <c r="AA309" s="118">
        <v>17.8</v>
      </c>
      <c r="AB309" s="118">
        <v>15</v>
      </c>
      <c r="AC309" s="118">
        <v>7</v>
      </c>
      <c r="AD309" s="118">
        <v>6</v>
      </c>
    </row>
    <row r="310" spans="1:30" x14ac:dyDescent="0.2">
      <c r="A310" s="18" t="s">
        <v>477</v>
      </c>
      <c r="B310" s="18" t="s">
        <v>895</v>
      </c>
      <c r="C310" s="18" t="s">
        <v>1225</v>
      </c>
      <c r="D310" s="118">
        <v>83.4</v>
      </c>
      <c r="E310" s="118">
        <v>0</v>
      </c>
      <c r="F310" s="118">
        <v>2.6</v>
      </c>
      <c r="G310" s="118">
        <v>6.4</v>
      </c>
      <c r="H310" s="118">
        <v>0.60000000000000009</v>
      </c>
      <c r="I310" s="118">
        <v>2</v>
      </c>
      <c r="J310" s="118">
        <v>4.2</v>
      </c>
      <c r="K310" s="118">
        <v>9.1999999999999993</v>
      </c>
      <c r="L310" s="118">
        <v>9.6000000000000014</v>
      </c>
      <c r="M310" s="118">
        <v>14.6</v>
      </c>
      <c r="N310" s="118">
        <v>9.8000000000000007</v>
      </c>
      <c r="O310" s="118">
        <v>8</v>
      </c>
      <c r="P310" s="118">
        <v>4.8</v>
      </c>
      <c r="Q310" s="118">
        <v>2</v>
      </c>
      <c r="R310" s="118">
        <v>0</v>
      </c>
      <c r="S310" s="118">
        <v>0.4</v>
      </c>
      <c r="T310" s="118">
        <v>1.4</v>
      </c>
      <c r="U310" s="118">
        <v>0.2</v>
      </c>
      <c r="V310" s="118">
        <v>1.8</v>
      </c>
      <c r="W310" s="118">
        <v>2</v>
      </c>
      <c r="X310" s="118">
        <v>1.4</v>
      </c>
      <c r="Y310" s="118">
        <v>1.2</v>
      </c>
      <c r="Z310" s="118">
        <v>0.2</v>
      </c>
      <c r="AA310" s="118">
        <v>1</v>
      </c>
      <c r="AB310" s="118">
        <v>0</v>
      </c>
      <c r="AC310" s="118">
        <v>0</v>
      </c>
      <c r="AD310" s="118">
        <v>0</v>
      </c>
    </row>
    <row r="311" spans="1:30" x14ac:dyDescent="0.2">
      <c r="A311" s="18" t="s">
        <v>477</v>
      </c>
      <c r="B311" s="18" t="s">
        <v>895</v>
      </c>
      <c r="C311" s="18" t="s">
        <v>1226</v>
      </c>
      <c r="D311" s="118">
        <v>188.6</v>
      </c>
      <c r="E311" s="118">
        <v>1</v>
      </c>
      <c r="F311" s="118">
        <v>12</v>
      </c>
      <c r="G311" s="118">
        <v>25</v>
      </c>
      <c r="H311" s="118">
        <v>9.8000000000000007</v>
      </c>
      <c r="I311" s="118">
        <v>7.2</v>
      </c>
      <c r="J311" s="118">
        <v>10</v>
      </c>
      <c r="K311" s="118">
        <v>22.4</v>
      </c>
      <c r="L311" s="118">
        <v>15.8</v>
      </c>
      <c r="M311" s="118">
        <v>14</v>
      </c>
      <c r="N311" s="118">
        <v>16.399999999999999</v>
      </c>
      <c r="O311" s="118">
        <v>13.6</v>
      </c>
      <c r="P311" s="118">
        <v>8.1999999999999993</v>
      </c>
      <c r="Q311" s="118">
        <v>6</v>
      </c>
      <c r="R311" s="118">
        <v>0</v>
      </c>
      <c r="S311" s="118">
        <v>5</v>
      </c>
      <c r="T311" s="118">
        <v>7.2</v>
      </c>
      <c r="U311" s="118">
        <v>2</v>
      </c>
      <c r="V311" s="118">
        <v>2</v>
      </c>
      <c r="W311" s="118">
        <v>2</v>
      </c>
      <c r="X311" s="118">
        <v>1</v>
      </c>
      <c r="Y311" s="118">
        <v>3</v>
      </c>
      <c r="Z311" s="118">
        <v>0</v>
      </c>
      <c r="AA311" s="118">
        <v>1</v>
      </c>
      <c r="AB311" s="118">
        <v>3</v>
      </c>
      <c r="AC311" s="118">
        <v>0</v>
      </c>
      <c r="AD311" s="118">
        <v>1</v>
      </c>
    </row>
    <row r="312" spans="1:30" x14ac:dyDescent="0.2">
      <c r="A312" s="16" t="s">
        <v>475</v>
      </c>
      <c r="B312" s="16" t="s">
        <v>896</v>
      </c>
      <c r="C312" s="16" t="s">
        <v>1227</v>
      </c>
      <c r="D312" s="117">
        <v>16063.4</v>
      </c>
      <c r="E312" s="117">
        <v>13</v>
      </c>
      <c r="F312" s="117">
        <v>782.6</v>
      </c>
      <c r="G312" s="117">
        <v>1151</v>
      </c>
      <c r="H312" s="117">
        <v>1196.8</v>
      </c>
      <c r="I312" s="117">
        <v>1214.5999999999999</v>
      </c>
      <c r="J312" s="117">
        <v>1154.2</v>
      </c>
      <c r="K312" s="117">
        <v>1209</v>
      </c>
      <c r="L312" s="117">
        <v>1262</v>
      </c>
      <c r="M312" s="117">
        <v>1328.4</v>
      </c>
      <c r="N312" s="117">
        <v>1270.5999999999999</v>
      </c>
      <c r="O312" s="117">
        <v>945</v>
      </c>
      <c r="P312" s="117">
        <v>515.79999999999995</v>
      </c>
      <c r="Q312" s="117">
        <v>365.4</v>
      </c>
      <c r="R312" s="117">
        <v>11</v>
      </c>
      <c r="S312" s="117">
        <v>430.4</v>
      </c>
      <c r="T312" s="117">
        <v>544.4</v>
      </c>
      <c r="U312" s="117">
        <v>462.2</v>
      </c>
      <c r="V312" s="117">
        <v>527.79999999999995</v>
      </c>
      <c r="W312" s="117">
        <v>487.6</v>
      </c>
      <c r="X312" s="117">
        <v>401.4</v>
      </c>
      <c r="Y312" s="117">
        <v>284.60000000000002</v>
      </c>
      <c r="Z312" s="117">
        <v>221.4</v>
      </c>
      <c r="AA312" s="117">
        <v>139.80000000000001</v>
      </c>
      <c r="AB312" s="117">
        <v>92.4</v>
      </c>
      <c r="AC312" s="117">
        <v>33</v>
      </c>
      <c r="AD312" s="117">
        <v>19</v>
      </c>
    </row>
    <row r="313" spans="1:30" x14ac:dyDescent="0.2">
      <c r="A313" s="18" t="s">
        <v>477</v>
      </c>
      <c r="B313" s="18" t="s">
        <v>896</v>
      </c>
      <c r="C313" s="18" t="s">
        <v>1228</v>
      </c>
      <c r="D313" s="118">
        <v>6153.8</v>
      </c>
      <c r="E313" s="118">
        <v>4</v>
      </c>
      <c r="F313" s="118">
        <v>323.8</v>
      </c>
      <c r="G313" s="118">
        <v>459.6</v>
      </c>
      <c r="H313" s="118">
        <v>480.6</v>
      </c>
      <c r="I313" s="118">
        <v>474.2</v>
      </c>
      <c r="J313" s="118">
        <v>476</v>
      </c>
      <c r="K313" s="118">
        <v>434</v>
      </c>
      <c r="L313" s="118">
        <v>466.8</v>
      </c>
      <c r="M313" s="118">
        <v>468</v>
      </c>
      <c r="N313" s="118">
        <v>399.4</v>
      </c>
      <c r="O313" s="118">
        <v>322.2</v>
      </c>
      <c r="P313" s="118">
        <v>149.80000000000001</v>
      </c>
      <c r="Q313" s="118">
        <v>108.8</v>
      </c>
      <c r="R313" s="118">
        <v>9</v>
      </c>
      <c r="S313" s="118">
        <v>167.8</v>
      </c>
      <c r="T313" s="118">
        <v>240.8</v>
      </c>
      <c r="U313" s="118">
        <v>206.2</v>
      </c>
      <c r="V313" s="118">
        <v>227.8</v>
      </c>
      <c r="W313" s="118">
        <v>219</v>
      </c>
      <c r="X313" s="118">
        <v>188.4</v>
      </c>
      <c r="Y313" s="118">
        <v>120.4</v>
      </c>
      <c r="Z313" s="118">
        <v>91.6</v>
      </c>
      <c r="AA313" s="118">
        <v>53.6</v>
      </c>
      <c r="AB313" s="118">
        <v>39</v>
      </c>
      <c r="AC313" s="118">
        <v>16</v>
      </c>
      <c r="AD313" s="118">
        <v>7</v>
      </c>
    </row>
    <row r="314" spans="1:30" x14ac:dyDescent="0.2">
      <c r="A314" s="18" t="s">
        <v>477</v>
      </c>
      <c r="B314" s="18" t="s">
        <v>896</v>
      </c>
      <c r="C314" s="18" t="s">
        <v>1229</v>
      </c>
      <c r="D314" s="118">
        <v>616.79999999999995</v>
      </c>
      <c r="E314" s="118">
        <v>1</v>
      </c>
      <c r="F314" s="118">
        <v>18.2</v>
      </c>
      <c r="G314" s="118">
        <v>24.2</v>
      </c>
      <c r="H314" s="118">
        <v>22.4</v>
      </c>
      <c r="I314" s="118">
        <v>40.799999999999997</v>
      </c>
      <c r="J314" s="118">
        <v>36.200000000000003</v>
      </c>
      <c r="K314" s="118">
        <v>57.8</v>
      </c>
      <c r="L314" s="118">
        <v>60.2</v>
      </c>
      <c r="M314" s="118">
        <v>66</v>
      </c>
      <c r="N314" s="118">
        <v>57.6</v>
      </c>
      <c r="O314" s="118">
        <v>52.4</v>
      </c>
      <c r="P314" s="118">
        <v>21</v>
      </c>
      <c r="Q314" s="118">
        <v>15.2</v>
      </c>
      <c r="R314" s="118">
        <v>0</v>
      </c>
      <c r="S314" s="118">
        <v>12.2</v>
      </c>
      <c r="T314" s="118">
        <v>11.8</v>
      </c>
      <c r="U314" s="118">
        <v>14.4</v>
      </c>
      <c r="V314" s="118">
        <v>19.8</v>
      </c>
      <c r="W314" s="118">
        <v>24</v>
      </c>
      <c r="X314" s="118">
        <v>16.600000000000001</v>
      </c>
      <c r="Y314" s="118">
        <v>15</v>
      </c>
      <c r="Z314" s="118">
        <v>12.8</v>
      </c>
      <c r="AA314" s="118">
        <v>7.2</v>
      </c>
      <c r="AB314" s="118">
        <v>6</v>
      </c>
      <c r="AC314" s="118">
        <v>1</v>
      </c>
      <c r="AD314" s="118">
        <v>3</v>
      </c>
    </row>
    <row r="315" spans="1:30" x14ac:dyDescent="0.2">
      <c r="A315" s="18" t="s">
        <v>477</v>
      </c>
      <c r="B315" s="18" t="s">
        <v>896</v>
      </c>
      <c r="C315" s="18" t="s">
        <v>1230</v>
      </c>
      <c r="D315" s="118">
        <v>281.60000000000002</v>
      </c>
      <c r="E315" s="118">
        <v>0</v>
      </c>
      <c r="F315" s="118">
        <v>2.2000000000000002</v>
      </c>
      <c r="G315" s="118">
        <v>16</v>
      </c>
      <c r="H315" s="118">
        <v>15.6</v>
      </c>
      <c r="I315" s="118">
        <v>15.600000000000001</v>
      </c>
      <c r="J315" s="118">
        <v>22</v>
      </c>
      <c r="K315" s="118">
        <v>25.2</v>
      </c>
      <c r="L315" s="118">
        <v>28.6</v>
      </c>
      <c r="M315" s="118">
        <v>42.6</v>
      </c>
      <c r="N315" s="118">
        <v>29.4</v>
      </c>
      <c r="O315" s="118">
        <v>12.4</v>
      </c>
      <c r="P315" s="118">
        <v>5.2</v>
      </c>
      <c r="Q315" s="118">
        <v>10.199999999999999</v>
      </c>
      <c r="R315" s="118">
        <v>0</v>
      </c>
      <c r="S315" s="118">
        <v>3.2</v>
      </c>
      <c r="T315" s="118">
        <v>2.8</v>
      </c>
      <c r="U315" s="118">
        <v>9</v>
      </c>
      <c r="V315" s="118">
        <v>2.8</v>
      </c>
      <c r="W315" s="118">
        <v>10</v>
      </c>
      <c r="X315" s="118">
        <v>11.600000000000001</v>
      </c>
      <c r="Y315" s="118">
        <v>6.6</v>
      </c>
      <c r="Z315" s="118">
        <v>3.8</v>
      </c>
      <c r="AA315" s="118">
        <v>5.8</v>
      </c>
      <c r="AB315" s="118">
        <v>0</v>
      </c>
      <c r="AC315" s="118">
        <v>1</v>
      </c>
      <c r="AD315" s="118">
        <v>0</v>
      </c>
    </row>
    <row r="316" spans="1:30" x14ac:dyDescent="0.2">
      <c r="A316" s="18" t="s">
        <v>477</v>
      </c>
      <c r="B316" s="18" t="s">
        <v>896</v>
      </c>
      <c r="C316" s="18" t="s">
        <v>1231</v>
      </c>
      <c r="D316" s="118">
        <v>920.2</v>
      </c>
      <c r="E316" s="118">
        <v>0</v>
      </c>
      <c r="F316" s="118">
        <v>52.8</v>
      </c>
      <c r="G316" s="118">
        <v>66.2</v>
      </c>
      <c r="H316" s="118">
        <v>72.2</v>
      </c>
      <c r="I316" s="118">
        <v>70.400000000000006</v>
      </c>
      <c r="J316" s="118">
        <v>70.2</v>
      </c>
      <c r="K316" s="118">
        <v>72.2</v>
      </c>
      <c r="L316" s="118">
        <v>73</v>
      </c>
      <c r="M316" s="118">
        <v>76.400000000000006</v>
      </c>
      <c r="N316" s="118">
        <v>71.2</v>
      </c>
      <c r="O316" s="118">
        <v>59.6</v>
      </c>
      <c r="P316" s="118">
        <v>36.6</v>
      </c>
      <c r="Q316" s="118">
        <v>20</v>
      </c>
      <c r="R316" s="118">
        <v>0</v>
      </c>
      <c r="S316" s="118">
        <v>18.399999999999999</v>
      </c>
      <c r="T316" s="118">
        <v>23.2</v>
      </c>
      <c r="U316" s="118">
        <v>18.600000000000001</v>
      </c>
      <c r="V316" s="118">
        <v>28.8</v>
      </c>
      <c r="W316" s="118">
        <v>30.4</v>
      </c>
      <c r="X316" s="118">
        <v>21.4</v>
      </c>
      <c r="Y316" s="118">
        <v>19</v>
      </c>
      <c r="Z316" s="118">
        <v>8.4</v>
      </c>
      <c r="AA316" s="118">
        <v>8</v>
      </c>
      <c r="AB316" s="118">
        <v>2.2000000000000002</v>
      </c>
      <c r="AC316" s="118">
        <v>1</v>
      </c>
      <c r="AD316" s="118">
        <v>0</v>
      </c>
    </row>
    <row r="317" spans="1:30" x14ac:dyDescent="0.2">
      <c r="A317" s="18" t="s">
        <v>477</v>
      </c>
      <c r="B317" s="18" t="s">
        <v>896</v>
      </c>
      <c r="C317" s="18" t="s">
        <v>1232</v>
      </c>
      <c r="D317" s="118">
        <v>157.80000000000001</v>
      </c>
      <c r="E317" s="118">
        <v>0</v>
      </c>
      <c r="F317" s="118">
        <v>0.2</v>
      </c>
      <c r="G317" s="118">
        <v>5.4</v>
      </c>
      <c r="H317" s="118">
        <v>5.2</v>
      </c>
      <c r="I317" s="118">
        <v>7.2</v>
      </c>
      <c r="J317" s="118">
        <v>7.6000000000000005</v>
      </c>
      <c r="K317" s="118">
        <v>16.2</v>
      </c>
      <c r="L317" s="118">
        <v>15.600000000000001</v>
      </c>
      <c r="M317" s="118">
        <v>22</v>
      </c>
      <c r="N317" s="118">
        <v>23.6</v>
      </c>
      <c r="O317" s="118">
        <v>12.2</v>
      </c>
      <c r="P317" s="118">
        <v>11.2</v>
      </c>
      <c r="Q317" s="118">
        <v>3.2</v>
      </c>
      <c r="R317" s="118">
        <v>0</v>
      </c>
      <c r="S317" s="118">
        <v>0</v>
      </c>
      <c r="T317" s="118">
        <v>0.8</v>
      </c>
      <c r="U317" s="118">
        <v>1</v>
      </c>
      <c r="V317" s="118">
        <v>10</v>
      </c>
      <c r="W317" s="118">
        <v>6</v>
      </c>
      <c r="X317" s="118">
        <v>0</v>
      </c>
      <c r="Y317" s="118">
        <v>2.2000000000000002</v>
      </c>
      <c r="Z317" s="118">
        <v>2.2000000000000002</v>
      </c>
      <c r="AA317" s="118">
        <v>2.2000000000000002</v>
      </c>
      <c r="AB317" s="118">
        <v>3.8</v>
      </c>
      <c r="AC317" s="118">
        <v>0</v>
      </c>
      <c r="AD317" s="118">
        <v>0</v>
      </c>
    </row>
    <row r="318" spans="1:30" x14ac:dyDescent="0.2">
      <c r="A318" s="18" t="s">
        <v>477</v>
      </c>
      <c r="B318" s="18" t="s">
        <v>896</v>
      </c>
      <c r="C318" s="18" t="s">
        <v>1233</v>
      </c>
      <c r="D318" s="118">
        <v>2061.8000000000002</v>
      </c>
      <c r="E318" s="118">
        <v>2</v>
      </c>
      <c r="F318" s="118">
        <v>108.2</v>
      </c>
      <c r="G318" s="118">
        <v>142.4</v>
      </c>
      <c r="H318" s="118">
        <v>175.8</v>
      </c>
      <c r="I318" s="118">
        <v>188.60000000000002</v>
      </c>
      <c r="J318" s="118">
        <v>134.19999999999999</v>
      </c>
      <c r="K318" s="118">
        <v>145</v>
      </c>
      <c r="L318" s="118">
        <v>140.4</v>
      </c>
      <c r="M318" s="118">
        <v>132.4</v>
      </c>
      <c r="N318" s="118">
        <v>134.6</v>
      </c>
      <c r="O318" s="118">
        <v>99.4</v>
      </c>
      <c r="P318" s="118">
        <v>75.8</v>
      </c>
      <c r="Q318" s="118">
        <v>44</v>
      </c>
      <c r="R318" s="118">
        <v>1</v>
      </c>
      <c r="S318" s="118">
        <v>83.4</v>
      </c>
      <c r="T318" s="118">
        <v>86.2</v>
      </c>
      <c r="U318" s="118">
        <v>74.400000000000006</v>
      </c>
      <c r="V318" s="118">
        <v>95</v>
      </c>
      <c r="W318" s="118">
        <v>60.2</v>
      </c>
      <c r="X318" s="118">
        <v>53.2</v>
      </c>
      <c r="Y318" s="118">
        <v>25.8</v>
      </c>
      <c r="Z318" s="118">
        <v>30.200000000000003</v>
      </c>
      <c r="AA318" s="118">
        <v>11.600000000000001</v>
      </c>
      <c r="AB318" s="118">
        <v>9</v>
      </c>
      <c r="AC318" s="118">
        <v>6</v>
      </c>
      <c r="AD318" s="118">
        <v>3</v>
      </c>
    </row>
    <row r="319" spans="1:30" x14ac:dyDescent="0.2">
      <c r="A319" s="18" t="s">
        <v>477</v>
      </c>
      <c r="B319" s="18" t="s">
        <v>896</v>
      </c>
      <c r="C319" s="18" t="s">
        <v>1234</v>
      </c>
      <c r="D319" s="118">
        <v>303</v>
      </c>
      <c r="E319" s="118">
        <v>1</v>
      </c>
      <c r="F319" s="118">
        <v>9</v>
      </c>
      <c r="G319" s="118">
        <v>15.2</v>
      </c>
      <c r="H319" s="118">
        <v>8</v>
      </c>
      <c r="I319" s="118">
        <v>19.600000000000001</v>
      </c>
      <c r="J319" s="118">
        <v>27.8</v>
      </c>
      <c r="K319" s="118">
        <v>28.4</v>
      </c>
      <c r="L319" s="118">
        <v>22.4</v>
      </c>
      <c r="M319" s="118">
        <v>23.4</v>
      </c>
      <c r="N319" s="118">
        <v>36.6</v>
      </c>
      <c r="O319" s="118">
        <v>27.4</v>
      </c>
      <c r="P319" s="118">
        <v>13</v>
      </c>
      <c r="Q319" s="118">
        <v>11</v>
      </c>
      <c r="R319" s="118">
        <v>0</v>
      </c>
      <c r="S319" s="118">
        <v>4.5999999999999996</v>
      </c>
      <c r="T319" s="118">
        <v>6.2</v>
      </c>
      <c r="U319" s="118">
        <v>4.4000000000000004</v>
      </c>
      <c r="V319" s="118">
        <v>10</v>
      </c>
      <c r="W319" s="118">
        <v>13</v>
      </c>
      <c r="X319" s="118">
        <v>6.2</v>
      </c>
      <c r="Y319" s="118">
        <v>6</v>
      </c>
      <c r="Z319" s="118">
        <v>2.2000000000000002</v>
      </c>
      <c r="AA319" s="118">
        <v>3.4</v>
      </c>
      <c r="AB319" s="118">
        <v>4.2</v>
      </c>
      <c r="AC319" s="118">
        <v>0</v>
      </c>
      <c r="AD319" s="118">
        <v>0</v>
      </c>
    </row>
    <row r="320" spans="1:30" x14ac:dyDescent="0.2">
      <c r="A320" s="18" t="s">
        <v>477</v>
      </c>
      <c r="B320" s="18" t="s">
        <v>896</v>
      </c>
      <c r="C320" s="18" t="s">
        <v>1235</v>
      </c>
      <c r="D320" s="118">
        <v>579.79999999999995</v>
      </c>
      <c r="E320" s="118">
        <v>0</v>
      </c>
      <c r="F320" s="118">
        <v>10.8</v>
      </c>
      <c r="G320" s="118">
        <v>21.6</v>
      </c>
      <c r="H320" s="118">
        <v>34.6</v>
      </c>
      <c r="I320" s="118">
        <v>52.400000000000006</v>
      </c>
      <c r="J320" s="118">
        <v>43.4</v>
      </c>
      <c r="K320" s="118">
        <v>29.6</v>
      </c>
      <c r="L320" s="118">
        <v>57</v>
      </c>
      <c r="M320" s="118">
        <v>63.4</v>
      </c>
      <c r="N320" s="118">
        <v>59</v>
      </c>
      <c r="O320" s="118">
        <v>53.6</v>
      </c>
      <c r="P320" s="118">
        <v>38</v>
      </c>
      <c r="Q320" s="118">
        <v>26.2</v>
      </c>
      <c r="R320" s="118">
        <v>0</v>
      </c>
      <c r="S320" s="118">
        <v>3.6</v>
      </c>
      <c r="T320" s="118">
        <v>5.2</v>
      </c>
      <c r="U320" s="118">
        <v>7.6</v>
      </c>
      <c r="V320" s="118">
        <v>11</v>
      </c>
      <c r="W320" s="118">
        <v>10.6</v>
      </c>
      <c r="X320" s="118">
        <v>9.6</v>
      </c>
      <c r="Y320" s="118">
        <v>16.8</v>
      </c>
      <c r="Z320" s="118">
        <v>10.4</v>
      </c>
      <c r="AA320" s="118">
        <v>10.199999999999999</v>
      </c>
      <c r="AB320" s="118">
        <v>5.2</v>
      </c>
      <c r="AC320" s="118">
        <v>0</v>
      </c>
      <c r="AD320" s="118">
        <v>0</v>
      </c>
    </row>
    <row r="321" spans="1:30" x14ac:dyDescent="0.2">
      <c r="A321" s="18" t="s">
        <v>477</v>
      </c>
      <c r="B321" s="18" t="s">
        <v>896</v>
      </c>
      <c r="C321" s="18" t="s">
        <v>1236</v>
      </c>
      <c r="D321" s="118">
        <v>650</v>
      </c>
      <c r="E321" s="118">
        <v>1</v>
      </c>
      <c r="F321" s="118">
        <v>62.6</v>
      </c>
      <c r="G321" s="118">
        <v>75.8</v>
      </c>
      <c r="H321" s="118">
        <v>59.6</v>
      </c>
      <c r="I321" s="118">
        <v>49.6</v>
      </c>
      <c r="J321" s="118">
        <v>47</v>
      </c>
      <c r="K321" s="118">
        <v>58</v>
      </c>
      <c r="L321" s="118">
        <v>31.4</v>
      </c>
      <c r="M321" s="118">
        <v>43.4</v>
      </c>
      <c r="N321" s="118">
        <v>44.2</v>
      </c>
      <c r="O321" s="118">
        <v>29.6</v>
      </c>
      <c r="P321" s="118">
        <v>19.2</v>
      </c>
      <c r="Q321" s="118">
        <v>13</v>
      </c>
      <c r="R321" s="118">
        <v>1</v>
      </c>
      <c r="S321" s="118">
        <v>30.2</v>
      </c>
      <c r="T321" s="118">
        <v>29.8</v>
      </c>
      <c r="U321" s="118">
        <v>15.2</v>
      </c>
      <c r="V321" s="118">
        <v>10.8</v>
      </c>
      <c r="W321" s="118">
        <v>17.399999999999999</v>
      </c>
      <c r="X321" s="118">
        <v>3</v>
      </c>
      <c r="Y321" s="118">
        <v>2</v>
      </c>
      <c r="Z321" s="118">
        <v>3.2</v>
      </c>
      <c r="AA321" s="118">
        <v>2</v>
      </c>
      <c r="AB321" s="118">
        <v>1</v>
      </c>
      <c r="AC321" s="118">
        <v>0</v>
      </c>
      <c r="AD321" s="118">
        <v>0</v>
      </c>
    </row>
    <row r="322" spans="1:30" x14ac:dyDescent="0.2">
      <c r="A322" s="18" t="s">
        <v>477</v>
      </c>
      <c r="B322" s="18" t="s">
        <v>896</v>
      </c>
      <c r="C322" s="18" t="s">
        <v>1237</v>
      </c>
      <c r="D322" s="118">
        <v>209.8</v>
      </c>
      <c r="E322" s="118">
        <v>0</v>
      </c>
      <c r="F322" s="118">
        <v>2.6</v>
      </c>
      <c r="G322" s="118">
        <v>5</v>
      </c>
      <c r="H322" s="118">
        <v>7.8</v>
      </c>
      <c r="I322" s="118">
        <v>13.6</v>
      </c>
      <c r="J322" s="118">
        <v>12.2</v>
      </c>
      <c r="K322" s="118">
        <v>21</v>
      </c>
      <c r="L322" s="118">
        <v>16.8</v>
      </c>
      <c r="M322" s="118">
        <v>28.4</v>
      </c>
      <c r="N322" s="118">
        <v>32.4</v>
      </c>
      <c r="O322" s="118">
        <v>14.2</v>
      </c>
      <c r="P322" s="118">
        <v>13</v>
      </c>
      <c r="Q322" s="118">
        <v>10</v>
      </c>
      <c r="R322" s="118">
        <v>0</v>
      </c>
      <c r="S322" s="118">
        <v>0</v>
      </c>
      <c r="T322" s="118">
        <v>0.4</v>
      </c>
      <c r="U322" s="118">
        <v>2.2000000000000002</v>
      </c>
      <c r="V322" s="118">
        <v>6</v>
      </c>
      <c r="W322" s="118">
        <v>4.4000000000000004</v>
      </c>
      <c r="X322" s="118">
        <v>7</v>
      </c>
      <c r="Y322" s="118">
        <v>4.5999999999999996</v>
      </c>
      <c r="Z322" s="118">
        <v>2.2000000000000002</v>
      </c>
      <c r="AA322" s="118">
        <v>3</v>
      </c>
      <c r="AB322" s="118">
        <v>3</v>
      </c>
      <c r="AC322" s="118">
        <v>0</v>
      </c>
      <c r="AD322" s="118">
        <v>0</v>
      </c>
    </row>
    <row r="323" spans="1:30" x14ac:dyDescent="0.2">
      <c r="A323" s="18" t="s">
        <v>477</v>
      </c>
      <c r="B323" s="18" t="s">
        <v>896</v>
      </c>
      <c r="C323" s="18" t="s">
        <v>1238</v>
      </c>
      <c r="D323" s="118">
        <v>248.4</v>
      </c>
      <c r="E323" s="118">
        <v>0</v>
      </c>
      <c r="F323" s="118">
        <v>5.2</v>
      </c>
      <c r="G323" s="118">
        <v>14</v>
      </c>
      <c r="H323" s="118">
        <v>26.6</v>
      </c>
      <c r="I323" s="118">
        <v>11.2</v>
      </c>
      <c r="J323" s="118">
        <v>16.600000000000001</v>
      </c>
      <c r="K323" s="118">
        <v>26</v>
      </c>
      <c r="L323" s="118">
        <v>27.2</v>
      </c>
      <c r="M323" s="118">
        <v>26</v>
      </c>
      <c r="N323" s="118">
        <v>26.4</v>
      </c>
      <c r="O323" s="118">
        <v>29.4</v>
      </c>
      <c r="P323" s="118">
        <v>6</v>
      </c>
      <c r="Q323" s="118">
        <v>6</v>
      </c>
      <c r="R323" s="118">
        <v>0</v>
      </c>
      <c r="S323" s="118">
        <v>1</v>
      </c>
      <c r="T323" s="118">
        <v>3</v>
      </c>
      <c r="U323" s="118">
        <v>2.4</v>
      </c>
      <c r="V323" s="118">
        <v>3</v>
      </c>
      <c r="W323" s="118">
        <v>3.2</v>
      </c>
      <c r="X323" s="118">
        <v>3</v>
      </c>
      <c r="Y323" s="118">
        <v>1</v>
      </c>
      <c r="Z323" s="118">
        <v>8.1999999999999993</v>
      </c>
      <c r="AA323" s="118">
        <v>1</v>
      </c>
      <c r="AB323" s="118">
        <v>0</v>
      </c>
      <c r="AC323" s="118">
        <v>0</v>
      </c>
      <c r="AD323" s="118">
        <v>2</v>
      </c>
    </row>
    <row r="324" spans="1:30" x14ac:dyDescent="0.2">
      <c r="A324" s="18" t="s">
        <v>477</v>
      </c>
      <c r="B324" s="18" t="s">
        <v>896</v>
      </c>
      <c r="C324" s="18" t="s">
        <v>1239</v>
      </c>
      <c r="D324" s="118">
        <v>3600.2</v>
      </c>
      <c r="E324" s="118">
        <v>4</v>
      </c>
      <c r="F324" s="118">
        <v>179</v>
      </c>
      <c r="G324" s="118">
        <v>285</v>
      </c>
      <c r="H324" s="118">
        <v>273.8</v>
      </c>
      <c r="I324" s="118">
        <v>255</v>
      </c>
      <c r="J324" s="118">
        <v>244.2</v>
      </c>
      <c r="K324" s="118">
        <v>269.60000000000002</v>
      </c>
      <c r="L324" s="118">
        <v>292.60000000000002</v>
      </c>
      <c r="M324" s="118">
        <v>305</v>
      </c>
      <c r="N324" s="118">
        <v>319</v>
      </c>
      <c r="O324" s="118">
        <v>212.4</v>
      </c>
      <c r="P324" s="118">
        <v>108</v>
      </c>
      <c r="Q324" s="118">
        <v>89.8</v>
      </c>
      <c r="R324" s="118">
        <v>0</v>
      </c>
      <c r="S324" s="118">
        <v>104</v>
      </c>
      <c r="T324" s="118">
        <v>132.19999999999999</v>
      </c>
      <c r="U324" s="118">
        <v>105.2</v>
      </c>
      <c r="V324" s="118">
        <v>96.8</v>
      </c>
      <c r="W324" s="118">
        <v>87.2</v>
      </c>
      <c r="X324" s="118">
        <v>76.400000000000006</v>
      </c>
      <c r="Y324" s="118">
        <v>62.2</v>
      </c>
      <c r="Z324" s="118">
        <v>43</v>
      </c>
      <c r="AA324" s="118">
        <v>28.8</v>
      </c>
      <c r="AB324" s="118">
        <v>16</v>
      </c>
      <c r="AC324" s="118">
        <v>8</v>
      </c>
      <c r="AD324" s="118">
        <v>3</v>
      </c>
    </row>
    <row r="325" spans="1:30" x14ac:dyDescent="0.2">
      <c r="A325" s="18" t="s">
        <v>477</v>
      </c>
      <c r="B325" s="18" t="s">
        <v>896</v>
      </c>
      <c r="C325" s="18" t="s">
        <v>1240</v>
      </c>
      <c r="D325" s="118">
        <v>280.2</v>
      </c>
      <c r="E325" s="118">
        <v>0</v>
      </c>
      <c r="F325" s="118">
        <v>8</v>
      </c>
      <c r="G325" s="118">
        <v>20.6</v>
      </c>
      <c r="H325" s="118">
        <v>14.6</v>
      </c>
      <c r="I325" s="118">
        <v>16.399999999999999</v>
      </c>
      <c r="J325" s="118">
        <v>16.8</v>
      </c>
      <c r="K325" s="118">
        <v>26</v>
      </c>
      <c r="L325" s="118">
        <v>30</v>
      </c>
      <c r="M325" s="118">
        <v>31.4</v>
      </c>
      <c r="N325" s="118">
        <v>37.200000000000003</v>
      </c>
      <c r="O325" s="118">
        <v>20.2</v>
      </c>
      <c r="P325" s="118">
        <v>19</v>
      </c>
      <c r="Q325" s="118">
        <v>8</v>
      </c>
      <c r="R325" s="118">
        <v>0</v>
      </c>
      <c r="S325" s="118">
        <v>2</v>
      </c>
      <c r="T325" s="118">
        <v>2</v>
      </c>
      <c r="U325" s="118">
        <v>1.6</v>
      </c>
      <c r="V325" s="118">
        <v>6</v>
      </c>
      <c r="W325" s="118">
        <v>2.2000000000000002</v>
      </c>
      <c r="X325" s="118">
        <v>5</v>
      </c>
      <c r="Y325" s="118">
        <v>3</v>
      </c>
      <c r="Z325" s="118">
        <v>3.2</v>
      </c>
      <c r="AA325" s="118">
        <v>3</v>
      </c>
      <c r="AB325" s="118">
        <v>3</v>
      </c>
      <c r="AC325" s="118">
        <v>0</v>
      </c>
      <c r="AD325" s="118">
        <v>1</v>
      </c>
    </row>
    <row r="326" spans="1:30" x14ac:dyDescent="0.2">
      <c r="A326" s="16" t="s">
        <v>475</v>
      </c>
      <c r="B326" s="16" t="s">
        <v>897</v>
      </c>
      <c r="C326" s="16" t="s">
        <v>1241</v>
      </c>
      <c r="D326" s="117">
        <v>2387.6</v>
      </c>
      <c r="E326" s="117">
        <v>2</v>
      </c>
      <c r="F326" s="117">
        <v>96.8</v>
      </c>
      <c r="G326" s="117">
        <v>164.6</v>
      </c>
      <c r="H326" s="117">
        <v>140</v>
      </c>
      <c r="I326" s="117">
        <v>180.2</v>
      </c>
      <c r="J326" s="117">
        <v>182.2</v>
      </c>
      <c r="K326" s="117">
        <v>201.8</v>
      </c>
      <c r="L326" s="117">
        <v>190.6</v>
      </c>
      <c r="M326" s="117">
        <v>197.6</v>
      </c>
      <c r="N326" s="117">
        <v>161</v>
      </c>
      <c r="O326" s="117">
        <v>153.4</v>
      </c>
      <c r="P326" s="117">
        <v>91.4</v>
      </c>
      <c r="Q326" s="117">
        <v>52.6</v>
      </c>
      <c r="R326" s="117">
        <v>7</v>
      </c>
      <c r="S326" s="117">
        <v>101.4</v>
      </c>
      <c r="T326" s="117">
        <v>71.8</v>
      </c>
      <c r="U326" s="117">
        <v>68.400000000000006</v>
      </c>
      <c r="V326" s="117">
        <v>75.2</v>
      </c>
      <c r="W326" s="117">
        <v>86.8</v>
      </c>
      <c r="X326" s="117">
        <v>58.2</v>
      </c>
      <c r="Y326" s="117">
        <v>46.6</v>
      </c>
      <c r="Z326" s="117">
        <v>27.4</v>
      </c>
      <c r="AA326" s="117">
        <v>15</v>
      </c>
      <c r="AB326" s="117">
        <v>9.8000000000000007</v>
      </c>
      <c r="AC326" s="117">
        <v>3</v>
      </c>
      <c r="AD326" s="117">
        <v>2.8</v>
      </c>
    </row>
    <row r="327" spans="1:30" x14ac:dyDescent="0.2">
      <c r="A327" s="18" t="s">
        <v>477</v>
      </c>
      <c r="B327" s="18" t="s">
        <v>897</v>
      </c>
      <c r="C327" s="18" t="s">
        <v>1242</v>
      </c>
      <c r="D327" s="118">
        <v>1262</v>
      </c>
      <c r="E327" s="118">
        <v>2</v>
      </c>
      <c r="F327" s="118">
        <v>57.4</v>
      </c>
      <c r="G327" s="118">
        <v>93</v>
      </c>
      <c r="H327" s="118">
        <v>81.599999999999994</v>
      </c>
      <c r="I327" s="118">
        <v>103.4</v>
      </c>
      <c r="J327" s="118">
        <v>103.2</v>
      </c>
      <c r="K327" s="118">
        <v>95.6</v>
      </c>
      <c r="L327" s="118">
        <v>93.6</v>
      </c>
      <c r="M327" s="118">
        <v>82.8</v>
      </c>
      <c r="N327" s="118">
        <v>71</v>
      </c>
      <c r="O327" s="118">
        <v>63.8</v>
      </c>
      <c r="P327" s="118">
        <v>33.799999999999997</v>
      </c>
      <c r="Q327" s="118">
        <v>22.8</v>
      </c>
      <c r="R327" s="118">
        <v>5</v>
      </c>
      <c r="S327" s="118">
        <v>66.599999999999994</v>
      </c>
      <c r="T327" s="118">
        <v>44.8</v>
      </c>
      <c r="U327" s="118">
        <v>50.4</v>
      </c>
      <c r="V327" s="118">
        <v>46.8</v>
      </c>
      <c r="W327" s="118">
        <v>55</v>
      </c>
      <c r="X327" s="118">
        <v>36.6</v>
      </c>
      <c r="Y327" s="118">
        <v>24.8</v>
      </c>
      <c r="Z327" s="118">
        <v>15.4</v>
      </c>
      <c r="AA327" s="118">
        <v>3</v>
      </c>
      <c r="AB327" s="118">
        <v>6.8</v>
      </c>
      <c r="AC327" s="118">
        <v>1</v>
      </c>
      <c r="AD327" s="118">
        <v>1.8</v>
      </c>
    </row>
    <row r="328" spans="1:30" x14ac:dyDescent="0.2">
      <c r="A328" s="18" t="s">
        <v>477</v>
      </c>
      <c r="B328" s="18" t="s">
        <v>897</v>
      </c>
      <c r="C328" s="18" t="s">
        <v>1243</v>
      </c>
      <c r="D328" s="118">
        <v>269.2</v>
      </c>
      <c r="E328" s="118">
        <v>0</v>
      </c>
      <c r="F328" s="118">
        <v>0</v>
      </c>
      <c r="G328" s="118">
        <v>3.2</v>
      </c>
      <c r="H328" s="118">
        <v>5.8</v>
      </c>
      <c r="I328" s="118">
        <v>17.600000000000001</v>
      </c>
      <c r="J328" s="118">
        <v>25.6</v>
      </c>
      <c r="K328" s="118">
        <v>25.4</v>
      </c>
      <c r="L328" s="118">
        <v>35.6</v>
      </c>
      <c r="M328" s="118">
        <v>27.6</v>
      </c>
      <c r="N328" s="118">
        <v>29.2</v>
      </c>
      <c r="O328" s="118">
        <v>23.8</v>
      </c>
      <c r="P328" s="118">
        <v>19</v>
      </c>
      <c r="Q328" s="118">
        <v>9</v>
      </c>
      <c r="R328" s="118">
        <v>0</v>
      </c>
      <c r="S328" s="118">
        <v>1</v>
      </c>
      <c r="T328" s="118">
        <v>1.4</v>
      </c>
      <c r="U328" s="118">
        <v>4.2</v>
      </c>
      <c r="V328" s="118">
        <v>8.8000000000000007</v>
      </c>
      <c r="W328" s="118">
        <v>10.4</v>
      </c>
      <c r="X328" s="118">
        <v>6.8000000000000007</v>
      </c>
      <c r="Y328" s="118">
        <v>3.8</v>
      </c>
      <c r="Z328" s="118">
        <v>6</v>
      </c>
      <c r="AA328" s="118">
        <v>4</v>
      </c>
      <c r="AB328" s="118">
        <v>1</v>
      </c>
      <c r="AC328" s="118">
        <v>0</v>
      </c>
      <c r="AD328" s="118">
        <v>0</v>
      </c>
    </row>
    <row r="329" spans="1:30" x14ac:dyDescent="0.2">
      <c r="A329" s="18" t="s">
        <v>477</v>
      </c>
      <c r="B329" s="18" t="s">
        <v>897</v>
      </c>
      <c r="C329" s="18" t="s">
        <v>1244</v>
      </c>
      <c r="D329" s="118">
        <v>296.2</v>
      </c>
      <c r="E329" s="118">
        <v>0</v>
      </c>
      <c r="F329" s="118">
        <v>16.399999999999999</v>
      </c>
      <c r="G329" s="118">
        <v>19.600000000000001</v>
      </c>
      <c r="H329" s="118">
        <v>15.8</v>
      </c>
      <c r="I329" s="118">
        <v>23.4</v>
      </c>
      <c r="J329" s="118">
        <v>12.2</v>
      </c>
      <c r="K329" s="118">
        <v>28.6</v>
      </c>
      <c r="L329" s="118">
        <v>28.6</v>
      </c>
      <c r="M329" s="118">
        <v>37.799999999999997</v>
      </c>
      <c r="N329" s="118">
        <v>22.4</v>
      </c>
      <c r="O329" s="118">
        <v>18</v>
      </c>
      <c r="P329" s="118">
        <v>6</v>
      </c>
      <c r="Q329" s="118">
        <v>8</v>
      </c>
      <c r="R329" s="118">
        <v>0</v>
      </c>
      <c r="S329" s="118">
        <v>12</v>
      </c>
      <c r="T329" s="118">
        <v>13.4</v>
      </c>
      <c r="U329" s="118">
        <v>4</v>
      </c>
      <c r="V329" s="118">
        <v>7.2</v>
      </c>
      <c r="W329" s="118">
        <v>3.4</v>
      </c>
      <c r="X329" s="118">
        <v>4.4000000000000004</v>
      </c>
      <c r="Y329" s="118">
        <v>8.6</v>
      </c>
      <c r="Z329" s="118">
        <v>2.4</v>
      </c>
      <c r="AA329" s="118">
        <v>1</v>
      </c>
      <c r="AB329" s="118">
        <v>2</v>
      </c>
      <c r="AC329" s="118">
        <v>1</v>
      </c>
      <c r="AD329" s="118">
        <v>0</v>
      </c>
    </row>
    <row r="330" spans="1:30" x14ac:dyDescent="0.2">
      <c r="A330" s="18" t="s">
        <v>477</v>
      </c>
      <c r="B330" s="18" t="s">
        <v>897</v>
      </c>
      <c r="C330" s="18" t="s">
        <v>1245</v>
      </c>
      <c r="D330" s="118">
        <v>122.8</v>
      </c>
      <c r="E330" s="118">
        <v>0</v>
      </c>
      <c r="F330" s="118">
        <v>0.2</v>
      </c>
      <c r="G330" s="118">
        <v>5.6</v>
      </c>
      <c r="H330" s="118">
        <v>7.4</v>
      </c>
      <c r="I330" s="118">
        <v>10.8</v>
      </c>
      <c r="J330" s="118">
        <v>11</v>
      </c>
      <c r="K330" s="118">
        <v>11.2</v>
      </c>
      <c r="L330" s="118">
        <v>7.4</v>
      </c>
      <c r="M330" s="118">
        <v>11.4</v>
      </c>
      <c r="N330" s="118">
        <v>9.1999999999999993</v>
      </c>
      <c r="O330" s="118">
        <v>13.2</v>
      </c>
      <c r="P330" s="118">
        <v>8.6000000000000014</v>
      </c>
      <c r="Q330" s="118">
        <v>3</v>
      </c>
      <c r="R330" s="118">
        <v>0</v>
      </c>
      <c r="S330" s="118">
        <v>2</v>
      </c>
      <c r="T330" s="118">
        <v>2</v>
      </c>
      <c r="U330" s="118">
        <v>2.2000000000000002</v>
      </c>
      <c r="V330" s="118">
        <v>2.2000000000000002</v>
      </c>
      <c r="W330" s="118">
        <v>5.2</v>
      </c>
      <c r="X330" s="118">
        <v>3.2</v>
      </c>
      <c r="Y330" s="118">
        <v>2.2000000000000002</v>
      </c>
      <c r="Z330" s="118">
        <v>0.8</v>
      </c>
      <c r="AA330" s="118">
        <v>3</v>
      </c>
      <c r="AB330" s="118">
        <v>0</v>
      </c>
      <c r="AC330" s="118">
        <v>0</v>
      </c>
      <c r="AD330" s="118">
        <v>1</v>
      </c>
    </row>
    <row r="331" spans="1:30" x14ac:dyDescent="0.2">
      <c r="A331" s="18" t="s">
        <v>477</v>
      </c>
      <c r="B331" s="18" t="s">
        <v>897</v>
      </c>
      <c r="C331" s="18" t="s">
        <v>1246</v>
      </c>
      <c r="D331" s="118">
        <v>437.4</v>
      </c>
      <c r="E331" s="118">
        <v>0</v>
      </c>
      <c r="F331" s="118">
        <v>22.8</v>
      </c>
      <c r="G331" s="118">
        <v>43.2</v>
      </c>
      <c r="H331" s="118">
        <v>29.4</v>
      </c>
      <c r="I331" s="118">
        <v>25</v>
      </c>
      <c r="J331" s="118">
        <v>30.2</v>
      </c>
      <c r="K331" s="118">
        <v>41</v>
      </c>
      <c r="L331" s="118">
        <v>25.4</v>
      </c>
      <c r="M331" s="118">
        <v>38</v>
      </c>
      <c r="N331" s="118">
        <v>29.2</v>
      </c>
      <c r="O331" s="118">
        <v>34.6</v>
      </c>
      <c r="P331" s="118">
        <v>24</v>
      </c>
      <c r="Q331" s="118">
        <v>9.8000000000000007</v>
      </c>
      <c r="R331" s="118">
        <v>2</v>
      </c>
      <c r="S331" s="118">
        <v>19.8</v>
      </c>
      <c r="T331" s="118">
        <v>10.199999999999999</v>
      </c>
      <c r="U331" s="118">
        <v>7.6</v>
      </c>
      <c r="V331" s="118">
        <v>10.199999999999999</v>
      </c>
      <c r="W331" s="118">
        <v>12.8</v>
      </c>
      <c r="X331" s="118">
        <v>7.2</v>
      </c>
      <c r="Y331" s="118">
        <v>7.2</v>
      </c>
      <c r="Z331" s="118">
        <v>2.8</v>
      </c>
      <c r="AA331" s="118">
        <v>4</v>
      </c>
      <c r="AB331" s="118">
        <v>0</v>
      </c>
      <c r="AC331" s="118">
        <v>1</v>
      </c>
      <c r="AD331" s="118">
        <v>0</v>
      </c>
    </row>
    <row r="332" spans="1:30" x14ac:dyDescent="0.2">
      <c r="A332" s="16" t="s">
        <v>475</v>
      </c>
      <c r="B332" s="16" t="s">
        <v>898</v>
      </c>
      <c r="C332" s="16" t="s">
        <v>1247</v>
      </c>
      <c r="D332" s="117">
        <v>4185</v>
      </c>
      <c r="E332" s="117">
        <v>6</v>
      </c>
      <c r="F332" s="117">
        <v>188</v>
      </c>
      <c r="G332" s="117">
        <v>286</v>
      </c>
      <c r="H332" s="117">
        <v>234.6</v>
      </c>
      <c r="I332" s="117">
        <v>239.2</v>
      </c>
      <c r="J332" s="117">
        <v>261.39999999999998</v>
      </c>
      <c r="K332" s="117">
        <v>292.39999999999998</v>
      </c>
      <c r="L332" s="117">
        <v>318.39999999999998</v>
      </c>
      <c r="M332" s="117">
        <v>421.4</v>
      </c>
      <c r="N332" s="117">
        <v>358.4</v>
      </c>
      <c r="O332" s="117">
        <v>342.4</v>
      </c>
      <c r="P332" s="117">
        <v>199</v>
      </c>
      <c r="Q332" s="117">
        <v>156</v>
      </c>
      <c r="R332" s="117">
        <v>1</v>
      </c>
      <c r="S332" s="117">
        <v>110</v>
      </c>
      <c r="T332" s="117">
        <v>121</v>
      </c>
      <c r="U332" s="117">
        <v>108.8</v>
      </c>
      <c r="V332" s="117">
        <v>111</v>
      </c>
      <c r="W332" s="117">
        <v>122.6</v>
      </c>
      <c r="X332" s="117">
        <v>94.4</v>
      </c>
      <c r="Y332" s="117">
        <v>56.8</v>
      </c>
      <c r="Z332" s="117">
        <v>62.2</v>
      </c>
      <c r="AA332" s="117">
        <v>40.799999999999997</v>
      </c>
      <c r="AB332" s="117">
        <v>27</v>
      </c>
      <c r="AC332" s="117">
        <v>13</v>
      </c>
      <c r="AD332" s="117">
        <v>13.2</v>
      </c>
    </row>
    <row r="333" spans="1:30" x14ac:dyDescent="0.2">
      <c r="A333" s="18" t="s">
        <v>477</v>
      </c>
      <c r="B333" s="18" t="s">
        <v>898</v>
      </c>
      <c r="C333" s="18" t="s">
        <v>1248</v>
      </c>
      <c r="D333" s="118">
        <v>2077.8000000000002</v>
      </c>
      <c r="E333" s="118">
        <v>4</v>
      </c>
      <c r="F333" s="118">
        <v>82</v>
      </c>
      <c r="G333" s="118">
        <v>131.80000000000001</v>
      </c>
      <c r="H333" s="118">
        <v>131.19999999999999</v>
      </c>
      <c r="I333" s="118">
        <v>116.6</v>
      </c>
      <c r="J333" s="118">
        <v>140.80000000000001</v>
      </c>
      <c r="K333" s="118">
        <v>132.6</v>
      </c>
      <c r="L333" s="118">
        <v>144.6</v>
      </c>
      <c r="M333" s="118">
        <v>207.8</v>
      </c>
      <c r="N333" s="118">
        <v>181.6</v>
      </c>
      <c r="O333" s="118">
        <v>144.4</v>
      </c>
      <c r="P333" s="118">
        <v>96</v>
      </c>
      <c r="Q333" s="118">
        <v>76</v>
      </c>
      <c r="R333" s="118">
        <v>1</v>
      </c>
      <c r="S333" s="118">
        <v>60.6</v>
      </c>
      <c r="T333" s="118">
        <v>65.8</v>
      </c>
      <c r="U333" s="118">
        <v>64.2</v>
      </c>
      <c r="V333" s="118">
        <v>60.8</v>
      </c>
      <c r="W333" s="118">
        <v>62.8</v>
      </c>
      <c r="X333" s="118">
        <v>60.4</v>
      </c>
      <c r="Y333" s="118">
        <v>28.8</v>
      </c>
      <c r="Z333" s="118">
        <v>33.200000000000003</v>
      </c>
      <c r="AA333" s="118">
        <v>22.8</v>
      </c>
      <c r="AB333" s="118">
        <v>15</v>
      </c>
      <c r="AC333" s="118">
        <v>6</v>
      </c>
      <c r="AD333" s="118">
        <v>7</v>
      </c>
    </row>
    <row r="334" spans="1:30" x14ac:dyDescent="0.2">
      <c r="A334" s="18" t="s">
        <v>477</v>
      </c>
      <c r="B334" s="18" t="s">
        <v>898</v>
      </c>
      <c r="C334" s="18" t="s">
        <v>1249</v>
      </c>
      <c r="D334" s="118">
        <v>790.2</v>
      </c>
      <c r="E334" s="118">
        <v>0</v>
      </c>
      <c r="F334" s="118">
        <v>40</v>
      </c>
      <c r="G334" s="118">
        <v>60.2</v>
      </c>
      <c r="H334" s="118">
        <v>40.799999999999997</v>
      </c>
      <c r="I334" s="118">
        <v>45.8</v>
      </c>
      <c r="J334" s="118">
        <v>42.8</v>
      </c>
      <c r="K334" s="118">
        <v>48.2</v>
      </c>
      <c r="L334" s="118">
        <v>73.599999999999994</v>
      </c>
      <c r="M334" s="118">
        <v>72.599999999999994</v>
      </c>
      <c r="N334" s="118">
        <v>72.2</v>
      </c>
      <c r="O334" s="118">
        <v>80.2</v>
      </c>
      <c r="P334" s="118">
        <v>48.2</v>
      </c>
      <c r="Q334" s="118">
        <v>29.8</v>
      </c>
      <c r="R334" s="118">
        <v>0</v>
      </c>
      <c r="S334" s="118">
        <v>14</v>
      </c>
      <c r="T334" s="118">
        <v>22.4</v>
      </c>
      <c r="U334" s="118">
        <v>13.2</v>
      </c>
      <c r="V334" s="118">
        <v>21</v>
      </c>
      <c r="W334" s="118">
        <v>21.8</v>
      </c>
      <c r="X334" s="118">
        <v>9.4</v>
      </c>
      <c r="Y334" s="118">
        <v>9</v>
      </c>
      <c r="Z334" s="118">
        <v>7</v>
      </c>
      <c r="AA334" s="118">
        <v>7</v>
      </c>
      <c r="AB334" s="118">
        <v>8</v>
      </c>
      <c r="AC334" s="118">
        <v>2</v>
      </c>
      <c r="AD334" s="118">
        <v>1</v>
      </c>
    </row>
    <row r="335" spans="1:30" x14ac:dyDescent="0.2">
      <c r="A335" s="18" t="s">
        <v>477</v>
      </c>
      <c r="B335" s="18" t="s">
        <v>898</v>
      </c>
      <c r="C335" s="18" t="s">
        <v>1250</v>
      </c>
      <c r="D335" s="118">
        <v>848.6</v>
      </c>
      <c r="E335" s="118">
        <v>2</v>
      </c>
      <c r="F335" s="118">
        <v>41.6</v>
      </c>
      <c r="G335" s="118">
        <v>49</v>
      </c>
      <c r="H335" s="118">
        <v>33</v>
      </c>
      <c r="I335" s="118">
        <v>48.6</v>
      </c>
      <c r="J335" s="118">
        <v>51.8</v>
      </c>
      <c r="K335" s="118">
        <v>82.2</v>
      </c>
      <c r="L335" s="118">
        <v>66</v>
      </c>
      <c r="M335" s="118">
        <v>85.6</v>
      </c>
      <c r="N335" s="118">
        <v>56.2</v>
      </c>
      <c r="O335" s="118">
        <v>77</v>
      </c>
      <c r="P335" s="118">
        <v>29.8</v>
      </c>
      <c r="Q335" s="118">
        <v>34.200000000000003</v>
      </c>
      <c r="R335" s="118">
        <v>0</v>
      </c>
      <c r="S335" s="118">
        <v>28.2</v>
      </c>
      <c r="T335" s="118">
        <v>24.6</v>
      </c>
      <c r="U335" s="118">
        <v>21</v>
      </c>
      <c r="V335" s="118">
        <v>22.2</v>
      </c>
      <c r="W335" s="118">
        <v>29.2</v>
      </c>
      <c r="X335" s="118">
        <v>18.2</v>
      </c>
      <c r="Y335" s="118">
        <v>13</v>
      </c>
      <c r="Z335" s="118">
        <v>19</v>
      </c>
      <c r="AA335" s="118">
        <v>8</v>
      </c>
      <c r="AB335" s="118">
        <v>3</v>
      </c>
      <c r="AC335" s="118">
        <v>2</v>
      </c>
      <c r="AD335" s="118">
        <v>3.2</v>
      </c>
    </row>
    <row r="336" spans="1:30" x14ac:dyDescent="0.2">
      <c r="A336" s="18" t="s">
        <v>477</v>
      </c>
      <c r="B336" s="18" t="s">
        <v>898</v>
      </c>
      <c r="C336" s="18" t="s">
        <v>1251</v>
      </c>
      <c r="D336" s="118">
        <v>246</v>
      </c>
      <c r="E336" s="118">
        <v>0</v>
      </c>
      <c r="F336" s="118">
        <v>4.2</v>
      </c>
      <c r="G336" s="118">
        <v>13.2</v>
      </c>
      <c r="H336" s="118">
        <v>12.8</v>
      </c>
      <c r="I336" s="118">
        <v>8.8000000000000007</v>
      </c>
      <c r="J336" s="118">
        <v>13.4</v>
      </c>
      <c r="K336" s="118">
        <v>20.2</v>
      </c>
      <c r="L336" s="118">
        <v>26.2</v>
      </c>
      <c r="M336" s="118">
        <v>32.799999999999997</v>
      </c>
      <c r="N336" s="118">
        <v>26.2</v>
      </c>
      <c r="O336" s="118">
        <v>27</v>
      </c>
      <c r="P336" s="118">
        <v>17</v>
      </c>
      <c r="Q336" s="118">
        <v>14</v>
      </c>
      <c r="R336" s="118">
        <v>0</v>
      </c>
      <c r="S336" s="118">
        <v>3.2</v>
      </c>
      <c r="T336" s="118">
        <v>0.8</v>
      </c>
      <c r="U336" s="118">
        <v>4</v>
      </c>
      <c r="V336" s="118">
        <v>3</v>
      </c>
      <c r="W336" s="118">
        <v>4</v>
      </c>
      <c r="X336" s="118">
        <v>4.2</v>
      </c>
      <c r="Y336" s="118">
        <v>4</v>
      </c>
      <c r="Z336" s="118">
        <v>2</v>
      </c>
      <c r="AA336" s="118">
        <v>0</v>
      </c>
      <c r="AB336" s="118">
        <v>1</v>
      </c>
      <c r="AC336" s="118">
        <v>2</v>
      </c>
      <c r="AD336" s="118">
        <v>2</v>
      </c>
    </row>
    <row r="337" spans="1:30" x14ac:dyDescent="0.2">
      <c r="A337" s="18" t="s">
        <v>477</v>
      </c>
      <c r="B337" s="18" t="s">
        <v>898</v>
      </c>
      <c r="C337" s="18" t="s">
        <v>1252</v>
      </c>
      <c r="D337" s="118">
        <v>76.2</v>
      </c>
      <c r="E337" s="118">
        <v>0</v>
      </c>
      <c r="F337" s="118">
        <v>9.1999999999999993</v>
      </c>
      <c r="G337" s="118">
        <v>8</v>
      </c>
      <c r="H337" s="118">
        <v>5.2</v>
      </c>
      <c r="I337" s="118">
        <v>7</v>
      </c>
      <c r="J337" s="118">
        <v>3.2</v>
      </c>
      <c r="K337" s="118">
        <v>1</v>
      </c>
      <c r="L337" s="118">
        <v>3</v>
      </c>
      <c r="M337" s="118">
        <v>9.1999999999999993</v>
      </c>
      <c r="N337" s="118">
        <v>9</v>
      </c>
      <c r="O337" s="118">
        <v>4.8</v>
      </c>
      <c r="P337" s="118">
        <v>3</v>
      </c>
      <c r="Q337" s="118">
        <v>0</v>
      </c>
      <c r="R337" s="118">
        <v>0</v>
      </c>
      <c r="S337" s="118">
        <v>0</v>
      </c>
      <c r="T337" s="118">
        <v>1.2</v>
      </c>
      <c r="U337" s="118">
        <v>1.2</v>
      </c>
      <c r="V337" s="118">
        <v>3</v>
      </c>
      <c r="W337" s="118">
        <v>1</v>
      </c>
      <c r="X337" s="118">
        <v>2.2000000000000002</v>
      </c>
      <c r="Y337" s="118">
        <v>1</v>
      </c>
      <c r="Z337" s="118">
        <v>1</v>
      </c>
      <c r="AA337" s="118">
        <v>2</v>
      </c>
      <c r="AB337" s="118">
        <v>0</v>
      </c>
      <c r="AC337" s="118">
        <v>1</v>
      </c>
      <c r="AD337" s="118">
        <v>0</v>
      </c>
    </row>
    <row r="338" spans="1:30" x14ac:dyDescent="0.2">
      <c r="A338" s="18" t="s">
        <v>477</v>
      </c>
      <c r="B338" s="18" t="s">
        <v>898</v>
      </c>
      <c r="C338" s="18" t="s">
        <v>1253</v>
      </c>
      <c r="D338" s="118">
        <v>33.4</v>
      </c>
      <c r="E338" s="118">
        <v>0</v>
      </c>
      <c r="F338" s="118">
        <v>5</v>
      </c>
      <c r="G338" s="118">
        <v>3</v>
      </c>
      <c r="H338" s="118">
        <v>5.2</v>
      </c>
      <c r="I338" s="118">
        <v>3</v>
      </c>
      <c r="J338" s="118">
        <v>2</v>
      </c>
      <c r="K338" s="118">
        <v>1</v>
      </c>
      <c r="L338" s="118">
        <v>0</v>
      </c>
      <c r="M338" s="118">
        <v>1</v>
      </c>
      <c r="N338" s="118">
        <v>3</v>
      </c>
      <c r="O338" s="118">
        <v>0</v>
      </c>
      <c r="P338" s="118">
        <v>0</v>
      </c>
      <c r="Q338" s="118">
        <v>0</v>
      </c>
      <c r="R338" s="118">
        <v>0</v>
      </c>
      <c r="S338" s="118">
        <v>3</v>
      </c>
      <c r="T338" s="118">
        <v>3.2</v>
      </c>
      <c r="U338" s="118">
        <v>1</v>
      </c>
      <c r="V338" s="118">
        <v>1</v>
      </c>
      <c r="W338" s="118">
        <v>2</v>
      </c>
      <c r="X338" s="118">
        <v>0</v>
      </c>
      <c r="Y338" s="118">
        <v>0</v>
      </c>
      <c r="Z338" s="118">
        <v>0</v>
      </c>
      <c r="AA338" s="118">
        <v>0</v>
      </c>
      <c r="AB338" s="118">
        <v>0</v>
      </c>
      <c r="AC338" s="118">
        <v>0</v>
      </c>
      <c r="AD338" s="118">
        <v>0</v>
      </c>
    </row>
    <row r="339" spans="1:30" x14ac:dyDescent="0.2">
      <c r="A339" s="18" t="s">
        <v>477</v>
      </c>
      <c r="B339" s="18" t="s">
        <v>898</v>
      </c>
      <c r="C339" s="18" t="s">
        <v>1254</v>
      </c>
      <c r="D339" s="118">
        <v>51</v>
      </c>
      <c r="E339" s="118">
        <v>0</v>
      </c>
      <c r="F339" s="118">
        <v>1</v>
      </c>
      <c r="G339" s="118">
        <v>8.8000000000000007</v>
      </c>
      <c r="H339" s="118">
        <v>1.4</v>
      </c>
      <c r="I339" s="118">
        <v>6</v>
      </c>
      <c r="J339" s="118">
        <v>4.5999999999999996</v>
      </c>
      <c r="K339" s="118">
        <v>5</v>
      </c>
      <c r="L339" s="118">
        <v>4</v>
      </c>
      <c r="M339" s="118">
        <v>5</v>
      </c>
      <c r="N339" s="118">
        <v>3.2</v>
      </c>
      <c r="O339" s="118">
        <v>4</v>
      </c>
      <c r="P339" s="118">
        <v>2</v>
      </c>
      <c r="Q339" s="118">
        <v>2</v>
      </c>
      <c r="R339" s="118">
        <v>0</v>
      </c>
      <c r="S339" s="118">
        <v>0</v>
      </c>
      <c r="T339" s="118">
        <v>0</v>
      </c>
      <c r="U339" s="118">
        <v>2.2000000000000002</v>
      </c>
      <c r="V339" s="118">
        <v>0</v>
      </c>
      <c r="W339" s="118">
        <v>1.8</v>
      </c>
      <c r="X339" s="118">
        <v>0</v>
      </c>
      <c r="Y339" s="118">
        <v>0</v>
      </c>
      <c r="Z339" s="118">
        <v>0</v>
      </c>
      <c r="AA339" s="118">
        <v>0</v>
      </c>
      <c r="AB339" s="118">
        <v>0</v>
      </c>
      <c r="AC339" s="118">
        <v>0</v>
      </c>
      <c r="AD339" s="118">
        <v>0</v>
      </c>
    </row>
    <row r="340" spans="1:30" x14ac:dyDescent="0.2">
      <c r="A340" s="18" t="s">
        <v>477</v>
      </c>
      <c r="B340" s="18" t="s">
        <v>898</v>
      </c>
      <c r="C340" s="18" t="s">
        <v>1255</v>
      </c>
      <c r="D340" s="118">
        <v>61.8</v>
      </c>
      <c r="E340" s="118">
        <v>0</v>
      </c>
      <c r="F340" s="118">
        <v>5</v>
      </c>
      <c r="G340" s="118">
        <v>12</v>
      </c>
      <c r="H340" s="118">
        <v>5</v>
      </c>
      <c r="I340" s="118">
        <v>3.4</v>
      </c>
      <c r="J340" s="118">
        <v>2.8</v>
      </c>
      <c r="K340" s="118">
        <v>2.2000000000000002</v>
      </c>
      <c r="L340" s="118">
        <v>1</v>
      </c>
      <c r="M340" s="118">
        <v>7.4</v>
      </c>
      <c r="N340" s="118">
        <v>7</v>
      </c>
      <c r="O340" s="118">
        <v>5</v>
      </c>
      <c r="P340" s="118">
        <v>3</v>
      </c>
      <c r="Q340" s="118">
        <v>0</v>
      </c>
      <c r="R340" s="118">
        <v>0</v>
      </c>
      <c r="S340" s="118">
        <v>1</v>
      </c>
      <c r="T340" s="118">
        <v>3</v>
      </c>
      <c r="U340" s="118">
        <v>2</v>
      </c>
      <c r="V340" s="118">
        <v>0</v>
      </c>
      <c r="W340" s="118">
        <v>0</v>
      </c>
      <c r="X340" s="118">
        <v>0</v>
      </c>
      <c r="Y340" s="118">
        <v>1</v>
      </c>
      <c r="Z340" s="118">
        <v>0</v>
      </c>
      <c r="AA340" s="118">
        <v>1</v>
      </c>
      <c r="AB340" s="118">
        <v>0</v>
      </c>
      <c r="AC340" s="118">
        <v>0</v>
      </c>
      <c r="AD340" s="118">
        <v>0</v>
      </c>
    </row>
    <row r="341" spans="1:30" x14ac:dyDescent="0.2">
      <c r="A341" s="16" t="s">
        <v>475</v>
      </c>
      <c r="B341" s="16" t="s">
        <v>899</v>
      </c>
      <c r="C341" s="16" t="s">
        <v>1256</v>
      </c>
      <c r="D341" s="117">
        <v>4951.6000000000004</v>
      </c>
      <c r="E341" s="117">
        <v>4</v>
      </c>
      <c r="F341" s="117">
        <v>178</v>
      </c>
      <c r="G341" s="117">
        <v>293</v>
      </c>
      <c r="H341" s="117">
        <v>309.8</v>
      </c>
      <c r="I341" s="117">
        <v>333.8</v>
      </c>
      <c r="J341" s="117">
        <v>364.6</v>
      </c>
      <c r="K341" s="117">
        <v>419.2</v>
      </c>
      <c r="L341" s="117">
        <v>433.4</v>
      </c>
      <c r="M341" s="117">
        <v>458</v>
      </c>
      <c r="N341" s="117">
        <v>407.4</v>
      </c>
      <c r="O341" s="117">
        <v>357.8</v>
      </c>
      <c r="P341" s="117">
        <v>213</v>
      </c>
      <c r="Q341" s="117">
        <v>146</v>
      </c>
      <c r="R341" s="117">
        <v>2</v>
      </c>
      <c r="S341" s="117">
        <v>87.2</v>
      </c>
      <c r="T341" s="117">
        <v>146</v>
      </c>
      <c r="U341" s="117">
        <v>126.2</v>
      </c>
      <c r="V341" s="117">
        <v>158.4</v>
      </c>
      <c r="W341" s="117">
        <v>131</v>
      </c>
      <c r="X341" s="117">
        <v>126</v>
      </c>
      <c r="Y341" s="117">
        <v>90.4</v>
      </c>
      <c r="Z341" s="117">
        <v>65.400000000000006</v>
      </c>
      <c r="AA341" s="117">
        <v>49</v>
      </c>
      <c r="AB341" s="117">
        <v>28</v>
      </c>
      <c r="AC341" s="117">
        <v>14</v>
      </c>
      <c r="AD341" s="117">
        <v>10</v>
      </c>
    </row>
    <row r="342" spans="1:30" x14ac:dyDescent="0.2">
      <c r="A342" s="18" t="s">
        <v>477</v>
      </c>
      <c r="B342" s="18" t="s">
        <v>899</v>
      </c>
      <c r="C342" s="18" t="s">
        <v>1257</v>
      </c>
      <c r="D342" s="118">
        <v>180.4</v>
      </c>
      <c r="E342" s="118">
        <v>0</v>
      </c>
      <c r="F342" s="118">
        <v>1.4</v>
      </c>
      <c r="G342" s="118">
        <v>2.8</v>
      </c>
      <c r="H342" s="118">
        <v>2.6</v>
      </c>
      <c r="I342" s="118">
        <v>8.4</v>
      </c>
      <c r="J342" s="118">
        <v>9.8000000000000007</v>
      </c>
      <c r="K342" s="118">
        <v>19.8</v>
      </c>
      <c r="L342" s="118">
        <v>19.2</v>
      </c>
      <c r="M342" s="118">
        <v>20</v>
      </c>
      <c r="N342" s="118">
        <v>18.2</v>
      </c>
      <c r="O342" s="118">
        <v>26.8</v>
      </c>
      <c r="P342" s="118">
        <v>11</v>
      </c>
      <c r="Q342" s="118">
        <v>11</v>
      </c>
      <c r="R342" s="118">
        <v>0</v>
      </c>
      <c r="S342" s="118">
        <v>0</v>
      </c>
      <c r="T342" s="118">
        <v>2</v>
      </c>
      <c r="U342" s="118">
        <v>2</v>
      </c>
      <c r="V342" s="118">
        <v>5.8000000000000007</v>
      </c>
      <c r="W342" s="118">
        <v>2.2000000000000002</v>
      </c>
      <c r="X342" s="118">
        <v>5</v>
      </c>
      <c r="Y342" s="118">
        <v>3.2</v>
      </c>
      <c r="Z342" s="118">
        <v>5</v>
      </c>
      <c r="AA342" s="118">
        <v>2.2000000000000002</v>
      </c>
      <c r="AB342" s="118">
        <v>0</v>
      </c>
      <c r="AC342" s="118">
        <v>1</v>
      </c>
      <c r="AD342" s="118">
        <v>1</v>
      </c>
    </row>
    <row r="343" spans="1:30" x14ac:dyDescent="0.2">
      <c r="A343" s="18" t="s">
        <v>477</v>
      </c>
      <c r="B343" s="18" t="s">
        <v>899</v>
      </c>
      <c r="C343" s="18" t="s">
        <v>1258</v>
      </c>
      <c r="D343" s="118">
        <v>286.8</v>
      </c>
      <c r="E343" s="118">
        <v>0</v>
      </c>
      <c r="F343" s="118">
        <v>8.8000000000000007</v>
      </c>
      <c r="G343" s="118">
        <v>10.6</v>
      </c>
      <c r="H343" s="118">
        <v>10.8</v>
      </c>
      <c r="I343" s="118">
        <v>19.2</v>
      </c>
      <c r="J343" s="118">
        <v>22.2</v>
      </c>
      <c r="K343" s="118">
        <v>23.8</v>
      </c>
      <c r="L343" s="118">
        <v>32</v>
      </c>
      <c r="M343" s="118">
        <v>30.8</v>
      </c>
      <c r="N343" s="118">
        <v>25.8</v>
      </c>
      <c r="O343" s="118">
        <v>36</v>
      </c>
      <c r="P343" s="118">
        <v>12.2</v>
      </c>
      <c r="Q343" s="118">
        <v>10</v>
      </c>
      <c r="R343" s="118">
        <v>0</v>
      </c>
      <c r="S343" s="118">
        <v>3</v>
      </c>
      <c r="T343" s="118">
        <v>4.8</v>
      </c>
      <c r="U343" s="118">
        <v>2.2000000000000002</v>
      </c>
      <c r="V343" s="118">
        <v>7.4</v>
      </c>
      <c r="W343" s="118">
        <v>6.4</v>
      </c>
      <c r="X343" s="118">
        <v>4</v>
      </c>
      <c r="Y343" s="118">
        <v>7</v>
      </c>
      <c r="Z343" s="118">
        <v>3.8</v>
      </c>
      <c r="AA343" s="118">
        <v>2</v>
      </c>
      <c r="AB343" s="118">
        <v>2</v>
      </c>
      <c r="AC343" s="118">
        <v>1</v>
      </c>
      <c r="AD343" s="118">
        <v>1</v>
      </c>
    </row>
    <row r="344" spans="1:30" x14ac:dyDescent="0.2">
      <c r="A344" s="18" t="s">
        <v>477</v>
      </c>
      <c r="B344" s="18" t="s">
        <v>899</v>
      </c>
      <c r="C344" s="18" t="s">
        <v>1259</v>
      </c>
      <c r="D344" s="118">
        <v>102.4</v>
      </c>
      <c r="E344" s="118">
        <v>0</v>
      </c>
      <c r="F344" s="118">
        <v>0</v>
      </c>
      <c r="G344" s="118">
        <v>1.8</v>
      </c>
      <c r="H344" s="118">
        <v>6.4</v>
      </c>
      <c r="I344" s="118">
        <v>5.8</v>
      </c>
      <c r="J344" s="118">
        <v>5.2</v>
      </c>
      <c r="K344" s="118">
        <v>9</v>
      </c>
      <c r="L344" s="118">
        <v>13.2</v>
      </c>
      <c r="M344" s="118">
        <v>15</v>
      </c>
      <c r="N344" s="118">
        <v>15.2</v>
      </c>
      <c r="O344" s="118">
        <v>6.2</v>
      </c>
      <c r="P344" s="118">
        <v>5</v>
      </c>
      <c r="Q344" s="118">
        <v>2</v>
      </c>
      <c r="R344" s="118">
        <v>0</v>
      </c>
      <c r="S344" s="118">
        <v>0</v>
      </c>
      <c r="T344" s="118">
        <v>2.6</v>
      </c>
      <c r="U344" s="118">
        <v>2.2000000000000002</v>
      </c>
      <c r="V344" s="118">
        <v>0.2</v>
      </c>
      <c r="W344" s="118">
        <v>2.8</v>
      </c>
      <c r="X344" s="118">
        <v>3</v>
      </c>
      <c r="Y344" s="118">
        <v>1.8</v>
      </c>
      <c r="Z344" s="118">
        <v>2</v>
      </c>
      <c r="AA344" s="118">
        <v>1</v>
      </c>
      <c r="AB344" s="118">
        <v>1</v>
      </c>
      <c r="AC344" s="118">
        <v>1</v>
      </c>
      <c r="AD344" s="118">
        <v>0</v>
      </c>
    </row>
    <row r="345" spans="1:30" x14ac:dyDescent="0.2">
      <c r="A345" s="18" t="s">
        <v>477</v>
      </c>
      <c r="B345" s="18" t="s">
        <v>899</v>
      </c>
      <c r="C345" s="18" t="s">
        <v>1260</v>
      </c>
      <c r="D345" s="118">
        <v>342</v>
      </c>
      <c r="E345" s="118">
        <v>0</v>
      </c>
      <c r="F345" s="118">
        <v>0.2</v>
      </c>
      <c r="G345" s="118">
        <v>13</v>
      </c>
      <c r="H345" s="118">
        <v>14</v>
      </c>
      <c r="I345" s="118">
        <v>15.6</v>
      </c>
      <c r="J345" s="118">
        <v>22.2</v>
      </c>
      <c r="K345" s="118">
        <v>32.6</v>
      </c>
      <c r="L345" s="118">
        <v>35.4</v>
      </c>
      <c r="M345" s="118">
        <v>38.4</v>
      </c>
      <c r="N345" s="118">
        <v>52.4</v>
      </c>
      <c r="O345" s="118">
        <v>22</v>
      </c>
      <c r="P345" s="118">
        <v>15.2</v>
      </c>
      <c r="Q345" s="118">
        <v>12</v>
      </c>
      <c r="R345" s="118">
        <v>0</v>
      </c>
      <c r="S345" s="118">
        <v>1</v>
      </c>
      <c r="T345" s="118">
        <v>8</v>
      </c>
      <c r="U345" s="118">
        <v>11</v>
      </c>
      <c r="V345" s="118">
        <v>10.4</v>
      </c>
      <c r="W345" s="118">
        <v>7.6</v>
      </c>
      <c r="X345" s="118">
        <v>10.6</v>
      </c>
      <c r="Y345" s="118">
        <v>7.2</v>
      </c>
      <c r="Z345" s="118">
        <v>5.2</v>
      </c>
      <c r="AA345" s="118">
        <v>5.8</v>
      </c>
      <c r="AB345" s="118">
        <v>1</v>
      </c>
      <c r="AC345" s="118">
        <v>1</v>
      </c>
      <c r="AD345" s="118">
        <v>0.2</v>
      </c>
    </row>
    <row r="346" spans="1:30" x14ac:dyDescent="0.2">
      <c r="A346" s="18" t="s">
        <v>477</v>
      </c>
      <c r="B346" s="18" t="s">
        <v>899</v>
      </c>
      <c r="C346" s="18" t="s">
        <v>1261</v>
      </c>
      <c r="D346" s="118">
        <v>87.8</v>
      </c>
      <c r="E346" s="118">
        <v>0</v>
      </c>
      <c r="F346" s="118">
        <v>0</v>
      </c>
      <c r="G346" s="118">
        <v>5</v>
      </c>
      <c r="H346" s="118">
        <v>3.4000000000000004</v>
      </c>
      <c r="I346" s="118">
        <v>5.2</v>
      </c>
      <c r="J346" s="118">
        <v>4.5999999999999996</v>
      </c>
      <c r="K346" s="118">
        <v>10</v>
      </c>
      <c r="L346" s="118">
        <v>10</v>
      </c>
      <c r="M346" s="118">
        <v>15.8</v>
      </c>
      <c r="N346" s="118">
        <v>10.199999999999999</v>
      </c>
      <c r="O346" s="118">
        <v>10.8</v>
      </c>
      <c r="P346" s="118">
        <v>1.2</v>
      </c>
      <c r="Q346" s="118">
        <v>3</v>
      </c>
      <c r="R346" s="118">
        <v>0</v>
      </c>
      <c r="S346" s="118">
        <v>0</v>
      </c>
      <c r="T346" s="118">
        <v>4</v>
      </c>
      <c r="U346" s="118">
        <v>0</v>
      </c>
      <c r="V346" s="118">
        <v>0.4</v>
      </c>
      <c r="W346" s="118">
        <v>1.2</v>
      </c>
      <c r="X346" s="118">
        <v>0</v>
      </c>
      <c r="Y346" s="118">
        <v>1</v>
      </c>
      <c r="Z346" s="118">
        <v>0</v>
      </c>
      <c r="AA346" s="118">
        <v>0</v>
      </c>
      <c r="AB346" s="118">
        <v>2</v>
      </c>
      <c r="AC346" s="118">
        <v>0</v>
      </c>
      <c r="AD346" s="118">
        <v>0</v>
      </c>
    </row>
    <row r="347" spans="1:30" x14ac:dyDescent="0.2">
      <c r="A347" s="18" t="s">
        <v>477</v>
      </c>
      <c r="B347" s="18" t="s">
        <v>899</v>
      </c>
      <c r="C347" s="18" t="s">
        <v>1262</v>
      </c>
      <c r="D347" s="118">
        <v>352.2</v>
      </c>
      <c r="E347" s="118">
        <v>2</v>
      </c>
      <c r="F347" s="118">
        <v>9</v>
      </c>
      <c r="G347" s="118">
        <v>24.2</v>
      </c>
      <c r="H347" s="118">
        <v>17.8</v>
      </c>
      <c r="I347" s="118">
        <v>38</v>
      </c>
      <c r="J347" s="118">
        <v>31.6</v>
      </c>
      <c r="K347" s="118">
        <v>22.2</v>
      </c>
      <c r="L347" s="118">
        <v>34.799999999999997</v>
      </c>
      <c r="M347" s="118">
        <v>27</v>
      </c>
      <c r="N347" s="118">
        <v>34</v>
      </c>
      <c r="O347" s="118">
        <v>23.8</v>
      </c>
      <c r="P347" s="118">
        <v>18.8</v>
      </c>
      <c r="Q347" s="118">
        <v>11</v>
      </c>
      <c r="R347" s="118">
        <v>0</v>
      </c>
      <c r="S347" s="118">
        <v>8.1999999999999993</v>
      </c>
      <c r="T347" s="118">
        <v>10.199999999999999</v>
      </c>
      <c r="U347" s="118">
        <v>3.4</v>
      </c>
      <c r="V347" s="118">
        <v>16.2</v>
      </c>
      <c r="W347" s="118">
        <v>2.2000000000000002</v>
      </c>
      <c r="X347" s="118">
        <v>9.8000000000000007</v>
      </c>
      <c r="Y347" s="118">
        <v>3</v>
      </c>
      <c r="Z347" s="118">
        <v>2</v>
      </c>
      <c r="AA347" s="118">
        <v>2</v>
      </c>
      <c r="AB347" s="118">
        <v>1</v>
      </c>
      <c r="AC347" s="118">
        <v>0</v>
      </c>
      <c r="AD347" s="118">
        <v>0</v>
      </c>
    </row>
    <row r="348" spans="1:30" x14ac:dyDescent="0.2">
      <c r="A348" s="18" t="s">
        <v>477</v>
      </c>
      <c r="B348" s="18" t="s">
        <v>899</v>
      </c>
      <c r="C348" s="18" t="s">
        <v>1263</v>
      </c>
      <c r="D348" s="118">
        <v>131.4</v>
      </c>
      <c r="E348" s="118">
        <v>1</v>
      </c>
      <c r="F348" s="118">
        <v>1</v>
      </c>
      <c r="G348" s="118">
        <v>7.2</v>
      </c>
      <c r="H348" s="118">
        <v>13</v>
      </c>
      <c r="I348" s="118">
        <v>9.6</v>
      </c>
      <c r="J348" s="118">
        <v>7.2</v>
      </c>
      <c r="K348" s="118">
        <v>11.2</v>
      </c>
      <c r="L348" s="118">
        <v>20.6</v>
      </c>
      <c r="M348" s="118">
        <v>7.4</v>
      </c>
      <c r="N348" s="118">
        <v>12.8</v>
      </c>
      <c r="O348" s="118">
        <v>9</v>
      </c>
      <c r="P348" s="118">
        <v>6.8</v>
      </c>
      <c r="Q348" s="118">
        <v>3</v>
      </c>
      <c r="R348" s="118">
        <v>0</v>
      </c>
      <c r="S348" s="118">
        <v>2</v>
      </c>
      <c r="T348" s="118">
        <v>4.2</v>
      </c>
      <c r="U348" s="118">
        <v>0</v>
      </c>
      <c r="V348" s="118">
        <v>3</v>
      </c>
      <c r="W348" s="118">
        <v>4</v>
      </c>
      <c r="X348" s="118">
        <v>1.2</v>
      </c>
      <c r="Y348" s="118">
        <v>2</v>
      </c>
      <c r="Z348" s="118">
        <v>2</v>
      </c>
      <c r="AA348" s="118">
        <v>1.2</v>
      </c>
      <c r="AB348" s="118">
        <v>2</v>
      </c>
      <c r="AC348" s="118">
        <v>0</v>
      </c>
      <c r="AD348" s="118">
        <v>0</v>
      </c>
    </row>
    <row r="349" spans="1:30" x14ac:dyDescent="0.2">
      <c r="A349" s="18" t="s">
        <v>477</v>
      </c>
      <c r="B349" s="18" t="s">
        <v>899</v>
      </c>
      <c r="C349" s="18" t="s">
        <v>1264</v>
      </c>
      <c r="D349" s="118">
        <v>187.4</v>
      </c>
      <c r="E349" s="118">
        <v>0</v>
      </c>
      <c r="F349" s="118">
        <v>9.1999999999999993</v>
      </c>
      <c r="G349" s="118">
        <v>12.2</v>
      </c>
      <c r="H349" s="118">
        <v>10.6</v>
      </c>
      <c r="I349" s="118">
        <v>10.4</v>
      </c>
      <c r="J349" s="118">
        <v>16.8</v>
      </c>
      <c r="K349" s="118">
        <v>12.6</v>
      </c>
      <c r="L349" s="118">
        <v>19.399999999999999</v>
      </c>
      <c r="M349" s="118">
        <v>17</v>
      </c>
      <c r="N349" s="118">
        <v>17</v>
      </c>
      <c r="O349" s="118">
        <v>20.8</v>
      </c>
      <c r="P349" s="118">
        <v>10</v>
      </c>
      <c r="Q349" s="118">
        <v>10</v>
      </c>
      <c r="R349" s="118">
        <v>0</v>
      </c>
      <c r="S349" s="118">
        <v>4</v>
      </c>
      <c r="T349" s="118">
        <v>4.2</v>
      </c>
      <c r="U349" s="118">
        <v>3.2</v>
      </c>
      <c r="V349" s="118">
        <v>1</v>
      </c>
      <c r="W349" s="118">
        <v>3</v>
      </c>
      <c r="X349" s="118">
        <v>0</v>
      </c>
      <c r="Y349" s="118">
        <v>1</v>
      </c>
      <c r="Z349" s="118">
        <v>1</v>
      </c>
      <c r="AA349" s="118">
        <v>4</v>
      </c>
      <c r="AB349" s="118">
        <v>0</v>
      </c>
      <c r="AC349" s="118">
        <v>0</v>
      </c>
      <c r="AD349" s="118">
        <v>0</v>
      </c>
    </row>
    <row r="350" spans="1:30" x14ac:dyDescent="0.2">
      <c r="A350" s="18" t="s">
        <v>477</v>
      </c>
      <c r="B350" s="18" t="s">
        <v>899</v>
      </c>
      <c r="C350" s="18" t="s">
        <v>1265</v>
      </c>
      <c r="D350" s="118">
        <v>242.8</v>
      </c>
      <c r="E350" s="118">
        <v>0</v>
      </c>
      <c r="F350" s="118">
        <v>4</v>
      </c>
      <c r="G350" s="118">
        <v>9</v>
      </c>
      <c r="H350" s="118">
        <v>17.2</v>
      </c>
      <c r="I350" s="118">
        <v>9.8000000000000007</v>
      </c>
      <c r="J350" s="118">
        <v>17.8</v>
      </c>
      <c r="K350" s="118">
        <v>17.399999999999999</v>
      </c>
      <c r="L350" s="118">
        <v>18.2</v>
      </c>
      <c r="M350" s="118">
        <v>30</v>
      </c>
      <c r="N350" s="118">
        <v>30</v>
      </c>
      <c r="O350" s="118">
        <v>30.2</v>
      </c>
      <c r="P350" s="118">
        <v>13</v>
      </c>
      <c r="Q350" s="118">
        <v>13</v>
      </c>
      <c r="R350" s="118">
        <v>0</v>
      </c>
      <c r="S350" s="118">
        <v>1</v>
      </c>
      <c r="T350" s="118">
        <v>5.2</v>
      </c>
      <c r="U350" s="118">
        <v>3</v>
      </c>
      <c r="V350" s="118">
        <v>2.2000000000000002</v>
      </c>
      <c r="W350" s="118">
        <v>1.8</v>
      </c>
      <c r="X350" s="118">
        <v>3.2</v>
      </c>
      <c r="Y350" s="118">
        <v>5</v>
      </c>
      <c r="Z350" s="118">
        <v>5</v>
      </c>
      <c r="AA350" s="118">
        <v>2.8</v>
      </c>
      <c r="AB350" s="118">
        <v>2</v>
      </c>
      <c r="AC350" s="118">
        <v>0</v>
      </c>
      <c r="AD350" s="118">
        <v>2</v>
      </c>
    </row>
    <row r="351" spans="1:30" x14ac:dyDescent="0.2">
      <c r="A351" s="18" t="s">
        <v>477</v>
      </c>
      <c r="B351" s="18" t="s">
        <v>899</v>
      </c>
      <c r="C351" s="18" t="s">
        <v>1266</v>
      </c>
      <c r="D351" s="118">
        <v>3038.4</v>
      </c>
      <c r="E351" s="118">
        <v>1</v>
      </c>
      <c r="F351" s="118">
        <v>144.4</v>
      </c>
      <c r="G351" s="118">
        <v>207.2</v>
      </c>
      <c r="H351" s="118">
        <v>214</v>
      </c>
      <c r="I351" s="118">
        <v>211.8</v>
      </c>
      <c r="J351" s="118">
        <v>227.2</v>
      </c>
      <c r="K351" s="118">
        <v>260.60000000000002</v>
      </c>
      <c r="L351" s="118">
        <v>230.6</v>
      </c>
      <c r="M351" s="118">
        <v>256.60000000000002</v>
      </c>
      <c r="N351" s="118">
        <v>191.8</v>
      </c>
      <c r="O351" s="118">
        <v>172.2</v>
      </c>
      <c r="P351" s="118">
        <v>119.8</v>
      </c>
      <c r="Q351" s="118">
        <v>71</v>
      </c>
      <c r="R351" s="118">
        <v>2</v>
      </c>
      <c r="S351" s="118">
        <v>68</v>
      </c>
      <c r="T351" s="118">
        <v>100.8</v>
      </c>
      <c r="U351" s="118">
        <v>99.2</v>
      </c>
      <c r="V351" s="118">
        <v>111.8</v>
      </c>
      <c r="W351" s="118">
        <v>99.8</v>
      </c>
      <c r="X351" s="118">
        <v>89.2</v>
      </c>
      <c r="Y351" s="118">
        <v>59.2</v>
      </c>
      <c r="Z351" s="118">
        <v>39.4</v>
      </c>
      <c r="AA351" s="118">
        <v>28</v>
      </c>
      <c r="AB351" s="118">
        <v>17</v>
      </c>
      <c r="AC351" s="118">
        <v>10</v>
      </c>
      <c r="AD351" s="118">
        <v>5.8</v>
      </c>
    </row>
    <row r="352" spans="1:30" x14ac:dyDescent="0.2">
      <c r="A352" s="16" t="s">
        <v>475</v>
      </c>
      <c r="B352" s="16" t="s">
        <v>900</v>
      </c>
      <c r="C352" s="16" t="s">
        <v>1267</v>
      </c>
      <c r="D352" s="117">
        <v>3275.8</v>
      </c>
      <c r="E352" s="117">
        <v>6</v>
      </c>
      <c r="F352" s="117">
        <v>155.80000000000001</v>
      </c>
      <c r="G352" s="117">
        <v>219.2</v>
      </c>
      <c r="H352" s="117">
        <v>175.4</v>
      </c>
      <c r="I352" s="117">
        <v>174.6</v>
      </c>
      <c r="J352" s="117">
        <v>236</v>
      </c>
      <c r="K352" s="117">
        <v>293.39999999999998</v>
      </c>
      <c r="L352" s="117">
        <v>293.60000000000002</v>
      </c>
      <c r="M352" s="117">
        <v>345.2</v>
      </c>
      <c r="N352" s="117">
        <v>288</v>
      </c>
      <c r="O352" s="117">
        <v>190</v>
      </c>
      <c r="P352" s="117">
        <v>111</v>
      </c>
      <c r="Q352" s="117">
        <v>102</v>
      </c>
      <c r="R352" s="117">
        <v>1</v>
      </c>
      <c r="S352" s="117">
        <v>80.8</v>
      </c>
      <c r="T352" s="117">
        <v>96.2</v>
      </c>
      <c r="U352" s="117">
        <v>74.599999999999994</v>
      </c>
      <c r="V352" s="117">
        <v>76.599999999999994</v>
      </c>
      <c r="W352" s="117">
        <v>96.2</v>
      </c>
      <c r="X352" s="117">
        <v>80.599999999999994</v>
      </c>
      <c r="Y352" s="117">
        <v>66.2</v>
      </c>
      <c r="Z352" s="117">
        <v>55.2</v>
      </c>
      <c r="AA352" s="117">
        <v>25.2</v>
      </c>
      <c r="AB352" s="117">
        <v>17</v>
      </c>
      <c r="AC352" s="117">
        <v>9</v>
      </c>
      <c r="AD352" s="117">
        <v>7</v>
      </c>
    </row>
    <row r="353" spans="1:30" x14ac:dyDescent="0.2">
      <c r="A353" s="18" t="s">
        <v>477</v>
      </c>
      <c r="B353" s="18" t="s">
        <v>900</v>
      </c>
      <c r="C353" s="18" t="s">
        <v>1268</v>
      </c>
      <c r="D353" s="118">
        <v>666</v>
      </c>
      <c r="E353" s="118">
        <v>2</v>
      </c>
      <c r="F353" s="118">
        <v>30.4</v>
      </c>
      <c r="G353" s="118">
        <v>55.6</v>
      </c>
      <c r="H353" s="118">
        <v>23.6</v>
      </c>
      <c r="I353" s="118">
        <v>29.4</v>
      </c>
      <c r="J353" s="118">
        <v>38.4</v>
      </c>
      <c r="K353" s="118">
        <v>69</v>
      </c>
      <c r="L353" s="118">
        <v>68.400000000000006</v>
      </c>
      <c r="M353" s="118">
        <v>72.8</v>
      </c>
      <c r="N353" s="118">
        <v>65.599999999999994</v>
      </c>
      <c r="O353" s="118">
        <v>38.799999999999997</v>
      </c>
      <c r="P353" s="118">
        <v>23.2</v>
      </c>
      <c r="Q353" s="118">
        <v>24</v>
      </c>
      <c r="R353" s="118">
        <v>0</v>
      </c>
      <c r="S353" s="118">
        <v>22</v>
      </c>
      <c r="T353" s="118">
        <v>18</v>
      </c>
      <c r="U353" s="118">
        <v>10</v>
      </c>
      <c r="V353" s="118">
        <v>8.1999999999999993</v>
      </c>
      <c r="W353" s="118">
        <v>18.399999999999999</v>
      </c>
      <c r="X353" s="118">
        <v>16.600000000000001</v>
      </c>
      <c r="Y353" s="118">
        <v>12.8</v>
      </c>
      <c r="Z353" s="118">
        <v>7</v>
      </c>
      <c r="AA353" s="118">
        <v>2</v>
      </c>
      <c r="AB353" s="118">
        <v>6</v>
      </c>
      <c r="AC353" s="118">
        <v>1.8</v>
      </c>
      <c r="AD353" s="118">
        <v>2</v>
      </c>
    </row>
    <row r="354" spans="1:30" x14ac:dyDescent="0.2">
      <c r="A354" s="18" t="s">
        <v>477</v>
      </c>
      <c r="B354" s="18" t="s">
        <v>900</v>
      </c>
      <c r="C354" s="18" t="s">
        <v>1269</v>
      </c>
      <c r="D354" s="118">
        <v>1846.2</v>
      </c>
      <c r="E354" s="118">
        <v>2</v>
      </c>
      <c r="F354" s="118">
        <v>100.2</v>
      </c>
      <c r="G354" s="118">
        <v>120</v>
      </c>
      <c r="H354" s="118">
        <v>123.2</v>
      </c>
      <c r="I354" s="118">
        <v>111.8</v>
      </c>
      <c r="J354" s="118">
        <v>137</v>
      </c>
      <c r="K354" s="118">
        <v>155.80000000000001</v>
      </c>
      <c r="L354" s="118">
        <v>152.19999999999999</v>
      </c>
      <c r="M354" s="118">
        <v>172</v>
      </c>
      <c r="N354" s="118">
        <v>134</v>
      </c>
      <c r="O354" s="118">
        <v>93.2</v>
      </c>
      <c r="P354" s="118">
        <v>52.8</v>
      </c>
      <c r="Q354" s="118">
        <v>43</v>
      </c>
      <c r="R354" s="118">
        <v>1</v>
      </c>
      <c r="S354" s="118">
        <v>50.6</v>
      </c>
      <c r="T354" s="118">
        <v>65.2</v>
      </c>
      <c r="U354" s="118">
        <v>58.2</v>
      </c>
      <c r="V354" s="118">
        <v>56.8</v>
      </c>
      <c r="W354" s="118">
        <v>55.8</v>
      </c>
      <c r="X354" s="118">
        <v>57.4</v>
      </c>
      <c r="Y354" s="118">
        <v>37.4</v>
      </c>
      <c r="Z354" s="118">
        <v>37.200000000000003</v>
      </c>
      <c r="AA354" s="118">
        <v>15.2</v>
      </c>
      <c r="AB354" s="118">
        <v>6</v>
      </c>
      <c r="AC354" s="118">
        <v>5.2</v>
      </c>
      <c r="AD354" s="118">
        <v>3</v>
      </c>
    </row>
    <row r="355" spans="1:30" x14ac:dyDescent="0.2">
      <c r="A355" s="18" t="s">
        <v>477</v>
      </c>
      <c r="B355" s="18" t="s">
        <v>900</v>
      </c>
      <c r="C355" s="18" t="s">
        <v>1270</v>
      </c>
      <c r="D355" s="118">
        <v>152.80000000000001</v>
      </c>
      <c r="E355" s="118">
        <v>0</v>
      </c>
      <c r="F355" s="118">
        <v>7.2</v>
      </c>
      <c r="G355" s="118">
        <v>10.199999999999999</v>
      </c>
      <c r="H355" s="118">
        <v>3.2</v>
      </c>
      <c r="I355" s="118">
        <v>5.6</v>
      </c>
      <c r="J355" s="118">
        <v>12</v>
      </c>
      <c r="K355" s="118">
        <v>12.8</v>
      </c>
      <c r="L355" s="118">
        <v>13</v>
      </c>
      <c r="M355" s="118">
        <v>25.4</v>
      </c>
      <c r="N355" s="118">
        <v>14</v>
      </c>
      <c r="O355" s="118">
        <v>13.2</v>
      </c>
      <c r="P355" s="118">
        <v>6</v>
      </c>
      <c r="Q355" s="118">
        <v>8</v>
      </c>
      <c r="R355" s="118">
        <v>0</v>
      </c>
      <c r="S355" s="118">
        <v>2</v>
      </c>
      <c r="T355" s="118">
        <v>5.2</v>
      </c>
      <c r="U355" s="118">
        <v>1.8</v>
      </c>
      <c r="V355" s="118">
        <v>1</v>
      </c>
      <c r="W355" s="118">
        <v>3</v>
      </c>
      <c r="X355" s="118">
        <v>2</v>
      </c>
      <c r="Y355" s="118">
        <v>4.2</v>
      </c>
      <c r="Z355" s="118">
        <v>2</v>
      </c>
      <c r="AA355" s="118">
        <v>0</v>
      </c>
      <c r="AB355" s="118">
        <v>1</v>
      </c>
      <c r="AC355" s="118">
        <v>0</v>
      </c>
      <c r="AD355" s="118">
        <v>0</v>
      </c>
    </row>
    <row r="356" spans="1:30" x14ac:dyDescent="0.2">
      <c r="A356" s="18" t="s">
        <v>477</v>
      </c>
      <c r="B356" s="18" t="s">
        <v>900</v>
      </c>
      <c r="C356" s="18" t="s">
        <v>1271</v>
      </c>
      <c r="D356" s="118">
        <v>115</v>
      </c>
      <c r="E356" s="118">
        <v>0</v>
      </c>
      <c r="F356" s="118">
        <v>4.2</v>
      </c>
      <c r="G356" s="118">
        <v>5.6</v>
      </c>
      <c r="H356" s="118">
        <v>3.4</v>
      </c>
      <c r="I356" s="118">
        <v>5</v>
      </c>
      <c r="J356" s="118">
        <v>8.1999999999999993</v>
      </c>
      <c r="K356" s="118">
        <v>15.2</v>
      </c>
      <c r="L356" s="118">
        <v>12.2</v>
      </c>
      <c r="M356" s="118">
        <v>13.4</v>
      </c>
      <c r="N356" s="118">
        <v>15.8</v>
      </c>
      <c r="O356" s="118">
        <v>8</v>
      </c>
      <c r="P356" s="118">
        <v>3.8</v>
      </c>
      <c r="Q356" s="118">
        <v>4</v>
      </c>
      <c r="R356" s="118">
        <v>0</v>
      </c>
      <c r="S356" s="118">
        <v>1</v>
      </c>
      <c r="T356" s="118">
        <v>1</v>
      </c>
      <c r="U356" s="118">
        <v>0.2</v>
      </c>
      <c r="V356" s="118">
        <v>1.2</v>
      </c>
      <c r="W356" s="118">
        <v>5.4</v>
      </c>
      <c r="X356" s="118">
        <v>0.2</v>
      </c>
      <c r="Y356" s="118">
        <v>3.4000000000000004</v>
      </c>
      <c r="Z356" s="118">
        <v>1</v>
      </c>
      <c r="AA356" s="118">
        <v>0.8</v>
      </c>
      <c r="AB356" s="118">
        <v>2</v>
      </c>
      <c r="AC356" s="118">
        <v>0</v>
      </c>
      <c r="AD356" s="118">
        <v>0</v>
      </c>
    </row>
    <row r="357" spans="1:30" x14ac:dyDescent="0.2">
      <c r="A357" s="18" t="s">
        <v>477</v>
      </c>
      <c r="B357" s="18" t="s">
        <v>900</v>
      </c>
      <c r="C357" s="18" t="s">
        <v>1272</v>
      </c>
      <c r="D357" s="118">
        <v>154</v>
      </c>
      <c r="E357" s="118">
        <v>0</v>
      </c>
      <c r="F357" s="118">
        <v>4</v>
      </c>
      <c r="G357" s="118">
        <v>6.2</v>
      </c>
      <c r="H357" s="118">
        <v>6.8000000000000007</v>
      </c>
      <c r="I357" s="118">
        <v>9.8000000000000007</v>
      </c>
      <c r="J357" s="118">
        <v>11.6</v>
      </c>
      <c r="K357" s="118">
        <v>12.6</v>
      </c>
      <c r="L357" s="118">
        <v>13.2</v>
      </c>
      <c r="M357" s="118">
        <v>18.2</v>
      </c>
      <c r="N357" s="118">
        <v>21.8</v>
      </c>
      <c r="O357" s="118">
        <v>18</v>
      </c>
      <c r="P357" s="118">
        <v>5</v>
      </c>
      <c r="Q357" s="118">
        <v>10</v>
      </c>
      <c r="R357" s="118">
        <v>0</v>
      </c>
      <c r="S357" s="118">
        <v>1</v>
      </c>
      <c r="T357" s="118">
        <v>2.4</v>
      </c>
      <c r="U357" s="118">
        <v>1.2</v>
      </c>
      <c r="V357" s="118">
        <v>3.4</v>
      </c>
      <c r="W357" s="118">
        <v>2</v>
      </c>
      <c r="X357" s="118">
        <v>0.8</v>
      </c>
      <c r="Y357" s="118">
        <v>1</v>
      </c>
      <c r="Z357" s="118">
        <v>2</v>
      </c>
      <c r="AA357" s="118">
        <v>3</v>
      </c>
      <c r="AB357" s="118">
        <v>0</v>
      </c>
      <c r="AC357" s="118">
        <v>0</v>
      </c>
      <c r="AD357" s="118">
        <v>0</v>
      </c>
    </row>
    <row r="358" spans="1:30" x14ac:dyDescent="0.2">
      <c r="A358" s="18" t="s">
        <v>477</v>
      </c>
      <c r="B358" s="18" t="s">
        <v>900</v>
      </c>
      <c r="C358" s="18" t="s">
        <v>1273</v>
      </c>
      <c r="D358" s="118">
        <v>341.8</v>
      </c>
      <c r="E358" s="118">
        <v>2</v>
      </c>
      <c r="F358" s="118">
        <v>9.8000000000000007</v>
      </c>
      <c r="G358" s="118">
        <v>21.6</v>
      </c>
      <c r="H358" s="118">
        <v>15.2</v>
      </c>
      <c r="I358" s="118">
        <v>13</v>
      </c>
      <c r="J358" s="118">
        <v>28.8</v>
      </c>
      <c r="K358" s="118">
        <v>28</v>
      </c>
      <c r="L358" s="118">
        <v>34.6</v>
      </c>
      <c r="M358" s="118">
        <v>43.4</v>
      </c>
      <c r="N358" s="118">
        <v>36.799999999999997</v>
      </c>
      <c r="O358" s="118">
        <v>18.8</v>
      </c>
      <c r="P358" s="118">
        <v>20.2</v>
      </c>
      <c r="Q358" s="118">
        <v>13</v>
      </c>
      <c r="R358" s="118">
        <v>0</v>
      </c>
      <c r="S358" s="118">
        <v>4.2</v>
      </c>
      <c r="T358" s="118">
        <v>4.4000000000000004</v>
      </c>
      <c r="U358" s="118">
        <v>3.2</v>
      </c>
      <c r="V358" s="118">
        <v>6</v>
      </c>
      <c r="W358" s="118">
        <v>11.6</v>
      </c>
      <c r="X358" s="118">
        <v>3.6</v>
      </c>
      <c r="Y358" s="118">
        <v>7.4</v>
      </c>
      <c r="Z358" s="118">
        <v>6</v>
      </c>
      <c r="AA358" s="118">
        <v>4.2</v>
      </c>
      <c r="AB358" s="118">
        <v>2</v>
      </c>
      <c r="AC358" s="118">
        <v>2</v>
      </c>
      <c r="AD358" s="118">
        <v>2</v>
      </c>
    </row>
    <row r="359" spans="1:30" x14ac:dyDescent="0.2">
      <c r="A359" s="16" t="s">
        <v>475</v>
      </c>
      <c r="B359" s="16" t="s">
        <v>901</v>
      </c>
      <c r="C359" s="16" t="s">
        <v>1274</v>
      </c>
      <c r="D359" s="117">
        <v>2808.6</v>
      </c>
      <c r="E359" s="117">
        <v>0</v>
      </c>
      <c r="F359" s="117">
        <v>140.80000000000001</v>
      </c>
      <c r="G359" s="117">
        <v>155.4</v>
      </c>
      <c r="H359" s="117">
        <v>169.2</v>
      </c>
      <c r="I359" s="117">
        <v>159.80000000000001</v>
      </c>
      <c r="J359" s="117">
        <v>166.8</v>
      </c>
      <c r="K359" s="117">
        <v>239.2</v>
      </c>
      <c r="L359" s="117">
        <v>248.6</v>
      </c>
      <c r="M359" s="117">
        <v>306.60000000000002</v>
      </c>
      <c r="N359" s="117">
        <v>280.2</v>
      </c>
      <c r="O359" s="117">
        <v>154.6</v>
      </c>
      <c r="P359" s="117">
        <v>108</v>
      </c>
      <c r="Q359" s="117">
        <v>79</v>
      </c>
      <c r="R359" s="117">
        <v>1</v>
      </c>
      <c r="S359" s="117">
        <v>66</v>
      </c>
      <c r="T359" s="117">
        <v>79</v>
      </c>
      <c r="U359" s="117">
        <v>86</v>
      </c>
      <c r="V359" s="117">
        <v>67.8</v>
      </c>
      <c r="W359" s="117">
        <v>65</v>
      </c>
      <c r="X359" s="117">
        <v>81.400000000000006</v>
      </c>
      <c r="Y359" s="117">
        <v>62.2</v>
      </c>
      <c r="Z359" s="117">
        <v>43</v>
      </c>
      <c r="AA359" s="117">
        <v>27</v>
      </c>
      <c r="AB359" s="117">
        <v>10</v>
      </c>
      <c r="AC359" s="117">
        <v>5</v>
      </c>
      <c r="AD359" s="117">
        <v>7</v>
      </c>
    </row>
    <row r="360" spans="1:30" x14ac:dyDescent="0.2">
      <c r="A360" s="18" t="s">
        <v>477</v>
      </c>
      <c r="B360" s="18" t="s">
        <v>901</v>
      </c>
      <c r="C360" s="18" t="s">
        <v>1275</v>
      </c>
      <c r="D360" s="118">
        <v>1579</v>
      </c>
      <c r="E360" s="118">
        <v>0</v>
      </c>
      <c r="F360" s="118">
        <v>105.8</v>
      </c>
      <c r="G360" s="118">
        <v>99.4</v>
      </c>
      <c r="H360" s="118">
        <v>104.6</v>
      </c>
      <c r="I360" s="118">
        <v>106.2</v>
      </c>
      <c r="J360" s="118">
        <v>91</v>
      </c>
      <c r="K360" s="118">
        <v>130.19999999999999</v>
      </c>
      <c r="L360" s="118">
        <v>122.2</v>
      </c>
      <c r="M360" s="118">
        <v>124.8</v>
      </c>
      <c r="N360" s="118">
        <v>136.19999999999999</v>
      </c>
      <c r="O360" s="118">
        <v>64.2</v>
      </c>
      <c r="P360" s="118">
        <v>48</v>
      </c>
      <c r="Q360" s="118">
        <v>30.8</v>
      </c>
      <c r="R360" s="118">
        <v>1</v>
      </c>
      <c r="S360" s="118">
        <v>54</v>
      </c>
      <c r="T360" s="118">
        <v>58.2</v>
      </c>
      <c r="U360" s="118">
        <v>67.400000000000006</v>
      </c>
      <c r="V360" s="118">
        <v>52.6</v>
      </c>
      <c r="W360" s="118">
        <v>41.8</v>
      </c>
      <c r="X360" s="118">
        <v>53.8</v>
      </c>
      <c r="Y360" s="118">
        <v>41</v>
      </c>
      <c r="Z360" s="118">
        <v>20.8</v>
      </c>
      <c r="AA360" s="118">
        <v>14</v>
      </c>
      <c r="AB360" s="118">
        <v>6</v>
      </c>
      <c r="AC360" s="118">
        <v>2</v>
      </c>
      <c r="AD360" s="118">
        <v>3</v>
      </c>
    </row>
    <row r="361" spans="1:30" x14ac:dyDescent="0.2">
      <c r="A361" s="18" t="s">
        <v>477</v>
      </c>
      <c r="B361" s="18" t="s">
        <v>901</v>
      </c>
      <c r="C361" s="18" t="s">
        <v>1276</v>
      </c>
      <c r="D361" s="118">
        <v>391.2</v>
      </c>
      <c r="E361" s="118">
        <v>0</v>
      </c>
      <c r="F361" s="118">
        <v>13.6</v>
      </c>
      <c r="G361" s="118">
        <v>17.600000000000001</v>
      </c>
      <c r="H361" s="118">
        <v>19.2</v>
      </c>
      <c r="I361" s="118">
        <v>18</v>
      </c>
      <c r="J361" s="118">
        <v>25.4</v>
      </c>
      <c r="K361" s="118">
        <v>38.799999999999997</v>
      </c>
      <c r="L361" s="118">
        <v>42.6</v>
      </c>
      <c r="M361" s="118">
        <v>54.4</v>
      </c>
      <c r="N361" s="118">
        <v>40.6</v>
      </c>
      <c r="O361" s="118">
        <v>19.8</v>
      </c>
      <c r="P361" s="118">
        <v>21</v>
      </c>
      <c r="Q361" s="118">
        <v>20</v>
      </c>
      <c r="R361" s="118">
        <v>0</v>
      </c>
      <c r="S361" s="118">
        <v>3.2</v>
      </c>
      <c r="T361" s="118">
        <v>8.1999999999999993</v>
      </c>
      <c r="U361" s="118">
        <v>3.2</v>
      </c>
      <c r="V361" s="118">
        <v>5.6</v>
      </c>
      <c r="W361" s="118">
        <v>7.6</v>
      </c>
      <c r="X361" s="118">
        <v>14.6</v>
      </c>
      <c r="Y361" s="118">
        <v>8</v>
      </c>
      <c r="Z361" s="118">
        <v>4</v>
      </c>
      <c r="AA361" s="118">
        <v>2.8</v>
      </c>
      <c r="AB361" s="118">
        <v>1</v>
      </c>
      <c r="AC361" s="118">
        <v>0</v>
      </c>
      <c r="AD361" s="118">
        <v>2</v>
      </c>
    </row>
    <row r="362" spans="1:30" x14ac:dyDescent="0.2">
      <c r="A362" s="18" t="s">
        <v>477</v>
      </c>
      <c r="B362" s="18" t="s">
        <v>901</v>
      </c>
      <c r="C362" s="18" t="s">
        <v>1277</v>
      </c>
      <c r="D362" s="118">
        <v>275.2</v>
      </c>
      <c r="E362" s="118">
        <v>0</v>
      </c>
      <c r="F362" s="118">
        <v>11.2</v>
      </c>
      <c r="G362" s="118">
        <v>15.4</v>
      </c>
      <c r="H362" s="118">
        <v>15.6</v>
      </c>
      <c r="I362" s="118">
        <v>10</v>
      </c>
      <c r="J362" s="118">
        <v>16.399999999999999</v>
      </c>
      <c r="K362" s="118">
        <v>29.8</v>
      </c>
      <c r="L362" s="118">
        <v>24.8</v>
      </c>
      <c r="M362" s="118">
        <v>40.799999999999997</v>
      </c>
      <c r="N362" s="118">
        <v>29.8</v>
      </c>
      <c r="O362" s="118">
        <v>23.4</v>
      </c>
      <c r="P362" s="118">
        <v>10.8</v>
      </c>
      <c r="Q362" s="118">
        <v>4.2</v>
      </c>
      <c r="R362" s="118">
        <v>0</v>
      </c>
      <c r="S362" s="118">
        <v>5</v>
      </c>
      <c r="T362" s="118">
        <v>6</v>
      </c>
      <c r="U362" s="118">
        <v>7</v>
      </c>
      <c r="V362" s="118">
        <v>1.8</v>
      </c>
      <c r="W362" s="118">
        <v>4.8</v>
      </c>
      <c r="X362" s="118">
        <v>3.2</v>
      </c>
      <c r="Y362" s="118">
        <v>3.2</v>
      </c>
      <c r="Z362" s="118">
        <v>6</v>
      </c>
      <c r="AA362" s="118">
        <v>3</v>
      </c>
      <c r="AB362" s="118">
        <v>1</v>
      </c>
      <c r="AC362" s="118">
        <v>1</v>
      </c>
      <c r="AD362" s="118">
        <v>1</v>
      </c>
    </row>
    <row r="363" spans="1:30" x14ac:dyDescent="0.2">
      <c r="A363" s="18" t="s">
        <v>477</v>
      </c>
      <c r="B363" s="18" t="s">
        <v>901</v>
      </c>
      <c r="C363" s="18" t="s">
        <v>1278</v>
      </c>
      <c r="D363" s="118">
        <v>163.6</v>
      </c>
      <c r="E363" s="118">
        <v>0</v>
      </c>
      <c r="F363" s="118">
        <v>8</v>
      </c>
      <c r="G363" s="118">
        <v>10.4</v>
      </c>
      <c r="H363" s="118">
        <v>8.4</v>
      </c>
      <c r="I363" s="118">
        <v>8.4</v>
      </c>
      <c r="J363" s="118">
        <v>5</v>
      </c>
      <c r="K363" s="118">
        <v>10</v>
      </c>
      <c r="L363" s="118">
        <v>15.6</v>
      </c>
      <c r="M363" s="118">
        <v>21.2</v>
      </c>
      <c r="N363" s="118">
        <v>19.8</v>
      </c>
      <c r="O363" s="118">
        <v>15.2</v>
      </c>
      <c r="P363" s="118">
        <v>7.2</v>
      </c>
      <c r="Q363" s="118">
        <v>9</v>
      </c>
      <c r="R363" s="118">
        <v>0</v>
      </c>
      <c r="S363" s="118">
        <v>2.8</v>
      </c>
      <c r="T363" s="118">
        <v>2</v>
      </c>
      <c r="U363" s="118">
        <v>4.8</v>
      </c>
      <c r="V363" s="118">
        <v>2.4</v>
      </c>
      <c r="W363" s="118">
        <v>3</v>
      </c>
      <c r="X363" s="118">
        <v>1.2</v>
      </c>
      <c r="Y363" s="118">
        <v>1</v>
      </c>
      <c r="Z363" s="118">
        <v>4</v>
      </c>
      <c r="AA363" s="118">
        <v>2.2000000000000002</v>
      </c>
      <c r="AB363" s="118">
        <v>2</v>
      </c>
      <c r="AC363" s="118">
        <v>0</v>
      </c>
      <c r="AD363" s="118">
        <v>0</v>
      </c>
    </row>
    <row r="364" spans="1:30" x14ac:dyDescent="0.2">
      <c r="A364" s="18" t="s">
        <v>477</v>
      </c>
      <c r="B364" s="18" t="s">
        <v>901</v>
      </c>
      <c r="C364" s="18" t="s">
        <v>1279</v>
      </c>
      <c r="D364" s="118">
        <v>128.6</v>
      </c>
      <c r="E364" s="118">
        <v>0</v>
      </c>
      <c r="F364" s="118">
        <v>0.2</v>
      </c>
      <c r="G364" s="118">
        <v>2.8</v>
      </c>
      <c r="H364" s="118">
        <v>8</v>
      </c>
      <c r="I364" s="118">
        <v>6.2</v>
      </c>
      <c r="J364" s="118">
        <v>9.4</v>
      </c>
      <c r="K364" s="118">
        <v>12.4</v>
      </c>
      <c r="L364" s="118">
        <v>16.2</v>
      </c>
      <c r="M364" s="118">
        <v>21.2</v>
      </c>
      <c r="N364" s="118">
        <v>14.2</v>
      </c>
      <c r="O364" s="118">
        <v>11</v>
      </c>
      <c r="P364" s="118">
        <v>6</v>
      </c>
      <c r="Q364" s="118">
        <v>7</v>
      </c>
      <c r="R364" s="118">
        <v>0</v>
      </c>
      <c r="S364" s="118">
        <v>0</v>
      </c>
      <c r="T364" s="118">
        <v>0.4</v>
      </c>
      <c r="U364" s="118">
        <v>0.2</v>
      </c>
      <c r="V364" s="118">
        <v>1</v>
      </c>
      <c r="W364" s="118">
        <v>1</v>
      </c>
      <c r="X364" s="118">
        <v>0.2</v>
      </c>
      <c r="Y364" s="118">
        <v>2</v>
      </c>
      <c r="Z364" s="118">
        <v>6.2</v>
      </c>
      <c r="AA364" s="118">
        <v>3</v>
      </c>
      <c r="AB364" s="118">
        <v>0</v>
      </c>
      <c r="AC364" s="118">
        <v>0</v>
      </c>
      <c r="AD364" s="118">
        <v>0</v>
      </c>
    </row>
    <row r="365" spans="1:30" x14ac:dyDescent="0.2">
      <c r="A365" s="18" t="s">
        <v>477</v>
      </c>
      <c r="B365" s="18" t="s">
        <v>901</v>
      </c>
      <c r="C365" s="18" t="s">
        <v>1280</v>
      </c>
      <c r="D365" s="118">
        <v>132.4</v>
      </c>
      <c r="E365" s="118">
        <v>0</v>
      </c>
      <c r="F365" s="118">
        <v>0</v>
      </c>
      <c r="G365" s="118">
        <v>1</v>
      </c>
      <c r="H365" s="118">
        <v>8.4</v>
      </c>
      <c r="I365" s="118">
        <v>7.6</v>
      </c>
      <c r="J365" s="118">
        <v>10.4</v>
      </c>
      <c r="K365" s="118">
        <v>8</v>
      </c>
      <c r="L365" s="118">
        <v>9.8000000000000007</v>
      </c>
      <c r="M365" s="118">
        <v>20</v>
      </c>
      <c r="N365" s="118">
        <v>22.6</v>
      </c>
      <c r="O365" s="118">
        <v>11.2</v>
      </c>
      <c r="P365" s="118">
        <v>8</v>
      </c>
      <c r="Q365" s="118">
        <v>4</v>
      </c>
      <c r="R365" s="118">
        <v>0</v>
      </c>
      <c r="S365" s="118">
        <v>1</v>
      </c>
      <c r="T365" s="118">
        <v>2</v>
      </c>
      <c r="U365" s="118">
        <v>1</v>
      </c>
      <c r="V365" s="118">
        <v>3</v>
      </c>
      <c r="W365" s="118">
        <v>3.8</v>
      </c>
      <c r="X365" s="118">
        <v>3.6</v>
      </c>
      <c r="Y365" s="118">
        <v>2</v>
      </c>
      <c r="Z365" s="118">
        <v>1</v>
      </c>
      <c r="AA365" s="118">
        <v>1</v>
      </c>
      <c r="AB365" s="118">
        <v>0</v>
      </c>
      <c r="AC365" s="118">
        <v>2</v>
      </c>
      <c r="AD365" s="118">
        <v>1</v>
      </c>
    </row>
    <row r="366" spans="1:30" x14ac:dyDescent="0.2">
      <c r="A366" s="18" t="s">
        <v>477</v>
      </c>
      <c r="B366" s="18" t="s">
        <v>901</v>
      </c>
      <c r="C366" s="18" t="s">
        <v>1281</v>
      </c>
      <c r="D366" s="118">
        <v>138.6</v>
      </c>
      <c r="E366" s="118">
        <v>0</v>
      </c>
      <c r="F366" s="118">
        <v>2</v>
      </c>
      <c r="G366" s="118">
        <v>8.8000000000000007</v>
      </c>
      <c r="H366" s="118">
        <v>5</v>
      </c>
      <c r="I366" s="118">
        <v>3.4</v>
      </c>
      <c r="J366" s="118">
        <v>9.1999999999999993</v>
      </c>
      <c r="K366" s="118">
        <v>10</v>
      </c>
      <c r="L366" s="118">
        <v>17.399999999999999</v>
      </c>
      <c r="M366" s="118">
        <v>24.2</v>
      </c>
      <c r="N366" s="118">
        <v>17</v>
      </c>
      <c r="O366" s="118">
        <v>9.8000000000000007</v>
      </c>
      <c r="P366" s="118">
        <v>7</v>
      </c>
      <c r="Q366" s="118">
        <v>4</v>
      </c>
      <c r="R366" s="118">
        <v>0</v>
      </c>
      <c r="S366" s="118">
        <v>0</v>
      </c>
      <c r="T366" s="118">
        <v>2.2000000000000002</v>
      </c>
      <c r="U366" s="118">
        <v>2.4</v>
      </c>
      <c r="V366" s="118">
        <v>1.4</v>
      </c>
      <c r="W366" s="118">
        <v>3</v>
      </c>
      <c r="X366" s="118">
        <v>4.8</v>
      </c>
      <c r="Y366" s="118">
        <v>5</v>
      </c>
      <c r="Z366" s="118">
        <v>1</v>
      </c>
      <c r="AA366" s="118">
        <v>1</v>
      </c>
      <c r="AB366" s="118">
        <v>0</v>
      </c>
      <c r="AC366" s="118">
        <v>0</v>
      </c>
      <c r="AD366" s="118">
        <v>0</v>
      </c>
    </row>
    <row r="367" spans="1:30" x14ac:dyDescent="0.2">
      <c r="A367" s="16" t="s">
        <v>475</v>
      </c>
      <c r="B367" s="16" t="s">
        <v>902</v>
      </c>
      <c r="C367" s="16" t="s">
        <v>1282</v>
      </c>
      <c r="D367" s="117">
        <v>4680</v>
      </c>
      <c r="E367" s="117">
        <v>6</v>
      </c>
      <c r="F367" s="117">
        <v>195.8</v>
      </c>
      <c r="G367" s="117">
        <v>292.39999999999998</v>
      </c>
      <c r="H367" s="117">
        <v>288.39999999999998</v>
      </c>
      <c r="I367" s="117">
        <v>270</v>
      </c>
      <c r="J367" s="117">
        <v>336</v>
      </c>
      <c r="K367" s="117">
        <v>383.2</v>
      </c>
      <c r="L367" s="117">
        <v>407.6</v>
      </c>
      <c r="M367" s="117">
        <v>449.8</v>
      </c>
      <c r="N367" s="117">
        <v>456.2</v>
      </c>
      <c r="O367" s="117">
        <v>316.2</v>
      </c>
      <c r="P367" s="117">
        <v>181.4</v>
      </c>
      <c r="Q367" s="117">
        <v>136</v>
      </c>
      <c r="R367" s="117">
        <v>1</v>
      </c>
      <c r="S367" s="117">
        <v>109.6</v>
      </c>
      <c r="T367" s="117">
        <v>116.8</v>
      </c>
      <c r="U367" s="117">
        <v>96</v>
      </c>
      <c r="V367" s="117">
        <v>132.4</v>
      </c>
      <c r="W367" s="117">
        <v>132.19999999999999</v>
      </c>
      <c r="X367" s="117">
        <v>104.8</v>
      </c>
      <c r="Y367" s="117">
        <v>98.8</v>
      </c>
      <c r="Z367" s="117">
        <v>79.2</v>
      </c>
      <c r="AA367" s="117">
        <v>42.2</v>
      </c>
      <c r="AB367" s="117">
        <v>31</v>
      </c>
      <c r="AC367" s="117">
        <v>11</v>
      </c>
      <c r="AD367" s="117">
        <v>6</v>
      </c>
    </row>
    <row r="368" spans="1:30" x14ac:dyDescent="0.2">
      <c r="A368" s="18" t="s">
        <v>477</v>
      </c>
      <c r="B368" s="18" t="s">
        <v>902</v>
      </c>
      <c r="C368" s="18" t="s">
        <v>1283</v>
      </c>
      <c r="D368" s="118">
        <v>2853.2</v>
      </c>
      <c r="E368" s="118">
        <v>6</v>
      </c>
      <c r="F368" s="118">
        <v>153.19999999999999</v>
      </c>
      <c r="G368" s="118">
        <v>180.2</v>
      </c>
      <c r="H368" s="118">
        <v>199.4</v>
      </c>
      <c r="I368" s="118">
        <v>182</v>
      </c>
      <c r="J368" s="118">
        <v>226</v>
      </c>
      <c r="K368" s="118">
        <v>229.2</v>
      </c>
      <c r="L368" s="118">
        <v>231.6</v>
      </c>
      <c r="M368" s="118">
        <v>236.2</v>
      </c>
      <c r="N368" s="118">
        <v>241.6</v>
      </c>
      <c r="O368" s="118">
        <v>137</v>
      </c>
      <c r="P368" s="118">
        <v>90.2</v>
      </c>
      <c r="Q368" s="118">
        <v>74.599999999999994</v>
      </c>
      <c r="R368" s="118">
        <v>1</v>
      </c>
      <c r="S368" s="118">
        <v>81.599999999999994</v>
      </c>
      <c r="T368" s="118">
        <v>71.2</v>
      </c>
      <c r="U368" s="118">
        <v>65</v>
      </c>
      <c r="V368" s="118">
        <v>101.8</v>
      </c>
      <c r="W368" s="118">
        <v>93.2</v>
      </c>
      <c r="X368" s="118">
        <v>71.8</v>
      </c>
      <c r="Y368" s="118">
        <v>75</v>
      </c>
      <c r="Z368" s="118">
        <v>52.8</v>
      </c>
      <c r="AA368" s="118">
        <v>24.8</v>
      </c>
      <c r="AB368" s="118">
        <v>19.8</v>
      </c>
      <c r="AC368" s="118">
        <v>4</v>
      </c>
      <c r="AD368" s="118">
        <v>4</v>
      </c>
    </row>
    <row r="369" spans="1:30" x14ac:dyDescent="0.2">
      <c r="A369" s="18" t="s">
        <v>477</v>
      </c>
      <c r="B369" s="18" t="s">
        <v>902</v>
      </c>
      <c r="C369" s="18" t="s">
        <v>1284</v>
      </c>
      <c r="D369" s="118">
        <v>292</v>
      </c>
      <c r="E369" s="118">
        <v>0</v>
      </c>
      <c r="F369" s="118">
        <v>3</v>
      </c>
      <c r="G369" s="118">
        <v>11.2</v>
      </c>
      <c r="H369" s="118">
        <v>12.2</v>
      </c>
      <c r="I369" s="118">
        <v>10.4</v>
      </c>
      <c r="J369" s="118">
        <v>20.8</v>
      </c>
      <c r="K369" s="118">
        <v>28.6</v>
      </c>
      <c r="L369" s="118">
        <v>32</v>
      </c>
      <c r="M369" s="118">
        <v>26</v>
      </c>
      <c r="N369" s="118">
        <v>41.4</v>
      </c>
      <c r="O369" s="118">
        <v>40.200000000000003</v>
      </c>
      <c r="P369" s="118">
        <v>14</v>
      </c>
      <c r="Q369" s="118">
        <v>14</v>
      </c>
      <c r="R369" s="118">
        <v>0</v>
      </c>
      <c r="S369" s="118">
        <v>2.2000000000000002</v>
      </c>
      <c r="T369" s="118">
        <v>5.4</v>
      </c>
      <c r="U369" s="118">
        <v>4.4000000000000004</v>
      </c>
      <c r="V369" s="118">
        <v>5</v>
      </c>
      <c r="W369" s="118">
        <v>3.8</v>
      </c>
      <c r="X369" s="118">
        <v>4</v>
      </c>
      <c r="Y369" s="118">
        <v>4.2</v>
      </c>
      <c r="Z369" s="118">
        <v>3.2</v>
      </c>
      <c r="AA369" s="118">
        <v>2</v>
      </c>
      <c r="AB369" s="118">
        <v>4</v>
      </c>
      <c r="AC369" s="118">
        <v>0</v>
      </c>
      <c r="AD369" s="118">
        <v>0</v>
      </c>
    </row>
    <row r="370" spans="1:30" x14ac:dyDescent="0.2">
      <c r="A370" s="18" t="s">
        <v>477</v>
      </c>
      <c r="B370" s="18" t="s">
        <v>902</v>
      </c>
      <c r="C370" s="18" t="s">
        <v>1285</v>
      </c>
      <c r="D370" s="118">
        <v>274.39999999999998</v>
      </c>
      <c r="E370" s="118">
        <v>0</v>
      </c>
      <c r="F370" s="118">
        <v>8.4</v>
      </c>
      <c r="G370" s="118">
        <v>13</v>
      </c>
      <c r="H370" s="118">
        <v>10.4</v>
      </c>
      <c r="I370" s="118">
        <v>9.8000000000000007</v>
      </c>
      <c r="J370" s="118">
        <v>18.600000000000001</v>
      </c>
      <c r="K370" s="118">
        <v>23</v>
      </c>
      <c r="L370" s="118">
        <v>32.799999999999997</v>
      </c>
      <c r="M370" s="118">
        <v>40.6</v>
      </c>
      <c r="N370" s="118">
        <v>28.2</v>
      </c>
      <c r="O370" s="118">
        <v>26.6</v>
      </c>
      <c r="P370" s="118">
        <v>12.2</v>
      </c>
      <c r="Q370" s="118">
        <v>6</v>
      </c>
      <c r="R370" s="118">
        <v>0</v>
      </c>
      <c r="S370" s="118">
        <v>9.1999999999999993</v>
      </c>
      <c r="T370" s="118">
        <v>7</v>
      </c>
      <c r="U370" s="118">
        <v>3</v>
      </c>
      <c r="V370" s="118">
        <v>3.2</v>
      </c>
      <c r="W370" s="118">
        <v>4</v>
      </c>
      <c r="X370" s="118">
        <v>5.4</v>
      </c>
      <c r="Y370" s="118">
        <v>6</v>
      </c>
      <c r="Z370" s="118">
        <v>1</v>
      </c>
      <c r="AA370" s="118">
        <v>4</v>
      </c>
      <c r="AB370" s="118">
        <v>2</v>
      </c>
      <c r="AC370" s="118">
        <v>0</v>
      </c>
      <c r="AD370" s="118">
        <v>0</v>
      </c>
    </row>
    <row r="371" spans="1:30" x14ac:dyDescent="0.2">
      <c r="A371" s="18" t="s">
        <v>477</v>
      </c>
      <c r="B371" s="18" t="s">
        <v>902</v>
      </c>
      <c r="C371" s="18" t="s">
        <v>1286</v>
      </c>
      <c r="D371" s="118">
        <v>144.80000000000001</v>
      </c>
      <c r="E371" s="118">
        <v>0</v>
      </c>
      <c r="F371" s="118">
        <v>2.8</v>
      </c>
      <c r="G371" s="118">
        <v>12.6</v>
      </c>
      <c r="H371" s="118">
        <v>12.2</v>
      </c>
      <c r="I371" s="118">
        <v>9.8000000000000007</v>
      </c>
      <c r="J371" s="118">
        <v>9</v>
      </c>
      <c r="K371" s="118">
        <v>11.4</v>
      </c>
      <c r="L371" s="118">
        <v>9</v>
      </c>
      <c r="M371" s="118">
        <v>15.2</v>
      </c>
      <c r="N371" s="118">
        <v>13.6</v>
      </c>
      <c r="O371" s="118">
        <v>11.8</v>
      </c>
      <c r="P371" s="118">
        <v>12.8</v>
      </c>
      <c r="Q371" s="118">
        <v>5</v>
      </c>
      <c r="R371" s="118">
        <v>0</v>
      </c>
      <c r="S371" s="118">
        <v>2</v>
      </c>
      <c r="T371" s="118">
        <v>1</v>
      </c>
      <c r="U371" s="118">
        <v>5</v>
      </c>
      <c r="V371" s="118">
        <v>2</v>
      </c>
      <c r="W371" s="118">
        <v>2.8</v>
      </c>
      <c r="X371" s="118">
        <v>1.8</v>
      </c>
      <c r="Y371" s="118">
        <v>2</v>
      </c>
      <c r="Z371" s="118">
        <v>2</v>
      </c>
      <c r="AA371" s="118">
        <v>0</v>
      </c>
      <c r="AB371" s="118">
        <v>1</v>
      </c>
      <c r="AC371" s="118">
        <v>0</v>
      </c>
      <c r="AD371" s="118">
        <v>0</v>
      </c>
    </row>
    <row r="372" spans="1:30" x14ac:dyDescent="0.2">
      <c r="A372" s="18" t="s">
        <v>477</v>
      </c>
      <c r="B372" s="18" t="s">
        <v>902</v>
      </c>
      <c r="C372" s="18" t="s">
        <v>1287</v>
      </c>
      <c r="D372" s="118">
        <v>502.8</v>
      </c>
      <c r="E372" s="118">
        <v>0</v>
      </c>
      <c r="F372" s="118">
        <v>10.4</v>
      </c>
      <c r="G372" s="118">
        <v>19.2</v>
      </c>
      <c r="H372" s="118">
        <v>23.2</v>
      </c>
      <c r="I372" s="118">
        <v>22.2</v>
      </c>
      <c r="J372" s="118">
        <v>26.200000000000003</v>
      </c>
      <c r="K372" s="118">
        <v>44.4</v>
      </c>
      <c r="L372" s="118">
        <v>48</v>
      </c>
      <c r="M372" s="118">
        <v>64.599999999999994</v>
      </c>
      <c r="N372" s="118">
        <v>64.400000000000006</v>
      </c>
      <c r="O372" s="118">
        <v>45.6</v>
      </c>
      <c r="P372" s="118">
        <v>25</v>
      </c>
      <c r="Q372" s="118">
        <v>23.2</v>
      </c>
      <c r="R372" s="118">
        <v>0</v>
      </c>
      <c r="S372" s="118">
        <v>4.2</v>
      </c>
      <c r="T372" s="118">
        <v>12</v>
      </c>
      <c r="U372" s="118">
        <v>12.4</v>
      </c>
      <c r="V372" s="118">
        <v>9.4</v>
      </c>
      <c r="W372" s="118">
        <v>12.4</v>
      </c>
      <c r="X372" s="118">
        <v>11</v>
      </c>
      <c r="Y372" s="118">
        <v>4.8</v>
      </c>
      <c r="Z372" s="118">
        <v>7</v>
      </c>
      <c r="AA372" s="118">
        <v>7</v>
      </c>
      <c r="AB372" s="118">
        <v>2.2000000000000002</v>
      </c>
      <c r="AC372" s="118">
        <v>4</v>
      </c>
      <c r="AD372" s="118">
        <v>0</v>
      </c>
    </row>
    <row r="373" spans="1:30" x14ac:dyDescent="0.2">
      <c r="A373" s="18" t="s">
        <v>477</v>
      </c>
      <c r="B373" s="18" t="s">
        <v>902</v>
      </c>
      <c r="C373" s="18" t="s">
        <v>1288</v>
      </c>
      <c r="D373" s="118">
        <v>75.400000000000006</v>
      </c>
      <c r="E373" s="118">
        <v>0</v>
      </c>
      <c r="F373" s="118">
        <v>0</v>
      </c>
      <c r="G373" s="118">
        <v>0</v>
      </c>
      <c r="H373" s="118">
        <v>2.4</v>
      </c>
      <c r="I373" s="118">
        <v>3.2</v>
      </c>
      <c r="J373" s="118">
        <v>10.6</v>
      </c>
      <c r="K373" s="118">
        <v>4.2</v>
      </c>
      <c r="L373" s="118">
        <v>10.4</v>
      </c>
      <c r="M373" s="118">
        <v>8.8000000000000007</v>
      </c>
      <c r="N373" s="118">
        <v>8</v>
      </c>
      <c r="O373" s="118">
        <v>14</v>
      </c>
      <c r="P373" s="118">
        <v>3.2</v>
      </c>
      <c r="Q373" s="118">
        <v>0</v>
      </c>
      <c r="R373" s="118">
        <v>0</v>
      </c>
      <c r="S373" s="118">
        <v>1</v>
      </c>
      <c r="T373" s="118">
        <v>0.2</v>
      </c>
      <c r="U373" s="118">
        <v>0</v>
      </c>
      <c r="V373" s="118">
        <v>0.8</v>
      </c>
      <c r="W373" s="118">
        <v>0.8</v>
      </c>
      <c r="X373" s="118">
        <v>1</v>
      </c>
      <c r="Y373" s="118">
        <v>1</v>
      </c>
      <c r="Z373" s="118">
        <v>4.8</v>
      </c>
      <c r="AA373" s="118">
        <v>0</v>
      </c>
      <c r="AB373" s="118">
        <v>0</v>
      </c>
      <c r="AC373" s="118">
        <v>1</v>
      </c>
      <c r="AD373" s="118">
        <v>0</v>
      </c>
    </row>
    <row r="374" spans="1:30" x14ac:dyDescent="0.2">
      <c r="A374" s="18" t="s">
        <v>477</v>
      </c>
      <c r="B374" s="18" t="s">
        <v>902</v>
      </c>
      <c r="C374" s="18" t="s">
        <v>1289</v>
      </c>
      <c r="D374" s="118">
        <v>289.39999999999998</v>
      </c>
      <c r="E374" s="118">
        <v>0</v>
      </c>
      <c r="F374" s="118">
        <v>7.6</v>
      </c>
      <c r="G374" s="118">
        <v>24.8</v>
      </c>
      <c r="H374" s="118">
        <v>17.2</v>
      </c>
      <c r="I374" s="118">
        <v>20</v>
      </c>
      <c r="J374" s="118">
        <v>11.2</v>
      </c>
      <c r="K374" s="118">
        <v>26.2</v>
      </c>
      <c r="L374" s="118">
        <v>27.2</v>
      </c>
      <c r="M374" s="118">
        <v>33.799999999999997</v>
      </c>
      <c r="N374" s="118">
        <v>39.4</v>
      </c>
      <c r="O374" s="118">
        <v>20.6</v>
      </c>
      <c r="P374" s="118">
        <v>7</v>
      </c>
      <c r="Q374" s="118">
        <v>8</v>
      </c>
      <c r="R374" s="118">
        <v>0</v>
      </c>
      <c r="S374" s="118">
        <v>4.2</v>
      </c>
      <c r="T374" s="118">
        <v>10.6</v>
      </c>
      <c r="U374" s="118">
        <v>2.2000000000000002</v>
      </c>
      <c r="V374" s="118">
        <v>1.8</v>
      </c>
      <c r="W374" s="118">
        <v>5.8</v>
      </c>
      <c r="X374" s="118">
        <v>8.6000000000000014</v>
      </c>
      <c r="Y374" s="118">
        <v>3</v>
      </c>
      <c r="Z374" s="118">
        <v>6</v>
      </c>
      <c r="AA374" s="118">
        <v>2.2000000000000002</v>
      </c>
      <c r="AB374" s="118">
        <v>0</v>
      </c>
      <c r="AC374" s="118">
        <v>1</v>
      </c>
      <c r="AD374" s="118">
        <v>1</v>
      </c>
    </row>
    <row r="375" spans="1:30" x14ac:dyDescent="0.2">
      <c r="A375" s="18" t="s">
        <v>477</v>
      </c>
      <c r="B375" s="18" t="s">
        <v>902</v>
      </c>
      <c r="C375" s="18" t="s">
        <v>1290</v>
      </c>
      <c r="D375" s="118">
        <v>54</v>
      </c>
      <c r="E375" s="118">
        <v>0</v>
      </c>
      <c r="F375" s="118">
        <v>2.2000000000000002</v>
      </c>
      <c r="G375" s="118">
        <v>4.2</v>
      </c>
      <c r="H375" s="118">
        <v>4.2</v>
      </c>
      <c r="I375" s="118">
        <v>0.2</v>
      </c>
      <c r="J375" s="118">
        <v>5.4</v>
      </c>
      <c r="K375" s="118">
        <v>5</v>
      </c>
      <c r="L375" s="118">
        <v>3</v>
      </c>
      <c r="M375" s="118">
        <v>2</v>
      </c>
      <c r="N375" s="118">
        <v>7.4</v>
      </c>
      <c r="O375" s="118">
        <v>2.4</v>
      </c>
      <c r="P375" s="118">
        <v>5</v>
      </c>
      <c r="Q375" s="118">
        <v>2.2000000000000002</v>
      </c>
      <c r="R375" s="118">
        <v>0</v>
      </c>
      <c r="S375" s="118">
        <v>1</v>
      </c>
      <c r="T375" s="118">
        <v>1.2</v>
      </c>
      <c r="U375" s="118">
        <v>1</v>
      </c>
      <c r="V375" s="118">
        <v>0.2</v>
      </c>
      <c r="W375" s="118">
        <v>2.2000000000000002</v>
      </c>
      <c r="X375" s="118">
        <v>0</v>
      </c>
      <c r="Y375" s="118">
        <v>0.8</v>
      </c>
      <c r="Z375" s="118">
        <v>2.4</v>
      </c>
      <c r="AA375" s="118">
        <v>1</v>
      </c>
      <c r="AB375" s="118">
        <v>0</v>
      </c>
      <c r="AC375" s="118">
        <v>0</v>
      </c>
      <c r="AD375" s="118">
        <v>1</v>
      </c>
    </row>
    <row r="376" spans="1:30" x14ac:dyDescent="0.2">
      <c r="A376" s="18" t="s">
        <v>477</v>
      </c>
      <c r="B376" s="18" t="s">
        <v>902</v>
      </c>
      <c r="C376" s="18" t="s">
        <v>1291</v>
      </c>
      <c r="D376" s="118">
        <v>194</v>
      </c>
      <c r="E376" s="118">
        <v>0</v>
      </c>
      <c r="F376" s="118">
        <v>8.1999999999999993</v>
      </c>
      <c r="G376" s="118">
        <v>27.2</v>
      </c>
      <c r="H376" s="118">
        <v>7.2</v>
      </c>
      <c r="I376" s="118">
        <v>12.4</v>
      </c>
      <c r="J376" s="118">
        <v>8.1999999999999993</v>
      </c>
      <c r="K376" s="118">
        <v>11.2</v>
      </c>
      <c r="L376" s="118">
        <v>13.6</v>
      </c>
      <c r="M376" s="118">
        <v>22.6</v>
      </c>
      <c r="N376" s="118">
        <v>12.2</v>
      </c>
      <c r="O376" s="118">
        <v>18</v>
      </c>
      <c r="P376" s="118">
        <v>12</v>
      </c>
      <c r="Q376" s="118">
        <v>3</v>
      </c>
      <c r="R376" s="118">
        <v>0</v>
      </c>
      <c r="S376" s="118">
        <v>4.2</v>
      </c>
      <c r="T376" s="118">
        <v>8.1999999999999993</v>
      </c>
      <c r="U376" s="118">
        <v>3</v>
      </c>
      <c r="V376" s="118">
        <v>8.1999999999999993</v>
      </c>
      <c r="W376" s="118">
        <v>7.2</v>
      </c>
      <c r="X376" s="118">
        <v>1.2</v>
      </c>
      <c r="Y376" s="118">
        <v>2</v>
      </c>
      <c r="Z376" s="118">
        <v>0</v>
      </c>
      <c r="AA376" s="118">
        <v>1.2</v>
      </c>
      <c r="AB376" s="118">
        <v>2</v>
      </c>
      <c r="AC376" s="118">
        <v>1</v>
      </c>
      <c r="AD376" s="118">
        <v>0</v>
      </c>
    </row>
    <row r="377" spans="1:30" x14ac:dyDescent="0.2">
      <c r="A377" s="16" t="s">
        <v>475</v>
      </c>
      <c r="B377" s="16" t="s">
        <v>903</v>
      </c>
      <c r="C377" s="16" t="s">
        <v>1292</v>
      </c>
      <c r="D377" s="117">
        <v>3916</v>
      </c>
      <c r="E377" s="117">
        <v>2</v>
      </c>
      <c r="F377" s="117">
        <v>228.4</v>
      </c>
      <c r="G377" s="117">
        <v>291.60000000000002</v>
      </c>
      <c r="H377" s="117">
        <v>239.2</v>
      </c>
      <c r="I377" s="117">
        <v>262.2</v>
      </c>
      <c r="J377" s="117">
        <v>276.39999999999998</v>
      </c>
      <c r="K377" s="117">
        <v>305.2</v>
      </c>
      <c r="L377" s="117">
        <v>329.8</v>
      </c>
      <c r="M377" s="117">
        <v>359</v>
      </c>
      <c r="N377" s="117">
        <v>231.8</v>
      </c>
      <c r="O377" s="117">
        <v>231</v>
      </c>
      <c r="P377" s="117">
        <v>117.4</v>
      </c>
      <c r="Q377" s="117">
        <v>69</v>
      </c>
      <c r="R377" s="117">
        <v>6</v>
      </c>
      <c r="S377" s="117">
        <v>158</v>
      </c>
      <c r="T377" s="117">
        <v>139.80000000000001</v>
      </c>
      <c r="U377" s="117">
        <v>127</v>
      </c>
      <c r="V377" s="117">
        <v>112.6</v>
      </c>
      <c r="W377" s="117">
        <v>128.80000000000001</v>
      </c>
      <c r="X377" s="117">
        <v>124.6</v>
      </c>
      <c r="Y377" s="117">
        <v>87.2</v>
      </c>
      <c r="Z377" s="117">
        <v>44</v>
      </c>
      <c r="AA377" s="117">
        <v>28</v>
      </c>
      <c r="AB377" s="117">
        <v>11</v>
      </c>
      <c r="AC377" s="117">
        <v>4</v>
      </c>
      <c r="AD377" s="117">
        <v>2</v>
      </c>
    </row>
    <row r="378" spans="1:30" x14ac:dyDescent="0.2">
      <c r="A378" s="18" t="s">
        <v>477</v>
      </c>
      <c r="B378" s="18" t="s">
        <v>903</v>
      </c>
      <c r="C378" s="18" t="s">
        <v>1293</v>
      </c>
      <c r="D378" s="118">
        <v>203.6</v>
      </c>
      <c r="E378" s="118">
        <v>0</v>
      </c>
      <c r="F378" s="118">
        <v>6.2</v>
      </c>
      <c r="G378" s="118">
        <v>18</v>
      </c>
      <c r="H378" s="118">
        <v>7.2</v>
      </c>
      <c r="I378" s="118">
        <v>12.2</v>
      </c>
      <c r="J378" s="118">
        <v>11.2</v>
      </c>
      <c r="K378" s="118">
        <v>18.600000000000001</v>
      </c>
      <c r="L378" s="118">
        <v>17.2</v>
      </c>
      <c r="M378" s="118">
        <v>18.8</v>
      </c>
      <c r="N378" s="118">
        <v>17.8</v>
      </c>
      <c r="O378" s="118">
        <v>13</v>
      </c>
      <c r="P378" s="118">
        <v>8.1999999999999993</v>
      </c>
      <c r="Q378" s="118">
        <v>4.8</v>
      </c>
      <c r="R378" s="118">
        <v>0</v>
      </c>
      <c r="S378" s="118">
        <v>3</v>
      </c>
      <c r="T378" s="118">
        <v>15.2</v>
      </c>
      <c r="U378" s="118">
        <v>8.1999999999999993</v>
      </c>
      <c r="V378" s="118">
        <v>3</v>
      </c>
      <c r="W378" s="118">
        <v>7</v>
      </c>
      <c r="X378" s="118">
        <v>3.8</v>
      </c>
      <c r="Y378" s="118">
        <v>7.2</v>
      </c>
      <c r="Z378" s="118">
        <v>3</v>
      </c>
      <c r="AA378" s="118">
        <v>0</v>
      </c>
      <c r="AB378" s="118">
        <v>0</v>
      </c>
      <c r="AC378" s="118">
        <v>0</v>
      </c>
      <c r="AD378" s="118">
        <v>0</v>
      </c>
    </row>
    <row r="379" spans="1:30" x14ac:dyDescent="0.2">
      <c r="A379" s="18" t="s">
        <v>477</v>
      </c>
      <c r="B379" s="18" t="s">
        <v>903</v>
      </c>
      <c r="C379" s="18" t="s">
        <v>1294</v>
      </c>
      <c r="D379" s="118">
        <v>1122.4000000000001</v>
      </c>
      <c r="E379" s="118">
        <v>1</v>
      </c>
      <c r="F379" s="118">
        <v>72.2</v>
      </c>
      <c r="G379" s="118">
        <v>79.599999999999994</v>
      </c>
      <c r="H379" s="118">
        <v>70.400000000000006</v>
      </c>
      <c r="I379" s="118">
        <v>83.2</v>
      </c>
      <c r="J379" s="118">
        <v>70.400000000000006</v>
      </c>
      <c r="K379" s="118">
        <v>89.8</v>
      </c>
      <c r="L379" s="118">
        <v>84.4</v>
      </c>
      <c r="M379" s="118">
        <v>104.6</v>
      </c>
      <c r="N379" s="118">
        <v>68.2</v>
      </c>
      <c r="O379" s="118">
        <v>75.400000000000006</v>
      </c>
      <c r="P379" s="118">
        <v>29.6</v>
      </c>
      <c r="Q379" s="118">
        <v>17</v>
      </c>
      <c r="R379" s="118">
        <v>5</v>
      </c>
      <c r="S379" s="118">
        <v>56.8</v>
      </c>
      <c r="T379" s="118">
        <v>32.4</v>
      </c>
      <c r="U379" s="118">
        <v>28.4</v>
      </c>
      <c r="V379" s="118">
        <v>29.8</v>
      </c>
      <c r="W379" s="118">
        <v>29.4</v>
      </c>
      <c r="X379" s="118">
        <v>44.8</v>
      </c>
      <c r="Y379" s="118">
        <v>23</v>
      </c>
      <c r="Z379" s="118">
        <v>17</v>
      </c>
      <c r="AA379" s="118">
        <v>5</v>
      </c>
      <c r="AB379" s="118">
        <v>5</v>
      </c>
      <c r="AC379" s="118">
        <v>0</v>
      </c>
      <c r="AD379" s="118">
        <v>0</v>
      </c>
    </row>
    <row r="380" spans="1:30" x14ac:dyDescent="0.2">
      <c r="A380" s="18" t="s">
        <v>477</v>
      </c>
      <c r="B380" s="18" t="s">
        <v>903</v>
      </c>
      <c r="C380" s="18" t="s">
        <v>1295</v>
      </c>
      <c r="D380" s="118">
        <v>2390.1999999999998</v>
      </c>
      <c r="E380" s="118">
        <v>1</v>
      </c>
      <c r="F380" s="118">
        <v>140</v>
      </c>
      <c r="G380" s="118">
        <v>160.4</v>
      </c>
      <c r="H380" s="118">
        <v>144.4</v>
      </c>
      <c r="I380" s="118">
        <v>161.6</v>
      </c>
      <c r="J380" s="118">
        <v>188.2</v>
      </c>
      <c r="K380" s="118">
        <v>180.2</v>
      </c>
      <c r="L380" s="118">
        <v>211</v>
      </c>
      <c r="M380" s="118">
        <v>210</v>
      </c>
      <c r="N380" s="118">
        <v>133</v>
      </c>
      <c r="O380" s="118">
        <v>131.6</v>
      </c>
      <c r="P380" s="118">
        <v>75.599999999999994</v>
      </c>
      <c r="Q380" s="118">
        <v>46.2</v>
      </c>
      <c r="R380" s="118">
        <v>1</v>
      </c>
      <c r="S380" s="118">
        <v>94.2</v>
      </c>
      <c r="T380" s="118">
        <v>84.4</v>
      </c>
      <c r="U380" s="118">
        <v>83.4</v>
      </c>
      <c r="V380" s="118">
        <v>76.8</v>
      </c>
      <c r="W380" s="118">
        <v>87.2</v>
      </c>
      <c r="X380" s="118">
        <v>71.2</v>
      </c>
      <c r="Y380" s="118">
        <v>56.8</v>
      </c>
      <c r="Z380" s="118">
        <v>22</v>
      </c>
      <c r="AA380" s="118">
        <v>19</v>
      </c>
      <c r="AB380" s="118">
        <v>6</v>
      </c>
      <c r="AC380" s="118">
        <v>3</v>
      </c>
      <c r="AD380" s="118">
        <v>2</v>
      </c>
    </row>
    <row r="381" spans="1:30" x14ac:dyDescent="0.2">
      <c r="A381" s="18" t="s">
        <v>477</v>
      </c>
      <c r="B381" s="18" t="s">
        <v>903</v>
      </c>
      <c r="C381" s="18" t="s">
        <v>1296</v>
      </c>
      <c r="D381" s="118">
        <v>101.8</v>
      </c>
      <c r="E381" s="118">
        <v>0</v>
      </c>
      <c r="F381" s="118">
        <v>5</v>
      </c>
      <c r="G381" s="118">
        <v>21.6</v>
      </c>
      <c r="H381" s="118">
        <v>6.2</v>
      </c>
      <c r="I381" s="118">
        <v>2.2000000000000002</v>
      </c>
      <c r="J381" s="118">
        <v>2</v>
      </c>
      <c r="K381" s="118">
        <v>7.4</v>
      </c>
      <c r="L381" s="118">
        <v>8.1999999999999993</v>
      </c>
      <c r="M381" s="118">
        <v>12.4</v>
      </c>
      <c r="N381" s="118">
        <v>7.8</v>
      </c>
      <c r="O381" s="118">
        <v>4.2</v>
      </c>
      <c r="P381" s="118">
        <v>2</v>
      </c>
      <c r="Q381" s="118">
        <v>0</v>
      </c>
      <c r="R381" s="118">
        <v>0</v>
      </c>
      <c r="S381" s="118">
        <v>2</v>
      </c>
      <c r="T381" s="118">
        <v>3.8</v>
      </c>
      <c r="U381" s="118">
        <v>4</v>
      </c>
      <c r="V381" s="118">
        <v>2</v>
      </c>
      <c r="W381" s="118">
        <v>2</v>
      </c>
      <c r="X381" s="118">
        <v>3.8</v>
      </c>
      <c r="Y381" s="118">
        <v>0.2</v>
      </c>
      <c r="Z381" s="118">
        <v>1</v>
      </c>
      <c r="AA381" s="118">
        <v>3</v>
      </c>
      <c r="AB381" s="118">
        <v>0</v>
      </c>
      <c r="AC381" s="118">
        <v>1</v>
      </c>
      <c r="AD381" s="118">
        <v>0</v>
      </c>
    </row>
    <row r="382" spans="1:30" x14ac:dyDescent="0.2">
      <c r="A382" s="18" t="s">
        <v>477</v>
      </c>
      <c r="B382" s="18" t="s">
        <v>903</v>
      </c>
      <c r="C382" s="18" t="s">
        <v>1297</v>
      </c>
      <c r="D382" s="118">
        <v>98</v>
      </c>
      <c r="E382" s="118">
        <v>0</v>
      </c>
      <c r="F382" s="118">
        <v>5</v>
      </c>
      <c r="G382" s="118">
        <v>12</v>
      </c>
      <c r="H382" s="118">
        <v>11</v>
      </c>
      <c r="I382" s="118">
        <v>3</v>
      </c>
      <c r="J382" s="118">
        <v>4.5999999999999996</v>
      </c>
      <c r="K382" s="118">
        <v>9.1999999999999993</v>
      </c>
      <c r="L382" s="118">
        <v>9</v>
      </c>
      <c r="M382" s="118">
        <v>13.2</v>
      </c>
      <c r="N382" s="118">
        <v>5</v>
      </c>
      <c r="O382" s="118">
        <v>6.8</v>
      </c>
      <c r="P382" s="118">
        <v>2</v>
      </c>
      <c r="Q382" s="118">
        <v>1</v>
      </c>
      <c r="R382" s="118">
        <v>0</v>
      </c>
      <c r="S382" s="118">
        <v>2</v>
      </c>
      <c r="T382" s="118">
        <v>4</v>
      </c>
      <c r="U382" s="118">
        <v>3</v>
      </c>
      <c r="V382" s="118">
        <v>1</v>
      </c>
      <c r="W382" s="118">
        <v>3.2</v>
      </c>
      <c r="X382" s="118">
        <v>1</v>
      </c>
      <c r="Y382" s="118">
        <v>0</v>
      </c>
      <c r="Z382" s="118">
        <v>1</v>
      </c>
      <c r="AA382" s="118">
        <v>1</v>
      </c>
      <c r="AB382" s="118">
        <v>0</v>
      </c>
      <c r="AC382" s="118">
        <v>0</v>
      </c>
      <c r="AD382" s="118">
        <v>0</v>
      </c>
    </row>
  </sheetData>
  <autoFilter ref="A4:AD382" xr:uid="{00000000-0001-0000-0400-000000000000}"/>
  <mergeCells count="3">
    <mergeCell ref="D3:D4"/>
    <mergeCell ref="E3:Q3"/>
    <mergeCell ref="R3:AD3"/>
  </mergeCells>
  <phoneticPr fontId="8"/>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5"/>
  </sheetPr>
  <dimension ref="A1:AM382"/>
  <sheetViews>
    <sheetView topLeftCell="B1" workbookViewId="0">
      <selection activeCell="AN6" sqref="AN6"/>
    </sheetView>
  </sheetViews>
  <sheetFormatPr defaultColWidth="9.109375" defaultRowHeight="15" x14ac:dyDescent="0.2"/>
  <cols>
    <col min="1" max="1" width="2.109375" style="8" hidden="1" customWidth="1"/>
    <col min="2" max="2" width="12.44140625" style="8" customWidth="1"/>
    <col min="3" max="3" width="10.44140625" style="8" customWidth="1"/>
    <col min="4" max="4" width="9.88671875" style="8" customWidth="1"/>
    <col min="5" max="5" width="15.109375" style="8" bestFit="1" customWidth="1"/>
    <col min="6" max="16384" width="9.109375" style="8"/>
  </cols>
  <sheetData>
    <row r="1" spans="1:39" x14ac:dyDescent="0.2">
      <c r="B1" s="8" t="s">
        <v>1509</v>
      </c>
      <c r="I1" s="65" t="s">
        <v>1495</v>
      </c>
    </row>
    <row r="2" spans="1:39" x14ac:dyDescent="0.2">
      <c r="I2" s="65" t="s">
        <v>1462</v>
      </c>
    </row>
    <row r="3" spans="1:39" x14ac:dyDescent="0.2">
      <c r="B3" s="58"/>
      <c r="C3" s="58"/>
      <c r="D3" s="58"/>
      <c r="E3" s="54"/>
      <c r="F3" s="175" t="s">
        <v>1349</v>
      </c>
      <c r="G3" s="171"/>
      <c r="H3" s="171"/>
      <c r="I3" s="171"/>
      <c r="J3" s="171"/>
      <c r="K3" s="171"/>
      <c r="L3" s="171"/>
      <c r="M3" s="171"/>
      <c r="N3" s="171"/>
      <c r="O3" s="171"/>
      <c r="P3" s="171"/>
      <c r="Q3" s="171"/>
      <c r="R3" s="171"/>
      <c r="S3" s="171"/>
      <c r="T3" s="171"/>
      <c r="U3" s="171"/>
      <c r="V3" s="176"/>
      <c r="W3" s="175" t="s">
        <v>1350</v>
      </c>
      <c r="X3" s="171"/>
      <c r="Y3" s="171"/>
      <c r="Z3" s="171"/>
      <c r="AA3" s="171"/>
      <c r="AB3" s="171"/>
      <c r="AC3" s="171"/>
      <c r="AD3" s="171"/>
      <c r="AE3" s="171"/>
      <c r="AF3" s="171"/>
      <c r="AG3" s="171"/>
      <c r="AH3" s="171"/>
      <c r="AI3" s="171"/>
      <c r="AJ3" s="171"/>
      <c r="AK3" s="171"/>
      <c r="AL3" s="171"/>
      <c r="AM3" s="176"/>
    </row>
    <row r="4" spans="1:39" x14ac:dyDescent="0.2">
      <c r="A4" s="3" t="s">
        <v>0</v>
      </c>
      <c r="B4" s="59" t="s">
        <v>1</v>
      </c>
      <c r="C4" s="60" t="s">
        <v>2</v>
      </c>
      <c r="D4" s="54" t="s">
        <v>1310</v>
      </c>
      <c r="E4" s="54" t="s">
        <v>1309</v>
      </c>
      <c r="F4" s="11" t="s">
        <v>1304</v>
      </c>
      <c r="G4" s="11" t="s">
        <v>1305</v>
      </c>
      <c r="H4" s="11" t="s">
        <v>1306</v>
      </c>
      <c r="I4" s="11" t="s">
        <v>1307</v>
      </c>
      <c r="J4" s="11" t="s">
        <v>1308</v>
      </c>
      <c r="K4" s="11" t="s">
        <v>909</v>
      </c>
      <c r="L4" s="11" t="s">
        <v>910</v>
      </c>
      <c r="M4" s="11" t="s">
        <v>911</v>
      </c>
      <c r="N4" s="11" t="s">
        <v>912</v>
      </c>
      <c r="O4" s="11" t="s">
        <v>913</v>
      </c>
      <c r="P4" s="11" t="s">
        <v>914</v>
      </c>
      <c r="Q4" s="11" t="s">
        <v>915</v>
      </c>
      <c r="R4" s="11" t="s">
        <v>916</v>
      </c>
      <c r="S4" s="11" t="s">
        <v>917</v>
      </c>
      <c r="T4" s="11" t="s">
        <v>918</v>
      </c>
      <c r="U4" s="11" t="s">
        <v>919</v>
      </c>
      <c r="V4" s="11" t="s">
        <v>920</v>
      </c>
      <c r="W4" s="11" t="s">
        <v>1304</v>
      </c>
      <c r="X4" s="11" t="s">
        <v>1305</v>
      </c>
      <c r="Y4" s="11" t="s">
        <v>1306</v>
      </c>
      <c r="Z4" s="11" t="s">
        <v>1307</v>
      </c>
      <c r="AA4" s="11" t="s">
        <v>1308</v>
      </c>
      <c r="AB4" s="11" t="s">
        <v>909</v>
      </c>
      <c r="AC4" s="11" t="s">
        <v>910</v>
      </c>
      <c r="AD4" s="11" t="s">
        <v>911</v>
      </c>
      <c r="AE4" s="11" t="s">
        <v>912</v>
      </c>
      <c r="AF4" s="11" t="s">
        <v>913</v>
      </c>
      <c r="AG4" s="11" t="s">
        <v>914</v>
      </c>
      <c r="AH4" s="11" t="s">
        <v>915</v>
      </c>
      <c r="AI4" s="11" t="s">
        <v>916</v>
      </c>
      <c r="AJ4" s="11" t="s">
        <v>917</v>
      </c>
      <c r="AK4" s="11" t="s">
        <v>918</v>
      </c>
      <c r="AL4" s="11" t="s">
        <v>919</v>
      </c>
      <c r="AM4" s="11" t="s">
        <v>920</v>
      </c>
    </row>
    <row r="5" spans="1:39" x14ac:dyDescent="0.2">
      <c r="A5" s="3" t="s">
        <v>473</v>
      </c>
      <c r="B5" s="27" t="s">
        <v>4</v>
      </c>
      <c r="C5" s="28" t="s">
        <v>5</v>
      </c>
      <c r="D5" s="28" t="s">
        <v>474</v>
      </c>
      <c r="E5" s="124">
        <v>1174200</v>
      </c>
      <c r="F5" s="125">
        <v>7709.8490662573549</v>
      </c>
      <c r="G5" s="125">
        <v>2403.0698388334613</v>
      </c>
      <c r="H5" s="125">
        <v>2403.0698388334613</v>
      </c>
      <c r="I5" s="125">
        <v>3103.9652084932209</v>
      </c>
      <c r="J5" s="125">
        <v>3904.9884881043745</v>
      </c>
      <c r="K5" s="125">
        <v>4305.5001279099515</v>
      </c>
      <c r="L5" s="125">
        <v>5106.5234075211056</v>
      </c>
      <c r="M5" s="125">
        <v>6908.8257866462009</v>
      </c>
      <c r="N5" s="125">
        <v>10213.046815042209</v>
      </c>
      <c r="O5" s="125">
        <v>15419.69813251471</v>
      </c>
      <c r="P5" s="125">
        <v>23830.442568431827</v>
      </c>
      <c r="Q5" s="125">
        <v>29037.093885904327</v>
      </c>
      <c r="R5" s="125">
        <v>36546.687132258885</v>
      </c>
      <c r="S5" s="125">
        <v>47260.373497058084</v>
      </c>
      <c r="T5" s="125">
        <v>73594.013814274746</v>
      </c>
      <c r="U5" s="125">
        <v>77899.513942184713</v>
      </c>
      <c r="V5" s="125">
        <v>189942.64517779485</v>
      </c>
      <c r="W5" s="125">
        <v>6608.4420567920197</v>
      </c>
      <c r="X5" s="125">
        <v>1802.302379125096</v>
      </c>
      <c r="Y5" s="125">
        <v>2102.6861089792787</v>
      </c>
      <c r="Z5" s="125">
        <v>3003.8372985418273</v>
      </c>
      <c r="AA5" s="125">
        <v>4605.8838577641336</v>
      </c>
      <c r="AB5" s="125">
        <v>7609.7211563059618</v>
      </c>
      <c r="AC5" s="125">
        <v>10112.918905090815</v>
      </c>
      <c r="AD5" s="125">
        <v>10112.918905090819</v>
      </c>
      <c r="AE5" s="125">
        <v>9812.5351752366332</v>
      </c>
      <c r="AF5" s="125">
        <v>13417.139933486824</v>
      </c>
      <c r="AG5" s="125">
        <v>18723.919160910718</v>
      </c>
      <c r="AH5" s="125">
        <v>21827.884369403942</v>
      </c>
      <c r="AI5" s="125">
        <v>26233.512407265283</v>
      </c>
      <c r="AJ5" s="125">
        <v>34744.384753133803</v>
      </c>
      <c r="AK5" s="125">
        <v>58875.211051419814</v>
      </c>
      <c r="AL5" s="125">
        <v>74094.653364031721</v>
      </c>
      <c r="AM5" s="125">
        <v>330922.74238935788</v>
      </c>
    </row>
    <row r="6" spans="1:39" ht="20.100000000000001" customHeight="1" x14ac:dyDescent="0.2">
      <c r="A6" s="3" t="s">
        <v>475</v>
      </c>
      <c r="B6" s="29" t="s">
        <v>6</v>
      </c>
      <c r="C6" s="30" t="s">
        <v>7</v>
      </c>
      <c r="D6" s="30" t="s">
        <v>476</v>
      </c>
      <c r="E6" s="124">
        <v>52163.161263404931</v>
      </c>
      <c r="F6" s="125">
        <v>260.97364577798839</v>
      </c>
      <c r="G6" s="125">
        <v>85.440242722458194</v>
      </c>
      <c r="H6" s="125">
        <v>88.179613636057169</v>
      </c>
      <c r="I6" s="125">
        <v>116.06377758460617</v>
      </c>
      <c r="J6" s="125">
        <v>139.98891607170731</v>
      </c>
      <c r="K6" s="125">
        <v>147.81268818804415</v>
      </c>
      <c r="L6" s="125">
        <v>182.09860860998998</v>
      </c>
      <c r="M6" s="125">
        <v>256.22386714331799</v>
      </c>
      <c r="N6" s="125">
        <v>389.04013254204631</v>
      </c>
      <c r="O6" s="125">
        <v>606.78645737708439</v>
      </c>
      <c r="P6" s="125">
        <v>918.16680763345914</v>
      </c>
      <c r="Q6" s="125">
        <v>1124.2167119750668</v>
      </c>
      <c r="R6" s="125">
        <v>1555.2660925147468</v>
      </c>
      <c r="S6" s="125">
        <v>2112.2126036154464</v>
      </c>
      <c r="T6" s="125">
        <v>3479.4070065089168</v>
      </c>
      <c r="U6" s="125">
        <v>3375.8109816464366</v>
      </c>
      <c r="V6" s="125">
        <v>8203.3806112761467</v>
      </c>
      <c r="W6" s="125">
        <v>222.85889054053555</v>
      </c>
      <c r="X6" s="125">
        <v>64.259145469983167</v>
      </c>
      <c r="Y6" s="125">
        <v>77.616600980732585</v>
      </c>
      <c r="Z6" s="125">
        <v>112.03568926187201</v>
      </c>
      <c r="AA6" s="125">
        <v>165.63979222645878</v>
      </c>
      <c r="AB6" s="125">
        <v>262.32761846816339</v>
      </c>
      <c r="AC6" s="125">
        <v>371.36721814224137</v>
      </c>
      <c r="AD6" s="125">
        <v>388.08498142215421</v>
      </c>
      <c r="AE6" s="125">
        <v>388.88511262693328</v>
      </c>
      <c r="AF6" s="125">
        <v>550.35886585799733</v>
      </c>
      <c r="AG6" s="125">
        <v>756.73796636281179</v>
      </c>
      <c r="AH6" s="125">
        <v>921.40939855103613</v>
      </c>
      <c r="AI6" s="125">
        <v>1201.590702656885</v>
      </c>
      <c r="AJ6" s="125">
        <v>1638.9321704694671</v>
      </c>
      <c r="AK6" s="125">
        <v>2953.152494122352</v>
      </c>
      <c r="AL6" s="125">
        <v>3496.5161240300295</v>
      </c>
      <c r="AM6" s="125">
        <v>15550.319727391763</v>
      </c>
    </row>
    <row r="7" spans="1:39" x14ac:dyDescent="0.2">
      <c r="A7" s="3" t="s">
        <v>477</v>
      </c>
      <c r="B7" s="31" t="s">
        <v>8</v>
      </c>
      <c r="C7" s="8" t="s">
        <v>9</v>
      </c>
      <c r="D7" s="8" t="s">
        <v>478</v>
      </c>
      <c r="E7" s="124">
        <v>3851.7625619871415</v>
      </c>
      <c r="F7" s="125">
        <v>14.575869922887868</v>
      </c>
      <c r="G7" s="125">
        <v>4.9961290893203669</v>
      </c>
      <c r="H7" s="125">
        <v>5.5116686988467638</v>
      </c>
      <c r="I7" s="125">
        <v>7.6546399326910519</v>
      </c>
      <c r="J7" s="125">
        <v>8.0572868917030167</v>
      </c>
      <c r="K7" s="125">
        <v>8.1970140755773979</v>
      </c>
      <c r="L7" s="125">
        <v>9.9179852268201536</v>
      </c>
      <c r="M7" s="125">
        <v>14.698188516551561</v>
      </c>
      <c r="N7" s="125">
        <v>24.140220404655981</v>
      </c>
      <c r="O7" s="125">
        <v>38.971208435680836</v>
      </c>
      <c r="P7" s="125">
        <v>62.272414313614902</v>
      </c>
      <c r="Q7" s="125">
        <v>76.790574403768588</v>
      </c>
      <c r="R7" s="125">
        <v>104.57647283027138</v>
      </c>
      <c r="S7" s="125">
        <v>151.98338000960084</v>
      </c>
      <c r="T7" s="125">
        <v>262.6526343181373</v>
      </c>
      <c r="U7" s="125">
        <v>251.46852486870634</v>
      </c>
      <c r="V7" s="125">
        <v>589.29514164816965</v>
      </c>
      <c r="W7" s="125">
        <v>12.911602879189473</v>
      </c>
      <c r="X7" s="125">
        <v>3.8841746262958154</v>
      </c>
      <c r="Y7" s="125">
        <v>4.8366064754263354</v>
      </c>
      <c r="Z7" s="125">
        <v>7.2218455827121515</v>
      </c>
      <c r="AA7" s="125">
        <v>9.4235078301711663</v>
      </c>
      <c r="AB7" s="125">
        <v>14.34844707455431</v>
      </c>
      <c r="AC7" s="125">
        <v>21.568617032111828</v>
      </c>
      <c r="AD7" s="125">
        <v>23.456210928372709</v>
      </c>
      <c r="AE7" s="125">
        <v>24.166507895307465</v>
      </c>
      <c r="AF7" s="125">
        <v>36.588463442451093</v>
      </c>
      <c r="AG7" s="125">
        <v>52.862080038115316</v>
      </c>
      <c r="AH7" s="125">
        <v>65.273702959174784</v>
      </c>
      <c r="AI7" s="125">
        <v>85.931127612532194</v>
      </c>
      <c r="AJ7" s="125">
        <v>126.17940650210136</v>
      </c>
      <c r="AK7" s="125">
        <v>227.31564173198541</v>
      </c>
      <c r="AL7" s="125">
        <v>274.12409471376134</v>
      </c>
      <c r="AM7" s="125">
        <v>1225.9111710758748</v>
      </c>
    </row>
    <row r="8" spans="1:39" x14ac:dyDescent="0.2">
      <c r="A8" s="3" t="s">
        <v>477</v>
      </c>
      <c r="B8" s="31" t="s">
        <v>10</v>
      </c>
      <c r="C8" s="8" t="s">
        <v>11</v>
      </c>
      <c r="D8" s="8" t="s">
        <v>479</v>
      </c>
      <c r="E8" s="124">
        <v>254.91222138864072</v>
      </c>
      <c r="F8" s="125">
        <v>0.65574158295549212</v>
      </c>
      <c r="G8" s="125">
        <v>0.21255974657920376</v>
      </c>
      <c r="H8" s="125">
        <v>0.29582152425113595</v>
      </c>
      <c r="I8" s="125">
        <v>0.36170516049721446</v>
      </c>
      <c r="J8" s="125">
        <v>0.40040675819503169</v>
      </c>
      <c r="K8" s="125">
        <v>0.42451099333861181</v>
      </c>
      <c r="L8" s="125">
        <v>0.49039945437604271</v>
      </c>
      <c r="M8" s="125">
        <v>0.83629297038068939</v>
      </c>
      <c r="N8" s="125">
        <v>1.2319621524339941</v>
      </c>
      <c r="O8" s="125">
        <v>2.2464085864425671</v>
      </c>
      <c r="P8" s="125">
        <v>3.3963307125837545</v>
      </c>
      <c r="Q8" s="125">
        <v>4.4932452246815764</v>
      </c>
      <c r="R8" s="125">
        <v>6.507066348560091</v>
      </c>
      <c r="S8" s="125">
        <v>9.8740965327111958</v>
      </c>
      <c r="T8" s="125">
        <v>17.556631979257904</v>
      </c>
      <c r="U8" s="125">
        <v>16.365480296302174</v>
      </c>
      <c r="V8" s="125">
        <v>44.716934383162219</v>
      </c>
      <c r="W8" s="125">
        <v>0.52460936584784823</v>
      </c>
      <c r="X8" s="125">
        <v>0.17756666112692129</v>
      </c>
      <c r="Y8" s="125">
        <v>0.21947488898274028</v>
      </c>
      <c r="Z8" s="125">
        <v>0.36170251343741922</v>
      </c>
      <c r="AA8" s="125">
        <v>0.36457767914847861</v>
      </c>
      <c r="AB8" s="125">
        <v>0.63503604822838855</v>
      </c>
      <c r="AC8" s="125">
        <v>0.75018476914196985</v>
      </c>
      <c r="AD8" s="125">
        <v>1.0186663176993243</v>
      </c>
      <c r="AE8" s="125">
        <v>1.0884646987698805</v>
      </c>
      <c r="AF8" s="125">
        <v>1.6097553910090385</v>
      </c>
      <c r="AG8" s="125">
        <v>2.5791997230533283</v>
      </c>
      <c r="AH8" s="125">
        <v>3.211611888111563</v>
      </c>
      <c r="AI8" s="125">
        <v>4.7667223095817652</v>
      </c>
      <c r="AJ8" s="125">
        <v>7.6019615624218044</v>
      </c>
      <c r="AK8" s="125">
        <v>14.004304538751015</v>
      </c>
      <c r="AL8" s="125">
        <v>16.426403595575152</v>
      </c>
      <c r="AM8" s="125">
        <v>89.50638503104517</v>
      </c>
    </row>
    <row r="9" spans="1:39" x14ac:dyDescent="0.2">
      <c r="A9" s="3" t="s">
        <v>477</v>
      </c>
      <c r="B9" s="31" t="s">
        <v>12</v>
      </c>
      <c r="C9" s="8" t="s">
        <v>13</v>
      </c>
      <c r="D9" s="8" t="s">
        <v>480</v>
      </c>
      <c r="E9" s="124">
        <v>378.00233996661149</v>
      </c>
      <c r="F9" s="125">
        <v>1.215614513432111</v>
      </c>
      <c r="G9" s="125">
        <v>0.38416761537709299</v>
      </c>
      <c r="H9" s="125">
        <v>0.46764600240898146</v>
      </c>
      <c r="I9" s="125">
        <v>0.61882087699523447</v>
      </c>
      <c r="J9" s="125">
        <v>0.84516995367514169</v>
      </c>
      <c r="K9" s="125">
        <v>0.88089218137231462</v>
      </c>
      <c r="L9" s="125">
        <v>0.97774346043821603</v>
      </c>
      <c r="M9" s="125">
        <v>1.2864553117457009</v>
      </c>
      <c r="N9" s="125">
        <v>2.1208462371015591</v>
      </c>
      <c r="O9" s="125">
        <v>3.6101758946989175</v>
      </c>
      <c r="P9" s="125">
        <v>5.2254905914507406</v>
      </c>
      <c r="Q9" s="125">
        <v>6.66892185979055</v>
      </c>
      <c r="R9" s="125">
        <v>10.050231556158838</v>
      </c>
      <c r="S9" s="125">
        <v>15.166183548207702</v>
      </c>
      <c r="T9" s="125">
        <v>26.63497861461839</v>
      </c>
      <c r="U9" s="125">
        <v>24.720488658098549</v>
      </c>
      <c r="V9" s="125">
        <v>65.386818520238108</v>
      </c>
      <c r="W9" s="125">
        <v>1.0940866379853149</v>
      </c>
      <c r="X9" s="125">
        <v>0.3067060510374095</v>
      </c>
      <c r="Y9" s="125">
        <v>0.39570751359341649</v>
      </c>
      <c r="Z9" s="125">
        <v>0.56141555766666906</v>
      </c>
      <c r="AA9" s="125">
        <v>0.74715919430428934</v>
      </c>
      <c r="AB9" s="125">
        <v>1.1209348427061707</v>
      </c>
      <c r="AC9" s="125">
        <v>1.7128682282554848</v>
      </c>
      <c r="AD9" s="125">
        <v>1.717692471193875</v>
      </c>
      <c r="AE9" s="125">
        <v>1.9203627185440033</v>
      </c>
      <c r="AF9" s="125">
        <v>2.6310315384963978</v>
      </c>
      <c r="AG9" s="125">
        <v>3.6653805588034651</v>
      </c>
      <c r="AH9" s="125">
        <v>5.0021111675859009</v>
      </c>
      <c r="AI9" s="125">
        <v>7.6774363635648841</v>
      </c>
      <c r="AJ9" s="125">
        <v>10.674695098777713</v>
      </c>
      <c r="AK9" s="125">
        <v>21.89130590087348</v>
      </c>
      <c r="AL9" s="125">
        <v>24.520819416948441</v>
      </c>
      <c r="AM9" s="125">
        <v>126.1019813104665</v>
      </c>
    </row>
    <row r="10" spans="1:39" x14ac:dyDescent="0.2">
      <c r="A10" s="3" t="s">
        <v>477</v>
      </c>
      <c r="B10" s="31" t="s">
        <v>14</v>
      </c>
      <c r="C10" s="8" t="s">
        <v>15</v>
      </c>
      <c r="D10" s="8" t="s">
        <v>481</v>
      </c>
      <c r="E10" s="124">
        <v>22143.777515539368</v>
      </c>
      <c r="F10" s="125">
        <v>134.74147368600657</v>
      </c>
      <c r="G10" s="125">
        <v>43.046273816415997</v>
      </c>
      <c r="H10" s="125">
        <v>42.747981640661905</v>
      </c>
      <c r="I10" s="125">
        <v>55.444389526698018</v>
      </c>
      <c r="J10" s="125">
        <v>71.333542912811296</v>
      </c>
      <c r="K10" s="125">
        <v>75.462246999036424</v>
      </c>
      <c r="L10" s="125">
        <v>93.041456605637876</v>
      </c>
      <c r="M10" s="125">
        <v>130.17065014143603</v>
      </c>
      <c r="N10" s="125">
        <v>192.64873135593353</v>
      </c>
      <c r="O10" s="125">
        <v>292.35848204204154</v>
      </c>
      <c r="P10" s="125">
        <v>439.69859619420566</v>
      </c>
      <c r="Q10" s="125">
        <v>533.16915403668952</v>
      </c>
      <c r="R10" s="125">
        <v>710.3611793185504</v>
      </c>
      <c r="S10" s="125">
        <v>929.57183138276935</v>
      </c>
      <c r="T10" s="125">
        <v>1460.2394743674286</v>
      </c>
      <c r="U10" s="125">
        <v>1413.3745588527495</v>
      </c>
      <c r="V10" s="125">
        <v>3214.4924933017123</v>
      </c>
      <c r="W10" s="125">
        <v>113.13615139797672</v>
      </c>
      <c r="X10" s="125">
        <v>32.223352530045638</v>
      </c>
      <c r="Y10" s="125">
        <v>37.734178961199831</v>
      </c>
      <c r="Z10" s="125">
        <v>54.238734261927107</v>
      </c>
      <c r="AA10" s="125">
        <v>88.346323607646752</v>
      </c>
      <c r="AB10" s="125">
        <v>145.00470855796863</v>
      </c>
      <c r="AC10" s="125">
        <v>202.32772994699798</v>
      </c>
      <c r="AD10" s="125">
        <v>206.3680544261135</v>
      </c>
      <c r="AE10" s="125">
        <v>201.54478847294007</v>
      </c>
      <c r="AF10" s="125">
        <v>276.56344892765156</v>
      </c>
      <c r="AG10" s="125">
        <v>376.17935008318875</v>
      </c>
      <c r="AH10" s="125">
        <v>445.25971910114129</v>
      </c>
      <c r="AI10" s="125">
        <v>557.54898922520397</v>
      </c>
      <c r="AJ10" s="125">
        <v>726.59341885377455</v>
      </c>
      <c r="AK10" s="125">
        <v>1245.9371957446212</v>
      </c>
      <c r="AL10" s="125">
        <v>1454.6021588937049</v>
      </c>
      <c r="AM10" s="125">
        <v>6148.2666963664833</v>
      </c>
    </row>
    <row r="11" spans="1:39" x14ac:dyDescent="0.2">
      <c r="A11" s="3" t="s">
        <v>477</v>
      </c>
      <c r="B11" s="31" t="s">
        <v>16</v>
      </c>
      <c r="C11" s="8" t="s">
        <v>17</v>
      </c>
      <c r="D11" s="8" t="s">
        <v>482</v>
      </c>
      <c r="E11" s="124">
        <v>2251.508465161362</v>
      </c>
      <c r="F11" s="125">
        <v>8.0337930777295679</v>
      </c>
      <c r="G11" s="125">
        <v>2.6959986206032038</v>
      </c>
      <c r="H11" s="125">
        <v>2.9723863334934499</v>
      </c>
      <c r="I11" s="125">
        <v>4.0680935822186717</v>
      </c>
      <c r="J11" s="125">
        <v>5.2868077953296098</v>
      </c>
      <c r="K11" s="125">
        <v>5.3669407866533207</v>
      </c>
      <c r="L11" s="125">
        <v>6.4118582866549882</v>
      </c>
      <c r="M11" s="125">
        <v>8.4483053202726719</v>
      </c>
      <c r="N11" s="125">
        <v>13.14352870223356</v>
      </c>
      <c r="O11" s="125">
        <v>21.515679157668718</v>
      </c>
      <c r="P11" s="125">
        <v>34.125263990112224</v>
      </c>
      <c r="Q11" s="125">
        <v>42.729748572761338</v>
      </c>
      <c r="R11" s="125">
        <v>59.731779671426246</v>
      </c>
      <c r="S11" s="125">
        <v>83.132658053558998</v>
      </c>
      <c r="T11" s="125">
        <v>145.71810974625527</v>
      </c>
      <c r="U11" s="125">
        <v>148.86127011623282</v>
      </c>
      <c r="V11" s="125">
        <v>368.27386087534239</v>
      </c>
      <c r="W11" s="125">
        <v>6.909657568601264</v>
      </c>
      <c r="X11" s="125">
        <v>1.9755251908925875</v>
      </c>
      <c r="Y11" s="125">
        <v>2.6035106719104992</v>
      </c>
      <c r="Z11" s="125">
        <v>3.8866377440836795</v>
      </c>
      <c r="AA11" s="125">
        <v>6.0027789887780365</v>
      </c>
      <c r="AB11" s="125">
        <v>9.1526975890493123</v>
      </c>
      <c r="AC11" s="125">
        <v>11.590837634811551</v>
      </c>
      <c r="AD11" s="125">
        <v>11.982025220797624</v>
      </c>
      <c r="AE11" s="125">
        <v>12.1959877914549</v>
      </c>
      <c r="AF11" s="125">
        <v>18.694335333884464</v>
      </c>
      <c r="AG11" s="125">
        <v>26.597997143987449</v>
      </c>
      <c r="AH11" s="125">
        <v>33.891227049305087</v>
      </c>
      <c r="AI11" s="125">
        <v>45.338651852631159</v>
      </c>
      <c r="AJ11" s="125">
        <v>63.268241285273191</v>
      </c>
      <c r="AK11" s="125">
        <v>125.53709411901283</v>
      </c>
      <c r="AL11" s="125">
        <v>160.41197643488829</v>
      </c>
      <c r="AM11" s="125">
        <v>750.95320085345281</v>
      </c>
    </row>
    <row r="12" spans="1:39" x14ac:dyDescent="0.2">
      <c r="A12" s="3" t="s">
        <v>477</v>
      </c>
      <c r="B12" s="31" t="s">
        <v>18</v>
      </c>
      <c r="C12" s="8" t="s">
        <v>19</v>
      </c>
      <c r="D12" s="8" t="s">
        <v>483</v>
      </c>
      <c r="E12" s="124">
        <v>1750.569766679946</v>
      </c>
      <c r="F12" s="125">
        <v>6.1854454579368934</v>
      </c>
      <c r="G12" s="125">
        <v>1.9793407594302002</v>
      </c>
      <c r="H12" s="125">
        <v>2.2425751479157974</v>
      </c>
      <c r="I12" s="125">
        <v>2.9742623137270949</v>
      </c>
      <c r="J12" s="125">
        <v>3.1972599524136212</v>
      </c>
      <c r="K12" s="125">
        <v>3.0595386907287341</v>
      </c>
      <c r="L12" s="125">
        <v>4.1202720512529201</v>
      </c>
      <c r="M12" s="125">
        <v>6.2285392921624423</v>
      </c>
      <c r="N12" s="125">
        <v>9.2189235330872918</v>
      </c>
      <c r="O12" s="125">
        <v>15.828700255472819</v>
      </c>
      <c r="P12" s="125">
        <v>24.364981198970412</v>
      </c>
      <c r="Q12" s="125">
        <v>31.027040709380149</v>
      </c>
      <c r="R12" s="125">
        <v>49.21813686195749</v>
      </c>
      <c r="S12" s="125">
        <v>70.217286198018158</v>
      </c>
      <c r="T12" s="125">
        <v>116.10218149017521</v>
      </c>
      <c r="U12" s="125">
        <v>113.13714931154162</v>
      </c>
      <c r="V12" s="125">
        <v>301.66637990606432</v>
      </c>
      <c r="W12" s="125">
        <v>5.128746826644095</v>
      </c>
      <c r="X12" s="125">
        <v>1.5919504553846491</v>
      </c>
      <c r="Y12" s="125">
        <v>2.0128050227524916</v>
      </c>
      <c r="Z12" s="125">
        <v>2.9113723780975089</v>
      </c>
      <c r="AA12" s="125">
        <v>3.5317524967716811</v>
      </c>
      <c r="AB12" s="125">
        <v>5.0009088797985592</v>
      </c>
      <c r="AC12" s="125">
        <v>7.9268450713627887</v>
      </c>
      <c r="AD12" s="125">
        <v>8.833420238817892</v>
      </c>
      <c r="AE12" s="125">
        <v>8.9280021125291391</v>
      </c>
      <c r="AF12" s="125">
        <v>13.130248518153028</v>
      </c>
      <c r="AG12" s="125">
        <v>19.459140767679131</v>
      </c>
      <c r="AH12" s="125">
        <v>25.169597321206595</v>
      </c>
      <c r="AI12" s="125">
        <v>36.668148341236737</v>
      </c>
      <c r="AJ12" s="125">
        <v>52.114312515687672</v>
      </c>
      <c r="AK12" s="125">
        <v>96.302237479908726</v>
      </c>
      <c r="AL12" s="125">
        <v>116.223593208775</v>
      </c>
      <c r="AM12" s="125">
        <v>584.86867191490524</v>
      </c>
    </row>
    <row r="13" spans="1:39" x14ac:dyDescent="0.2">
      <c r="A13" s="3" t="s">
        <v>477</v>
      </c>
      <c r="B13" s="31" t="s">
        <v>20</v>
      </c>
      <c r="C13" s="8" t="s">
        <v>21</v>
      </c>
      <c r="D13" s="8" t="s">
        <v>484</v>
      </c>
      <c r="E13" s="124">
        <v>1152.0027305779613</v>
      </c>
      <c r="F13" s="125">
        <v>3.865424067948164</v>
      </c>
      <c r="G13" s="125">
        <v>1.2509823617482496</v>
      </c>
      <c r="H13" s="125">
        <v>1.3152543817752604</v>
      </c>
      <c r="I13" s="125">
        <v>1.9381731341100739</v>
      </c>
      <c r="J13" s="125">
        <v>2.1830560080034513</v>
      </c>
      <c r="K13" s="125">
        <v>2.0613641928784845</v>
      </c>
      <c r="L13" s="125">
        <v>2.6414350673401179</v>
      </c>
      <c r="M13" s="125">
        <v>3.8457834507993649</v>
      </c>
      <c r="N13" s="125">
        <v>5.9362902028675988</v>
      </c>
      <c r="O13" s="125">
        <v>9.965193097639677</v>
      </c>
      <c r="P13" s="125">
        <v>15.247762427742773</v>
      </c>
      <c r="Q13" s="125">
        <v>20.243252170144366</v>
      </c>
      <c r="R13" s="125">
        <v>30.401709097352715</v>
      </c>
      <c r="S13" s="125">
        <v>40.996927259289365</v>
      </c>
      <c r="T13" s="125">
        <v>72.70420034629845</v>
      </c>
      <c r="U13" s="125">
        <v>75.496544630046614</v>
      </c>
      <c r="V13" s="125">
        <v>205.19335768360969</v>
      </c>
      <c r="W13" s="125">
        <v>3.2857112913628388</v>
      </c>
      <c r="X13" s="125">
        <v>0.93318582947221829</v>
      </c>
      <c r="Y13" s="125">
        <v>1.1960973503669043</v>
      </c>
      <c r="Z13" s="125">
        <v>1.7197512141963183</v>
      </c>
      <c r="AA13" s="125">
        <v>2.2219734272382579</v>
      </c>
      <c r="AB13" s="125">
        <v>3.3603990885418895</v>
      </c>
      <c r="AC13" s="125">
        <v>5.0098175999352152</v>
      </c>
      <c r="AD13" s="125">
        <v>5.4338827914811452</v>
      </c>
      <c r="AE13" s="125">
        <v>5.5226625549490844</v>
      </c>
      <c r="AF13" s="125">
        <v>8.6621653728958332</v>
      </c>
      <c r="AG13" s="125">
        <v>12.389370098238313</v>
      </c>
      <c r="AH13" s="125">
        <v>16.047798699701229</v>
      </c>
      <c r="AI13" s="125">
        <v>22.689872143167225</v>
      </c>
      <c r="AJ13" s="125">
        <v>32.108655944122752</v>
      </c>
      <c r="AK13" s="125">
        <v>64.559147192073084</v>
      </c>
      <c r="AL13" s="125">
        <v>77.821783976557469</v>
      </c>
      <c r="AM13" s="125">
        <v>393.75374642406723</v>
      </c>
    </row>
    <row r="14" spans="1:39" x14ac:dyDescent="0.2">
      <c r="A14" s="3" t="s">
        <v>477</v>
      </c>
      <c r="B14" s="31" t="s">
        <v>22</v>
      </c>
      <c r="C14" s="8" t="s">
        <v>23</v>
      </c>
      <c r="D14" s="8" t="s">
        <v>485</v>
      </c>
      <c r="E14" s="124">
        <v>374.53780224239415</v>
      </c>
      <c r="F14" s="125">
        <v>0.99703398578028024</v>
      </c>
      <c r="G14" s="125">
        <v>0.37051698944998818</v>
      </c>
      <c r="H14" s="125">
        <v>0.37641960421177484</v>
      </c>
      <c r="I14" s="125">
        <v>0.54473668749580495</v>
      </c>
      <c r="J14" s="125">
        <v>0.5394701831968991</v>
      </c>
      <c r="K14" s="125">
        <v>0.61318254593355048</v>
      </c>
      <c r="L14" s="125">
        <v>0.73789076779946616</v>
      </c>
      <c r="M14" s="125">
        <v>1.0070442033122453</v>
      </c>
      <c r="N14" s="125">
        <v>1.7647727879803417</v>
      </c>
      <c r="O14" s="125">
        <v>2.8590654736541761</v>
      </c>
      <c r="P14" s="125">
        <v>4.3204375263863461</v>
      </c>
      <c r="Q14" s="125">
        <v>5.9189215290542272</v>
      </c>
      <c r="R14" s="125">
        <v>9.6350923084020366</v>
      </c>
      <c r="S14" s="125">
        <v>13.933596192699653</v>
      </c>
      <c r="T14" s="125">
        <v>21.563492860962853</v>
      </c>
      <c r="U14" s="125">
        <v>23.557678215992869</v>
      </c>
      <c r="V14" s="125">
        <v>73.687323173709544</v>
      </c>
      <c r="W14" s="125">
        <v>1.0285104672543339</v>
      </c>
      <c r="X14" s="125">
        <v>0.28825756676448261</v>
      </c>
      <c r="Y14" s="125">
        <v>0.35899238346619228</v>
      </c>
      <c r="Z14" s="125">
        <v>0.50039212748550932</v>
      </c>
      <c r="AA14" s="125">
        <v>0.62713362092207425</v>
      </c>
      <c r="AB14" s="125">
        <v>0.9188779182698652</v>
      </c>
      <c r="AC14" s="125">
        <v>1.2910905254331755</v>
      </c>
      <c r="AD14" s="125">
        <v>1.4727345883453571</v>
      </c>
      <c r="AE14" s="125">
        <v>1.5290337435100705</v>
      </c>
      <c r="AF14" s="125">
        <v>2.4971447264782376</v>
      </c>
      <c r="AG14" s="125">
        <v>3.4120663002892995</v>
      </c>
      <c r="AH14" s="125">
        <v>5.1560222804346978</v>
      </c>
      <c r="AI14" s="125">
        <v>6.5679406535760236</v>
      </c>
      <c r="AJ14" s="125">
        <v>9.8947657913846232</v>
      </c>
      <c r="AK14" s="125">
        <v>19.118314255886961</v>
      </c>
      <c r="AL14" s="125">
        <v>24.656574818564764</v>
      </c>
      <c r="AM14" s="125">
        <v>132.79327543830649</v>
      </c>
    </row>
    <row r="15" spans="1:39" x14ac:dyDescent="0.2">
      <c r="A15" s="3" t="s">
        <v>477</v>
      </c>
      <c r="B15" s="31" t="s">
        <v>24</v>
      </c>
      <c r="C15" s="8" t="s">
        <v>25</v>
      </c>
      <c r="D15" s="8" t="s">
        <v>486</v>
      </c>
      <c r="E15" s="124">
        <v>1947.1394145165052</v>
      </c>
      <c r="F15" s="125">
        <v>7.4048947174681601</v>
      </c>
      <c r="G15" s="125">
        <v>2.4736884269332107</v>
      </c>
      <c r="H15" s="125">
        <v>2.6243089112458557</v>
      </c>
      <c r="I15" s="125">
        <v>3.8316778598454917</v>
      </c>
      <c r="J15" s="125">
        <v>4.7245599821755091</v>
      </c>
      <c r="K15" s="125">
        <v>4.3496441719860162</v>
      </c>
      <c r="L15" s="125">
        <v>5.3531454458992327</v>
      </c>
      <c r="M15" s="125">
        <v>7.1909553323221225</v>
      </c>
      <c r="N15" s="125">
        <v>11.334571617646937</v>
      </c>
      <c r="O15" s="125">
        <v>18.504314796798095</v>
      </c>
      <c r="P15" s="125">
        <v>30.104923006352493</v>
      </c>
      <c r="Q15" s="125">
        <v>35.256772304343556</v>
      </c>
      <c r="R15" s="125">
        <v>46.833499787633542</v>
      </c>
      <c r="S15" s="125">
        <v>67.832497618883025</v>
      </c>
      <c r="T15" s="125">
        <v>127.17428015846133</v>
      </c>
      <c r="U15" s="125">
        <v>130.42857125618724</v>
      </c>
      <c r="V15" s="125">
        <v>346.79020177223987</v>
      </c>
      <c r="W15" s="125">
        <v>6.3401802964637968</v>
      </c>
      <c r="X15" s="125">
        <v>1.8779019616150161</v>
      </c>
      <c r="Y15" s="125">
        <v>2.2910241199387906</v>
      </c>
      <c r="Z15" s="125">
        <v>3.4417214622174059</v>
      </c>
      <c r="AA15" s="125">
        <v>4.524964116509512</v>
      </c>
      <c r="AB15" s="125">
        <v>6.8362592767616679</v>
      </c>
      <c r="AC15" s="125">
        <v>9.5109262147870322</v>
      </c>
      <c r="AD15" s="125">
        <v>9.9895019542127272</v>
      </c>
      <c r="AE15" s="125">
        <v>10.944253387869535</v>
      </c>
      <c r="AF15" s="125">
        <v>15.926303336578787</v>
      </c>
      <c r="AG15" s="125">
        <v>23.297235593651344</v>
      </c>
      <c r="AH15" s="125">
        <v>28.494077358740608</v>
      </c>
      <c r="AI15" s="125">
        <v>37.209198718330079</v>
      </c>
      <c r="AJ15" s="125">
        <v>51.64447558352316</v>
      </c>
      <c r="AK15" s="125">
        <v>107.72863521301902</v>
      </c>
      <c r="AL15" s="125">
        <v>139.40382803476226</v>
      </c>
      <c r="AM15" s="125">
        <v>635.46642072110285</v>
      </c>
    </row>
    <row r="16" spans="1:39" x14ac:dyDescent="0.2">
      <c r="A16" s="3" t="s">
        <v>477</v>
      </c>
      <c r="B16" s="31" t="s">
        <v>26</v>
      </c>
      <c r="C16" s="8" t="s">
        <v>27</v>
      </c>
      <c r="D16" s="8" t="s">
        <v>487</v>
      </c>
      <c r="E16" s="124">
        <v>2017.4991080833061</v>
      </c>
      <c r="F16" s="125">
        <v>10.614577202460831</v>
      </c>
      <c r="G16" s="125">
        <v>3.6144907365555428</v>
      </c>
      <c r="H16" s="125">
        <v>3.8483368948239103</v>
      </c>
      <c r="I16" s="125">
        <v>4.8154723174629162</v>
      </c>
      <c r="J16" s="125">
        <v>5.358737153089197</v>
      </c>
      <c r="K16" s="125">
        <v>5.8947112108040267</v>
      </c>
      <c r="L16" s="125">
        <v>7.7150069925202978</v>
      </c>
      <c r="M16" s="125">
        <v>10.759268029607709</v>
      </c>
      <c r="N16" s="125">
        <v>16.735452108697231</v>
      </c>
      <c r="O16" s="125">
        <v>25.395839443342243</v>
      </c>
      <c r="P16" s="125">
        <v>38.474282139605869</v>
      </c>
      <c r="Q16" s="125">
        <v>43.689208455324923</v>
      </c>
      <c r="R16" s="125">
        <v>59.442147638107549</v>
      </c>
      <c r="S16" s="125">
        <v>85.289685925698066</v>
      </c>
      <c r="T16" s="125">
        <v>149.37654794259453</v>
      </c>
      <c r="U16" s="125">
        <v>137.81457091622886</v>
      </c>
      <c r="V16" s="125">
        <v>320.17976038316971</v>
      </c>
      <c r="W16" s="125">
        <v>9.2427886956614298</v>
      </c>
      <c r="X16" s="125">
        <v>2.6957847643814419</v>
      </c>
      <c r="Y16" s="125">
        <v>3.2480651785884356</v>
      </c>
      <c r="Z16" s="125">
        <v>4.6577519981910607</v>
      </c>
      <c r="AA16" s="125">
        <v>5.7432236863389958</v>
      </c>
      <c r="AB16" s="125">
        <v>8.9867222582623469</v>
      </c>
      <c r="AC16" s="125">
        <v>13.921883870256984</v>
      </c>
      <c r="AD16" s="125">
        <v>14.969316475047838</v>
      </c>
      <c r="AE16" s="125">
        <v>14.98453068639869</v>
      </c>
      <c r="AF16" s="125">
        <v>21.948096230604861</v>
      </c>
      <c r="AG16" s="125">
        <v>29.069730211913559</v>
      </c>
      <c r="AH16" s="125">
        <v>33.860444826735325</v>
      </c>
      <c r="AI16" s="125">
        <v>43.140206649505082</v>
      </c>
      <c r="AJ16" s="125">
        <v>63.202464114770159</v>
      </c>
      <c r="AK16" s="125">
        <v>119.37798704823877</v>
      </c>
      <c r="AL16" s="125">
        <v>138.14809056981127</v>
      </c>
      <c r="AM16" s="125">
        <v>561.28392532850626</v>
      </c>
    </row>
    <row r="17" spans="1:39" x14ac:dyDescent="0.2">
      <c r="A17" s="3" t="s">
        <v>477</v>
      </c>
      <c r="B17" s="31" t="s">
        <v>28</v>
      </c>
      <c r="C17" s="8" t="s">
        <v>29</v>
      </c>
      <c r="D17" s="8" t="s">
        <v>488</v>
      </c>
      <c r="E17" s="124">
        <v>662.88857920683699</v>
      </c>
      <c r="F17" s="125">
        <v>2.6996612538050666</v>
      </c>
      <c r="G17" s="125">
        <v>0.92726751833404941</v>
      </c>
      <c r="H17" s="125">
        <v>1.0513178122338276</v>
      </c>
      <c r="I17" s="125">
        <v>1.3999732868642185</v>
      </c>
      <c r="J17" s="125">
        <v>1.5572705954950485</v>
      </c>
      <c r="K17" s="125">
        <v>2.0422420760614295</v>
      </c>
      <c r="L17" s="125">
        <v>2.3313070634823712</v>
      </c>
      <c r="M17" s="125">
        <v>3.4247264332295053</v>
      </c>
      <c r="N17" s="125">
        <v>5.0110190504066257</v>
      </c>
      <c r="O17" s="125">
        <v>7.6184056991680889</v>
      </c>
      <c r="P17" s="125">
        <v>10.746314288343548</v>
      </c>
      <c r="Q17" s="125">
        <v>13.351357239053828</v>
      </c>
      <c r="R17" s="125">
        <v>19.569471051233393</v>
      </c>
      <c r="S17" s="125">
        <v>26.956149557415102</v>
      </c>
      <c r="T17" s="125">
        <v>47.26934431460618</v>
      </c>
      <c r="U17" s="125">
        <v>42.959385777793216</v>
      </c>
      <c r="V17" s="125">
        <v>112.7078327946855</v>
      </c>
      <c r="W17" s="125">
        <v>2.488443110370385</v>
      </c>
      <c r="X17" s="125">
        <v>0.71641613926532755</v>
      </c>
      <c r="Y17" s="125">
        <v>0.91216701071637041</v>
      </c>
      <c r="Z17" s="125">
        <v>1.3059014058768172</v>
      </c>
      <c r="AA17" s="125">
        <v>1.3037777908643124</v>
      </c>
      <c r="AB17" s="125">
        <v>2.3044111144045307</v>
      </c>
      <c r="AC17" s="125">
        <v>3.3838806539408166</v>
      </c>
      <c r="AD17" s="125">
        <v>3.7072284465245202</v>
      </c>
      <c r="AE17" s="125">
        <v>3.9651214026617074</v>
      </c>
      <c r="AF17" s="125">
        <v>5.6948599809584755</v>
      </c>
      <c r="AG17" s="125">
        <v>7.7683039277677643</v>
      </c>
      <c r="AH17" s="125">
        <v>10.27100159744305</v>
      </c>
      <c r="AI17" s="125">
        <v>13.683780423195932</v>
      </c>
      <c r="AJ17" s="125">
        <v>19.996259832921631</v>
      </c>
      <c r="AK17" s="125">
        <v>37.679243256500243</v>
      </c>
      <c r="AL17" s="125">
        <v>42.661134957929676</v>
      </c>
      <c r="AM17" s="125">
        <v>203.4236023432845</v>
      </c>
    </row>
    <row r="18" spans="1:39" x14ac:dyDescent="0.2">
      <c r="A18" s="3" t="s">
        <v>477</v>
      </c>
      <c r="B18" s="31" t="s">
        <v>30</v>
      </c>
      <c r="C18" s="8" t="s">
        <v>31</v>
      </c>
      <c r="D18" s="8" t="s">
        <v>489</v>
      </c>
      <c r="E18" s="124">
        <v>4039.5636640179732</v>
      </c>
      <c r="F18" s="125">
        <v>18.491145690125045</v>
      </c>
      <c r="G18" s="125">
        <v>6.2490615404867746</v>
      </c>
      <c r="H18" s="125">
        <v>6.4009046579729336</v>
      </c>
      <c r="I18" s="125">
        <v>8.3834976205604388</v>
      </c>
      <c r="J18" s="125">
        <v>8.6986569983926643</v>
      </c>
      <c r="K18" s="125">
        <v>9.1760664566105952</v>
      </c>
      <c r="L18" s="125">
        <v>11.465569797795018</v>
      </c>
      <c r="M18" s="125">
        <v>16.947059868456943</v>
      </c>
      <c r="N18" s="125">
        <v>27.108365506089783</v>
      </c>
      <c r="O18" s="125">
        <v>43.609401819090763</v>
      </c>
      <c r="P18" s="125">
        <v>63.682391720241533</v>
      </c>
      <c r="Q18" s="125">
        <v>78.290575065241242</v>
      </c>
      <c r="R18" s="125">
        <v>108.95957093449437</v>
      </c>
      <c r="S18" s="125">
        <v>156.39121957440679</v>
      </c>
      <c r="T18" s="125">
        <v>261.45251173521115</v>
      </c>
      <c r="U18" s="125">
        <v>268.1785415922991</v>
      </c>
      <c r="V18" s="125">
        <v>669.98092952970796</v>
      </c>
      <c r="W18" s="125">
        <v>16.035099432428304</v>
      </c>
      <c r="X18" s="125">
        <v>4.7143564185775251</v>
      </c>
      <c r="Y18" s="125">
        <v>5.8279149888613899</v>
      </c>
      <c r="Z18" s="125">
        <v>8.1438541369038546</v>
      </c>
      <c r="AA18" s="125">
        <v>11.010846038150964</v>
      </c>
      <c r="AB18" s="125">
        <v>16.643236430652351</v>
      </c>
      <c r="AC18" s="125">
        <v>23.79985327681305</v>
      </c>
      <c r="AD18" s="125">
        <v>26.365832610012422</v>
      </c>
      <c r="AE18" s="125">
        <v>27.499283139636194</v>
      </c>
      <c r="AF18" s="125">
        <v>40.43070358269317</v>
      </c>
      <c r="AG18" s="125">
        <v>55.172613123350594</v>
      </c>
      <c r="AH18" s="125">
        <v>67.920974100174092</v>
      </c>
      <c r="AI18" s="125">
        <v>88.540497152691188</v>
      </c>
      <c r="AJ18" s="125">
        <v>124.26247181887013</v>
      </c>
      <c r="AK18" s="125">
        <v>227.28777246922169</v>
      </c>
      <c r="AL18" s="125">
        <v>281.33610042462851</v>
      </c>
      <c r="AM18" s="125">
        <v>1251.1067847671243</v>
      </c>
    </row>
    <row r="19" spans="1:39" x14ac:dyDescent="0.2">
      <c r="A19" s="3" t="s">
        <v>477</v>
      </c>
      <c r="B19" s="31" t="s">
        <v>32</v>
      </c>
      <c r="C19" s="8" t="s">
        <v>33</v>
      </c>
      <c r="D19" s="8" t="s">
        <v>490</v>
      </c>
      <c r="E19" s="124">
        <v>664.48371175061425</v>
      </c>
      <c r="F19" s="125">
        <v>2.6421400623177429</v>
      </c>
      <c r="G19" s="125">
        <v>0.84536376277142045</v>
      </c>
      <c r="H19" s="125">
        <v>0.91492106153120789</v>
      </c>
      <c r="I19" s="125">
        <v>1.239820700740452</v>
      </c>
      <c r="J19" s="125">
        <v>1.3378860543283098</v>
      </c>
      <c r="K19" s="125">
        <v>1.511922036335116</v>
      </c>
      <c r="L19" s="125">
        <v>1.8286858158508508</v>
      </c>
      <c r="M19" s="125">
        <v>2.6020159472865534</v>
      </c>
      <c r="N19" s="125">
        <v>4.0623562115070309</v>
      </c>
      <c r="O19" s="125">
        <v>6.4415506615864686</v>
      </c>
      <c r="P19" s="125">
        <v>9.4744765600688456</v>
      </c>
      <c r="Q19" s="125">
        <v>11.817572778899365</v>
      </c>
      <c r="R19" s="125">
        <v>17.986149269091175</v>
      </c>
      <c r="S19" s="125">
        <v>24.169430318875168</v>
      </c>
      <c r="T19" s="125">
        <v>42.159144929243347</v>
      </c>
      <c r="U19" s="125">
        <v>42.291846449917728</v>
      </c>
      <c r="V19" s="125">
        <v>125.1179010265913</v>
      </c>
      <c r="W19" s="125">
        <v>2.0087016508121551</v>
      </c>
      <c r="X19" s="125">
        <v>0.66107068644654676</v>
      </c>
      <c r="Y19" s="125">
        <v>0.73756616966690425</v>
      </c>
      <c r="Z19" s="125">
        <v>1.2770539661548141</v>
      </c>
      <c r="AA19" s="125">
        <v>1.687859625687401</v>
      </c>
      <c r="AB19" s="125">
        <v>2.0686780358955081</v>
      </c>
      <c r="AC19" s="125">
        <v>2.8300961891664871</v>
      </c>
      <c r="AD19" s="125">
        <v>3.393562864828247</v>
      </c>
      <c r="AE19" s="125">
        <v>3.5556513493149433</v>
      </c>
      <c r="AF19" s="125">
        <v>5.1312899117657551</v>
      </c>
      <c r="AG19" s="125">
        <v>7.2309706521316528</v>
      </c>
      <c r="AH19" s="125">
        <v>9.2244060300712309</v>
      </c>
      <c r="AI19" s="125">
        <v>12.786595620674076</v>
      </c>
      <c r="AJ19" s="125">
        <v>18.868651195726802</v>
      </c>
      <c r="AK19" s="125">
        <v>34.906251611513731</v>
      </c>
      <c r="AL19" s="125">
        <v>43.25506484000109</v>
      </c>
      <c r="AM19" s="125">
        <v>218.41705770381492</v>
      </c>
    </row>
    <row r="20" spans="1:39" x14ac:dyDescent="0.2">
      <c r="A20" s="3" t="s">
        <v>477</v>
      </c>
      <c r="B20" s="31" t="s">
        <v>34</v>
      </c>
      <c r="C20" s="8" t="s">
        <v>35</v>
      </c>
      <c r="D20" s="8" t="s">
        <v>491</v>
      </c>
      <c r="E20" s="124">
        <v>409.85504388589868</v>
      </c>
      <c r="F20" s="125">
        <v>1.875190842486758</v>
      </c>
      <c r="G20" s="125">
        <v>0.59380222782906</v>
      </c>
      <c r="H20" s="125">
        <v>0.68021236714033662</v>
      </c>
      <c r="I20" s="125">
        <v>0.83017871174360669</v>
      </c>
      <c r="J20" s="125">
        <v>1.1232968036788764</v>
      </c>
      <c r="K20" s="125">
        <v>1.2607849021377988</v>
      </c>
      <c r="L20" s="125">
        <v>1.350508154730286</v>
      </c>
      <c r="M20" s="125">
        <v>1.9151303057209754</v>
      </c>
      <c r="N20" s="125">
        <v>2.8096014489053744</v>
      </c>
      <c r="O20" s="125">
        <v>4.5481985864183878</v>
      </c>
      <c r="P20" s="125">
        <v>6.5116186312790916</v>
      </c>
      <c r="Q20" s="125">
        <v>8.8581120143722512</v>
      </c>
      <c r="R20" s="125">
        <v>12.347979020487177</v>
      </c>
      <c r="S20" s="125">
        <v>16.117419442132388</v>
      </c>
      <c r="T20" s="125">
        <v>26.538194535350154</v>
      </c>
      <c r="U20" s="125">
        <v>26.055567313849515</v>
      </c>
      <c r="V20" s="125">
        <v>70.269468316397777</v>
      </c>
      <c r="W20" s="125">
        <v>1.715334571226188</v>
      </c>
      <c r="X20" s="125">
        <v>0.47120503580434087</v>
      </c>
      <c r="Y20" s="125">
        <v>0.57194013820409262</v>
      </c>
      <c r="Z20" s="125">
        <v>0.79885217691699939</v>
      </c>
      <c r="AA20" s="125">
        <v>1.236263405836816</v>
      </c>
      <c r="AB20" s="125">
        <v>1.9002972655319201</v>
      </c>
      <c r="AC20" s="125">
        <v>2.4662726745182355</v>
      </c>
      <c r="AD20" s="125">
        <v>2.5332229836041842</v>
      </c>
      <c r="AE20" s="125">
        <v>2.648597433673376</v>
      </c>
      <c r="AF20" s="125">
        <v>3.7893081447930368</v>
      </c>
      <c r="AG20" s="125">
        <v>5.0394185065015185</v>
      </c>
      <c r="AH20" s="125">
        <v>6.7310460019207206</v>
      </c>
      <c r="AI20" s="125">
        <v>8.8006295514548398</v>
      </c>
      <c r="AJ20" s="125">
        <v>12.225156974920603</v>
      </c>
      <c r="AK20" s="125">
        <v>21.208508963163229</v>
      </c>
      <c r="AL20" s="125">
        <v>25.742618031495354</v>
      </c>
      <c r="AM20" s="125">
        <v>128.29110840167343</v>
      </c>
    </row>
    <row r="21" spans="1:39" x14ac:dyDescent="0.2">
      <c r="A21" s="3" t="s">
        <v>477</v>
      </c>
      <c r="B21" s="31" t="s">
        <v>36</v>
      </c>
      <c r="C21" s="8" t="s">
        <v>37</v>
      </c>
      <c r="D21" s="8" t="s">
        <v>492</v>
      </c>
      <c r="E21" s="124">
        <v>490.43586564902137</v>
      </c>
      <c r="F21" s="125">
        <v>1.4341950410839417</v>
      </c>
      <c r="G21" s="125">
        <v>0.54017476882971971</v>
      </c>
      <c r="H21" s="125">
        <v>0.61467107134816878</v>
      </c>
      <c r="I21" s="125">
        <v>0.79531556374387524</v>
      </c>
      <c r="J21" s="125">
        <v>1.0189992349274759</v>
      </c>
      <c r="K21" s="125">
        <v>1.1358537389330423</v>
      </c>
      <c r="L21" s="125">
        <v>1.1519040143287733</v>
      </c>
      <c r="M21" s="125">
        <v>1.6764666506007322</v>
      </c>
      <c r="N21" s="125">
        <v>2.6458596438350335</v>
      </c>
      <c r="O21" s="125">
        <v>4.3612863157436585</v>
      </c>
      <c r="P21" s="125">
        <v>7.1451557768241676</v>
      </c>
      <c r="Q21" s="125">
        <v>9.5473015074813041</v>
      </c>
      <c r="R21" s="125">
        <v>13.477543950430102</v>
      </c>
      <c r="S21" s="125">
        <v>17.84572127757302</v>
      </c>
      <c r="T21" s="125">
        <v>31.97745979022498</v>
      </c>
      <c r="U21" s="125">
        <v>30.556074395332612</v>
      </c>
      <c r="V21" s="125">
        <v>86.99254386824461</v>
      </c>
      <c r="W21" s="125">
        <v>1.2459472438886396</v>
      </c>
      <c r="X21" s="125">
        <v>0.38203736181852765</v>
      </c>
      <c r="Y21" s="125">
        <v>0.5238025231483987</v>
      </c>
      <c r="Z21" s="125">
        <v>0.73006212834914674</v>
      </c>
      <c r="AA21" s="125">
        <v>0.91969595604122356</v>
      </c>
      <c r="AB21" s="125">
        <v>1.3735059982515523</v>
      </c>
      <c r="AC21" s="125">
        <v>1.9640030436764015</v>
      </c>
      <c r="AD21" s="125">
        <v>2.3151507220439185</v>
      </c>
      <c r="AE21" s="125">
        <v>2.4205381634549248</v>
      </c>
      <c r="AF21" s="125">
        <v>3.4654888785165578</v>
      </c>
      <c r="AG21" s="125">
        <v>4.9626566099820737</v>
      </c>
      <c r="AH21" s="125">
        <v>6.4899185917909383</v>
      </c>
      <c r="AI21" s="125">
        <v>9.1430664989822645</v>
      </c>
      <c r="AJ21" s="125">
        <v>13.587684078197688</v>
      </c>
      <c r="AK21" s="125">
        <v>28.217628548229658</v>
      </c>
      <c r="AL21" s="125">
        <v>32.784929490342137</v>
      </c>
      <c r="AM21" s="125">
        <v>166.99322320282218</v>
      </c>
    </row>
    <row r="22" spans="1:39" x14ac:dyDescent="0.2">
      <c r="A22" s="3" t="s">
        <v>477</v>
      </c>
      <c r="B22" s="31" t="s">
        <v>38</v>
      </c>
      <c r="C22" s="8" t="s">
        <v>39</v>
      </c>
      <c r="D22" s="8" t="s">
        <v>493</v>
      </c>
      <c r="E22" s="124">
        <v>615.78528666253374</v>
      </c>
      <c r="F22" s="125">
        <v>2.711165492102531</v>
      </c>
      <c r="G22" s="125">
        <v>0.87851528288010372</v>
      </c>
      <c r="H22" s="125">
        <v>0.96806265271404668</v>
      </c>
      <c r="I22" s="125">
        <v>1.2027786059907375</v>
      </c>
      <c r="J22" s="125">
        <v>1.3594648616561855</v>
      </c>
      <c r="K22" s="125">
        <v>1.745211861503182</v>
      </c>
      <c r="L22" s="125">
        <v>2.1128425090407075</v>
      </c>
      <c r="M22" s="125">
        <v>2.836798892567443</v>
      </c>
      <c r="N22" s="125">
        <v>4.5639779318018849</v>
      </c>
      <c r="O22" s="125">
        <v>7.0957436089480153</v>
      </c>
      <c r="P22" s="125">
        <v>11.165496760583899</v>
      </c>
      <c r="Q22" s="125">
        <v>13.18919500538111</v>
      </c>
      <c r="R22" s="125">
        <v>19.212258210140334</v>
      </c>
      <c r="S22" s="125">
        <v>26.045106729430895</v>
      </c>
      <c r="T22" s="125">
        <v>45.836939941436299</v>
      </c>
      <c r="U22" s="125">
        <v>40.289228466291277</v>
      </c>
      <c r="V22" s="125">
        <v>102.21013573294222</v>
      </c>
      <c r="W22" s="125">
        <v>2.3089714852119108</v>
      </c>
      <c r="X22" s="125">
        <v>0.68028785756417898</v>
      </c>
      <c r="Y22" s="125">
        <v>0.77836075869715315</v>
      </c>
      <c r="Z22" s="125">
        <v>1.2127019852365004</v>
      </c>
      <c r="AA22" s="125">
        <v>1.6113433226562386</v>
      </c>
      <c r="AB22" s="125">
        <v>2.4583592473083828</v>
      </c>
      <c r="AC22" s="125">
        <v>3.8185370652462498</v>
      </c>
      <c r="AD22" s="125">
        <v>3.8506184267285297</v>
      </c>
      <c r="AE22" s="125">
        <v>3.796668532613988</v>
      </c>
      <c r="AF22" s="125">
        <v>5.5422912881935957</v>
      </c>
      <c r="AG22" s="125">
        <v>7.1580468504381818</v>
      </c>
      <c r="AH22" s="125">
        <v>9.5784015896234642</v>
      </c>
      <c r="AI22" s="125">
        <v>13.129032568201501</v>
      </c>
      <c r="AJ22" s="125">
        <v>19.845912014628986</v>
      </c>
      <c r="AK22" s="125">
        <v>36.174303067261327</v>
      </c>
      <c r="AL22" s="125">
        <v>40.166629453229731</v>
      </c>
      <c r="AM22" s="125">
        <v>180.25189860428296</v>
      </c>
    </row>
    <row r="23" spans="1:39" x14ac:dyDescent="0.2">
      <c r="A23" s="3" t="s">
        <v>477</v>
      </c>
      <c r="B23" s="31" t="s">
        <v>40</v>
      </c>
      <c r="C23" s="8" t="s">
        <v>41</v>
      </c>
      <c r="D23" s="8" t="s">
        <v>494</v>
      </c>
      <c r="E23" s="124">
        <v>2153.6157653434088</v>
      </c>
      <c r="F23" s="125">
        <v>9.3721194663346346</v>
      </c>
      <c r="G23" s="125">
        <v>3.27517517779608</v>
      </c>
      <c r="H23" s="125">
        <v>3.4072616880063475</v>
      </c>
      <c r="I23" s="125">
        <v>4.4657513640906092</v>
      </c>
      <c r="J23" s="125">
        <v>5.5313676117122039</v>
      </c>
      <c r="K23" s="125">
        <v>5.4536277162239681</v>
      </c>
      <c r="L23" s="125">
        <v>6.5661584265053943</v>
      </c>
      <c r="M23" s="125">
        <v>9.3719142620388158</v>
      </c>
      <c r="N23" s="125">
        <v>14.622403100408544</v>
      </c>
      <c r="O23" s="125">
        <v>23.97322938320681</v>
      </c>
      <c r="P23" s="125">
        <v>35.220854542558591</v>
      </c>
      <c r="Q23" s="125">
        <v>42.250018631479549</v>
      </c>
      <c r="R23" s="125">
        <v>64.91619306783096</v>
      </c>
      <c r="S23" s="125">
        <v>85.838991160217972</v>
      </c>
      <c r="T23" s="125">
        <v>146.37624148527925</v>
      </c>
      <c r="U23" s="125">
        <v>143.19795259264404</v>
      </c>
      <c r="V23" s="125">
        <v>360.58368744639091</v>
      </c>
      <c r="W23" s="125">
        <v>8.2177296058139895</v>
      </c>
      <c r="X23" s="125">
        <v>2.3813918448969793</v>
      </c>
      <c r="Y23" s="125">
        <v>3.0750961211001786</v>
      </c>
      <c r="Z23" s="125">
        <v>4.1762216582160923</v>
      </c>
      <c r="AA23" s="125">
        <v>5.6352006702950019</v>
      </c>
      <c r="AB23" s="125">
        <v>8.3468753308807138</v>
      </c>
      <c r="AC23" s="125">
        <v>11.906365992648086</v>
      </c>
      <c r="AD23" s="125">
        <v>13.326306285210221</v>
      </c>
      <c r="AE23" s="125">
        <v>14.157815831856803</v>
      </c>
      <c r="AF23" s="125">
        <v>20.139067444964144</v>
      </c>
      <c r="AG23" s="125">
        <v>27.050892333452172</v>
      </c>
      <c r="AH23" s="125">
        <v>33.547492230609443</v>
      </c>
      <c r="AI23" s="125">
        <v>47.71516426847149</v>
      </c>
      <c r="AJ23" s="125">
        <v>65.880534628107867</v>
      </c>
      <c r="AK23" s="125">
        <v>123.54444183140944</v>
      </c>
      <c r="AL23" s="125">
        <v>146.03887328876007</v>
      </c>
      <c r="AM23" s="125">
        <v>654.05334885399191</v>
      </c>
    </row>
    <row r="24" spans="1:39" x14ac:dyDescent="0.2">
      <c r="A24" s="3" t="s">
        <v>477</v>
      </c>
      <c r="B24" s="31" t="s">
        <v>42</v>
      </c>
      <c r="C24" s="8" t="s">
        <v>43</v>
      </c>
      <c r="D24" s="8" t="s">
        <v>495</v>
      </c>
      <c r="E24" s="124">
        <v>713.33699347582342</v>
      </c>
      <c r="F24" s="125">
        <v>2.711165492102531</v>
      </c>
      <c r="G24" s="125">
        <v>0.8736400593347089</v>
      </c>
      <c r="H24" s="125">
        <v>1.0088045392875564</v>
      </c>
      <c r="I24" s="125">
        <v>1.2114943929906703</v>
      </c>
      <c r="J24" s="125">
        <v>1.5476800144604368</v>
      </c>
      <c r="K24" s="125">
        <v>1.6916699344154289</v>
      </c>
      <c r="L24" s="125">
        <v>2.1983950618290513</v>
      </c>
      <c r="M24" s="125">
        <v>2.7611250507000493</v>
      </c>
      <c r="N24" s="125">
        <v>4.4886047199441084</v>
      </c>
      <c r="O24" s="125">
        <v>6.6076949021862257</v>
      </c>
      <c r="P24" s="125">
        <v>10.603411172807066</v>
      </c>
      <c r="Q24" s="125">
        <v>13.479735674044731</v>
      </c>
      <c r="R24" s="125">
        <v>20.312859936751387</v>
      </c>
      <c r="S24" s="125">
        <v>27.826999319458828</v>
      </c>
      <c r="T24" s="125">
        <v>46.591855759728524</v>
      </c>
      <c r="U24" s="125">
        <v>45.177339028476275</v>
      </c>
      <c r="V24" s="125">
        <v>125.28065601979661</v>
      </c>
      <c r="W24" s="125">
        <v>2.3400338818739543</v>
      </c>
      <c r="X24" s="125">
        <v>0.6810565444088843</v>
      </c>
      <c r="Y24" s="125">
        <v>0.8444479929261568</v>
      </c>
      <c r="Z24" s="125">
        <v>1.1550071057924951</v>
      </c>
      <c r="AA24" s="125">
        <v>2.025431550824881</v>
      </c>
      <c r="AB24" s="125">
        <v>2.8384187004147674</v>
      </c>
      <c r="AC24" s="125">
        <v>3.9441044729567083</v>
      </c>
      <c r="AD24" s="125">
        <v>4.0806398533057973</v>
      </c>
      <c r="AE24" s="125">
        <v>3.9858540635906574</v>
      </c>
      <c r="AF24" s="125">
        <v>5.4551091780422354</v>
      </c>
      <c r="AG24" s="125">
        <v>7.6685134622924869</v>
      </c>
      <c r="AH24" s="125">
        <v>9.9837008534586289</v>
      </c>
      <c r="AI24" s="125">
        <v>14.676847571025466</v>
      </c>
      <c r="AJ24" s="125">
        <v>21.020504345040269</v>
      </c>
      <c r="AK24" s="125">
        <v>38.626798190465486</v>
      </c>
      <c r="AL24" s="125">
        <v>48.498617227431588</v>
      </c>
      <c r="AM24" s="125">
        <v>231.13877740365888</v>
      </c>
    </row>
    <row r="25" spans="1:39" x14ac:dyDescent="0.2">
      <c r="A25" s="3" t="s">
        <v>477</v>
      </c>
      <c r="B25" s="31" t="s">
        <v>44</v>
      </c>
      <c r="C25" s="8" t="s">
        <v>45</v>
      </c>
      <c r="D25" s="8" t="s">
        <v>496</v>
      </c>
      <c r="E25" s="124">
        <v>3326.4766913646336</v>
      </c>
      <c r="F25" s="125">
        <v>17.892925298656877</v>
      </c>
      <c r="G25" s="125">
        <v>5.800540974310473</v>
      </c>
      <c r="H25" s="125">
        <v>6.0271421333203001</v>
      </c>
      <c r="I25" s="125">
        <v>7.6764294001908837</v>
      </c>
      <c r="J25" s="125">
        <v>8.5164359587350447</v>
      </c>
      <c r="K25" s="125">
        <v>9.787974194756341</v>
      </c>
      <c r="L25" s="125">
        <v>12.17596153076966</v>
      </c>
      <c r="M25" s="125">
        <v>16.850042122473099</v>
      </c>
      <c r="N25" s="125">
        <v>24.774395014769684</v>
      </c>
      <c r="O25" s="125">
        <v>38.254711398094379</v>
      </c>
      <c r="P25" s="125">
        <v>56.889730295074024</v>
      </c>
      <c r="Q25" s="125">
        <v>70.790571757878013</v>
      </c>
      <c r="R25" s="125">
        <v>102.05667414039871</v>
      </c>
      <c r="S25" s="125">
        <v>137.32630862997254</v>
      </c>
      <c r="T25" s="125">
        <v>217.8996760645052</v>
      </c>
      <c r="U25" s="125">
        <v>209.56428189949048</v>
      </c>
      <c r="V25" s="125">
        <v>551.047718244919</v>
      </c>
      <c r="W25" s="125">
        <v>15.534649708428713</v>
      </c>
      <c r="X25" s="125">
        <v>4.333087743603703</v>
      </c>
      <c r="Y25" s="125">
        <v>5.3155349506414602</v>
      </c>
      <c r="Z25" s="125">
        <v>7.4892391585968703</v>
      </c>
      <c r="AA25" s="125">
        <v>9.9741251480620807</v>
      </c>
      <c r="AB25" s="125">
        <v>16.306474889925173</v>
      </c>
      <c r="AC25" s="125">
        <v>23.126940758569823</v>
      </c>
      <c r="AD25" s="125">
        <v>23.958075859086744</v>
      </c>
      <c r="AE25" s="125">
        <v>24.003238190491984</v>
      </c>
      <c r="AF25" s="125">
        <v>33.90761355529677</v>
      </c>
      <c r="AG25" s="125">
        <v>45.934318877235469</v>
      </c>
      <c r="AH25" s="125">
        <v>56.772679159492903</v>
      </c>
      <c r="AI25" s="125">
        <v>76.383985515467572</v>
      </c>
      <c r="AJ25" s="125">
        <v>102.60298924608614</v>
      </c>
      <c r="AK25" s="125">
        <v>182.27891310587268</v>
      </c>
      <c r="AL25" s="125">
        <v>212.18569272631373</v>
      </c>
      <c r="AM25" s="125">
        <v>993.03761371314636</v>
      </c>
    </row>
    <row r="26" spans="1:39" x14ac:dyDescent="0.2">
      <c r="A26" s="3" t="s">
        <v>477</v>
      </c>
      <c r="B26" s="31" t="s">
        <v>46</v>
      </c>
      <c r="C26" s="8" t="s">
        <v>47</v>
      </c>
      <c r="D26" s="8" t="s">
        <v>497</v>
      </c>
      <c r="E26" s="124">
        <v>2290.2369278573578</v>
      </c>
      <c r="F26" s="125">
        <v>9.3030940365498473</v>
      </c>
      <c r="G26" s="125">
        <v>3.2585994177417379</v>
      </c>
      <c r="H26" s="125">
        <v>3.4630603587483288</v>
      </c>
      <c r="I26" s="125">
        <v>4.8318144180877898</v>
      </c>
      <c r="J26" s="125">
        <v>5.4870111744271268</v>
      </c>
      <c r="K26" s="125">
        <v>5.424307137104484</v>
      </c>
      <c r="L26" s="125">
        <v>6.7968447742025351</v>
      </c>
      <c r="M26" s="125">
        <v>9.6804306942674234</v>
      </c>
      <c r="N26" s="125">
        <v>15.100633134264779</v>
      </c>
      <c r="O26" s="125">
        <v>24.437048721547804</v>
      </c>
      <c r="P26" s="125">
        <v>37.173863788223869</v>
      </c>
      <c r="Q26" s="125">
        <v>47.10137212218838</v>
      </c>
      <c r="R26" s="125">
        <v>67.030506911057444</v>
      </c>
      <c r="S26" s="125">
        <v>96.195404484214905</v>
      </c>
      <c r="T26" s="125">
        <v>164.95878470478041</v>
      </c>
      <c r="U26" s="125">
        <v>149.50727591740264</v>
      </c>
      <c r="V26" s="125">
        <v>365.46633724255054</v>
      </c>
      <c r="W26" s="125">
        <v>8.3523333246828457</v>
      </c>
      <c r="X26" s="125">
        <v>2.3675554816922837</v>
      </c>
      <c r="Y26" s="125">
        <v>2.9992181855039153</v>
      </c>
      <c r="Z26" s="125">
        <v>4.6988041239492953</v>
      </c>
      <c r="AA26" s="125">
        <v>6.5353924706616153</v>
      </c>
      <c r="AB26" s="125">
        <v>9.5231352838492054</v>
      </c>
      <c r="AC26" s="125">
        <v>13.825293556633554</v>
      </c>
      <c r="AD26" s="125">
        <v>14.333023437892543</v>
      </c>
      <c r="AE26" s="125">
        <v>15.07005291273061</v>
      </c>
      <c r="AF26" s="125">
        <v>21.770618363511026</v>
      </c>
      <c r="AG26" s="125">
        <v>29.975520590843001</v>
      </c>
      <c r="AH26" s="125">
        <v>37.610745609817684</v>
      </c>
      <c r="AI26" s="125">
        <v>52.591466401262039</v>
      </c>
      <c r="AJ26" s="125">
        <v>74.572517873151341</v>
      </c>
      <c r="AK26" s="125">
        <v>140.05698001889201</v>
      </c>
      <c r="AL26" s="125">
        <v>155.83023163033738</v>
      </c>
      <c r="AM26" s="125">
        <v>684.90764955458746</v>
      </c>
    </row>
    <row r="27" spans="1:39" x14ac:dyDescent="0.2">
      <c r="A27" s="3" t="s">
        <v>477</v>
      </c>
      <c r="B27" s="31" t="s">
        <v>48</v>
      </c>
      <c r="C27" s="8" t="s">
        <v>49</v>
      </c>
      <c r="D27" s="8" t="s">
        <v>498</v>
      </c>
      <c r="E27" s="124">
        <v>674.77080804759578</v>
      </c>
      <c r="F27" s="125">
        <v>3.5509748878174601</v>
      </c>
      <c r="G27" s="125">
        <v>1.1739538297310153</v>
      </c>
      <c r="H27" s="125">
        <v>1.240856154119286</v>
      </c>
      <c r="I27" s="125">
        <v>1.7747521278613325</v>
      </c>
      <c r="J27" s="125">
        <v>1.8845491733011672</v>
      </c>
      <c r="K27" s="125">
        <v>2.2729822856538884</v>
      </c>
      <c r="L27" s="125">
        <v>2.7132381027160495</v>
      </c>
      <c r="M27" s="125">
        <v>3.6866743473858694</v>
      </c>
      <c r="N27" s="125">
        <v>5.5776176774754243</v>
      </c>
      <c r="O27" s="125">
        <v>8.5841190976541863</v>
      </c>
      <c r="P27" s="125">
        <v>12.323011996429415</v>
      </c>
      <c r="Q27" s="125">
        <v>15.554060913108254</v>
      </c>
      <c r="R27" s="125">
        <v>22.639570604411599</v>
      </c>
      <c r="S27" s="125">
        <v>29.501710400312149</v>
      </c>
      <c r="T27" s="125">
        <v>48.624321424361476</v>
      </c>
      <c r="U27" s="125">
        <v>42.808651090853587</v>
      </c>
      <c r="V27" s="125">
        <v>104.04112940650208</v>
      </c>
      <c r="W27" s="125">
        <v>3.0096010988113395</v>
      </c>
      <c r="X27" s="125">
        <v>0.91627471888870216</v>
      </c>
      <c r="Y27" s="125">
        <v>1.1340895750409257</v>
      </c>
      <c r="Z27" s="125">
        <v>1.5466665758643017</v>
      </c>
      <c r="AA27" s="125">
        <v>2.1664615995489838</v>
      </c>
      <c r="AB27" s="125">
        <v>3.1992346369081694</v>
      </c>
      <c r="AC27" s="125">
        <v>4.6910695649778971</v>
      </c>
      <c r="AD27" s="125">
        <v>4.979814520835113</v>
      </c>
      <c r="AE27" s="125">
        <v>4.9576975446351934</v>
      </c>
      <c r="AF27" s="125">
        <v>6.7815227110593543</v>
      </c>
      <c r="AG27" s="125">
        <v>9.2651609098969274</v>
      </c>
      <c r="AH27" s="125">
        <v>11.912720134496883</v>
      </c>
      <c r="AI27" s="125">
        <v>16.601343216129596</v>
      </c>
      <c r="AJ27" s="125">
        <v>22.787091209978829</v>
      </c>
      <c r="AK27" s="125">
        <v>41.399789835452012</v>
      </c>
      <c r="AL27" s="125">
        <v>41.67690829621133</v>
      </c>
      <c r="AM27" s="125">
        <v>189.79318837916594</v>
      </c>
    </row>
    <row r="28" spans="1:39" x14ac:dyDescent="0.2">
      <c r="A28" s="3" t="s">
        <v>475</v>
      </c>
      <c r="B28" s="29" t="s">
        <v>50</v>
      </c>
      <c r="C28" s="30" t="s">
        <v>51</v>
      </c>
      <c r="D28" s="30" t="s">
        <v>499</v>
      </c>
      <c r="E28" s="124">
        <v>12793.632882745545</v>
      </c>
      <c r="F28" s="125">
        <v>59.196975532654569</v>
      </c>
      <c r="G28" s="125">
        <v>20.033268592735414</v>
      </c>
      <c r="H28" s="125">
        <v>20.610966140264029</v>
      </c>
      <c r="I28" s="125">
        <v>26.916529202542712</v>
      </c>
      <c r="J28" s="125">
        <v>28.947970030345601</v>
      </c>
      <c r="K28" s="125">
        <v>30.015349363836684</v>
      </c>
      <c r="L28" s="125">
        <v>38.857663931634413</v>
      </c>
      <c r="M28" s="125">
        <v>56.821353467814639</v>
      </c>
      <c r="N28" s="125">
        <v>91.056038076735334</v>
      </c>
      <c r="O28" s="125">
        <v>140.82801193837022</v>
      </c>
      <c r="P28" s="125">
        <v>208.84337648220131</v>
      </c>
      <c r="Q28" s="125">
        <v>275.61498640599427</v>
      </c>
      <c r="R28" s="125">
        <v>401.50723338860104</v>
      </c>
      <c r="S28" s="125">
        <v>574.30532153486865</v>
      </c>
      <c r="T28" s="125">
        <v>893.76225841044686</v>
      </c>
      <c r="U28" s="125">
        <v>834.6610286381167</v>
      </c>
      <c r="V28" s="125">
        <v>1876.1174954260482</v>
      </c>
      <c r="W28" s="125">
        <v>50.576484520620845</v>
      </c>
      <c r="X28" s="125">
        <v>15.107002558993006</v>
      </c>
      <c r="Y28" s="125">
        <v>18.193570815710505</v>
      </c>
      <c r="Z28" s="125">
        <v>26.196803818315658</v>
      </c>
      <c r="AA28" s="125">
        <v>32.781984730017513</v>
      </c>
      <c r="AB28" s="125">
        <v>49.412539782983174</v>
      </c>
      <c r="AC28" s="125">
        <v>75.063552393887917</v>
      </c>
      <c r="AD28" s="125">
        <v>84.722567261790431</v>
      </c>
      <c r="AE28" s="125">
        <v>88.046427800018847</v>
      </c>
      <c r="AF28" s="125">
        <v>121.98022668891703</v>
      </c>
      <c r="AG28" s="125">
        <v>167.76696293807149</v>
      </c>
      <c r="AH28" s="125">
        <v>217.88170171918526</v>
      </c>
      <c r="AI28" s="125">
        <v>300.61169875642588</v>
      </c>
      <c r="AJ28" s="125">
        <v>446.91828661352713</v>
      </c>
      <c r="AK28" s="125">
        <v>746.47820312526551</v>
      </c>
      <c r="AL28" s="125">
        <v>836.88114268902859</v>
      </c>
      <c r="AM28" s="125">
        <v>3936.9178999695764</v>
      </c>
    </row>
    <row r="29" spans="1:39" x14ac:dyDescent="0.2">
      <c r="A29" s="3" t="s">
        <v>477</v>
      </c>
      <c r="B29" s="31" t="s">
        <v>52</v>
      </c>
      <c r="C29" s="8" t="s">
        <v>53</v>
      </c>
      <c r="D29" s="8" t="s">
        <v>500</v>
      </c>
      <c r="E29" s="124">
        <v>2827.3433284796029</v>
      </c>
      <c r="F29" s="125">
        <v>13.797416464759417</v>
      </c>
      <c r="G29" s="125">
        <v>4.5563839255257763</v>
      </c>
      <c r="H29" s="125">
        <v>4.5126067846093951</v>
      </c>
      <c r="I29" s="125">
        <v>5.8297720295801048</v>
      </c>
      <c r="J29" s="125">
        <v>6.6055126875886971</v>
      </c>
      <c r="K29" s="125">
        <v>6.2860772016597446</v>
      </c>
      <c r="L29" s="125">
        <v>8.6010870035424318</v>
      </c>
      <c r="M29" s="125">
        <v>12.622008752497411</v>
      </c>
      <c r="N29" s="125">
        <v>20.080463269419912</v>
      </c>
      <c r="O29" s="125">
        <v>30.037494165097996</v>
      </c>
      <c r="P29" s="125">
        <v>43.513998680859181</v>
      </c>
      <c r="Q29" s="125">
        <v>58.641917751896841</v>
      </c>
      <c r="R29" s="125">
        <v>88.675674201074841</v>
      </c>
      <c r="S29" s="125">
        <v>123.25873555080464</v>
      </c>
      <c r="T29" s="125">
        <v>186.52227756574328</v>
      </c>
      <c r="U29" s="125">
        <v>180.08488383944092</v>
      </c>
      <c r="V29" s="125">
        <v>402.20827695865199</v>
      </c>
      <c r="W29" s="125">
        <v>11.858932770086884</v>
      </c>
      <c r="X29" s="125">
        <v>3.3530120166044615</v>
      </c>
      <c r="Y29" s="125">
        <v>3.9905266989389694</v>
      </c>
      <c r="Z29" s="125">
        <v>5.8282923407569411</v>
      </c>
      <c r="AA29" s="125">
        <v>7.9201875235589227</v>
      </c>
      <c r="AB29" s="125">
        <v>11.052994854581232</v>
      </c>
      <c r="AC29" s="125">
        <v>17.325082586922488</v>
      </c>
      <c r="AD29" s="125">
        <v>19.235168386117149</v>
      </c>
      <c r="AE29" s="125">
        <v>19.991468300740141</v>
      </c>
      <c r="AF29" s="125">
        <v>27.742592908879175</v>
      </c>
      <c r="AG29" s="125">
        <v>36.642291303556739</v>
      </c>
      <c r="AH29" s="125">
        <v>48.163917580816864</v>
      </c>
      <c r="AI29" s="125">
        <v>69.30923817955096</v>
      </c>
      <c r="AJ29" s="125">
        <v>100.74243499471466</v>
      </c>
      <c r="AK29" s="125">
        <v>163.38355295209519</v>
      </c>
      <c r="AL29" s="125">
        <v>188.66606939628568</v>
      </c>
      <c r="AM29" s="125">
        <v>896.30297885264429</v>
      </c>
    </row>
    <row r="30" spans="1:39" x14ac:dyDescent="0.2">
      <c r="A30" s="3" t="s">
        <v>477</v>
      </c>
      <c r="B30" s="31" t="s">
        <v>54</v>
      </c>
      <c r="C30" s="8" t="s">
        <v>55</v>
      </c>
      <c r="D30" s="8" t="s">
        <v>501</v>
      </c>
      <c r="E30" s="124">
        <v>3141.0270110113815</v>
      </c>
      <c r="F30" s="125">
        <v>16.309175159705891</v>
      </c>
      <c r="G30" s="125">
        <v>5.402722733006275</v>
      </c>
      <c r="H30" s="125">
        <v>5.4921834487463901</v>
      </c>
      <c r="I30" s="125">
        <v>7.1055453516952802</v>
      </c>
      <c r="J30" s="125">
        <v>7.037088834146215</v>
      </c>
      <c r="K30" s="125">
        <v>7.8846861675655076</v>
      </c>
      <c r="L30" s="125">
        <v>10.151727022831164</v>
      </c>
      <c r="M30" s="125">
        <v>14.764160583820571</v>
      </c>
      <c r="N30" s="125">
        <v>22.832885040364214</v>
      </c>
      <c r="O30" s="125">
        <v>35.409491277823513</v>
      </c>
      <c r="P30" s="125">
        <v>55.589311943692024</v>
      </c>
      <c r="Q30" s="125">
        <v>72.493275211441556</v>
      </c>
      <c r="R30" s="125">
        <v>100.51196996269898</v>
      </c>
      <c r="S30" s="125">
        <v>144.1591298398541</v>
      </c>
      <c r="T30" s="125">
        <v>224.65520479742804</v>
      </c>
      <c r="U30" s="125">
        <v>208.76754141138105</v>
      </c>
      <c r="V30" s="125">
        <v>467.0254530026715</v>
      </c>
      <c r="W30" s="125">
        <v>13.58117009612686</v>
      </c>
      <c r="X30" s="125">
        <v>4.0732715900933156</v>
      </c>
      <c r="Y30" s="125">
        <v>4.8178409644724214</v>
      </c>
      <c r="Z30" s="125">
        <v>6.69038698167987</v>
      </c>
      <c r="AA30" s="125">
        <v>7.9426923185680893</v>
      </c>
      <c r="AB30" s="125">
        <v>13.037482505294946</v>
      </c>
      <c r="AC30" s="125">
        <v>20.055368785344761</v>
      </c>
      <c r="AD30" s="125">
        <v>22.085044242671859</v>
      </c>
      <c r="AE30" s="125">
        <v>22.088058637180218</v>
      </c>
      <c r="AF30" s="125">
        <v>30.336260685882138</v>
      </c>
      <c r="AG30" s="125">
        <v>43.58924293856645</v>
      </c>
      <c r="AH30" s="125">
        <v>55.890255445826462</v>
      </c>
      <c r="AI30" s="125">
        <v>74.10335544493492</v>
      </c>
      <c r="AJ30" s="125">
        <v>108.01551070462131</v>
      </c>
      <c r="AK30" s="125">
        <v>181.63792006230796</v>
      </c>
      <c r="AL30" s="125">
        <v>200.08649255725891</v>
      </c>
      <c r="AM30" s="125">
        <v>927.4051052616785</v>
      </c>
    </row>
    <row r="31" spans="1:39" x14ac:dyDescent="0.2">
      <c r="A31" s="3" t="s">
        <v>477</v>
      </c>
      <c r="B31" s="31" t="s">
        <v>56</v>
      </c>
      <c r="C31" s="8" t="s">
        <v>57</v>
      </c>
      <c r="D31" s="8" t="s">
        <v>502</v>
      </c>
      <c r="E31" s="124">
        <v>2982.5846517589221</v>
      </c>
      <c r="F31" s="125">
        <v>13.808920703056884</v>
      </c>
      <c r="G31" s="125">
        <v>4.6919151400877457</v>
      </c>
      <c r="H31" s="125">
        <v>4.7942572178784406</v>
      </c>
      <c r="I31" s="125">
        <v>6.4747402675751378</v>
      </c>
      <c r="J31" s="125">
        <v>6.9124112806962668</v>
      </c>
      <c r="K31" s="125">
        <v>6.7960003167811998</v>
      </c>
      <c r="L31" s="125">
        <v>8.898993214144701</v>
      </c>
      <c r="M31" s="125">
        <v>13.08575357830016</v>
      </c>
      <c r="N31" s="125">
        <v>21.814047142148755</v>
      </c>
      <c r="O31" s="125">
        <v>35.219117668802959</v>
      </c>
      <c r="P31" s="125">
        <v>50.682971643606095</v>
      </c>
      <c r="Q31" s="125">
        <v>66.493272565550967</v>
      </c>
      <c r="R31" s="125">
        <v>94.207646037461984</v>
      </c>
      <c r="S31" s="125">
        <v>134.55298708007945</v>
      </c>
      <c r="T31" s="125">
        <v>199.70426916207697</v>
      </c>
      <c r="U31" s="125">
        <v>198.56064975289783</v>
      </c>
      <c r="V31" s="125">
        <v>422.10507487800265</v>
      </c>
      <c r="W31" s="125">
        <v>11.80025935416969</v>
      </c>
      <c r="X31" s="125">
        <v>3.5167423145266881</v>
      </c>
      <c r="Y31" s="125">
        <v>4.3527826495275814</v>
      </c>
      <c r="Z31" s="125">
        <v>6.3963649998979184</v>
      </c>
      <c r="AA31" s="125">
        <v>7.9892022282536974</v>
      </c>
      <c r="AB31" s="125">
        <v>12.222038488819857</v>
      </c>
      <c r="AC31" s="125">
        <v>18.162198638325545</v>
      </c>
      <c r="AD31" s="125">
        <v>20.755699634530512</v>
      </c>
      <c r="AE31" s="125">
        <v>22.137298706886472</v>
      </c>
      <c r="AF31" s="125">
        <v>31.155149791946695</v>
      </c>
      <c r="AG31" s="125">
        <v>42.107738335741168</v>
      </c>
      <c r="AH31" s="125">
        <v>53.899671719648687</v>
      </c>
      <c r="AI31" s="125">
        <v>73.466422722533906</v>
      </c>
      <c r="AJ31" s="125">
        <v>105.45959779364635</v>
      </c>
      <c r="AK31" s="125">
        <v>175.82717877607993</v>
      </c>
      <c r="AL31" s="125">
        <v>205.66943344873019</v>
      </c>
      <c r="AM31" s="125">
        <v>898.86384450650894</v>
      </c>
    </row>
    <row r="32" spans="1:39" x14ac:dyDescent="0.2">
      <c r="A32" s="3" t="s">
        <v>477</v>
      </c>
      <c r="B32" s="31" t="s">
        <v>58</v>
      </c>
      <c r="C32" s="8" t="s">
        <v>59</v>
      </c>
      <c r="D32" s="8" t="s">
        <v>503</v>
      </c>
      <c r="E32" s="124">
        <v>1418.4813186853935</v>
      </c>
      <c r="F32" s="125">
        <v>4.5288351431019658</v>
      </c>
      <c r="G32" s="125">
        <v>1.5756722498715288</v>
      </c>
      <c r="H32" s="125">
        <v>1.747472656729016</v>
      </c>
      <c r="I32" s="125">
        <v>2.2508519927326658</v>
      </c>
      <c r="J32" s="125">
        <v>2.1614772006755754</v>
      </c>
      <c r="K32" s="125">
        <v>2.3787913320415903</v>
      </c>
      <c r="L32" s="125">
        <v>3.2204425228183746</v>
      </c>
      <c r="M32" s="125">
        <v>5.0216385321234904</v>
      </c>
      <c r="N32" s="125">
        <v>8.1221133467431024</v>
      </c>
      <c r="O32" s="125">
        <v>12.401975293102801</v>
      </c>
      <c r="P32" s="125">
        <v>18.248727854008923</v>
      </c>
      <c r="Q32" s="125">
        <v>26.898660510462193</v>
      </c>
      <c r="R32" s="125">
        <v>42.778651321171765</v>
      </c>
      <c r="S32" s="125">
        <v>61.870526171045192</v>
      </c>
      <c r="T32" s="125">
        <v>99.455319856038713</v>
      </c>
      <c r="U32" s="125">
        <v>85.05743048735998</v>
      </c>
      <c r="V32" s="125">
        <v>224.7646456165497</v>
      </c>
      <c r="W32" s="125">
        <v>3.7689041283279616</v>
      </c>
      <c r="X32" s="125">
        <v>1.2783262227448922</v>
      </c>
      <c r="Y32" s="125">
        <v>1.5216381708282924</v>
      </c>
      <c r="Z32" s="125">
        <v>2.2634145012648319</v>
      </c>
      <c r="AA32" s="125">
        <v>2.6495645324123998</v>
      </c>
      <c r="AB32" s="125">
        <v>3.8198380476768219</v>
      </c>
      <c r="AC32" s="125">
        <v>5.9435239649617007</v>
      </c>
      <c r="AD32" s="125">
        <v>7.3218508641672821</v>
      </c>
      <c r="AE32" s="125">
        <v>7.608886560924689</v>
      </c>
      <c r="AF32" s="125">
        <v>10.617535557719192</v>
      </c>
      <c r="AG32" s="125">
        <v>15.183503131546081</v>
      </c>
      <c r="AH32" s="125">
        <v>21.439818019837414</v>
      </c>
      <c r="AI32" s="125">
        <v>31.730207557891262</v>
      </c>
      <c r="AJ32" s="125">
        <v>49.981252843660791</v>
      </c>
      <c r="AK32" s="125">
        <v>80.542169387045647</v>
      </c>
      <c r="AL32" s="125">
        <v>88.224041625408262</v>
      </c>
      <c r="AM32" s="125">
        <v>482.10361148239929</v>
      </c>
    </row>
    <row r="33" spans="1:39" x14ac:dyDescent="0.2">
      <c r="A33" s="3" t="s">
        <v>477</v>
      </c>
      <c r="B33" s="31" t="s">
        <v>60</v>
      </c>
      <c r="C33" s="8" t="s">
        <v>61</v>
      </c>
      <c r="D33" s="8" t="s">
        <v>504</v>
      </c>
      <c r="E33" s="124">
        <v>1711.8315398172845</v>
      </c>
      <c r="F33" s="125">
        <v>8.2025219060923824</v>
      </c>
      <c r="G33" s="125">
        <v>2.8266546116197784</v>
      </c>
      <c r="H33" s="125">
        <v>2.9068450377012827</v>
      </c>
      <c r="I33" s="125">
        <v>3.7586831437210537</v>
      </c>
      <c r="J33" s="125">
        <v>4.5111695541554022</v>
      </c>
      <c r="K33" s="125">
        <v>4.7767047809002356</v>
      </c>
      <c r="L33" s="125">
        <v>5.7136883469358253</v>
      </c>
      <c r="M33" s="125">
        <v>8.100981789650529</v>
      </c>
      <c r="N33" s="125">
        <v>13.125335168336855</v>
      </c>
      <c r="O33" s="125">
        <v>19.591175037388179</v>
      </c>
      <c r="P33" s="125">
        <v>28.709235911279503</v>
      </c>
      <c r="Q33" s="125">
        <v>36.216232186907142</v>
      </c>
      <c r="R33" s="125">
        <v>51.911714771821387</v>
      </c>
      <c r="S33" s="125">
        <v>78.604239290931602</v>
      </c>
      <c r="T33" s="125">
        <v>127.25170742187593</v>
      </c>
      <c r="U33" s="125">
        <v>113.91235627294542</v>
      </c>
      <c r="V33" s="125">
        <v>253.24676942748107</v>
      </c>
      <c r="W33" s="125">
        <v>7.0649695519114815</v>
      </c>
      <c r="X33" s="125">
        <v>2.1215756913865924</v>
      </c>
      <c r="Y33" s="125">
        <v>2.5455823554875456</v>
      </c>
      <c r="Z33" s="125">
        <v>3.6347774049723478</v>
      </c>
      <c r="AA33" s="125">
        <v>4.7965219762867735</v>
      </c>
      <c r="AB33" s="125">
        <v>6.7713124081928555</v>
      </c>
      <c r="AC33" s="125">
        <v>9.9166055320054376</v>
      </c>
      <c r="AD33" s="125">
        <v>11.157532834624563</v>
      </c>
      <c r="AE33" s="125">
        <v>11.700995511776215</v>
      </c>
      <c r="AF33" s="125">
        <v>15.708348061200386</v>
      </c>
      <c r="AG33" s="125">
        <v>21.366673896187322</v>
      </c>
      <c r="AH33" s="125">
        <v>27.421829939227326</v>
      </c>
      <c r="AI33" s="125">
        <v>36.70239203598949</v>
      </c>
      <c r="AJ33" s="125">
        <v>58.325556758902522</v>
      </c>
      <c r="AK33" s="125">
        <v>100.07852258438784</v>
      </c>
      <c r="AL33" s="125">
        <v>107.60312520613846</v>
      </c>
      <c r="AM33" s="125">
        <v>521.5492034088636</v>
      </c>
    </row>
    <row r="34" spans="1:39" x14ac:dyDescent="0.2">
      <c r="A34" s="3" t="s">
        <v>477</v>
      </c>
      <c r="B34" s="31" t="s">
        <v>62</v>
      </c>
      <c r="C34" s="8" t="s">
        <v>63</v>
      </c>
      <c r="D34" s="8" t="s">
        <v>505</v>
      </c>
      <c r="E34" s="124">
        <v>712.36503299296066</v>
      </c>
      <c r="F34" s="125">
        <v>2.5501061559380247</v>
      </c>
      <c r="G34" s="125">
        <v>0.97991993262431087</v>
      </c>
      <c r="H34" s="125">
        <v>1.1576009945995052</v>
      </c>
      <c r="I34" s="125">
        <v>1.496936417238472</v>
      </c>
      <c r="J34" s="125">
        <v>1.7203104730834446</v>
      </c>
      <c r="K34" s="125">
        <v>1.8930895648884043</v>
      </c>
      <c r="L34" s="125">
        <v>2.2717258213619176</v>
      </c>
      <c r="M34" s="125">
        <v>3.2268102314224745</v>
      </c>
      <c r="N34" s="125">
        <v>5.0811941097224862</v>
      </c>
      <c r="O34" s="125">
        <v>8.1687584961547905</v>
      </c>
      <c r="P34" s="125">
        <v>12.09913044875559</v>
      </c>
      <c r="Q34" s="125">
        <v>14.871628179735563</v>
      </c>
      <c r="R34" s="125">
        <v>23.421577094372083</v>
      </c>
      <c r="S34" s="125">
        <v>31.859703602153633</v>
      </c>
      <c r="T34" s="125">
        <v>56.173479607283838</v>
      </c>
      <c r="U34" s="125">
        <v>48.278166874091426</v>
      </c>
      <c r="V34" s="125">
        <v>106.76727554269124</v>
      </c>
      <c r="W34" s="125">
        <v>2.5022486199979599</v>
      </c>
      <c r="X34" s="125">
        <v>0.76407472363705531</v>
      </c>
      <c r="Y34" s="125">
        <v>0.96519997645569433</v>
      </c>
      <c r="Z34" s="125">
        <v>1.3835675897437478</v>
      </c>
      <c r="AA34" s="125">
        <v>1.4838161509376349</v>
      </c>
      <c r="AB34" s="125">
        <v>2.5088734784174593</v>
      </c>
      <c r="AC34" s="125">
        <v>3.6607728863279818</v>
      </c>
      <c r="AD34" s="125">
        <v>4.1672712996790535</v>
      </c>
      <c r="AE34" s="125">
        <v>4.5197200825111228</v>
      </c>
      <c r="AF34" s="125">
        <v>6.4203396832894342</v>
      </c>
      <c r="AG34" s="125">
        <v>8.8775133324737325</v>
      </c>
      <c r="AH34" s="125">
        <v>11.0662090138285</v>
      </c>
      <c r="AI34" s="125">
        <v>15.30008281552538</v>
      </c>
      <c r="AJ34" s="125">
        <v>24.393933517981463</v>
      </c>
      <c r="AK34" s="125">
        <v>45.008859363349039</v>
      </c>
      <c r="AL34" s="125">
        <v>46.631980455207142</v>
      </c>
      <c r="AM34" s="125">
        <v>210.69315645748108</v>
      </c>
    </row>
    <row r="35" spans="1:39" x14ac:dyDescent="0.2">
      <c r="A35" s="3" t="s">
        <v>475</v>
      </c>
      <c r="B35" s="29" t="s">
        <v>64</v>
      </c>
      <c r="C35" s="30" t="s">
        <v>65</v>
      </c>
      <c r="D35" s="30" t="s">
        <v>506</v>
      </c>
      <c r="E35" s="124">
        <v>12588.099455987473</v>
      </c>
      <c r="F35" s="125">
        <v>57.294941467473727</v>
      </c>
      <c r="G35" s="125">
        <v>19.919188361773184</v>
      </c>
      <c r="H35" s="125">
        <v>21.192866563716116</v>
      </c>
      <c r="I35" s="125">
        <v>27.778302642161076</v>
      </c>
      <c r="J35" s="125">
        <v>29.216506299314727</v>
      </c>
      <c r="K35" s="125">
        <v>30.461532089567957</v>
      </c>
      <c r="L35" s="125">
        <v>39.456531801152821</v>
      </c>
      <c r="M35" s="125">
        <v>57.17255770827613</v>
      </c>
      <c r="N35" s="125">
        <v>89.873458373449537</v>
      </c>
      <c r="O35" s="125">
        <v>139.11811079553104</v>
      </c>
      <c r="P35" s="125">
        <v>201.393360725566</v>
      </c>
      <c r="Q35" s="125">
        <v>259.40551979845878</v>
      </c>
      <c r="R35" s="125">
        <v>386.61049247490934</v>
      </c>
      <c r="S35" s="125">
        <v>562.50195783701452</v>
      </c>
      <c r="T35" s="125">
        <v>872.29554962875227</v>
      </c>
      <c r="U35" s="125">
        <v>794.19953195818005</v>
      </c>
      <c r="V35" s="125">
        <v>2022.3528568210297</v>
      </c>
      <c r="W35" s="125">
        <v>49.306377634883944</v>
      </c>
      <c r="X35" s="125">
        <v>15.01168539024955</v>
      </c>
      <c r="Y35" s="125">
        <v>18.632520593675984</v>
      </c>
      <c r="Z35" s="125">
        <v>26.657253336955318</v>
      </c>
      <c r="AA35" s="125">
        <v>33.058043548796611</v>
      </c>
      <c r="AB35" s="125">
        <v>50.018710556292085</v>
      </c>
      <c r="AC35" s="125">
        <v>76.534944838084826</v>
      </c>
      <c r="AD35" s="125">
        <v>82.195318860694726</v>
      </c>
      <c r="AE35" s="125">
        <v>85.483352592677406</v>
      </c>
      <c r="AF35" s="125">
        <v>117.9262585668788</v>
      </c>
      <c r="AG35" s="125">
        <v>153.23977402176666</v>
      </c>
      <c r="AH35" s="125">
        <v>196.59579481219666</v>
      </c>
      <c r="AI35" s="125">
        <v>274.2372050578636</v>
      </c>
      <c r="AJ35" s="125">
        <v>406.67205500431504</v>
      </c>
      <c r="AK35" s="125">
        <v>683.86990432665038</v>
      </c>
      <c r="AL35" s="125">
        <v>746.17956498412241</v>
      </c>
      <c r="AM35" s="125">
        <v>3962.2374265150443</v>
      </c>
    </row>
    <row r="36" spans="1:39" x14ac:dyDescent="0.2">
      <c r="A36" s="3" t="s">
        <v>477</v>
      </c>
      <c r="B36" s="31" t="s">
        <v>66</v>
      </c>
      <c r="C36" s="8" t="s">
        <v>67</v>
      </c>
      <c r="D36" s="8" t="s">
        <v>507</v>
      </c>
      <c r="E36" s="124">
        <v>4367.9582208959491</v>
      </c>
      <c r="F36" s="125">
        <v>25.26330730123264</v>
      </c>
      <c r="G36" s="125">
        <v>8.3415074861701282</v>
      </c>
      <c r="H36" s="125">
        <v>8.6496796581933957</v>
      </c>
      <c r="I36" s="125">
        <v>11.211770502038659</v>
      </c>
      <c r="J36" s="125">
        <v>12.429393020856555</v>
      </c>
      <c r="K36" s="125">
        <v>12.24325399406615</v>
      </c>
      <c r="L36" s="125">
        <v>16.222902822489711</v>
      </c>
      <c r="M36" s="125">
        <v>23.495757722366051</v>
      </c>
      <c r="N36" s="125">
        <v>35.984210971410647</v>
      </c>
      <c r="O36" s="125">
        <v>55.066431743782431</v>
      </c>
      <c r="P36" s="125">
        <v>79.435078489546541</v>
      </c>
      <c r="Q36" s="125">
        <v>98.054097294103826</v>
      </c>
      <c r="R36" s="125">
        <v>143.39681969608762</v>
      </c>
      <c r="S36" s="125">
        <v>199.78633310147814</v>
      </c>
      <c r="T36" s="125">
        <v>297.84332554006767</v>
      </c>
      <c r="U36" s="125">
        <v>276.10287941998223</v>
      </c>
      <c r="V36" s="125">
        <v>652.36270151523195</v>
      </c>
      <c r="W36" s="125">
        <v>21.764385927871913</v>
      </c>
      <c r="X36" s="125">
        <v>6.4592755560585271</v>
      </c>
      <c r="Y36" s="125">
        <v>7.852142496542351</v>
      </c>
      <c r="Z36" s="125">
        <v>11.035255210578439</v>
      </c>
      <c r="AA36" s="125">
        <v>14.431574879544096</v>
      </c>
      <c r="AB36" s="125">
        <v>22.062691796783255</v>
      </c>
      <c r="AC36" s="125">
        <v>33.210969500855875</v>
      </c>
      <c r="AD36" s="125">
        <v>35.557727799340341</v>
      </c>
      <c r="AE36" s="125">
        <v>36.660527687616025</v>
      </c>
      <c r="AF36" s="125">
        <v>49.394892694327631</v>
      </c>
      <c r="AG36" s="125">
        <v>64.314954998816404</v>
      </c>
      <c r="AH36" s="125">
        <v>78.089368289051279</v>
      </c>
      <c r="AI36" s="125">
        <v>107.1759158371337</v>
      </c>
      <c r="AJ36" s="125">
        <v>150.64851392922913</v>
      </c>
      <c r="AK36" s="125">
        <v>243.45194487215818</v>
      </c>
      <c r="AL36" s="125">
        <v>268.89751175153287</v>
      </c>
      <c r="AM36" s="125">
        <v>1261.0611173894049</v>
      </c>
    </row>
    <row r="37" spans="1:39" x14ac:dyDescent="0.2">
      <c r="A37" s="3" t="s">
        <v>477</v>
      </c>
      <c r="B37" s="31" t="s">
        <v>68</v>
      </c>
      <c r="C37" s="8" t="s">
        <v>69</v>
      </c>
      <c r="D37" s="8" t="s">
        <v>508</v>
      </c>
      <c r="E37" s="124">
        <v>2223.1618672221084</v>
      </c>
      <c r="F37" s="125">
        <v>10.764132300327873</v>
      </c>
      <c r="G37" s="125">
        <v>3.7236957439723812</v>
      </c>
      <c r="H37" s="125">
        <v>3.9076783383114129</v>
      </c>
      <c r="I37" s="125">
        <v>5.2719616615844007</v>
      </c>
      <c r="J37" s="125">
        <v>6.0180895992187402</v>
      </c>
      <c r="K37" s="125">
        <v>6.0923064179135906</v>
      </c>
      <c r="L37" s="125">
        <v>7.8509744424874883</v>
      </c>
      <c r="M37" s="125">
        <v>10.978528135531185</v>
      </c>
      <c r="N37" s="125">
        <v>17.606142659468091</v>
      </c>
      <c r="O37" s="125">
        <v>27.126508616256391</v>
      </c>
      <c r="P37" s="125">
        <v>38.188475908532894</v>
      </c>
      <c r="Q37" s="125">
        <v>46.554074583542949</v>
      </c>
      <c r="R37" s="125">
        <v>66.547786855526283</v>
      </c>
      <c r="S37" s="125">
        <v>96.128416040980795</v>
      </c>
      <c r="T37" s="125">
        <v>148.00221401698562</v>
      </c>
      <c r="U37" s="125">
        <v>133.85240200238727</v>
      </c>
      <c r="V37" s="125">
        <v>352.20180529631682</v>
      </c>
      <c r="W37" s="125">
        <v>9.1219904864201489</v>
      </c>
      <c r="X37" s="125">
        <v>2.7995574884166556</v>
      </c>
      <c r="Y37" s="125">
        <v>3.4014528333421721</v>
      </c>
      <c r="Z37" s="125">
        <v>4.8685602115441569</v>
      </c>
      <c r="AA37" s="125">
        <v>6.2188250208660243</v>
      </c>
      <c r="AB37" s="125">
        <v>9.323483798989523</v>
      </c>
      <c r="AC37" s="125">
        <v>14.549720908809277</v>
      </c>
      <c r="AD37" s="125">
        <v>15.342727881829116</v>
      </c>
      <c r="AE37" s="125">
        <v>15.829386619253405</v>
      </c>
      <c r="AF37" s="125">
        <v>21.864027767244622</v>
      </c>
      <c r="AG37" s="125">
        <v>27.561358945306477</v>
      </c>
      <c r="AH37" s="125">
        <v>34.445307055560761</v>
      </c>
      <c r="AI37" s="125">
        <v>45.708483755960778</v>
      </c>
      <c r="AJ37" s="125">
        <v>68.539811664159018</v>
      </c>
      <c r="AK37" s="125">
        <v>117.23205381543511</v>
      </c>
      <c r="AL37" s="125">
        <v>130.56275750449916</v>
      </c>
      <c r="AM37" s="125">
        <v>714.97716884512784</v>
      </c>
    </row>
    <row r="38" spans="1:39" x14ac:dyDescent="0.2">
      <c r="A38" s="3" t="s">
        <v>477</v>
      </c>
      <c r="B38" s="31" t="s">
        <v>70</v>
      </c>
      <c r="C38" s="8" t="s">
        <v>71</v>
      </c>
      <c r="D38" s="8" t="s">
        <v>509</v>
      </c>
      <c r="E38" s="124">
        <v>1369.6522651445912</v>
      </c>
      <c r="F38" s="125">
        <v>6.0627335827639346</v>
      </c>
      <c r="G38" s="125">
        <v>2.1860502377549307</v>
      </c>
      <c r="H38" s="125">
        <v>2.3072307505215846</v>
      </c>
      <c r="I38" s="125">
        <v>3.0635991304764065</v>
      </c>
      <c r="J38" s="125">
        <v>3.0821729799982829</v>
      </c>
      <c r="K38" s="125">
        <v>3.2979277470480146</v>
      </c>
      <c r="L38" s="125">
        <v>4.2272127422383496</v>
      </c>
      <c r="M38" s="125">
        <v>6.4555608177646251</v>
      </c>
      <c r="N38" s="125">
        <v>10.058425168606659</v>
      </c>
      <c r="O38" s="125">
        <v>15.354496902094343</v>
      </c>
      <c r="P38" s="125">
        <v>20.968650486386654</v>
      </c>
      <c r="Q38" s="125">
        <v>25.932443868162242</v>
      </c>
      <c r="R38" s="125">
        <v>40.635374274613397</v>
      </c>
      <c r="S38" s="125">
        <v>61.50878857758088</v>
      </c>
      <c r="T38" s="125">
        <v>95.177463552382704</v>
      </c>
      <c r="U38" s="125">
        <v>85.595768655001521</v>
      </c>
      <c r="V38" s="125">
        <v>229.81005040591467</v>
      </c>
      <c r="W38" s="125">
        <v>5.2944129421749944</v>
      </c>
      <c r="X38" s="125">
        <v>1.6142423738811029</v>
      </c>
      <c r="Y38" s="125">
        <v>2.0225957241197516</v>
      </c>
      <c r="Z38" s="125">
        <v>2.8292681265810398</v>
      </c>
      <c r="AA38" s="125">
        <v>3.3082048663473049</v>
      </c>
      <c r="AB38" s="125">
        <v>4.8445553073180854</v>
      </c>
      <c r="AC38" s="125">
        <v>7.8624515289471688</v>
      </c>
      <c r="AD38" s="125">
        <v>8.6033988122406253</v>
      </c>
      <c r="AE38" s="125">
        <v>8.9824253474676325</v>
      </c>
      <c r="AF38" s="125">
        <v>12.395427875448711</v>
      </c>
      <c r="AG38" s="125">
        <v>15.053007907463028</v>
      </c>
      <c r="AH38" s="125">
        <v>19.100369104535705</v>
      </c>
      <c r="AI38" s="125">
        <v>28.38802295002359</v>
      </c>
      <c r="AJ38" s="125">
        <v>43.638454259439875</v>
      </c>
      <c r="AK38" s="125">
        <v>72.905991389796341</v>
      </c>
      <c r="AL38" s="125">
        <v>77.855722826961554</v>
      </c>
      <c r="AM38" s="125">
        <v>439.22976392253554</v>
      </c>
    </row>
    <row r="39" spans="1:39" x14ac:dyDescent="0.2">
      <c r="A39" s="3" t="s">
        <v>477</v>
      </c>
      <c r="B39" s="31" t="s">
        <v>72</v>
      </c>
      <c r="C39" s="8" t="s">
        <v>73</v>
      </c>
      <c r="D39" s="8" t="s">
        <v>510</v>
      </c>
      <c r="E39" s="124">
        <v>1331.7025788977774</v>
      </c>
      <c r="F39" s="125">
        <v>4.640042779977458</v>
      </c>
      <c r="G39" s="125">
        <v>1.78140668348718</v>
      </c>
      <c r="H39" s="125">
        <v>2.0344372491163454</v>
      </c>
      <c r="I39" s="125">
        <v>2.6931781829792598</v>
      </c>
      <c r="J39" s="125">
        <v>2.4396040506793102</v>
      </c>
      <c r="K39" s="125">
        <v>2.6477757752681583</v>
      </c>
      <c r="L39" s="125">
        <v>3.3991862491797353</v>
      </c>
      <c r="M39" s="125">
        <v>5.1264176977860361</v>
      </c>
      <c r="N39" s="125">
        <v>8.3222422196068528</v>
      </c>
      <c r="O39" s="125">
        <v>13.568446315646939</v>
      </c>
      <c r="P39" s="125">
        <v>18.286835351485319</v>
      </c>
      <c r="Q39" s="125">
        <v>24.398659408007781</v>
      </c>
      <c r="R39" s="125">
        <v>39.496154943559844</v>
      </c>
      <c r="S39" s="125">
        <v>61.682958529989619</v>
      </c>
      <c r="T39" s="125">
        <v>99.590817567014255</v>
      </c>
      <c r="U39" s="125">
        <v>87.275383738043047</v>
      </c>
      <c r="V39" s="125">
        <v>224.92740060975501</v>
      </c>
      <c r="W39" s="125">
        <v>4.1520070204931665</v>
      </c>
      <c r="X39" s="125">
        <v>1.2498848094907966</v>
      </c>
      <c r="Y39" s="125">
        <v>1.7019502543419935</v>
      </c>
      <c r="Z39" s="125">
        <v>2.5929410242430944</v>
      </c>
      <c r="AA39" s="125">
        <v>2.817600335147501</v>
      </c>
      <c r="AB39" s="125">
        <v>4.1445723905208842</v>
      </c>
      <c r="AC39" s="125">
        <v>6.2204161973488654</v>
      </c>
      <c r="AD39" s="125">
        <v>7.0410454862677625</v>
      </c>
      <c r="AE39" s="125">
        <v>7.6011118130763329</v>
      </c>
      <c r="AF39" s="125">
        <v>11.003627759818071</v>
      </c>
      <c r="AG39" s="125">
        <v>13.64058901150525</v>
      </c>
      <c r="AH39" s="125">
        <v>18.515506875710276</v>
      </c>
      <c r="AI39" s="125">
        <v>27.716846532869834</v>
      </c>
      <c r="AJ39" s="125">
        <v>43.337758622854587</v>
      </c>
      <c r="AK39" s="125">
        <v>73.045337703614749</v>
      </c>
      <c r="AL39" s="125">
        <v>74.054571581704494</v>
      </c>
      <c r="AM39" s="125">
        <v>430.55586412718731</v>
      </c>
    </row>
    <row r="40" spans="1:39" x14ac:dyDescent="0.2">
      <c r="A40" s="3" t="s">
        <v>477</v>
      </c>
      <c r="B40" s="31" t="s">
        <v>74</v>
      </c>
      <c r="C40" s="8" t="s">
        <v>75</v>
      </c>
      <c r="D40" s="8" t="s">
        <v>511</v>
      </c>
      <c r="E40" s="124">
        <v>688.67838238614456</v>
      </c>
      <c r="F40" s="125">
        <v>2.1589620538242222</v>
      </c>
      <c r="G40" s="125">
        <v>0.79953666144471136</v>
      </c>
      <c r="H40" s="125">
        <v>0.83963714068885309</v>
      </c>
      <c r="I40" s="125">
        <v>1.0676839074917777</v>
      </c>
      <c r="J40" s="125">
        <v>1.0717474306178394</v>
      </c>
      <c r="K40" s="125">
        <v>1.2403879775329407</v>
      </c>
      <c r="L40" s="125">
        <v>1.6988292625114005</v>
      </c>
      <c r="M40" s="125">
        <v>2.3284259036121284</v>
      </c>
      <c r="N40" s="125">
        <v>3.4359788302062029</v>
      </c>
      <c r="O40" s="125">
        <v>5.8046644059540604</v>
      </c>
      <c r="P40" s="125">
        <v>9.0886381481203404</v>
      </c>
      <c r="Q40" s="125">
        <v>13.081086849599298</v>
      </c>
      <c r="R40" s="125">
        <v>19.897720688994585</v>
      </c>
      <c r="S40" s="125">
        <v>28.081555403748535</v>
      </c>
      <c r="T40" s="125">
        <v>45.391733176802418</v>
      </c>
      <c r="U40" s="125">
        <v>43.390056311906427</v>
      </c>
      <c r="V40" s="125">
        <v>124.67032479527666</v>
      </c>
      <c r="W40" s="125">
        <v>1.8499382900950436</v>
      </c>
      <c r="X40" s="125">
        <v>0.60879998100658739</v>
      </c>
      <c r="Y40" s="125">
        <v>0.69269212173363015</v>
      </c>
      <c r="Z40" s="125">
        <v>1.0451649314664075</v>
      </c>
      <c r="AA40" s="125">
        <v>1.2422646845059269</v>
      </c>
      <c r="AB40" s="125">
        <v>1.9628386945241099</v>
      </c>
      <c r="AC40" s="125">
        <v>3.0780113274666228</v>
      </c>
      <c r="AD40" s="125">
        <v>3.1754906032679808</v>
      </c>
      <c r="AE40" s="125">
        <v>3.2576193484612852</v>
      </c>
      <c r="AF40" s="125">
        <v>4.8448344069827165</v>
      </c>
      <c r="AG40" s="125">
        <v>6.8202945057526252</v>
      </c>
      <c r="AH40" s="125">
        <v>9.793877147611779</v>
      </c>
      <c r="AI40" s="125">
        <v>14.135797193932131</v>
      </c>
      <c r="AJ40" s="125">
        <v>19.545216378043698</v>
      </c>
      <c r="AK40" s="125">
        <v>35.491506129551084</v>
      </c>
      <c r="AL40" s="125">
        <v>39.504821870350149</v>
      </c>
      <c r="AM40" s="125">
        <v>237.58224582306039</v>
      </c>
    </row>
    <row r="41" spans="1:39" x14ac:dyDescent="0.2">
      <c r="A41" s="3" t="s">
        <v>477</v>
      </c>
      <c r="B41" s="31" t="s">
        <v>76</v>
      </c>
      <c r="C41" s="8" t="s">
        <v>77</v>
      </c>
      <c r="D41" s="8" t="s">
        <v>512</v>
      </c>
      <c r="E41" s="124">
        <v>490.59545520475268</v>
      </c>
      <c r="F41" s="125">
        <v>1.679618791429857</v>
      </c>
      <c r="G41" s="125">
        <v>0.57625142306563959</v>
      </c>
      <c r="H41" s="125">
        <v>0.60581413948436236</v>
      </c>
      <c r="I41" s="125">
        <v>0.80621029749379125</v>
      </c>
      <c r="J41" s="125">
        <v>0.87873698729628213</v>
      </c>
      <c r="K41" s="125">
        <v>1.0657393106038424</v>
      </c>
      <c r="L41" s="125">
        <v>1.2023189115076189</v>
      </c>
      <c r="M41" s="125">
        <v>1.5794489046168938</v>
      </c>
      <c r="N41" s="125">
        <v>2.6822467116284425</v>
      </c>
      <c r="O41" s="125">
        <v>4.1743740450689302</v>
      </c>
      <c r="P41" s="125">
        <v>6.506855194094542</v>
      </c>
      <c r="Q41" s="125">
        <v>9.7432475398358402</v>
      </c>
      <c r="R41" s="125">
        <v>13.680286373753189</v>
      </c>
      <c r="S41" s="125">
        <v>20.203714479414497</v>
      </c>
      <c r="T41" s="125">
        <v>34.145423165833456</v>
      </c>
      <c r="U41" s="125">
        <v>29.86700154075147</v>
      </c>
      <c r="V41" s="125">
        <v>85.120861446383429</v>
      </c>
      <c r="W41" s="125">
        <v>1.3529399435023453</v>
      </c>
      <c r="X41" s="125">
        <v>0.44045756201612946</v>
      </c>
      <c r="Y41" s="125">
        <v>0.55725408615320304</v>
      </c>
      <c r="Z41" s="125">
        <v>0.78664749088076746</v>
      </c>
      <c r="AA41" s="125">
        <v>1.0862314391090473</v>
      </c>
      <c r="AB41" s="125">
        <v>1.6525369891397839</v>
      </c>
      <c r="AC41" s="125">
        <v>2.2956297871168436</v>
      </c>
      <c r="AD41" s="125">
        <v>2.3270998870609194</v>
      </c>
      <c r="AE41" s="125">
        <v>2.3712980937486683</v>
      </c>
      <c r="AF41" s="125">
        <v>3.5153072271744774</v>
      </c>
      <c r="AG41" s="125">
        <v>4.8858947134626298</v>
      </c>
      <c r="AH41" s="125">
        <v>7.0234771163334342</v>
      </c>
      <c r="AI41" s="125">
        <v>9.5060496633613365</v>
      </c>
      <c r="AJ41" s="125">
        <v>14.132694919508522</v>
      </c>
      <c r="AK41" s="125">
        <v>26.726622990372583</v>
      </c>
      <c r="AL41" s="125">
        <v>30.341332261248315</v>
      </c>
      <c r="AM41" s="125">
        <v>167.07583177230168</v>
      </c>
    </row>
    <row r="42" spans="1:39" x14ac:dyDescent="0.2">
      <c r="A42" s="3" t="s">
        <v>477</v>
      </c>
      <c r="B42" s="31" t="s">
        <v>78</v>
      </c>
      <c r="C42" s="8" t="s">
        <v>79</v>
      </c>
      <c r="D42" s="8" t="s">
        <v>513</v>
      </c>
      <c r="E42" s="124">
        <v>887.02084215614059</v>
      </c>
      <c r="F42" s="125">
        <v>2.9182417814568975</v>
      </c>
      <c r="G42" s="125">
        <v>1.0832746717866761</v>
      </c>
      <c r="H42" s="125">
        <v>1.108002176162189</v>
      </c>
      <c r="I42" s="125">
        <v>1.4631627426137319</v>
      </c>
      <c r="J42" s="125">
        <v>1.3546695711388796</v>
      </c>
      <c r="K42" s="125">
        <v>1.6891203188398218</v>
      </c>
      <c r="L42" s="125">
        <v>2.0349285770370371</v>
      </c>
      <c r="M42" s="125">
        <v>2.9687430271054636</v>
      </c>
      <c r="N42" s="125">
        <v>4.7926966436461695</v>
      </c>
      <c r="O42" s="125">
        <v>7.261887849547775</v>
      </c>
      <c r="P42" s="125">
        <v>12.275377624583919</v>
      </c>
      <c r="Q42" s="125">
        <v>17.297304925089978</v>
      </c>
      <c r="R42" s="125">
        <v>25.371766118717986</v>
      </c>
      <c r="S42" s="125">
        <v>37.607312031642238</v>
      </c>
      <c r="T42" s="125">
        <v>59.638349645086663</v>
      </c>
      <c r="U42" s="125">
        <v>59.927804821853883</v>
      </c>
      <c r="V42" s="125">
        <v>156.36685972201309</v>
      </c>
      <c r="W42" s="125">
        <v>2.5264082618462163</v>
      </c>
      <c r="X42" s="125">
        <v>0.79405351058056139</v>
      </c>
      <c r="Y42" s="125">
        <v>0.96601586823629937</v>
      </c>
      <c r="Z42" s="125">
        <v>1.4079769618162115</v>
      </c>
      <c r="AA42" s="125">
        <v>1.5543311752996862</v>
      </c>
      <c r="AB42" s="125">
        <v>2.5810366657161397</v>
      </c>
      <c r="AC42" s="125">
        <v>3.7444844914682864</v>
      </c>
      <c r="AD42" s="125">
        <v>4.044792358254794</v>
      </c>
      <c r="AE42" s="125">
        <v>4.4523389344920359</v>
      </c>
      <c r="AF42" s="125">
        <v>5.9283834902924752</v>
      </c>
      <c r="AG42" s="125">
        <v>8.7585323928685952</v>
      </c>
      <c r="AH42" s="125">
        <v>12.020457913491043</v>
      </c>
      <c r="AI42" s="125">
        <v>16.649284388783435</v>
      </c>
      <c r="AJ42" s="125">
        <v>26.536389928651637</v>
      </c>
      <c r="AK42" s="125">
        <v>46.792492180224791</v>
      </c>
      <c r="AL42" s="125">
        <v>55.506989835874293</v>
      </c>
      <c r="AM42" s="125">
        <v>297.59737154992177</v>
      </c>
    </row>
    <row r="43" spans="1:39" x14ac:dyDescent="0.2">
      <c r="A43" s="3" t="s">
        <v>477</v>
      </c>
      <c r="B43" s="31" t="s">
        <v>80</v>
      </c>
      <c r="C43" s="8" t="s">
        <v>81</v>
      </c>
      <c r="D43" s="8" t="s">
        <v>514</v>
      </c>
      <c r="E43" s="124">
        <v>619.50001929569692</v>
      </c>
      <c r="F43" s="125">
        <v>2.0822671318411241</v>
      </c>
      <c r="G43" s="125">
        <v>0.75468460482708133</v>
      </c>
      <c r="H43" s="125">
        <v>0.95832002766385971</v>
      </c>
      <c r="I43" s="125">
        <v>1.2223891267405862</v>
      </c>
      <c r="J43" s="125">
        <v>1.0609580269539014</v>
      </c>
      <c r="K43" s="125">
        <v>1.2340139385939228</v>
      </c>
      <c r="L43" s="125">
        <v>1.5292518810916473</v>
      </c>
      <c r="M43" s="125">
        <v>2.3245451937727748</v>
      </c>
      <c r="N43" s="125">
        <v>3.6517021606956992</v>
      </c>
      <c r="O43" s="125">
        <v>5.6592881954292711</v>
      </c>
      <c r="P43" s="125">
        <v>8.9266812838456584</v>
      </c>
      <c r="Q43" s="125">
        <v>12.594600148581142</v>
      </c>
      <c r="R43" s="125">
        <v>19.77221347455648</v>
      </c>
      <c r="S43" s="125">
        <v>29.287347381962924</v>
      </c>
      <c r="T43" s="125">
        <v>45.469160440217003</v>
      </c>
      <c r="U43" s="125">
        <v>40.870633687344124</v>
      </c>
      <c r="V43" s="125">
        <v>99.19916835864376</v>
      </c>
      <c r="W43" s="125">
        <v>1.7843621193640624</v>
      </c>
      <c r="X43" s="125">
        <v>0.58112725459719694</v>
      </c>
      <c r="Y43" s="125">
        <v>0.77428129979412841</v>
      </c>
      <c r="Z43" s="125">
        <v>1.1095169123847213</v>
      </c>
      <c r="AA43" s="125">
        <v>1.2677701188496477</v>
      </c>
      <c r="AB43" s="125">
        <v>1.9195407821449015</v>
      </c>
      <c r="AC43" s="125">
        <v>3.0490342333795941</v>
      </c>
      <c r="AD43" s="125">
        <v>3.3188805834719917</v>
      </c>
      <c r="AE43" s="125">
        <v>3.4468048794379551</v>
      </c>
      <c r="AF43" s="125">
        <v>4.7701068839958358</v>
      </c>
      <c r="AG43" s="125">
        <v>6.494056445544989</v>
      </c>
      <c r="AH43" s="125">
        <v>9.2141452892146436</v>
      </c>
      <c r="AI43" s="125">
        <v>13.498864471531121</v>
      </c>
      <c r="AJ43" s="125">
        <v>20.49428698101601</v>
      </c>
      <c r="AK43" s="125">
        <v>34.20952004242163</v>
      </c>
      <c r="AL43" s="125">
        <v>35.364282121052291</v>
      </c>
      <c r="AM43" s="125">
        <v>201.60621381473536</v>
      </c>
    </row>
    <row r="44" spans="1:39" x14ac:dyDescent="0.2">
      <c r="A44" s="3" t="s">
        <v>477</v>
      </c>
      <c r="B44" s="31" t="s">
        <v>82</v>
      </c>
      <c r="C44" s="8" t="s">
        <v>83</v>
      </c>
      <c r="D44" s="8" t="s">
        <v>515</v>
      </c>
      <c r="E44" s="124">
        <v>609.82982478431438</v>
      </c>
      <c r="F44" s="125">
        <v>1.7256357446197161</v>
      </c>
      <c r="G44" s="125">
        <v>0.67278084926445225</v>
      </c>
      <c r="H44" s="125">
        <v>0.78206708357411092</v>
      </c>
      <c r="I44" s="125">
        <v>0.97834709074246573</v>
      </c>
      <c r="J44" s="125">
        <v>0.88113463255493496</v>
      </c>
      <c r="K44" s="125">
        <v>0.95100660970151485</v>
      </c>
      <c r="L44" s="125">
        <v>1.2909269126098322</v>
      </c>
      <c r="M44" s="125">
        <v>1.9151303057209754</v>
      </c>
      <c r="N44" s="125">
        <v>3.339813008180764</v>
      </c>
      <c r="O44" s="125">
        <v>5.1020127217509144</v>
      </c>
      <c r="P44" s="125">
        <v>7.7167682389701016</v>
      </c>
      <c r="Q44" s="125">
        <v>11.750005181535732</v>
      </c>
      <c r="R44" s="125">
        <v>17.812370049099954</v>
      </c>
      <c r="S44" s="125">
        <v>28.215532290216803</v>
      </c>
      <c r="T44" s="125">
        <v>47.037062524362412</v>
      </c>
      <c r="U44" s="125">
        <v>37.317601780910088</v>
      </c>
      <c r="V44" s="125">
        <v>97.693684671494537</v>
      </c>
      <c r="W44" s="125">
        <v>1.4599326431160513</v>
      </c>
      <c r="X44" s="125">
        <v>0.46428685420199334</v>
      </c>
      <c r="Y44" s="125">
        <v>0.66413590941245582</v>
      </c>
      <c r="Z44" s="125">
        <v>0.98192246746047851</v>
      </c>
      <c r="AA44" s="125">
        <v>1.131241029127378</v>
      </c>
      <c r="AB44" s="125">
        <v>1.5274541311554042</v>
      </c>
      <c r="AC44" s="125">
        <v>2.5242268626922932</v>
      </c>
      <c r="AD44" s="125">
        <v>2.784155448961203</v>
      </c>
      <c r="AE44" s="125">
        <v>2.881839869124065</v>
      </c>
      <c r="AF44" s="125">
        <v>4.2096504615942365</v>
      </c>
      <c r="AG44" s="125">
        <v>5.7110851010466561</v>
      </c>
      <c r="AH44" s="125">
        <v>8.3932860206877269</v>
      </c>
      <c r="AI44" s="125">
        <v>11.457940264267663</v>
      </c>
      <c r="AJ44" s="125">
        <v>19.798928321412536</v>
      </c>
      <c r="AK44" s="125">
        <v>34.014435203075848</v>
      </c>
      <c r="AL44" s="125">
        <v>34.091575230899252</v>
      </c>
      <c r="AM44" s="125">
        <v>212.55184927076991</v>
      </c>
    </row>
    <row r="45" spans="1:39" x14ac:dyDescent="0.2">
      <c r="A45" s="3" t="s">
        <v>475</v>
      </c>
      <c r="B45" s="29" t="s">
        <v>84</v>
      </c>
      <c r="C45" s="30" t="s">
        <v>85</v>
      </c>
      <c r="D45" s="30" t="s">
        <v>516</v>
      </c>
      <c r="E45" s="124">
        <v>20950.086286603648</v>
      </c>
      <c r="F45" s="125">
        <v>127.70087984795813</v>
      </c>
      <c r="G45" s="125">
        <v>42.26721309386194</v>
      </c>
      <c r="H45" s="125">
        <v>42.897663789160241</v>
      </c>
      <c r="I45" s="125">
        <v>55.994573581068778</v>
      </c>
      <c r="J45" s="125">
        <v>70.047206231544024</v>
      </c>
      <c r="K45" s="125">
        <v>71.812472302554596</v>
      </c>
      <c r="L45" s="125">
        <v>86.895422322289519</v>
      </c>
      <c r="M45" s="125">
        <v>126.90309245670036</v>
      </c>
      <c r="N45" s="125">
        <v>191.64548791534384</v>
      </c>
      <c r="O45" s="125">
        <v>284.88199121505244</v>
      </c>
      <c r="P45" s="125">
        <v>406.74037431430799</v>
      </c>
      <c r="Q45" s="125">
        <v>490.01372960053732</v>
      </c>
      <c r="R45" s="125">
        <v>663.49871632758504</v>
      </c>
      <c r="S45" s="125">
        <v>934.60936231397625</v>
      </c>
      <c r="T45" s="125">
        <v>1460.5878970527945</v>
      </c>
      <c r="U45" s="125">
        <v>1359.3038732948355</v>
      </c>
      <c r="V45" s="125">
        <v>3259.5756264195866</v>
      </c>
      <c r="W45" s="125">
        <v>110.43372288837894</v>
      </c>
      <c r="X45" s="125">
        <v>31.554594975152035</v>
      </c>
      <c r="Y45" s="125">
        <v>37.704806857098056</v>
      </c>
      <c r="Z45" s="125">
        <v>54.18769648395741</v>
      </c>
      <c r="AA45" s="125">
        <v>82.852152986075851</v>
      </c>
      <c r="AB45" s="125">
        <v>127.26459168037636</v>
      </c>
      <c r="AC45" s="125">
        <v>175.92637755659385</v>
      </c>
      <c r="AD45" s="125">
        <v>187.09703854494538</v>
      </c>
      <c r="AE45" s="125">
        <v>187.096715388078</v>
      </c>
      <c r="AF45" s="125">
        <v>247.63144294456453</v>
      </c>
      <c r="AG45" s="125">
        <v>318.82669909868594</v>
      </c>
      <c r="AH45" s="125">
        <v>367.30887081365398</v>
      </c>
      <c r="AI45" s="125">
        <v>482.07588599015935</v>
      </c>
      <c r="AJ45" s="125">
        <v>693.19740971552096</v>
      </c>
      <c r="AK45" s="125">
        <v>1157.7031098347993</v>
      </c>
      <c r="AL45" s="125">
        <v>1247.8127433816401</v>
      </c>
      <c r="AM45" s="125">
        <v>5766.0368453848068</v>
      </c>
    </row>
    <row r="46" spans="1:39" x14ac:dyDescent="0.2">
      <c r="A46" s="3" t="s">
        <v>477</v>
      </c>
      <c r="B46" s="31" t="s">
        <v>86</v>
      </c>
      <c r="C46" s="8" t="s">
        <v>87</v>
      </c>
      <c r="D46" s="8" t="s">
        <v>517</v>
      </c>
      <c r="E46" s="124">
        <v>1715.2188227034578</v>
      </c>
      <c r="F46" s="125">
        <v>6.783665849405061</v>
      </c>
      <c r="G46" s="125">
        <v>2.6014192838225489</v>
      </c>
      <c r="H46" s="125">
        <v>2.8280183441134046</v>
      </c>
      <c r="I46" s="125">
        <v>3.9798462388443512</v>
      </c>
      <c r="J46" s="125">
        <v>4.5387424746299105</v>
      </c>
      <c r="K46" s="125">
        <v>4.2157893542666338</v>
      </c>
      <c r="L46" s="125">
        <v>5.2431493065999337</v>
      </c>
      <c r="M46" s="125">
        <v>8.2969576365378845</v>
      </c>
      <c r="N46" s="125">
        <v>13.400837253058381</v>
      </c>
      <c r="O46" s="125">
        <v>19.165430420851298</v>
      </c>
      <c r="P46" s="125">
        <v>26.91342009270436</v>
      </c>
      <c r="Q46" s="125">
        <v>32.952717234243686</v>
      </c>
      <c r="R46" s="125">
        <v>50.579407418555377</v>
      </c>
      <c r="S46" s="125">
        <v>82.328796734749403</v>
      </c>
      <c r="T46" s="125">
        <v>134.62665426211547</v>
      </c>
      <c r="U46" s="125">
        <v>122.4826999017984</v>
      </c>
      <c r="V46" s="125">
        <v>289.70388790547321</v>
      </c>
      <c r="W46" s="125">
        <v>6.0364590846571486</v>
      </c>
      <c r="X46" s="125">
        <v>1.9493898381726076</v>
      </c>
      <c r="Y46" s="125">
        <v>2.4419640993507126</v>
      </c>
      <c r="Z46" s="125">
        <v>3.8311618984644431</v>
      </c>
      <c r="AA46" s="125">
        <v>4.8880414759907129</v>
      </c>
      <c r="AB46" s="125">
        <v>6.4417671861955466</v>
      </c>
      <c r="AC46" s="125">
        <v>9.2565717222453365</v>
      </c>
      <c r="AD46" s="125">
        <v>11.318846562354073</v>
      </c>
      <c r="AE46" s="125">
        <v>12.079366573729557</v>
      </c>
      <c r="AF46" s="125">
        <v>15.624279597840147</v>
      </c>
      <c r="AG46" s="125">
        <v>20.292007344915099</v>
      </c>
      <c r="AH46" s="125">
        <v>24.405172127390902</v>
      </c>
      <c r="AI46" s="125">
        <v>35.353190462731419</v>
      </c>
      <c r="AJ46" s="125">
        <v>58.494698054481738</v>
      </c>
      <c r="AK46" s="125">
        <v>101.9596978209365</v>
      </c>
      <c r="AL46" s="125">
        <v>103.30986063002221</v>
      </c>
      <c r="AM46" s="125">
        <v>486.89490851221063</v>
      </c>
    </row>
    <row r="47" spans="1:39" x14ac:dyDescent="0.2">
      <c r="A47" s="3" t="s">
        <v>477</v>
      </c>
      <c r="B47" s="31" t="s">
        <v>88</v>
      </c>
      <c r="C47" s="8" t="s">
        <v>89</v>
      </c>
      <c r="D47" s="8" t="s">
        <v>518</v>
      </c>
      <c r="E47" s="124">
        <v>12980.621704520137</v>
      </c>
      <c r="F47" s="125">
        <v>95.442995661866917</v>
      </c>
      <c r="G47" s="125">
        <v>30.325840541772454</v>
      </c>
      <c r="H47" s="125">
        <v>29.985142824916796</v>
      </c>
      <c r="I47" s="125">
        <v>38.664320605077243</v>
      </c>
      <c r="J47" s="125">
        <v>51.065048718789136</v>
      </c>
      <c r="K47" s="125">
        <v>52.694179908863418</v>
      </c>
      <c r="L47" s="125">
        <v>63.2920840976482</v>
      </c>
      <c r="M47" s="125">
        <v>90.212921280532228</v>
      </c>
      <c r="N47" s="125">
        <v>132.13963669176516</v>
      </c>
      <c r="O47" s="125">
        <v>197.37589649416719</v>
      </c>
      <c r="P47" s="125">
        <v>286.54456383657185</v>
      </c>
      <c r="Q47" s="125">
        <v>337.72987866238185</v>
      </c>
      <c r="R47" s="125">
        <v>425.0157000929687</v>
      </c>
      <c r="S47" s="125">
        <v>561.38994967932786</v>
      </c>
      <c r="T47" s="125">
        <v>852.9000201433978</v>
      </c>
      <c r="U47" s="125">
        <v>824.3464693461051</v>
      </c>
      <c r="V47" s="125">
        <v>1947.9738249261979</v>
      </c>
      <c r="W47" s="125">
        <v>81.749325259685094</v>
      </c>
      <c r="X47" s="125">
        <v>22.614766971229542</v>
      </c>
      <c r="Y47" s="125">
        <v>26.345961487515488</v>
      </c>
      <c r="Z47" s="125">
        <v>37.440648208422431</v>
      </c>
      <c r="AA47" s="125">
        <v>61.547613710732655</v>
      </c>
      <c r="AB47" s="125">
        <v>97.211029610052506</v>
      </c>
      <c r="AC47" s="125">
        <v>132.71831059571304</v>
      </c>
      <c r="AD47" s="125">
        <v>137.01510066744046</v>
      </c>
      <c r="AE47" s="125">
        <v>133.45095523441958</v>
      </c>
      <c r="AF47" s="125">
        <v>175.84008888171073</v>
      </c>
      <c r="AG47" s="125">
        <v>227.96748028344567</v>
      </c>
      <c r="AH47" s="125">
        <v>254.89219398889261</v>
      </c>
      <c r="AI47" s="125">
        <v>313.06955490747367</v>
      </c>
      <c r="AJ47" s="125">
        <v>423.7083421646002</v>
      </c>
      <c r="AK47" s="125">
        <v>698.76602527383932</v>
      </c>
      <c r="AL47" s="125">
        <v>780.61052871906247</v>
      </c>
      <c r="AM47" s="125">
        <v>3358.5753050435519</v>
      </c>
    </row>
    <row r="48" spans="1:39" x14ac:dyDescent="0.2">
      <c r="A48" s="3" t="s">
        <v>477</v>
      </c>
      <c r="B48" s="31" t="s">
        <v>90</v>
      </c>
      <c r="C48" s="8" t="s">
        <v>91</v>
      </c>
      <c r="D48" s="8" t="s">
        <v>519</v>
      </c>
      <c r="E48" s="124">
        <v>2707.8686650239997</v>
      </c>
      <c r="F48" s="125">
        <v>11.178284879036605</v>
      </c>
      <c r="G48" s="125">
        <v>4.227793858566181</v>
      </c>
      <c r="H48" s="125">
        <v>4.5657483757922339</v>
      </c>
      <c r="I48" s="125">
        <v>6.00953513645372</v>
      </c>
      <c r="J48" s="125">
        <v>6.237474140385479</v>
      </c>
      <c r="K48" s="125">
        <v>6.4275808661059486</v>
      </c>
      <c r="L48" s="125">
        <v>8.1122152733233239</v>
      </c>
      <c r="M48" s="125">
        <v>12.862612762537333</v>
      </c>
      <c r="N48" s="125">
        <v>21.260443896434744</v>
      </c>
      <c r="O48" s="125">
        <v>30.45285476659739</v>
      </c>
      <c r="P48" s="125">
        <v>40.327259204395595</v>
      </c>
      <c r="Q48" s="125">
        <v>49.371643393606433</v>
      </c>
      <c r="R48" s="125">
        <v>82.284460665842218</v>
      </c>
      <c r="S48" s="125">
        <v>132.36916383064673</v>
      </c>
      <c r="T48" s="125">
        <v>215.55750134621391</v>
      </c>
      <c r="U48" s="125">
        <v>178.59907049675033</v>
      </c>
      <c r="V48" s="125">
        <v>425.68568472851967</v>
      </c>
      <c r="W48" s="125">
        <v>9.7294329100334469</v>
      </c>
      <c r="X48" s="125">
        <v>3.1308615184846338</v>
      </c>
      <c r="Y48" s="125">
        <v>4.0280577208467987</v>
      </c>
      <c r="Z48" s="125">
        <v>5.8660159157780223</v>
      </c>
      <c r="AA48" s="125">
        <v>6.9749861331739789</v>
      </c>
      <c r="AB48" s="125">
        <v>9.5688386358050366</v>
      </c>
      <c r="AC48" s="125">
        <v>14.874908298008155</v>
      </c>
      <c r="AD48" s="125">
        <v>17.744510050246294</v>
      </c>
      <c r="AE48" s="125">
        <v>18.975567915221582</v>
      </c>
      <c r="AF48" s="125">
        <v>24.9589926776179</v>
      </c>
      <c r="AG48" s="125">
        <v>30.221158659705221</v>
      </c>
      <c r="AH48" s="125">
        <v>36.266588557604862</v>
      </c>
      <c r="AI48" s="125">
        <v>56.508945080975792</v>
      </c>
      <c r="AJ48" s="125">
        <v>95.19835919517341</v>
      </c>
      <c r="AK48" s="125">
        <v>161.36303140172811</v>
      </c>
      <c r="AL48" s="125">
        <v>153.11512359801091</v>
      </c>
      <c r="AM48" s="125">
        <v>823.81395913437757</v>
      </c>
    </row>
    <row r="49" spans="1:39" x14ac:dyDescent="0.2">
      <c r="A49" s="3" t="s">
        <v>477</v>
      </c>
      <c r="B49" s="31" t="s">
        <v>92</v>
      </c>
      <c r="C49" s="8" t="s">
        <v>93</v>
      </c>
      <c r="D49" s="8" t="s">
        <v>520</v>
      </c>
      <c r="E49" s="124">
        <v>3546.3770943560476</v>
      </c>
      <c r="F49" s="125">
        <v>14.295933457649559</v>
      </c>
      <c r="G49" s="125">
        <v>5.1121594097007579</v>
      </c>
      <c r="H49" s="125">
        <v>5.5187542443378099</v>
      </c>
      <c r="I49" s="125">
        <v>7.3408716006934682</v>
      </c>
      <c r="J49" s="125">
        <v>8.2059408977394988</v>
      </c>
      <c r="K49" s="125">
        <v>8.4749221733185927</v>
      </c>
      <c r="L49" s="125">
        <v>10.247973644718051</v>
      </c>
      <c r="M49" s="125">
        <v>15.530600777092896</v>
      </c>
      <c r="N49" s="125">
        <v>24.844570074085542</v>
      </c>
      <c r="O49" s="125">
        <v>37.887809533436574</v>
      </c>
      <c r="P49" s="125">
        <v>52.95513118063618</v>
      </c>
      <c r="Q49" s="125">
        <v>69.959490310305327</v>
      </c>
      <c r="R49" s="125">
        <v>105.61914815021871</v>
      </c>
      <c r="S49" s="125">
        <v>158.52145206925221</v>
      </c>
      <c r="T49" s="125">
        <v>257.50372130106717</v>
      </c>
      <c r="U49" s="125">
        <v>233.87563355018148</v>
      </c>
      <c r="V49" s="125">
        <v>596.21222885939585</v>
      </c>
      <c r="W49" s="125">
        <v>12.918505634003264</v>
      </c>
      <c r="X49" s="125">
        <v>3.8595766472652455</v>
      </c>
      <c r="Y49" s="125">
        <v>4.8888235493850551</v>
      </c>
      <c r="Z49" s="125">
        <v>7.0498704612925192</v>
      </c>
      <c r="AA49" s="125">
        <v>9.441511666178501</v>
      </c>
      <c r="AB49" s="125">
        <v>14.042956248323227</v>
      </c>
      <c r="AC49" s="125">
        <v>19.076586940627344</v>
      </c>
      <c r="AD49" s="125">
        <v>21.01858126490453</v>
      </c>
      <c r="AE49" s="125">
        <v>22.590825664707257</v>
      </c>
      <c r="AF49" s="125">
        <v>31.208081787395734</v>
      </c>
      <c r="AG49" s="125">
        <v>40.346052810619931</v>
      </c>
      <c r="AH49" s="125">
        <v>51.744916139765529</v>
      </c>
      <c r="AI49" s="125">
        <v>77.144195538978451</v>
      </c>
      <c r="AJ49" s="125">
        <v>115.79601030126562</v>
      </c>
      <c r="AK49" s="125">
        <v>195.61435533829527</v>
      </c>
      <c r="AL49" s="125">
        <v>210.77723043454435</v>
      </c>
      <c r="AM49" s="125">
        <v>1096.7526726946664</v>
      </c>
    </row>
    <row r="50" spans="1:39" x14ac:dyDescent="0.2">
      <c r="A50" s="3" t="s">
        <v>475</v>
      </c>
      <c r="B50" s="29" t="s">
        <v>94</v>
      </c>
      <c r="C50" s="30" t="s">
        <v>95</v>
      </c>
      <c r="D50" s="30" t="s">
        <v>521</v>
      </c>
      <c r="E50" s="124">
        <v>10752.974785607799</v>
      </c>
      <c r="F50" s="125">
        <v>39.030045797198824</v>
      </c>
      <c r="G50" s="125">
        <v>13.512169578415623</v>
      </c>
      <c r="H50" s="125">
        <v>14.688335802936642</v>
      </c>
      <c r="I50" s="125">
        <v>19.961331176596278</v>
      </c>
      <c r="J50" s="125">
        <v>19.967589714061226</v>
      </c>
      <c r="K50" s="125">
        <v>20.349756716709489</v>
      </c>
      <c r="L50" s="125">
        <v>26.968914542368481</v>
      </c>
      <c r="M50" s="125">
        <v>41.486728537609096</v>
      </c>
      <c r="N50" s="125">
        <v>68.379097612628584</v>
      </c>
      <c r="O50" s="125">
        <v>108.19451401390103</v>
      </c>
      <c r="P50" s="125">
        <v>150.49127097147061</v>
      </c>
      <c r="Q50" s="125">
        <v>195.94603235453494</v>
      </c>
      <c r="R50" s="125">
        <v>309.27873957881684</v>
      </c>
      <c r="S50" s="125">
        <v>471.58524267964924</v>
      </c>
      <c r="T50" s="125">
        <v>757.16120893125935</v>
      </c>
      <c r="U50" s="125">
        <v>698.3107375378728</v>
      </c>
      <c r="V50" s="125">
        <v>1724.5112192552908</v>
      </c>
      <c r="W50" s="125">
        <v>33.512874620938199</v>
      </c>
      <c r="X50" s="125">
        <v>10.20816129768621</v>
      </c>
      <c r="Y50" s="125">
        <v>12.985733580108901</v>
      </c>
      <c r="Z50" s="125">
        <v>19.361070121113389</v>
      </c>
      <c r="AA50" s="125">
        <v>22.854369491641044</v>
      </c>
      <c r="AB50" s="125">
        <v>33.779587974512353</v>
      </c>
      <c r="AC50" s="125">
        <v>51.872218092902465</v>
      </c>
      <c r="AD50" s="125">
        <v>60.573304762431654</v>
      </c>
      <c r="AE50" s="125">
        <v>64.426743836712447</v>
      </c>
      <c r="AF50" s="125">
        <v>90.638258089503125</v>
      </c>
      <c r="AG50" s="125">
        <v>119.60271096694616</v>
      </c>
      <c r="AH50" s="125">
        <v>152.22322097788847</v>
      </c>
      <c r="AI50" s="125">
        <v>229.93271278676522</v>
      </c>
      <c r="AJ50" s="125">
        <v>357.26400321789498</v>
      </c>
      <c r="AK50" s="125">
        <v>610.37865841881671</v>
      </c>
      <c r="AL50" s="125">
        <v>672.60013730807498</v>
      </c>
      <c r="AM50" s="125">
        <v>3530.9380852625418</v>
      </c>
    </row>
    <row r="51" spans="1:39" x14ac:dyDescent="0.2">
      <c r="A51" s="3" t="s">
        <v>477</v>
      </c>
      <c r="B51" s="31" t="s">
        <v>96</v>
      </c>
      <c r="C51" s="8" t="s">
        <v>112</v>
      </c>
      <c r="D51" s="65" t="s">
        <v>1469</v>
      </c>
      <c r="E51" s="124">
        <v>2574.3896638472206</v>
      </c>
      <c r="F51" s="125">
        <v>6.9140472167763294</v>
      </c>
      <c r="G51" s="125">
        <v>2.5282909306416301</v>
      </c>
      <c r="H51" s="125">
        <v>2.8714173102460565</v>
      </c>
      <c r="I51" s="125">
        <v>4.0909725230934955</v>
      </c>
      <c r="J51" s="125">
        <v>3.7127536830239918</v>
      </c>
      <c r="K51" s="125">
        <v>4.0653620353058049</v>
      </c>
      <c r="L51" s="125">
        <v>5.4188375846474255</v>
      </c>
      <c r="M51" s="125">
        <v>8.2426276987869347</v>
      </c>
      <c r="N51" s="125">
        <v>13.847878371663121</v>
      </c>
      <c r="O51" s="125">
        <v>22.471008541117328</v>
      </c>
      <c r="P51" s="125">
        <v>31.648276654146507</v>
      </c>
      <c r="Q51" s="125">
        <v>43.506775942443113</v>
      </c>
      <c r="R51" s="125">
        <v>70.564017717545553</v>
      </c>
      <c r="S51" s="125">
        <v>107.6772236545453</v>
      </c>
      <c r="T51" s="125">
        <v>175.83731521453012</v>
      </c>
      <c r="U51" s="125">
        <v>165.74355505347086</v>
      </c>
      <c r="V51" s="125">
        <v>416.36796136751502</v>
      </c>
      <c r="W51" s="125">
        <v>6.060618726505405</v>
      </c>
      <c r="X51" s="125">
        <v>1.8871262037514793</v>
      </c>
      <c r="Y51" s="125">
        <v>2.5512935979517803</v>
      </c>
      <c r="Z51" s="125">
        <v>3.9942608845849974</v>
      </c>
      <c r="AA51" s="125">
        <v>4.2143979453830296</v>
      </c>
      <c r="AB51" s="125">
        <v>6.141087239117712</v>
      </c>
      <c r="AC51" s="125">
        <v>9.4014571926804802</v>
      </c>
      <c r="AD51" s="125">
        <v>11.312871979845573</v>
      </c>
      <c r="AE51" s="125">
        <v>12.23486153069668</v>
      </c>
      <c r="AF51" s="125">
        <v>18.161901732602946</v>
      </c>
      <c r="AG51" s="125">
        <v>24.272111679448287</v>
      </c>
      <c r="AH51" s="125">
        <v>32.654807776086422</v>
      </c>
      <c r="AI51" s="125">
        <v>51.392937084916042</v>
      </c>
      <c r="AJ51" s="125">
        <v>78.47216441011679</v>
      </c>
      <c r="AK51" s="125">
        <v>139.66681034020041</v>
      </c>
      <c r="AL51" s="125">
        <v>161.99013297867808</v>
      </c>
      <c r="AM51" s="125">
        <v>924.47250104515592</v>
      </c>
    </row>
    <row r="52" spans="1:39" x14ac:dyDescent="0.2">
      <c r="A52" s="3" t="s">
        <v>477</v>
      </c>
      <c r="B52" s="31" t="s">
        <v>97</v>
      </c>
      <c r="C52" s="8" t="s">
        <v>212</v>
      </c>
      <c r="D52" s="65" t="s">
        <v>1470</v>
      </c>
      <c r="E52" s="124">
        <v>5091.8849217969882</v>
      </c>
      <c r="F52" s="125">
        <v>22.35656975807321</v>
      </c>
      <c r="G52" s="125">
        <v>7.4025394313271331</v>
      </c>
      <c r="H52" s="125">
        <v>7.8073854379454009</v>
      </c>
      <c r="I52" s="125">
        <v>10.559175950418682</v>
      </c>
      <c r="J52" s="125">
        <v>11.390013801230529</v>
      </c>
      <c r="K52" s="125">
        <v>11.417178547569392</v>
      </c>
      <c r="L52" s="125">
        <v>14.664624182416306</v>
      </c>
      <c r="M52" s="125">
        <v>21.836754266042412</v>
      </c>
      <c r="N52" s="125">
        <v>35.399418810445148</v>
      </c>
      <c r="O52" s="125">
        <v>56.804023593388244</v>
      </c>
      <c r="P52" s="125">
        <v>80.101959695383471</v>
      </c>
      <c r="Q52" s="125">
        <v>100.63517951339459</v>
      </c>
      <c r="R52" s="125">
        <v>150.06801086352829</v>
      </c>
      <c r="S52" s="125">
        <v>220.47236437217836</v>
      </c>
      <c r="T52" s="125">
        <v>355.68149131076513</v>
      </c>
      <c r="U52" s="125">
        <v>335.51387960090028</v>
      </c>
      <c r="V52" s="125">
        <v>799.61528161774709</v>
      </c>
      <c r="W52" s="125">
        <v>19.134436343818884</v>
      </c>
      <c r="X52" s="125">
        <v>5.5752856846474463</v>
      </c>
      <c r="Y52" s="125">
        <v>6.9546615378768708</v>
      </c>
      <c r="Z52" s="125">
        <v>10.158736849794508</v>
      </c>
      <c r="AA52" s="125">
        <v>13.177307637699949</v>
      </c>
      <c r="AB52" s="125">
        <v>19.209840458908754</v>
      </c>
      <c r="AC52" s="125">
        <v>29.530878551803205</v>
      </c>
      <c r="AD52" s="125">
        <v>33.102174388346661</v>
      </c>
      <c r="AE52" s="125">
        <v>34.70129122983024</v>
      </c>
      <c r="AF52" s="125">
        <v>48.560435354307486</v>
      </c>
      <c r="AG52" s="125">
        <v>64.702602576239599</v>
      </c>
      <c r="AH52" s="125">
        <v>79.443786082120681</v>
      </c>
      <c r="AI52" s="125">
        <v>114.25751191200085</v>
      </c>
      <c r="AJ52" s="125">
        <v>171.42470306954385</v>
      </c>
      <c r="AK52" s="125">
        <v>292.69693217558711</v>
      </c>
      <c r="AL52" s="125">
        <v>327.1026401945316</v>
      </c>
      <c r="AM52" s="125">
        <v>1580.4258469971767</v>
      </c>
    </row>
    <row r="53" spans="1:39" x14ac:dyDescent="0.2">
      <c r="A53" s="3" t="s">
        <v>477</v>
      </c>
      <c r="B53" s="32" t="s">
        <v>98</v>
      </c>
      <c r="C53" s="8" t="s">
        <v>116</v>
      </c>
      <c r="D53" s="65" t="s">
        <v>1471</v>
      </c>
      <c r="E53" s="124">
        <v>3086.7001999635895</v>
      </c>
      <c r="F53" s="125">
        <v>9.7594288223492818</v>
      </c>
      <c r="G53" s="125">
        <v>3.5813392164468598</v>
      </c>
      <c r="H53" s="125">
        <v>4.0095330547451873</v>
      </c>
      <c r="I53" s="125">
        <v>5.311182703084099</v>
      </c>
      <c r="J53" s="125">
        <v>4.8648222298067019</v>
      </c>
      <c r="K53" s="125">
        <v>4.8672161338342939</v>
      </c>
      <c r="L53" s="125">
        <v>6.8854527753047483</v>
      </c>
      <c r="M53" s="125">
        <v>11.407346572779753</v>
      </c>
      <c r="N53" s="125">
        <v>19.131800430520318</v>
      </c>
      <c r="O53" s="125">
        <v>28.919481879395455</v>
      </c>
      <c r="P53" s="125">
        <v>38.741034621940635</v>
      </c>
      <c r="Q53" s="125">
        <v>51.804076898697211</v>
      </c>
      <c r="R53" s="125">
        <v>88.646710997742971</v>
      </c>
      <c r="S53" s="125">
        <v>143.43565465292551</v>
      </c>
      <c r="T53" s="125">
        <v>225.64240240596405</v>
      </c>
      <c r="U53" s="125">
        <v>197.05330288350157</v>
      </c>
      <c r="V53" s="125">
        <v>508.5279762700286</v>
      </c>
      <c r="W53" s="125">
        <v>8.3178195506139083</v>
      </c>
      <c r="X53" s="125">
        <v>2.7457494092872849</v>
      </c>
      <c r="Y53" s="125">
        <v>3.47977844428025</v>
      </c>
      <c r="Z53" s="125">
        <v>5.2080723867338827</v>
      </c>
      <c r="AA53" s="125">
        <v>5.4626639085580679</v>
      </c>
      <c r="AB53" s="125">
        <v>8.4286602764858838</v>
      </c>
      <c r="AC53" s="125">
        <v>12.939882348418784</v>
      </c>
      <c r="AD53" s="125">
        <v>16.158258394239425</v>
      </c>
      <c r="AE53" s="125">
        <v>17.490591076185531</v>
      </c>
      <c r="AF53" s="125">
        <v>23.9159210025927</v>
      </c>
      <c r="AG53" s="125">
        <v>30.62799671125828</v>
      </c>
      <c r="AH53" s="125">
        <v>40.124627119681364</v>
      </c>
      <c r="AI53" s="125">
        <v>64.282263789848344</v>
      </c>
      <c r="AJ53" s="125">
        <v>107.36713573823428</v>
      </c>
      <c r="AK53" s="125">
        <v>178.01491590302911</v>
      </c>
      <c r="AL53" s="125">
        <v>183.50736413486536</v>
      </c>
      <c r="AM53" s="125">
        <v>1026.039737220209</v>
      </c>
    </row>
    <row r="54" spans="1:39" x14ac:dyDescent="0.2">
      <c r="A54" s="3" t="s">
        <v>475</v>
      </c>
      <c r="B54" s="33" t="s">
        <v>99</v>
      </c>
      <c r="C54" s="30" t="s">
        <v>100</v>
      </c>
      <c r="D54" s="30" t="s">
        <v>522</v>
      </c>
      <c r="E54" s="124">
        <v>11030.1721112255</v>
      </c>
      <c r="F54" s="125">
        <v>54.560767498776265</v>
      </c>
      <c r="G54" s="125">
        <v>18.079278995741269</v>
      </c>
      <c r="H54" s="125">
        <v>18.834265608384452</v>
      </c>
      <c r="I54" s="125">
        <v>25.164656015556208</v>
      </c>
      <c r="J54" s="125">
        <v>26.829650444325779</v>
      </c>
      <c r="K54" s="125">
        <v>26.267414467693982</v>
      </c>
      <c r="L54" s="125">
        <v>33.892560421596599</v>
      </c>
      <c r="M54" s="125">
        <v>50.982825514507226</v>
      </c>
      <c r="N54" s="125">
        <v>79.531733891308463</v>
      </c>
      <c r="O54" s="125">
        <v>119.73461605889257</v>
      </c>
      <c r="P54" s="125">
        <v>166.76793583107604</v>
      </c>
      <c r="Q54" s="125">
        <v>214.30414855823395</v>
      </c>
      <c r="R54" s="125">
        <v>326.66631597904933</v>
      </c>
      <c r="S54" s="125">
        <v>492.29806932764313</v>
      </c>
      <c r="T54" s="125">
        <v>791.96476383611673</v>
      </c>
      <c r="U54" s="125">
        <v>731.70923745835262</v>
      </c>
      <c r="V54" s="125">
        <v>1836.9749195601682</v>
      </c>
      <c r="W54" s="125">
        <v>46.241554497562298</v>
      </c>
      <c r="X54" s="125">
        <v>13.521201598365998</v>
      </c>
      <c r="Y54" s="125">
        <v>16.569130280525986</v>
      </c>
      <c r="Z54" s="125">
        <v>24.065421829624608</v>
      </c>
      <c r="AA54" s="125">
        <v>30.142922435276063</v>
      </c>
      <c r="AB54" s="125">
        <v>43.552888974330315</v>
      </c>
      <c r="AC54" s="125">
        <v>65.59770165879182</v>
      </c>
      <c r="AD54" s="125">
        <v>74.150543512998908</v>
      </c>
      <c r="AE54" s="125">
        <v>75.365814059349759</v>
      </c>
      <c r="AF54" s="125">
        <v>101.46752162901848</v>
      </c>
      <c r="AG54" s="125">
        <v>131.228300194816</v>
      </c>
      <c r="AH54" s="125">
        <v>165.73661668601284</v>
      </c>
      <c r="AI54" s="125">
        <v>239.45245992802768</v>
      </c>
      <c r="AJ54" s="125">
        <v>360.13940524274176</v>
      </c>
      <c r="AK54" s="125">
        <v>606.05892269044568</v>
      </c>
      <c r="AL54" s="125">
        <v>638.42371495116549</v>
      </c>
      <c r="AM54" s="125">
        <v>3383.8948315890202</v>
      </c>
    </row>
    <row r="55" spans="1:39" x14ac:dyDescent="0.2">
      <c r="A55" s="3" t="s">
        <v>477</v>
      </c>
      <c r="B55" s="32" t="s">
        <v>101</v>
      </c>
      <c r="C55" s="8" t="s">
        <v>102</v>
      </c>
      <c r="D55" s="8" t="s">
        <v>523</v>
      </c>
      <c r="E55" s="124">
        <v>5335.0975613236506</v>
      </c>
      <c r="F55" s="125">
        <v>30.248477230134043</v>
      </c>
      <c r="G55" s="125">
        <v>9.687069184699034</v>
      </c>
      <c r="H55" s="125">
        <v>9.8533366984846946</v>
      </c>
      <c r="I55" s="125">
        <v>13.076948920024295</v>
      </c>
      <c r="J55" s="125">
        <v>14.060990619369841</v>
      </c>
      <c r="K55" s="125">
        <v>13.834214113245093</v>
      </c>
      <c r="L55" s="125">
        <v>17.752154703581361</v>
      </c>
      <c r="M55" s="125">
        <v>26.891378831800406</v>
      </c>
      <c r="N55" s="125">
        <v>41.385091462460942</v>
      </c>
      <c r="O55" s="125">
        <v>61.210307307627666</v>
      </c>
      <c r="P55" s="125">
        <v>83.512580719520869</v>
      </c>
      <c r="Q55" s="125">
        <v>105.18923557570344</v>
      </c>
      <c r="R55" s="125">
        <v>156.10201155766785</v>
      </c>
      <c r="S55" s="125">
        <v>231.55225288310399</v>
      </c>
      <c r="T55" s="125">
        <v>373.68333005465695</v>
      </c>
      <c r="U55" s="125">
        <v>354.85098658258363</v>
      </c>
      <c r="V55" s="125">
        <v>913.29964437166439</v>
      </c>
      <c r="W55" s="125">
        <v>25.364172563262084</v>
      </c>
      <c r="X55" s="125">
        <v>7.2294997744532239</v>
      </c>
      <c r="Y55" s="125">
        <v>8.5105671634905722</v>
      </c>
      <c r="Z55" s="125">
        <v>12.397741978986877</v>
      </c>
      <c r="AA55" s="125">
        <v>16.751069085155404</v>
      </c>
      <c r="AB55" s="125">
        <v>23.866771479250268</v>
      </c>
      <c r="AC55" s="125">
        <v>35.8317866771716</v>
      </c>
      <c r="AD55" s="125">
        <v>39.465104759899617</v>
      </c>
      <c r="AE55" s="125">
        <v>40.024401923338182</v>
      </c>
      <c r="AF55" s="125">
        <v>53.277610242854273</v>
      </c>
      <c r="AG55" s="125">
        <v>67.105249937298211</v>
      </c>
      <c r="AH55" s="125">
        <v>82.316793521964911</v>
      </c>
      <c r="AI55" s="125">
        <v>117.16822596598395</v>
      </c>
      <c r="AJ55" s="125">
        <v>171.80996935391877</v>
      </c>
      <c r="AK55" s="125">
        <v>287.58292245845121</v>
      </c>
      <c r="AL55" s="125">
        <v>307.38416810976059</v>
      </c>
      <c r="AM55" s="125">
        <v>1582.8214955120823</v>
      </c>
    </row>
    <row r="56" spans="1:39" x14ac:dyDescent="0.2">
      <c r="A56" s="3" t="s">
        <v>477</v>
      </c>
      <c r="B56" s="32" t="s">
        <v>103</v>
      </c>
      <c r="C56" s="8" t="s">
        <v>104</v>
      </c>
      <c r="D56" s="8" t="s">
        <v>524</v>
      </c>
      <c r="E56" s="124">
        <v>762.66082327761956</v>
      </c>
      <c r="F56" s="125">
        <v>2.7610171913915456</v>
      </c>
      <c r="G56" s="125">
        <v>1.0647488223141766</v>
      </c>
      <c r="H56" s="125">
        <v>1.1593723809722665</v>
      </c>
      <c r="I56" s="125">
        <v>1.6124205949875825</v>
      </c>
      <c r="J56" s="125">
        <v>1.5009259319167056</v>
      </c>
      <c r="K56" s="125">
        <v>1.5042731896082944</v>
      </c>
      <c r="L56" s="125">
        <v>1.9585423691903014</v>
      </c>
      <c r="M56" s="125">
        <v>3.0366554492941504</v>
      </c>
      <c r="N56" s="125">
        <v>4.9122541521102292</v>
      </c>
      <c r="O56" s="125">
        <v>7.5111042104474119</v>
      </c>
      <c r="P56" s="125">
        <v>10.112777142798471</v>
      </c>
      <c r="Q56" s="125">
        <v>13.52027623246291</v>
      </c>
      <c r="R56" s="125">
        <v>24.271164392106932</v>
      </c>
      <c r="S56" s="125">
        <v>37.942254247812905</v>
      </c>
      <c r="T56" s="125">
        <v>58.922147458501719</v>
      </c>
      <c r="U56" s="125">
        <v>51.335927666295248</v>
      </c>
      <c r="V56" s="125">
        <v>120.47938372023961</v>
      </c>
      <c r="W56" s="125">
        <v>2.4746376007428101</v>
      </c>
      <c r="X56" s="125">
        <v>0.78175452106527676</v>
      </c>
      <c r="Y56" s="125">
        <v>1.0867678517658366</v>
      </c>
      <c r="Z56" s="125">
        <v>1.4845336287707573</v>
      </c>
      <c r="AA56" s="125">
        <v>1.6428500356690701</v>
      </c>
      <c r="AB56" s="125">
        <v>2.1288140253110752</v>
      </c>
      <c r="AC56" s="125">
        <v>3.6768712719318861</v>
      </c>
      <c r="AD56" s="125">
        <v>4.5108097939178284</v>
      </c>
      <c r="AE56" s="125">
        <v>4.3460840472311659</v>
      </c>
      <c r="AF56" s="125">
        <v>6.0560430087283947</v>
      </c>
      <c r="AG56" s="125">
        <v>7.8335515398092905</v>
      </c>
      <c r="AH56" s="125">
        <v>10.445434192005019</v>
      </c>
      <c r="AI56" s="125">
        <v>17.573864147107486</v>
      </c>
      <c r="AJ56" s="125">
        <v>27.880123554642147</v>
      </c>
      <c r="AK56" s="125">
        <v>45.176074939931141</v>
      </c>
      <c r="AL56" s="125">
        <v>42.185991052272549</v>
      </c>
      <c r="AM56" s="125">
        <v>239.77137291426735</v>
      </c>
    </row>
    <row r="57" spans="1:39" x14ac:dyDescent="0.2">
      <c r="A57" s="3" t="s">
        <v>477</v>
      </c>
      <c r="B57" s="32" t="s">
        <v>105</v>
      </c>
      <c r="C57" s="8" t="s">
        <v>106</v>
      </c>
      <c r="D57" s="8" t="s">
        <v>525</v>
      </c>
      <c r="E57" s="124">
        <v>2076.4083905907955</v>
      </c>
      <c r="F57" s="125">
        <v>9.5293440563999869</v>
      </c>
      <c r="G57" s="125">
        <v>3.2000967351970036</v>
      </c>
      <c r="H57" s="125">
        <v>3.4834313020350831</v>
      </c>
      <c r="I57" s="125">
        <v>4.6411565774642582</v>
      </c>
      <c r="J57" s="125">
        <v>5.5757240489972828</v>
      </c>
      <c r="K57" s="125">
        <v>4.9169336375586363</v>
      </c>
      <c r="L57" s="125">
        <v>6.1292293176220669</v>
      </c>
      <c r="M57" s="125">
        <v>9.2962404201714204</v>
      </c>
      <c r="N57" s="125">
        <v>14.523638202112148</v>
      </c>
      <c r="O57" s="125">
        <v>21.93796243585977</v>
      </c>
      <c r="P57" s="125">
        <v>31.476792915502731</v>
      </c>
      <c r="Q57" s="125">
        <v>40.716234171325084</v>
      </c>
      <c r="R57" s="125">
        <v>63.043239252370036</v>
      </c>
      <c r="S57" s="125">
        <v>94.882430996825917</v>
      </c>
      <c r="T57" s="125">
        <v>153.44147927186043</v>
      </c>
      <c r="U57" s="125">
        <v>137.27623274858735</v>
      </c>
      <c r="V57" s="125">
        <v>342.88408193531211</v>
      </c>
      <c r="W57" s="125">
        <v>7.668960598117887</v>
      </c>
      <c r="X57" s="125">
        <v>2.3675554816922837</v>
      </c>
      <c r="Y57" s="125">
        <v>3.0905980649316738</v>
      </c>
      <c r="Z57" s="125">
        <v>4.5357051378287405</v>
      </c>
      <c r="AA57" s="125">
        <v>5.5271776542510089</v>
      </c>
      <c r="AB57" s="125">
        <v>7.7960296678341185</v>
      </c>
      <c r="AC57" s="125">
        <v>11.268869922733453</v>
      </c>
      <c r="AD57" s="125">
        <v>13.353191906498473</v>
      </c>
      <c r="AE57" s="125">
        <v>13.525469673523824</v>
      </c>
      <c r="AF57" s="125">
        <v>17.778923177295187</v>
      </c>
      <c r="AG57" s="125">
        <v>23.788511731375792</v>
      </c>
      <c r="AH57" s="125">
        <v>30.920742571323306</v>
      </c>
      <c r="AI57" s="125">
        <v>44.420920833257661</v>
      </c>
      <c r="AJ57" s="125">
        <v>67.459186720180639</v>
      </c>
      <c r="AK57" s="125">
        <v>114.77955869223096</v>
      </c>
      <c r="AL57" s="125">
        <v>115.2563359722587</v>
      </c>
      <c r="AM57" s="125">
        <v>645.91640476026043</v>
      </c>
    </row>
    <row r="58" spans="1:39" x14ac:dyDescent="0.2">
      <c r="A58" s="3" t="s">
        <v>477</v>
      </c>
      <c r="B58" s="32" t="s">
        <v>107</v>
      </c>
      <c r="C58" s="8" t="s">
        <v>108</v>
      </c>
      <c r="D58" s="8" t="s">
        <v>526</v>
      </c>
      <c r="E58" s="124">
        <v>2856.0053360334314</v>
      </c>
      <c r="F58" s="125">
        <v>12.021929020850688</v>
      </c>
      <c r="G58" s="125">
        <v>4.1273642535310522</v>
      </c>
      <c r="H58" s="125">
        <v>4.3381252268924069</v>
      </c>
      <c r="I58" s="125">
        <v>5.8341299230800709</v>
      </c>
      <c r="J58" s="125">
        <v>5.692009844041948</v>
      </c>
      <c r="K58" s="125">
        <v>6.0119935272819625</v>
      </c>
      <c r="L58" s="125">
        <v>8.052634031202869</v>
      </c>
      <c r="M58" s="125">
        <v>11.758550813241248</v>
      </c>
      <c r="N58" s="125">
        <v>18.710750074625153</v>
      </c>
      <c r="O58" s="125">
        <v>29.075242104957731</v>
      </c>
      <c r="P58" s="125">
        <v>41.665785053253998</v>
      </c>
      <c r="Q58" s="125">
        <v>54.878402578742502</v>
      </c>
      <c r="R58" s="125">
        <v>83.249900776904553</v>
      </c>
      <c r="S58" s="125">
        <v>127.9211311999003</v>
      </c>
      <c r="T58" s="125">
        <v>205.9178070510977</v>
      </c>
      <c r="U58" s="125">
        <v>188.24609046088636</v>
      </c>
      <c r="V58" s="125">
        <v>460.31180953295194</v>
      </c>
      <c r="W58" s="125">
        <v>10.733783735439525</v>
      </c>
      <c r="X58" s="125">
        <v>3.1423918211552131</v>
      </c>
      <c r="Y58" s="125">
        <v>3.8811972003379016</v>
      </c>
      <c r="Z58" s="125">
        <v>5.6474410840382321</v>
      </c>
      <c r="AA58" s="125">
        <v>6.2218256602005786</v>
      </c>
      <c r="AB58" s="125">
        <v>9.7612738019348502</v>
      </c>
      <c r="AC58" s="125">
        <v>14.820173786954882</v>
      </c>
      <c r="AD58" s="125">
        <v>16.821437052682974</v>
      </c>
      <c r="AE58" s="125">
        <v>17.469858415256581</v>
      </c>
      <c r="AF58" s="125">
        <v>24.354945200140619</v>
      </c>
      <c r="AG58" s="125">
        <v>32.50098698633272</v>
      </c>
      <c r="AH58" s="125">
        <v>42.053646400719622</v>
      </c>
      <c r="AI58" s="125">
        <v>60.289448981678568</v>
      </c>
      <c r="AJ58" s="125">
        <v>92.99012561400022</v>
      </c>
      <c r="AK58" s="125">
        <v>158.52036659983241</v>
      </c>
      <c r="AL58" s="125">
        <v>173.59721981687375</v>
      </c>
      <c r="AM58" s="125">
        <v>915.38555840241031</v>
      </c>
    </row>
    <row r="59" spans="1:39" x14ac:dyDescent="0.2">
      <c r="A59" s="3" t="s">
        <v>475</v>
      </c>
      <c r="B59" s="33" t="s">
        <v>109</v>
      </c>
      <c r="C59" s="30" t="s">
        <v>110</v>
      </c>
      <c r="D59" s="30" t="s">
        <v>527</v>
      </c>
      <c r="E59" s="124">
        <v>18208.91988984841</v>
      </c>
      <c r="F59" s="125">
        <v>95.895495701567199</v>
      </c>
      <c r="G59" s="125">
        <v>32.251553842203315</v>
      </c>
      <c r="H59" s="125">
        <v>33.383547581059332</v>
      </c>
      <c r="I59" s="125">
        <v>44.021261189910994</v>
      </c>
      <c r="J59" s="125">
        <v>49.609678046786833</v>
      </c>
      <c r="K59" s="125">
        <v>51.093021327382054</v>
      </c>
      <c r="L59" s="125">
        <v>66.431557240149047</v>
      </c>
      <c r="M59" s="125">
        <v>95.473223467775966</v>
      </c>
      <c r="N59" s="125">
        <v>142.556734385764</v>
      </c>
      <c r="O59" s="125">
        <v>213.76879490000999</v>
      </c>
      <c r="P59" s="125">
        <v>308.20867615190275</v>
      </c>
      <c r="Q59" s="125">
        <v>389.85152326868808</v>
      </c>
      <c r="R59" s="125">
        <v>587.29652836143555</v>
      </c>
      <c r="S59" s="125">
        <v>866.49551323350977</v>
      </c>
      <c r="T59" s="125">
        <v>1352.286512351639</v>
      </c>
      <c r="U59" s="125">
        <v>1195.2183997977004</v>
      </c>
      <c r="V59" s="125">
        <v>2872.6256300739337</v>
      </c>
      <c r="W59" s="125">
        <v>82.177296058139902</v>
      </c>
      <c r="X59" s="125">
        <v>24.885467910488963</v>
      </c>
      <c r="Y59" s="125">
        <v>28.705520517025093</v>
      </c>
      <c r="Z59" s="125">
        <v>42.359136681023898</v>
      </c>
      <c r="AA59" s="125">
        <v>55.067733067760315</v>
      </c>
      <c r="AB59" s="125">
        <v>83.603457925097999</v>
      </c>
      <c r="AC59" s="125">
        <v>124.31495331047466</v>
      </c>
      <c r="AD59" s="125">
        <v>134.55655996519255</v>
      </c>
      <c r="AE59" s="125">
        <v>131.37250597629236</v>
      </c>
      <c r="AF59" s="125">
        <v>177.08866124494983</v>
      </c>
      <c r="AG59" s="125">
        <v>233.55958444488721</v>
      </c>
      <c r="AH59" s="125">
        <v>292.44137515357085</v>
      </c>
      <c r="AI59" s="125">
        <v>414.81442075682236</v>
      </c>
      <c r="AJ59" s="125">
        <v>621.22778844656102</v>
      </c>
      <c r="AK59" s="125">
        <v>1020.224036621548</v>
      </c>
      <c r="AL59" s="125">
        <v>1051.6292186208505</v>
      </c>
      <c r="AM59" s="125">
        <v>5294.4245222263044</v>
      </c>
    </row>
    <row r="60" spans="1:39" x14ac:dyDescent="0.2">
      <c r="A60" s="3" t="s">
        <v>477</v>
      </c>
      <c r="B60" s="32" t="s">
        <v>111</v>
      </c>
      <c r="C60" s="8" t="s">
        <v>112</v>
      </c>
      <c r="D60" s="8" t="s">
        <v>528</v>
      </c>
      <c r="E60" s="124">
        <v>4559.2804856951916</v>
      </c>
      <c r="F60" s="125">
        <v>23.518497826117152</v>
      </c>
      <c r="G60" s="125">
        <v>7.8344842374490922</v>
      </c>
      <c r="H60" s="125">
        <v>8.1200351327377689</v>
      </c>
      <c r="I60" s="125">
        <v>11.006949507540234</v>
      </c>
      <c r="J60" s="125">
        <v>12.438983601891167</v>
      </c>
      <c r="K60" s="125">
        <v>12.277673804336848</v>
      </c>
      <c r="L60" s="125">
        <v>16.230541443274387</v>
      </c>
      <c r="M60" s="125">
        <v>22.942756570258169</v>
      </c>
      <c r="N60" s="125">
        <v>34.702866369828449</v>
      </c>
      <c r="O60" s="125">
        <v>52.816561818994039</v>
      </c>
      <c r="P60" s="125">
        <v>78.210875133117341</v>
      </c>
      <c r="Q60" s="125">
        <v>96.452745236585741</v>
      </c>
      <c r="R60" s="125">
        <v>141.81349791394538</v>
      </c>
      <c r="S60" s="125">
        <v>203.87262813876026</v>
      </c>
      <c r="T60" s="125">
        <v>331.23383288760886</v>
      </c>
      <c r="U60" s="125">
        <v>303.04132132876384</v>
      </c>
      <c r="V60" s="125">
        <v>751.68393611877968</v>
      </c>
      <c r="W60" s="125">
        <v>20.642688270631446</v>
      </c>
      <c r="X60" s="125">
        <v>6.1141351627858533</v>
      </c>
      <c r="Y60" s="125">
        <v>6.9571092132186854</v>
      </c>
      <c r="Z60" s="125">
        <v>10.522658397056698</v>
      </c>
      <c r="AA60" s="125">
        <v>14.110506470746669</v>
      </c>
      <c r="AB60" s="125">
        <v>21.136597559783525</v>
      </c>
      <c r="AC60" s="125">
        <v>30.937877453584498</v>
      </c>
      <c r="AD60" s="125">
        <v>33.37700518373768</v>
      </c>
      <c r="AE60" s="125">
        <v>33.195581729865232</v>
      </c>
      <c r="AF60" s="125">
        <v>44.291625603681965</v>
      </c>
      <c r="AG60" s="125">
        <v>61.501631491378781</v>
      </c>
      <c r="AH60" s="125">
        <v>74.918799364366066</v>
      </c>
      <c r="AI60" s="125">
        <v>100.75179870151918</v>
      </c>
      <c r="AJ60" s="125">
        <v>149.22960639409231</v>
      </c>
      <c r="AK60" s="125">
        <v>253.33159852188408</v>
      </c>
      <c r="AL60" s="125">
        <v>269.15205312956351</v>
      </c>
      <c r="AM60" s="125">
        <v>1320.9110259773072</v>
      </c>
    </row>
    <row r="61" spans="1:39" x14ac:dyDescent="0.2">
      <c r="A61" s="3" t="s">
        <v>477</v>
      </c>
      <c r="B61" s="32" t="s">
        <v>113</v>
      </c>
      <c r="C61" s="8" t="s">
        <v>114</v>
      </c>
      <c r="D61" s="8" t="s">
        <v>529</v>
      </c>
      <c r="E61" s="124">
        <v>4740.343074909405</v>
      </c>
      <c r="F61" s="125">
        <v>28.841125411744184</v>
      </c>
      <c r="G61" s="125">
        <v>9.5593383278096944</v>
      </c>
      <c r="H61" s="125">
        <v>9.7674244594057722</v>
      </c>
      <c r="I61" s="125">
        <v>12.742480593901869</v>
      </c>
      <c r="J61" s="125">
        <v>14.571689059462905</v>
      </c>
      <c r="K61" s="125">
        <v>14.843861881185573</v>
      </c>
      <c r="L61" s="125">
        <v>19.533481070567237</v>
      </c>
      <c r="M61" s="125">
        <v>28.38933282979087</v>
      </c>
      <c r="N61" s="125">
        <v>42.141422657309654</v>
      </c>
      <c r="O61" s="125">
        <v>61.49067571363976</v>
      </c>
      <c r="P61" s="125">
        <v>87.952104175520944</v>
      </c>
      <c r="Q61" s="125">
        <v>108.66221008019416</v>
      </c>
      <c r="R61" s="125">
        <v>163.70002523172835</v>
      </c>
      <c r="S61" s="125">
        <v>236.99171447371555</v>
      </c>
      <c r="T61" s="125">
        <v>354.19101649003437</v>
      </c>
      <c r="U61" s="125">
        <v>305.66841158685446</v>
      </c>
      <c r="V61" s="125">
        <v>709.81521411671065</v>
      </c>
      <c r="W61" s="125">
        <v>24.297696944531918</v>
      </c>
      <c r="X61" s="125">
        <v>7.4155219908719028</v>
      </c>
      <c r="Y61" s="125">
        <v>8.3522841580532052</v>
      </c>
      <c r="Z61" s="125">
        <v>12.251285746552092</v>
      </c>
      <c r="AA61" s="125">
        <v>16.188449209926269</v>
      </c>
      <c r="AB61" s="125">
        <v>24.934786651270741</v>
      </c>
      <c r="AC61" s="125">
        <v>37.496359748615369</v>
      </c>
      <c r="AD61" s="125">
        <v>41.04836912465224</v>
      </c>
      <c r="AE61" s="125">
        <v>39.122531172928845</v>
      </c>
      <c r="AF61" s="125">
        <v>52.468062077163076</v>
      </c>
      <c r="AG61" s="125">
        <v>66.752145213308765</v>
      </c>
      <c r="AH61" s="125">
        <v>82.686180192802013</v>
      </c>
      <c r="AI61" s="125">
        <v>116.52444450463241</v>
      </c>
      <c r="AJ61" s="125">
        <v>172.18583889965038</v>
      </c>
      <c r="AK61" s="125">
        <v>268.47854283394611</v>
      </c>
      <c r="AL61" s="125">
        <v>271.2223230042124</v>
      </c>
      <c r="AM61" s="125">
        <v>1290.0567252767114</v>
      </c>
    </row>
    <row r="62" spans="1:39" x14ac:dyDescent="0.2">
      <c r="A62" s="3" t="s">
        <v>477</v>
      </c>
      <c r="B62" s="32" t="s">
        <v>115</v>
      </c>
      <c r="C62" s="8" t="s">
        <v>116</v>
      </c>
      <c r="D62" s="8" t="s">
        <v>530</v>
      </c>
      <c r="E62" s="124">
        <v>1331.9406749284126</v>
      </c>
      <c r="F62" s="125">
        <v>7.3895557330715391</v>
      </c>
      <c r="G62" s="125">
        <v>2.5399914671505774</v>
      </c>
      <c r="H62" s="125">
        <v>2.7093354571383981</v>
      </c>
      <c r="I62" s="125">
        <v>3.3980674565988314</v>
      </c>
      <c r="J62" s="125">
        <v>4.0879851660031683</v>
      </c>
      <c r="K62" s="125">
        <v>4.1494993493008456</v>
      </c>
      <c r="L62" s="125">
        <v>5.1713462712240021</v>
      </c>
      <c r="M62" s="125">
        <v>7.6818651270003464</v>
      </c>
      <c r="N62" s="125">
        <v>11.612672778639421</v>
      </c>
      <c r="O62" s="125">
        <v>16.413666435917804</v>
      </c>
      <c r="P62" s="125">
        <v>22.311939772429604</v>
      </c>
      <c r="Q62" s="125">
        <v>28.03379614617122</v>
      </c>
      <c r="R62" s="125">
        <v>43.840635443340318</v>
      </c>
      <c r="S62" s="125">
        <v>68.663154314986272</v>
      </c>
      <c r="T62" s="125">
        <v>104.89458511091354</v>
      </c>
      <c r="U62" s="125">
        <v>85.29429928112225</v>
      </c>
      <c r="V62" s="125">
        <v>206.94297386056692</v>
      </c>
      <c r="W62" s="125">
        <v>6.2746041257328162</v>
      </c>
      <c r="X62" s="125">
        <v>1.9770625645819979</v>
      </c>
      <c r="Y62" s="125">
        <v>2.3579272459483991</v>
      </c>
      <c r="Z62" s="125">
        <v>3.3740409305619381</v>
      </c>
      <c r="AA62" s="125">
        <v>4.1123762080081478</v>
      </c>
      <c r="AB62" s="125">
        <v>6.3407387239773954</v>
      </c>
      <c r="AC62" s="125">
        <v>8.8669907906308367</v>
      </c>
      <c r="AD62" s="125">
        <v>10.58098562255427</v>
      </c>
      <c r="AE62" s="125">
        <v>10.26785032506254</v>
      </c>
      <c r="AF62" s="125">
        <v>13.270362623753428</v>
      </c>
      <c r="AG62" s="125">
        <v>16.089293510475528</v>
      </c>
      <c r="AH62" s="125">
        <v>20.449656527176824</v>
      </c>
      <c r="AI62" s="125">
        <v>30.730291671111182</v>
      </c>
      <c r="AJ62" s="125">
        <v>49.135546365764661</v>
      </c>
      <c r="AK62" s="125">
        <v>76.556864811838892</v>
      </c>
      <c r="AL62" s="125">
        <v>73.732152502865731</v>
      </c>
      <c r="AM62" s="125">
        <v>372.68856120679305</v>
      </c>
    </row>
    <row r="63" spans="1:39" x14ac:dyDescent="0.2">
      <c r="A63" s="3" t="s">
        <v>477</v>
      </c>
      <c r="B63" s="32" t="s">
        <v>117</v>
      </c>
      <c r="C63" s="8" t="s">
        <v>118</v>
      </c>
      <c r="D63" s="8" t="s">
        <v>531</v>
      </c>
      <c r="E63" s="124">
        <v>1713.2212606052283</v>
      </c>
      <c r="F63" s="125">
        <v>6.9063777245780189</v>
      </c>
      <c r="G63" s="125">
        <v>2.5516920036595239</v>
      </c>
      <c r="H63" s="125">
        <v>2.618994752127572</v>
      </c>
      <c r="I63" s="125">
        <v>3.5516832024726486</v>
      </c>
      <c r="J63" s="125">
        <v>4.1826921537199571</v>
      </c>
      <c r="K63" s="125">
        <v>4.6606972722101041</v>
      </c>
      <c r="L63" s="125">
        <v>5.864933038472361</v>
      </c>
      <c r="M63" s="125">
        <v>8.2271048594295202</v>
      </c>
      <c r="N63" s="125">
        <v>12.405391041281545</v>
      </c>
      <c r="O63" s="125">
        <v>18.372783939656617</v>
      </c>
      <c r="P63" s="125">
        <v>26.722882605322386</v>
      </c>
      <c r="Q63" s="125">
        <v>34.601366609916319</v>
      </c>
      <c r="R63" s="125">
        <v>53.968102208384146</v>
      </c>
      <c r="S63" s="125">
        <v>85.410265123519522</v>
      </c>
      <c r="T63" s="125">
        <v>136.67847674260204</v>
      </c>
      <c r="U63" s="125">
        <v>121.75055999380592</v>
      </c>
      <c r="V63" s="125">
        <v>275.01524976869285</v>
      </c>
      <c r="W63" s="125">
        <v>5.977785668739954</v>
      </c>
      <c r="X63" s="125">
        <v>1.8748272142361948</v>
      </c>
      <c r="Y63" s="125">
        <v>2.2567566651533815</v>
      </c>
      <c r="Z63" s="125">
        <v>3.3984503026344015</v>
      </c>
      <c r="AA63" s="125">
        <v>4.5114612395040128</v>
      </c>
      <c r="AB63" s="125">
        <v>6.8819626287174991</v>
      </c>
      <c r="AC63" s="125">
        <v>10.080809065165269</v>
      </c>
      <c r="AD63" s="125">
        <v>10.291218370891999</v>
      </c>
      <c r="AE63" s="125">
        <v>10.10198903763094</v>
      </c>
      <c r="AF63" s="125">
        <v>14.366366294227667</v>
      </c>
      <c r="AG63" s="125">
        <v>18.768283699004133</v>
      </c>
      <c r="AH63" s="125">
        <v>24.035785456553789</v>
      </c>
      <c r="AI63" s="125">
        <v>36.257224004203835</v>
      </c>
      <c r="AJ63" s="125">
        <v>59.359198009664453</v>
      </c>
      <c r="AK63" s="125">
        <v>98.113739559548151</v>
      </c>
      <c r="AL63" s="125">
        <v>101.15474362936308</v>
      </c>
      <c r="AM63" s="125">
        <v>502.30140672013863</v>
      </c>
    </row>
    <row r="64" spans="1:39" x14ac:dyDescent="0.2">
      <c r="A64" s="3" t="s">
        <v>477</v>
      </c>
      <c r="B64" s="32" t="s">
        <v>119</v>
      </c>
      <c r="C64" s="8" t="s">
        <v>120</v>
      </c>
      <c r="D64" s="8" t="s">
        <v>532</v>
      </c>
      <c r="E64" s="124">
        <v>3074.9647363371387</v>
      </c>
      <c r="F64" s="125">
        <v>16.9380735199673</v>
      </c>
      <c r="G64" s="125">
        <v>5.6260079713853468</v>
      </c>
      <c r="H64" s="125">
        <v>5.6719791655816607</v>
      </c>
      <c r="I64" s="125">
        <v>7.5130083939421421</v>
      </c>
      <c r="J64" s="125">
        <v>8.1555903473077862</v>
      </c>
      <c r="K64" s="125">
        <v>9.1709672254593801</v>
      </c>
      <c r="L64" s="125">
        <v>11.723755180316983</v>
      </c>
      <c r="M64" s="125">
        <v>16.149573996469787</v>
      </c>
      <c r="N64" s="125">
        <v>23.742561735199441</v>
      </c>
      <c r="O64" s="125">
        <v>37.583211759003689</v>
      </c>
      <c r="P64" s="125">
        <v>55.632182878352964</v>
      </c>
      <c r="Q64" s="125">
        <v>70.966247511023454</v>
      </c>
      <c r="R64" s="125">
        <v>99.623765060521649</v>
      </c>
      <c r="S64" s="125">
        <v>140.6221400370919</v>
      </c>
      <c r="T64" s="125">
        <v>222.97116181816077</v>
      </c>
      <c r="U64" s="125">
        <v>201.3169411712224</v>
      </c>
      <c r="V64" s="125">
        <v>474.95975892143099</v>
      </c>
      <c r="W64" s="125">
        <v>14.871985246305119</v>
      </c>
      <c r="X64" s="125">
        <v>4.2792796644743332</v>
      </c>
      <c r="Y64" s="125">
        <v>4.9451200822467989</v>
      </c>
      <c r="Z64" s="125">
        <v>7.2407073702226921</v>
      </c>
      <c r="AA64" s="125">
        <v>9.5780407559007692</v>
      </c>
      <c r="AB64" s="125">
        <v>14.629883505019164</v>
      </c>
      <c r="AC64" s="125">
        <v>21.842289587378211</v>
      </c>
      <c r="AD64" s="125">
        <v>22.216485057858865</v>
      </c>
      <c r="AE64" s="125">
        <v>22.13211554165424</v>
      </c>
      <c r="AF64" s="125">
        <v>30.448351970362456</v>
      </c>
      <c r="AG64" s="125">
        <v>41.516671732541447</v>
      </c>
      <c r="AH64" s="125">
        <v>51.349877616786955</v>
      </c>
      <c r="AI64" s="125">
        <v>70.268061632627735</v>
      </c>
      <c r="AJ64" s="125">
        <v>99.849744823602094</v>
      </c>
      <c r="AK64" s="125">
        <v>173.65337628051259</v>
      </c>
      <c r="AL64" s="125">
        <v>184.98370412744285</v>
      </c>
      <c r="AM64" s="125">
        <v>892.79211464976538</v>
      </c>
    </row>
    <row r="65" spans="1:39" x14ac:dyDescent="0.2">
      <c r="A65" s="3" t="s">
        <v>477</v>
      </c>
      <c r="B65" s="32" t="s">
        <v>121</v>
      </c>
      <c r="C65" s="8" t="s">
        <v>122</v>
      </c>
      <c r="D65" s="8" t="s">
        <v>533</v>
      </c>
      <c r="E65" s="124">
        <v>2789.1696573730296</v>
      </c>
      <c r="F65" s="125">
        <v>12.301865486088996</v>
      </c>
      <c r="G65" s="125">
        <v>4.1400398347490786</v>
      </c>
      <c r="H65" s="125">
        <v>4.4957786140681621</v>
      </c>
      <c r="I65" s="125">
        <v>5.8090720354552641</v>
      </c>
      <c r="J65" s="125">
        <v>6.1727377184018515</v>
      </c>
      <c r="K65" s="125">
        <v>5.9903217948892999</v>
      </c>
      <c r="L65" s="125">
        <v>7.9075002362940721</v>
      </c>
      <c r="M65" s="125">
        <v>12.082590084827268</v>
      </c>
      <c r="N65" s="125">
        <v>17.951819803505479</v>
      </c>
      <c r="O65" s="125">
        <v>27.091895232798109</v>
      </c>
      <c r="P65" s="125">
        <v>37.378691587159494</v>
      </c>
      <c r="Q65" s="125">
        <v>51.13515768479725</v>
      </c>
      <c r="R65" s="125">
        <v>84.350502503515614</v>
      </c>
      <c r="S65" s="125">
        <v>130.93561114543627</v>
      </c>
      <c r="T65" s="125">
        <v>202.31743930231934</v>
      </c>
      <c r="U65" s="125">
        <v>178.14686643593146</v>
      </c>
      <c r="V65" s="125">
        <v>454.20849728775238</v>
      </c>
      <c r="W65" s="125">
        <v>10.112535802198652</v>
      </c>
      <c r="X65" s="125">
        <v>3.2246413135386791</v>
      </c>
      <c r="Y65" s="125">
        <v>3.8363231524046277</v>
      </c>
      <c r="Z65" s="125">
        <v>5.5719939339960707</v>
      </c>
      <c r="AA65" s="125">
        <v>6.5668991836744475</v>
      </c>
      <c r="AB65" s="125">
        <v>9.6794888563296801</v>
      </c>
      <c r="AC65" s="125">
        <v>15.090626665100483</v>
      </c>
      <c r="AD65" s="125">
        <v>17.04249660549749</v>
      </c>
      <c r="AE65" s="125">
        <v>16.552438169150541</v>
      </c>
      <c r="AF65" s="125">
        <v>22.243892675761263</v>
      </c>
      <c r="AG65" s="125">
        <v>28.931558798178557</v>
      </c>
      <c r="AH65" s="125">
        <v>39.001075995885152</v>
      </c>
      <c r="AI65" s="125">
        <v>60.282600242728016</v>
      </c>
      <c r="AJ65" s="125">
        <v>91.467853953787198</v>
      </c>
      <c r="AK65" s="125">
        <v>150.08991461381811</v>
      </c>
      <c r="AL65" s="125">
        <v>151.38424222740278</v>
      </c>
      <c r="AM65" s="125">
        <v>915.67468839558853</v>
      </c>
    </row>
    <row r="66" spans="1:39" x14ac:dyDescent="0.2">
      <c r="A66" s="3" t="s">
        <v>475</v>
      </c>
      <c r="B66" s="33" t="s">
        <v>123</v>
      </c>
      <c r="C66" s="30" t="s">
        <v>124</v>
      </c>
      <c r="D66" s="30" t="s">
        <v>534</v>
      </c>
      <c r="E66" s="124">
        <v>27354.72560171051</v>
      </c>
      <c r="F66" s="125">
        <v>163.07257786656317</v>
      </c>
      <c r="G66" s="125">
        <v>53.407098895088559</v>
      </c>
      <c r="H66" s="125">
        <v>54.623355883653616</v>
      </c>
      <c r="I66" s="125">
        <v>72.411847868817347</v>
      </c>
      <c r="J66" s="125">
        <v>91.189642122345163</v>
      </c>
      <c r="K66" s="125">
        <v>97.832574059414668</v>
      </c>
      <c r="L66" s="125">
        <v>117.74322849911523</v>
      </c>
      <c r="M66" s="125">
        <v>162.95100615445543</v>
      </c>
      <c r="N66" s="125">
        <v>241.52955878383673</v>
      </c>
      <c r="O66" s="125">
        <v>362.61326644731867</v>
      </c>
      <c r="P66" s="125">
        <v>560.02778291310915</v>
      </c>
      <c r="Q66" s="125">
        <v>666.19623972620968</v>
      </c>
      <c r="R66" s="125">
        <v>845.69657408726766</v>
      </c>
      <c r="S66" s="125">
        <v>1195.7303140406264</v>
      </c>
      <c r="T66" s="125">
        <v>1918.860512387889</v>
      </c>
      <c r="U66" s="125">
        <v>1922.9870018689169</v>
      </c>
      <c r="V66" s="125">
        <v>4590.1790733696971</v>
      </c>
      <c r="W66" s="125">
        <v>140.06379792656168</v>
      </c>
      <c r="X66" s="125">
        <v>39.972484611519633</v>
      </c>
      <c r="Y66" s="125">
        <v>47.449818284643968</v>
      </c>
      <c r="Z66" s="125">
        <v>69.213884028383688</v>
      </c>
      <c r="AA66" s="125">
        <v>98.078897289277123</v>
      </c>
      <c r="AB66" s="125">
        <v>149.20220061917522</v>
      </c>
      <c r="AC66" s="125">
        <v>207.18944239937727</v>
      </c>
      <c r="AD66" s="125">
        <v>219.0849532954567</v>
      </c>
      <c r="AE66" s="125">
        <v>217.74736298891463</v>
      </c>
      <c r="AF66" s="125">
        <v>295.76530868848857</v>
      </c>
      <c r="AG66" s="125">
        <v>411.25186060292282</v>
      </c>
      <c r="AH66" s="125">
        <v>473.66144979217262</v>
      </c>
      <c r="AI66" s="125">
        <v>592.01869236331459</v>
      </c>
      <c r="AJ66" s="125">
        <v>852.87618948095212</v>
      </c>
      <c r="AK66" s="125">
        <v>1488.3022393689962</v>
      </c>
      <c r="AL66" s="125">
        <v>1736.8715777044454</v>
      </c>
      <c r="AM66" s="125">
        <v>7198.9237872915846</v>
      </c>
    </row>
    <row r="67" spans="1:39" x14ac:dyDescent="0.2">
      <c r="A67" s="3" t="s">
        <v>477</v>
      </c>
      <c r="B67" s="32" t="s">
        <v>125</v>
      </c>
      <c r="C67" s="8" t="s">
        <v>126</v>
      </c>
      <c r="D67" s="8" t="s">
        <v>535</v>
      </c>
      <c r="E67" s="124">
        <v>4349.1076322240551</v>
      </c>
      <c r="F67" s="125">
        <v>27.03112525294306</v>
      </c>
      <c r="G67" s="125">
        <v>8.7325004145107741</v>
      </c>
      <c r="H67" s="125">
        <v>8.5398537030821959</v>
      </c>
      <c r="I67" s="125">
        <v>11.442738857536879</v>
      </c>
      <c r="J67" s="125">
        <v>13.708536766347867</v>
      </c>
      <c r="K67" s="125">
        <v>14.926724387392809</v>
      </c>
      <c r="L67" s="125">
        <v>17.85909539456679</v>
      </c>
      <c r="M67" s="125">
        <v>25.641790263528559</v>
      </c>
      <c r="N67" s="125">
        <v>37.774974522100564</v>
      </c>
      <c r="O67" s="125">
        <v>56.360972285122223</v>
      </c>
      <c r="P67" s="125">
        <v>87.504341080173305</v>
      </c>
      <c r="Q67" s="125">
        <v>104.4054514462853</v>
      </c>
      <c r="R67" s="125">
        <v>137.10215017196123</v>
      </c>
      <c r="S67" s="125">
        <v>191.39938000856469</v>
      </c>
      <c r="T67" s="125">
        <v>294.30102823885028</v>
      </c>
      <c r="U67" s="125">
        <v>287.92478558138998</v>
      </c>
      <c r="V67" s="125">
        <v>709.00143915068406</v>
      </c>
      <c r="W67" s="125">
        <v>22.71351471476769</v>
      </c>
      <c r="X67" s="125">
        <v>6.543831108976109</v>
      </c>
      <c r="Y67" s="125">
        <v>7.4025861254290062</v>
      </c>
      <c r="Z67" s="125">
        <v>10.904332214917041</v>
      </c>
      <c r="AA67" s="125">
        <v>15.487799925307591</v>
      </c>
      <c r="AB67" s="125">
        <v>24.518645604515019</v>
      </c>
      <c r="AC67" s="125">
        <v>33.516838827330069</v>
      </c>
      <c r="AD67" s="125">
        <v>36.050630856291626</v>
      </c>
      <c r="AE67" s="125">
        <v>35.486540762514231</v>
      </c>
      <c r="AF67" s="125">
        <v>47.978183404368039</v>
      </c>
      <c r="AG67" s="125">
        <v>65.957659584332518</v>
      </c>
      <c r="AH67" s="125">
        <v>78.089368289051279</v>
      </c>
      <c r="AI67" s="125">
        <v>99.594361818876479</v>
      </c>
      <c r="AJ67" s="125">
        <v>137.41790591947645</v>
      </c>
      <c r="AK67" s="125">
        <v>232.65260555123083</v>
      </c>
      <c r="AL67" s="125">
        <v>263.51820396248604</v>
      </c>
      <c r="AM67" s="125">
        <v>1197.617736029144</v>
      </c>
    </row>
    <row r="68" spans="1:39" x14ac:dyDescent="0.2">
      <c r="A68" s="3" t="s">
        <v>477</v>
      </c>
      <c r="B68" s="32" t="s">
        <v>127</v>
      </c>
      <c r="C68" s="8" t="s">
        <v>128</v>
      </c>
      <c r="D68" s="8" t="s">
        <v>536</v>
      </c>
      <c r="E68" s="124">
        <v>2538.0579933419499</v>
      </c>
      <c r="F68" s="125">
        <v>10.039365287587593</v>
      </c>
      <c r="G68" s="125">
        <v>3.5043106844296248</v>
      </c>
      <c r="H68" s="125">
        <v>3.8775647699744709</v>
      </c>
      <c r="I68" s="125">
        <v>5.5704773663321019</v>
      </c>
      <c r="J68" s="125">
        <v>6.9351889106534683</v>
      </c>
      <c r="K68" s="125">
        <v>6.8648399373225972</v>
      </c>
      <c r="L68" s="125">
        <v>8.0205518239072404</v>
      </c>
      <c r="M68" s="125">
        <v>11.308388471876237</v>
      </c>
      <c r="N68" s="125">
        <v>17.218880295095378</v>
      </c>
      <c r="O68" s="125">
        <v>26.171179232807781</v>
      </c>
      <c r="P68" s="125">
        <v>45.767104469151064</v>
      </c>
      <c r="Q68" s="125">
        <v>59.175701771069548</v>
      </c>
      <c r="R68" s="125">
        <v>77.370370500534989</v>
      </c>
      <c r="S68" s="125">
        <v>103.56413323996955</v>
      </c>
      <c r="T68" s="125">
        <v>172.44987244014186</v>
      </c>
      <c r="U68" s="125">
        <v>164.02087291701801</v>
      </c>
      <c r="V68" s="125">
        <v>489.64839705821123</v>
      </c>
      <c r="W68" s="125">
        <v>9.1047335993856802</v>
      </c>
      <c r="X68" s="125">
        <v>2.6227595141344393</v>
      </c>
      <c r="Y68" s="125">
        <v>3.4194024525154814</v>
      </c>
      <c r="Z68" s="125">
        <v>5.3223526287095098</v>
      </c>
      <c r="AA68" s="125">
        <v>7.1940328045965218</v>
      </c>
      <c r="AB68" s="125">
        <v>9.9128164952620814</v>
      </c>
      <c r="AC68" s="125">
        <v>13.364879728361876</v>
      </c>
      <c r="AD68" s="125">
        <v>14.664612767114317</v>
      </c>
      <c r="AE68" s="125">
        <v>14.911966373147363</v>
      </c>
      <c r="AF68" s="125">
        <v>21.347162399918702</v>
      </c>
      <c r="AG68" s="125">
        <v>35.095539088689932</v>
      </c>
      <c r="AH68" s="125">
        <v>41.299481947760512</v>
      </c>
      <c r="AI68" s="125">
        <v>51.844953855652243</v>
      </c>
      <c r="AJ68" s="125">
        <v>74.920197202953076</v>
      </c>
      <c r="AK68" s="125">
        <v>132.60195222960664</v>
      </c>
      <c r="AL68" s="125">
        <v>156.47506978801493</v>
      </c>
      <c r="AM68" s="125">
        <v>732.44888129004346</v>
      </c>
    </row>
    <row r="69" spans="1:39" x14ac:dyDescent="0.2">
      <c r="A69" s="3" t="s">
        <v>477</v>
      </c>
      <c r="B69" s="32" t="s">
        <v>129</v>
      </c>
      <c r="C69" s="8" t="s">
        <v>130</v>
      </c>
      <c r="D69" s="8" t="s">
        <v>537</v>
      </c>
      <c r="E69" s="124">
        <v>3522.6543609257255</v>
      </c>
      <c r="F69" s="125">
        <v>18.947480475924483</v>
      </c>
      <c r="G69" s="125">
        <v>6.259787032286642</v>
      </c>
      <c r="H69" s="125">
        <v>6.5213589313207017</v>
      </c>
      <c r="I69" s="125">
        <v>8.5229502125593655</v>
      </c>
      <c r="J69" s="125">
        <v>9.667305682888431</v>
      </c>
      <c r="K69" s="125">
        <v>10.550309251862917</v>
      </c>
      <c r="L69" s="125">
        <v>13.523414237186078</v>
      </c>
      <c r="M69" s="125">
        <v>18.986372889037231</v>
      </c>
      <c r="N69" s="125">
        <v>27.313692531495448</v>
      </c>
      <c r="O69" s="125">
        <v>41.612209593547831</v>
      </c>
      <c r="P69" s="125">
        <v>67.717023015554901</v>
      </c>
      <c r="Q69" s="125">
        <v>84.912199606877252</v>
      </c>
      <c r="R69" s="125">
        <v>110.7166719366278</v>
      </c>
      <c r="S69" s="125">
        <v>153.48392113804542</v>
      </c>
      <c r="T69" s="125">
        <v>236.48221928400645</v>
      </c>
      <c r="U69" s="125">
        <v>228.94445593458519</v>
      </c>
      <c r="V69" s="125">
        <v>647.92762795038698</v>
      </c>
      <c r="W69" s="125">
        <v>16.621833591600243</v>
      </c>
      <c r="X69" s="125">
        <v>4.6836089447893139</v>
      </c>
      <c r="Y69" s="125">
        <v>5.7210331656021367</v>
      </c>
      <c r="Z69" s="125">
        <v>8.2525867943175566</v>
      </c>
      <c r="AA69" s="125">
        <v>10.614761645989654</v>
      </c>
      <c r="AB69" s="125">
        <v>15.714736754075993</v>
      </c>
      <c r="AC69" s="125">
        <v>23.754777797122117</v>
      </c>
      <c r="AD69" s="125">
        <v>25.94761183441739</v>
      </c>
      <c r="AE69" s="125">
        <v>24.814403549337154</v>
      </c>
      <c r="AF69" s="125">
        <v>34.377774220755896</v>
      </c>
      <c r="AG69" s="125">
        <v>50.958385004433097</v>
      </c>
      <c r="AH69" s="125">
        <v>60.723064389278683</v>
      </c>
      <c r="AI69" s="125">
        <v>76.062094784791796</v>
      </c>
      <c r="AJ69" s="125">
        <v>108.08128787512433</v>
      </c>
      <c r="AK69" s="125">
        <v>179.43624830397695</v>
      </c>
      <c r="AL69" s="125">
        <v>209.31785986716886</v>
      </c>
      <c r="AM69" s="125">
        <v>975.48329269875114</v>
      </c>
    </row>
    <row r="70" spans="1:39" x14ac:dyDescent="0.2">
      <c r="A70" s="3" t="s">
        <v>477</v>
      </c>
      <c r="B70" s="32" t="s">
        <v>131</v>
      </c>
      <c r="C70" s="8" t="s">
        <v>132</v>
      </c>
      <c r="D70" s="8" t="s">
        <v>538</v>
      </c>
      <c r="E70" s="124">
        <v>2521.3031567145981</v>
      </c>
      <c r="F70" s="125">
        <v>14.40714109452505</v>
      </c>
      <c r="G70" s="125">
        <v>4.7318919731599811</v>
      </c>
      <c r="H70" s="125">
        <v>4.8890263888211702</v>
      </c>
      <c r="I70" s="125">
        <v>6.5466455103245833</v>
      </c>
      <c r="J70" s="125">
        <v>8.8664921664983662</v>
      </c>
      <c r="K70" s="125">
        <v>9.9791953629268875</v>
      </c>
      <c r="L70" s="125">
        <v>11.699311593806028</v>
      </c>
      <c r="M70" s="125">
        <v>15.786727626490229</v>
      </c>
      <c r="N70" s="125">
        <v>22.435226370907671</v>
      </c>
      <c r="O70" s="125">
        <v>33.121546631231013</v>
      </c>
      <c r="P70" s="125">
        <v>51.149788487691943</v>
      </c>
      <c r="Q70" s="125">
        <v>59.391918082633168</v>
      </c>
      <c r="R70" s="125">
        <v>78.982655486009065</v>
      </c>
      <c r="S70" s="125">
        <v>120.6729816419671</v>
      </c>
      <c r="T70" s="125">
        <v>198.05893981451695</v>
      </c>
      <c r="U70" s="125">
        <v>188.71982804841087</v>
      </c>
      <c r="V70" s="125">
        <v>403.5510056525959</v>
      </c>
      <c r="W70" s="125">
        <v>12.407701777782988</v>
      </c>
      <c r="X70" s="125">
        <v>3.5159736276819831</v>
      </c>
      <c r="Y70" s="125">
        <v>4.3111721687167277</v>
      </c>
      <c r="Z70" s="125">
        <v>6.3098226807319104</v>
      </c>
      <c r="AA70" s="125">
        <v>8.3192725550547877</v>
      </c>
      <c r="AB70" s="125">
        <v>12.883534372391093</v>
      </c>
      <c r="AC70" s="125">
        <v>18.886625990501265</v>
      </c>
      <c r="AD70" s="125">
        <v>19.787817268153439</v>
      </c>
      <c r="AE70" s="125">
        <v>19.812649100227944</v>
      </c>
      <c r="AF70" s="125">
        <v>26.064337288465499</v>
      </c>
      <c r="AG70" s="125">
        <v>36.032034226227161</v>
      </c>
      <c r="AH70" s="125">
        <v>41.97669084429522</v>
      </c>
      <c r="AI70" s="125">
        <v>54.878945210745236</v>
      </c>
      <c r="AJ70" s="125">
        <v>82.653713106380948</v>
      </c>
      <c r="AK70" s="125">
        <v>143.81933049198929</v>
      </c>
      <c r="AL70" s="125">
        <v>161.59983619903116</v>
      </c>
      <c r="AM70" s="125">
        <v>635.05337787370547</v>
      </c>
    </row>
    <row r="71" spans="1:39" x14ac:dyDescent="0.2">
      <c r="A71" s="3" t="s">
        <v>477</v>
      </c>
      <c r="B71" s="32" t="s">
        <v>133</v>
      </c>
      <c r="C71" s="8" t="s">
        <v>134</v>
      </c>
      <c r="D71" s="8" t="s">
        <v>539</v>
      </c>
      <c r="E71" s="124">
        <v>2497.6297075942693</v>
      </c>
      <c r="F71" s="125">
        <v>13.168518104498009</v>
      </c>
      <c r="G71" s="125">
        <v>4.2112180985118401</v>
      </c>
      <c r="H71" s="125">
        <v>4.5595485234875692</v>
      </c>
      <c r="I71" s="125">
        <v>6.2513982257018572</v>
      </c>
      <c r="J71" s="125">
        <v>8.2886596591630202</v>
      </c>
      <c r="K71" s="125">
        <v>9.4004326272640331</v>
      </c>
      <c r="L71" s="125">
        <v>10.796426617057612</v>
      </c>
      <c r="M71" s="125">
        <v>13.793983123982184</v>
      </c>
      <c r="N71" s="125">
        <v>20.704241574449782</v>
      </c>
      <c r="O71" s="125">
        <v>31.491256270345882</v>
      </c>
      <c r="P71" s="125">
        <v>49.968456065923675</v>
      </c>
      <c r="Q71" s="125">
        <v>59.479755959205896</v>
      </c>
      <c r="R71" s="125">
        <v>74.86022621177294</v>
      </c>
      <c r="S71" s="125">
        <v>103.02822569409648</v>
      </c>
      <c r="T71" s="125">
        <v>170.18512498526516</v>
      </c>
      <c r="U71" s="125">
        <v>176.68258661994653</v>
      </c>
      <c r="V71" s="125">
        <v>424.79053226589048</v>
      </c>
      <c r="W71" s="125">
        <v>11.044407702059962</v>
      </c>
      <c r="X71" s="125">
        <v>3.1285554579505184</v>
      </c>
      <c r="Y71" s="125">
        <v>3.8134781825476884</v>
      </c>
      <c r="Z71" s="125">
        <v>5.8549207466541748</v>
      </c>
      <c r="AA71" s="125">
        <v>9.0019180036661375</v>
      </c>
      <c r="AB71" s="125">
        <v>14.095875919008927</v>
      </c>
      <c r="AC71" s="125">
        <v>18.181516701050228</v>
      </c>
      <c r="AD71" s="125">
        <v>18.551078688893849</v>
      </c>
      <c r="AE71" s="125">
        <v>17.985583355864218</v>
      </c>
      <c r="AF71" s="125">
        <v>25.559926508304059</v>
      </c>
      <c r="AG71" s="125">
        <v>36.193234208917985</v>
      </c>
      <c r="AH71" s="125">
        <v>43.064329375093386</v>
      </c>
      <c r="AI71" s="125">
        <v>52.324365582190644</v>
      </c>
      <c r="AJ71" s="125">
        <v>73.773795088471687</v>
      </c>
      <c r="AK71" s="125">
        <v>131.55685487596847</v>
      </c>
      <c r="AL71" s="125">
        <v>161.10772286817198</v>
      </c>
      <c r="AM71" s="125">
        <v>690.73155370289271</v>
      </c>
    </row>
    <row r="72" spans="1:39" x14ac:dyDescent="0.2">
      <c r="A72" s="3" t="s">
        <v>477</v>
      </c>
      <c r="B72" s="32" t="s">
        <v>135</v>
      </c>
      <c r="C72" s="8" t="s">
        <v>136</v>
      </c>
      <c r="D72" s="8" t="s">
        <v>540</v>
      </c>
      <c r="E72" s="124">
        <v>2819.337025163315</v>
      </c>
      <c r="F72" s="125">
        <v>30.980913735072637</v>
      </c>
      <c r="G72" s="125">
        <v>9.4940103323014071</v>
      </c>
      <c r="H72" s="125">
        <v>8.7488772950680289</v>
      </c>
      <c r="I72" s="125">
        <v>10.378323370170076</v>
      </c>
      <c r="J72" s="125">
        <v>13.829617851909838</v>
      </c>
      <c r="K72" s="125">
        <v>15.474891736148374</v>
      </c>
      <c r="L72" s="125">
        <v>18.855171544888222</v>
      </c>
      <c r="M72" s="125">
        <v>25.282824603388356</v>
      </c>
      <c r="N72" s="125">
        <v>36.958864573019817</v>
      </c>
      <c r="O72" s="125">
        <v>52.162368871632481</v>
      </c>
      <c r="P72" s="125">
        <v>70.63224657249917</v>
      </c>
      <c r="Q72" s="125">
        <v>81.236522310295641</v>
      </c>
      <c r="R72" s="125">
        <v>92.50847144199227</v>
      </c>
      <c r="S72" s="125">
        <v>121.3830591402489</v>
      </c>
      <c r="T72" s="125">
        <v>180.73458962550279</v>
      </c>
      <c r="U72" s="125">
        <v>191.21771714626755</v>
      </c>
      <c r="V72" s="125">
        <v>409.61362914949416</v>
      </c>
      <c r="W72" s="125">
        <v>26.182149008695898</v>
      </c>
      <c r="X72" s="125">
        <v>6.984288670992238</v>
      </c>
      <c r="Y72" s="125">
        <v>7.5013090308822097</v>
      </c>
      <c r="Z72" s="125">
        <v>9.7637488289855465</v>
      </c>
      <c r="AA72" s="125">
        <v>14.790151280023464</v>
      </c>
      <c r="AB72" s="125">
        <v>25.374982093792696</v>
      </c>
      <c r="AC72" s="125">
        <v>35.503379610851937</v>
      </c>
      <c r="AD72" s="125">
        <v>35.987897739952366</v>
      </c>
      <c r="AE72" s="125">
        <v>34.753122882152617</v>
      </c>
      <c r="AF72" s="125">
        <v>42.647620097970609</v>
      </c>
      <c r="AG72" s="125">
        <v>52.282527719393514</v>
      </c>
      <c r="AH72" s="125">
        <v>54.894963582737574</v>
      </c>
      <c r="AI72" s="125">
        <v>62.775541220727682</v>
      </c>
      <c r="AJ72" s="125">
        <v>86.027142279322135</v>
      </c>
      <c r="AK72" s="125">
        <v>145.07344731635504</v>
      </c>
      <c r="AL72" s="125">
        <v>168.8797196107065</v>
      </c>
      <c r="AM72" s="125">
        <v>640.4229348898732</v>
      </c>
    </row>
    <row r="73" spans="1:39" x14ac:dyDescent="0.2">
      <c r="A73" s="3" t="s">
        <v>477</v>
      </c>
      <c r="B73" s="32" t="s">
        <v>137</v>
      </c>
      <c r="C73" s="8" t="s">
        <v>138</v>
      </c>
      <c r="D73" s="8" t="s">
        <v>541</v>
      </c>
      <c r="E73" s="124">
        <v>4546.533833297246</v>
      </c>
      <c r="F73" s="125">
        <v>24.289281792047291</v>
      </c>
      <c r="G73" s="125">
        <v>8.2293773446260534</v>
      </c>
      <c r="H73" s="125">
        <v>8.6045093056879836</v>
      </c>
      <c r="I73" s="125">
        <v>11.588728289785754</v>
      </c>
      <c r="J73" s="125">
        <v>13.74090497733968</v>
      </c>
      <c r="K73" s="125">
        <v>13.830389689881679</v>
      </c>
      <c r="L73" s="125">
        <v>16.943988624562895</v>
      </c>
      <c r="M73" s="125">
        <v>24.650268899573732</v>
      </c>
      <c r="N73" s="125">
        <v>38.403950979672352</v>
      </c>
      <c r="O73" s="125">
        <v>60.071526991850156</v>
      </c>
      <c r="P73" s="125">
        <v>93.649175048242085</v>
      </c>
      <c r="Q73" s="125">
        <v>107.1622094187215</v>
      </c>
      <c r="R73" s="125">
        <v>130.97160546671543</v>
      </c>
      <c r="S73" s="125">
        <v>184.21821889386564</v>
      </c>
      <c r="T73" s="125">
        <v>314.78053941200892</v>
      </c>
      <c r="U73" s="125">
        <v>356.01379702468932</v>
      </c>
      <c r="V73" s="125">
        <v>788.18174334507319</v>
      </c>
      <c r="W73" s="125">
        <v>21.087915956120739</v>
      </c>
      <c r="X73" s="125">
        <v>6.1994594025481398</v>
      </c>
      <c r="Y73" s="125">
        <v>7.5208904336167288</v>
      </c>
      <c r="Z73" s="125">
        <v>11.263815694529692</v>
      </c>
      <c r="AA73" s="125">
        <v>16.348983414324984</v>
      </c>
      <c r="AB73" s="125">
        <v>22.957515319286895</v>
      </c>
      <c r="AC73" s="125">
        <v>31.92309865254348</v>
      </c>
      <c r="AD73" s="125">
        <v>33.610013901569197</v>
      </c>
      <c r="AE73" s="125">
        <v>35.061521213470748</v>
      </c>
      <c r="AF73" s="125">
        <v>50.048758520462833</v>
      </c>
      <c r="AG73" s="125">
        <v>68.797849755551951</v>
      </c>
      <c r="AH73" s="125">
        <v>76.391215677286226</v>
      </c>
      <c r="AI73" s="125">
        <v>94.231799220596997</v>
      </c>
      <c r="AJ73" s="125">
        <v>135.79227013418728</v>
      </c>
      <c r="AK73" s="125">
        <v>255.19883912705083</v>
      </c>
      <c r="AL73" s="125">
        <v>322.67362021679907</v>
      </c>
      <c r="AM73" s="125">
        <v>1162.0960511529563</v>
      </c>
    </row>
    <row r="74" spans="1:39" x14ac:dyDescent="0.2">
      <c r="A74" s="3" t="s">
        <v>477</v>
      </c>
      <c r="B74" s="32" t="s">
        <v>139</v>
      </c>
      <c r="C74" s="8" t="s">
        <v>140</v>
      </c>
      <c r="D74" s="8" t="s">
        <v>542</v>
      </c>
      <c r="E74" s="124">
        <v>2459.3083223412009</v>
      </c>
      <c r="F74" s="125">
        <v>12.110128181131252</v>
      </c>
      <c r="G74" s="125">
        <v>4.2814213175655214</v>
      </c>
      <c r="H74" s="125">
        <v>4.6977166605629499</v>
      </c>
      <c r="I74" s="125">
        <v>6.3984771313257252</v>
      </c>
      <c r="J74" s="125">
        <v>8.4301207294235407</v>
      </c>
      <c r="K74" s="125">
        <v>8.500418329074666</v>
      </c>
      <c r="L74" s="125">
        <v>10.020342745334778</v>
      </c>
      <c r="M74" s="125">
        <v>13.871597320769254</v>
      </c>
      <c r="N74" s="125">
        <v>21.000536269338969</v>
      </c>
      <c r="O74" s="125">
        <v>32.675033984619162</v>
      </c>
      <c r="P74" s="125">
        <v>48.958607382799194</v>
      </c>
      <c r="Q74" s="125">
        <v>57.777052505642345</v>
      </c>
      <c r="R74" s="125">
        <v>75.246402256197854</v>
      </c>
      <c r="S74" s="125">
        <v>118.56954452441533</v>
      </c>
      <c r="T74" s="125">
        <v>191.70990421452075</v>
      </c>
      <c r="U74" s="125">
        <v>174.50770042267479</v>
      </c>
      <c r="V74" s="125">
        <v>387.39757257696772</v>
      </c>
      <c r="W74" s="125">
        <v>10.509444203991432</v>
      </c>
      <c r="X74" s="125">
        <v>3.2108049503339839</v>
      </c>
      <c r="Y74" s="125">
        <v>4.0427437728976878</v>
      </c>
      <c r="Z74" s="125">
        <v>6.0590718585329633</v>
      </c>
      <c r="AA74" s="125">
        <v>8.4963102757935562</v>
      </c>
      <c r="AB74" s="125">
        <v>12.08973931210561</v>
      </c>
      <c r="AC74" s="125">
        <v>16.085506895421808</v>
      </c>
      <c r="AD74" s="125">
        <v>17.914785651738555</v>
      </c>
      <c r="AE74" s="125">
        <v>18.179952052073123</v>
      </c>
      <c r="AF74" s="125">
        <v>25.525676393601742</v>
      </c>
      <c r="AG74" s="125">
        <v>34.427710588970768</v>
      </c>
      <c r="AH74" s="125">
        <v>40.796705645787782</v>
      </c>
      <c r="AI74" s="125">
        <v>53.091424344652076</v>
      </c>
      <c r="AJ74" s="125">
        <v>83.067169606685738</v>
      </c>
      <c r="AK74" s="125">
        <v>145.89559056788372</v>
      </c>
      <c r="AL74" s="125">
        <v>158.05322633180469</v>
      </c>
      <c r="AM74" s="125">
        <v>645.7098833365618</v>
      </c>
    </row>
    <row r="75" spans="1:39" x14ac:dyDescent="0.2">
      <c r="A75" s="3" t="s">
        <v>477</v>
      </c>
      <c r="B75" s="32" t="s">
        <v>141</v>
      </c>
      <c r="C75" s="8" t="s">
        <v>142</v>
      </c>
      <c r="D75" s="8" t="s">
        <v>543</v>
      </c>
      <c r="E75" s="124">
        <v>2100.7935701081524</v>
      </c>
      <c r="F75" s="125">
        <v>12.098623942833786</v>
      </c>
      <c r="G75" s="125">
        <v>3.9625816976967161</v>
      </c>
      <c r="H75" s="125">
        <v>4.1849003056485552</v>
      </c>
      <c r="I75" s="125">
        <v>5.7121089050810099</v>
      </c>
      <c r="J75" s="125">
        <v>7.7228153781209414</v>
      </c>
      <c r="K75" s="125">
        <v>8.3053727375407078</v>
      </c>
      <c r="L75" s="125">
        <v>10.024925917805584</v>
      </c>
      <c r="M75" s="125">
        <v>13.629052955809659</v>
      </c>
      <c r="N75" s="125">
        <v>19.719191667756778</v>
      </c>
      <c r="O75" s="125">
        <v>28.947172586162079</v>
      </c>
      <c r="P75" s="125">
        <v>44.681040791073798</v>
      </c>
      <c r="Q75" s="125">
        <v>52.655428625478983</v>
      </c>
      <c r="R75" s="125">
        <v>67.938020615456026</v>
      </c>
      <c r="S75" s="125">
        <v>99.410849759453299</v>
      </c>
      <c r="T75" s="125">
        <v>160.15829437307596</v>
      </c>
      <c r="U75" s="125">
        <v>154.95525817393482</v>
      </c>
      <c r="V75" s="125">
        <v>330.06712622039305</v>
      </c>
      <c r="W75" s="125">
        <v>10.392097372157044</v>
      </c>
      <c r="X75" s="125">
        <v>3.0832029341129066</v>
      </c>
      <c r="Y75" s="125">
        <v>3.7172029524362999</v>
      </c>
      <c r="Z75" s="125">
        <v>5.4832325810052938</v>
      </c>
      <c r="AA75" s="125">
        <v>7.825667384520429</v>
      </c>
      <c r="AB75" s="125">
        <v>11.654354748736905</v>
      </c>
      <c r="AC75" s="125">
        <v>15.972818196194472</v>
      </c>
      <c r="AD75" s="125">
        <v>16.570504587325953</v>
      </c>
      <c r="AE75" s="125">
        <v>16.74162370012721</v>
      </c>
      <c r="AF75" s="125">
        <v>22.215869854641184</v>
      </c>
      <c r="AG75" s="125">
        <v>31.506920426405912</v>
      </c>
      <c r="AH75" s="125">
        <v>36.425630040881948</v>
      </c>
      <c r="AI75" s="125">
        <v>47.215206325081454</v>
      </c>
      <c r="AJ75" s="125">
        <v>71.142708268350404</v>
      </c>
      <c r="AK75" s="125">
        <v>122.06737090493422</v>
      </c>
      <c r="AL75" s="125">
        <v>135.24631886026236</v>
      </c>
      <c r="AM75" s="125">
        <v>519.36007631765665</v>
      </c>
    </row>
    <row r="76" spans="1:39" x14ac:dyDescent="0.2">
      <c r="A76" s="3" t="s">
        <v>475</v>
      </c>
      <c r="B76" s="33" t="s">
        <v>143</v>
      </c>
      <c r="C76" s="30" t="s">
        <v>144</v>
      </c>
      <c r="D76" s="30" t="s">
        <v>544</v>
      </c>
      <c r="E76" s="124">
        <v>18024.952161668898</v>
      </c>
      <c r="F76" s="125">
        <v>107.98645015220266</v>
      </c>
      <c r="G76" s="125">
        <v>36.244361925881478</v>
      </c>
      <c r="H76" s="125">
        <v>36.626070336398882</v>
      </c>
      <c r="I76" s="125">
        <v>48.892296649498476</v>
      </c>
      <c r="J76" s="125">
        <v>59.357304845840133</v>
      </c>
      <c r="K76" s="125">
        <v>63.271260124270221</v>
      </c>
      <c r="L76" s="125">
        <v>77.70921696664108</v>
      </c>
      <c r="M76" s="125">
        <v>109.60676870270157</v>
      </c>
      <c r="N76" s="125">
        <v>164.00950992624959</v>
      </c>
      <c r="O76" s="125">
        <v>247.13955789214063</v>
      </c>
      <c r="P76" s="125">
        <v>373.1009809170198</v>
      </c>
      <c r="Q76" s="125">
        <v>438.88532867547633</v>
      </c>
      <c r="R76" s="125">
        <v>575.79813663868322</v>
      </c>
      <c r="S76" s="125">
        <v>825.21723451263699</v>
      </c>
      <c r="T76" s="125">
        <v>1310.6306446345902</v>
      </c>
      <c r="U76" s="125">
        <v>1286.5205530297021</v>
      </c>
      <c r="V76" s="125">
        <v>2829.0886693915095</v>
      </c>
      <c r="W76" s="125">
        <v>91.927437232614722</v>
      </c>
      <c r="X76" s="125">
        <v>26.584265837287649</v>
      </c>
      <c r="Y76" s="125">
        <v>31.862205816185782</v>
      </c>
      <c r="Z76" s="125">
        <v>46.651857615040385</v>
      </c>
      <c r="AA76" s="125">
        <v>65.671992476079026</v>
      </c>
      <c r="AB76" s="125">
        <v>98.685564070522219</v>
      </c>
      <c r="AC76" s="125">
        <v>138.15312557559133</v>
      </c>
      <c r="AD76" s="125">
        <v>150.62519962180446</v>
      </c>
      <c r="AE76" s="125">
        <v>146.73799930726048</v>
      </c>
      <c r="AF76" s="125">
        <v>202.5053600008624</v>
      </c>
      <c r="AG76" s="125">
        <v>275.57904659963106</v>
      </c>
      <c r="AH76" s="125">
        <v>318.90382582270729</v>
      </c>
      <c r="AI76" s="125">
        <v>398.25416997439606</v>
      </c>
      <c r="AJ76" s="125">
        <v>585.2100892268295</v>
      </c>
      <c r="AK76" s="125">
        <v>1007.4041757502533</v>
      </c>
      <c r="AL76" s="125">
        <v>1142.9926039086361</v>
      </c>
      <c r="AM76" s="125">
        <v>4707.1188975117539</v>
      </c>
    </row>
    <row r="77" spans="1:39" x14ac:dyDescent="0.2">
      <c r="A77" s="3" t="s">
        <v>477</v>
      </c>
      <c r="B77" s="32" t="s">
        <v>145</v>
      </c>
      <c r="C77" s="8" t="s">
        <v>112</v>
      </c>
      <c r="D77" s="8" t="s">
        <v>545</v>
      </c>
      <c r="E77" s="124">
        <v>3535.625180514292</v>
      </c>
      <c r="F77" s="125">
        <v>18.847777077346453</v>
      </c>
      <c r="G77" s="125">
        <v>6.6878316595722875</v>
      </c>
      <c r="H77" s="125">
        <v>6.7073545004606379</v>
      </c>
      <c r="I77" s="125">
        <v>8.8323606510569803</v>
      </c>
      <c r="J77" s="125">
        <v>10.677913159410622</v>
      </c>
      <c r="K77" s="125">
        <v>11.041110250167318</v>
      </c>
      <c r="L77" s="125">
        <v>13.699102515233568</v>
      </c>
      <c r="M77" s="125">
        <v>19.985655672670767</v>
      </c>
      <c r="N77" s="125">
        <v>30.611920319340889</v>
      </c>
      <c r="O77" s="125">
        <v>45.980418585983145</v>
      </c>
      <c r="P77" s="125">
        <v>67.093012744378939</v>
      </c>
      <c r="Q77" s="125">
        <v>78.641926571532139</v>
      </c>
      <c r="R77" s="125">
        <v>110.81321594773402</v>
      </c>
      <c r="S77" s="125">
        <v>172.85697892135667</v>
      </c>
      <c r="T77" s="125">
        <v>279.06721416202998</v>
      </c>
      <c r="U77" s="125">
        <v>257.39024471276304</v>
      </c>
      <c r="V77" s="125">
        <v>557.15103049011861</v>
      </c>
      <c r="W77" s="125">
        <v>15.914301223187026</v>
      </c>
      <c r="X77" s="125">
        <v>4.7189685396457568</v>
      </c>
      <c r="Y77" s="125">
        <v>5.8548394176213536</v>
      </c>
      <c r="Z77" s="125">
        <v>8.5865513849453592</v>
      </c>
      <c r="AA77" s="125">
        <v>11.681488929424091</v>
      </c>
      <c r="AB77" s="125">
        <v>16.977592531802905</v>
      </c>
      <c r="AC77" s="125">
        <v>24.382614835674413</v>
      </c>
      <c r="AD77" s="125">
        <v>26.951341695845461</v>
      </c>
      <c r="AE77" s="125">
        <v>26.947276042402898</v>
      </c>
      <c r="AF77" s="125">
        <v>37.208079153883972</v>
      </c>
      <c r="AG77" s="125">
        <v>49.783927987685601</v>
      </c>
      <c r="AH77" s="125">
        <v>57.455018426455901</v>
      </c>
      <c r="AI77" s="125">
        <v>77.055161932621331</v>
      </c>
      <c r="AJ77" s="125">
        <v>120.00574921345965</v>
      </c>
      <c r="AK77" s="125">
        <v>206.73419118100503</v>
      </c>
      <c r="AL77" s="125">
        <v>218.53225775187684</v>
      </c>
      <c r="AM77" s="125">
        <v>930.75075232559857</v>
      </c>
    </row>
    <row r="78" spans="1:39" x14ac:dyDescent="0.2">
      <c r="A78" s="3" t="s">
        <v>477</v>
      </c>
      <c r="B78" s="32" t="s">
        <v>146</v>
      </c>
      <c r="C78" s="8" t="s">
        <v>147</v>
      </c>
      <c r="D78" s="8" t="s">
        <v>546</v>
      </c>
      <c r="E78" s="124">
        <v>1770.9960896715866</v>
      </c>
      <c r="F78" s="125">
        <v>8.2830515741746353</v>
      </c>
      <c r="G78" s="125">
        <v>2.7964282256383322</v>
      </c>
      <c r="H78" s="125">
        <v>2.9484726174611731</v>
      </c>
      <c r="I78" s="125">
        <v>4.1530725054680175</v>
      </c>
      <c r="J78" s="125">
        <v>4.6706129638558185</v>
      </c>
      <c r="K78" s="125">
        <v>4.9819488347366212</v>
      </c>
      <c r="L78" s="125">
        <v>6.1399233867206098</v>
      </c>
      <c r="M78" s="125">
        <v>8.7315971385454816</v>
      </c>
      <c r="N78" s="125">
        <v>12.60292083787434</v>
      </c>
      <c r="O78" s="125">
        <v>19.971922255429295</v>
      </c>
      <c r="P78" s="125">
        <v>31.572061659193722</v>
      </c>
      <c r="Q78" s="125">
        <v>40.209477191097839</v>
      </c>
      <c r="R78" s="125">
        <v>55.281100759428917</v>
      </c>
      <c r="S78" s="125">
        <v>81.685707679701721</v>
      </c>
      <c r="T78" s="125">
        <v>129.34224353406981</v>
      </c>
      <c r="U78" s="125">
        <v>127.06934109010415</v>
      </c>
      <c r="V78" s="125">
        <v>287.50669549720135</v>
      </c>
      <c r="W78" s="125">
        <v>6.8095676238013452</v>
      </c>
      <c r="X78" s="125">
        <v>2.0931342781324966</v>
      </c>
      <c r="Y78" s="125">
        <v>2.5211056020693956</v>
      </c>
      <c r="Z78" s="125">
        <v>3.8844187102589096</v>
      </c>
      <c r="AA78" s="125">
        <v>5.7447240060062734</v>
      </c>
      <c r="AB78" s="125">
        <v>8.036573625496386</v>
      </c>
      <c r="AC78" s="125">
        <v>10.99841704458785</v>
      </c>
      <c r="AD78" s="125">
        <v>11.91929210445837</v>
      </c>
      <c r="AE78" s="125">
        <v>11.457386745861053</v>
      </c>
      <c r="AF78" s="125">
        <v>16.658010332491983</v>
      </c>
      <c r="AG78" s="125">
        <v>23.65034031764079</v>
      </c>
      <c r="AH78" s="125">
        <v>29.078939587566037</v>
      </c>
      <c r="AI78" s="125">
        <v>38.866593544362814</v>
      </c>
      <c r="AJ78" s="125">
        <v>56.671730757683434</v>
      </c>
      <c r="AK78" s="125">
        <v>98.336693661657634</v>
      </c>
      <c r="AL78" s="125">
        <v>111.33639875058735</v>
      </c>
      <c r="AM78" s="125">
        <v>504.98618522822261</v>
      </c>
    </row>
    <row r="79" spans="1:39" x14ac:dyDescent="0.2">
      <c r="A79" s="3" t="s">
        <v>477</v>
      </c>
      <c r="B79" s="32" t="s">
        <v>148</v>
      </c>
      <c r="C79" s="8" t="s">
        <v>149</v>
      </c>
      <c r="D79" s="8" t="s">
        <v>547</v>
      </c>
      <c r="E79" s="124">
        <v>4477.9733539364006</v>
      </c>
      <c r="F79" s="125">
        <v>33.197396980384184</v>
      </c>
      <c r="G79" s="125">
        <v>10.595810853560584</v>
      </c>
      <c r="H79" s="125">
        <v>10.507863963219993</v>
      </c>
      <c r="I79" s="125">
        <v>13.549780364770651</v>
      </c>
      <c r="J79" s="125">
        <v>16.572524027808736</v>
      </c>
      <c r="K79" s="125">
        <v>19.280192982742239</v>
      </c>
      <c r="L79" s="125">
        <v>22.99377628602436</v>
      </c>
      <c r="M79" s="125">
        <v>31.165980719848339</v>
      </c>
      <c r="N79" s="125">
        <v>47.336976122954276</v>
      </c>
      <c r="O79" s="125">
        <v>70.355163217306028</v>
      </c>
      <c r="P79" s="125">
        <v>105.11000491426806</v>
      </c>
      <c r="Q79" s="125">
        <v>121.1487020729935</v>
      </c>
      <c r="R79" s="125">
        <v>147.22961693700506</v>
      </c>
      <c r="S79" s="125">
        <v>188.51887694949696</v>
      </c>
      <c r="T79" s="125">
        <v>290.95229909616933</v>
      </c>
      <c r="U79" s="125">
        <v>302.00771204689215</v>
      </c>
      <c r="V79" s="125">
        <v>688.37224376190943</v>
      </c>
      <c r="W79" s="125">
        <v>28.056246940639195</v>
      </c>
      <c r="X79" s="125">
        <v>8.0004926796926288</v>
      </c>
      <c r="Y79" s="125">
        <v>9.2114182030302523</v>
      </c>
      <c r="Z79" s="125">
        <v>13.093409083052098</v>
      </c>
      <c r="AA79" s="125">
        <v>18.081852630030713</v>
      </c>
      <c r="AB79" s="125">
        <v>29.454607615744763</v>
      </c>
      <c r="AC79" s="125">
        <v>40.980050393300388</v>
      </c>
      <c r="AD79" s="125">
        <v>43.680172719646677</v>
      </c>
      <c r="AE79" s="125">
        <v>42.989172436178045</v>
      </c>
      <c r="AF79" s="125">
        <v>58.978697517394991</v>
      </c>
      <c r="AG79" s="125">
        <v>78.680943932430409</v>
      </c>
      <c r="AH79" s="125">
        <v>87.211166910556656</v>
      </c>
      <c r="AI79" s="125">
        <v>100.74494996256863</v>
      </c>
      <c r="AJ79" s="125">
        <v>135.87684078197688</v>
      </c>
      <c r="AK79" s="125">
        <v>236.8469295971652</v>
      </c>
      <c r="AL79" s="125">
        <v>283.84757535453053</v>
      </c>
      <c r="AM79" s="125">
        <v>1143.3439058811082</v>
      </c>
    </row>
    <row r="80" spans="1:39" x14ac:dyDescent="0.2">
      <c r="A80" s="3" t="s">
        <v>477</v>
      </c>
      <c r="B80" s="32" t="s">
        <v>150</v>
      </c>
      <c r="C80" s="8" t="s">
        <v>151</v>
      </c>
      <c r="D80" s="8" t="s">
        <v>548</v>
      </c>
      <c r="E80" s="124">
        <v>1311.8986032027685</v>
      </c>
      <c r="F80" s="125">
        <v>7.6311447373183006</v>
      </c>
      <c r="G80" s="125">
        <v>2.574118031968339</v>
      </c>
      <c r="H80" s="125">
        <v>2.7243922413068691</v>
      </c>
      <c r="I80" s="125">
        <v>3.5527726758476401</v>
      </c>
      <c r="J80" s="125">
        <v>4.2797967866953988</v>
      </c>
      <c r="K80" s="125">
        <v>4.0972322300008956</v>
      </c>
      <c r="L80" s="125">
        <v>5.3699504116255143</v>
      </c>
      <c r="M80" s="125">
        <v>8.0815782404537622</v>
      </c>
      <c r="N80" s="125">
        <v>11.979142532844469</v>
      </c>
      <c r="O80" s="125">
        <v>17.915887278007283</v>
      </c>
      <c r="P80" s="125">
        <v>25.541550183554122</v>
      </c>
      <c r="Q80" s="125">
        <v>29.777040158152943</v>
      </c>
      <c r="R80" s="125">
        <v>42.238004858976858</v>
      </c>
      <c r="S80" s="125">
        <v>68.837324267395019</v>
      </c>
      <c r="T80" s="125">
        <v>107.21740301335119</v>
      </c>
      <c r="U80" s="125">
        <v>99.463359853447045</v>
      </c>
      <c r="V80" s="125">
        <v>199.61899916632743</v>
      </c>
      <c r="W80" s="125">
        <v>6.1123893876088102</v>
      </c>
      <c r="X80" s="125">
        <v>1.9101868090926382</v>
      </c>
      <c r="Y80" s="125">
        <v>2.4019854021010683</v>
      </c>
      <c r="Z80" s="125">
        <v>3.4738974526765634</v>
      </c>
      <c r="AA80" s="125">
        <v>4.4424465348092381</v>
      </c>
      <c r="AB80" s="125">
        <v>6.5981207586760222</v>
      </c>
      <c r="AC80" s="125">
        <v>9.288768493453146</v>
      </c>
      <c r="AD80" s="125">
        <v>10.996219106895049</v>
      </c>
      <c r="AE80" s="125">
        <v>10.537374917138891</v>
      </c>
      <c r="AF80" s="125">
        <v>14.235593129000627</v>
      </c>
      <c r="AG80" s="125">
        <v>18.741417035222327</v>
      </c>
      <c r="AH80" s="125">
        <v>21.260255054847153</v>
      </c>
      <c r="AI80" s="125">
        <v>29.196174146188312</v>
      </c>
      <c r="AJ80" s="125">
        <v>47.058867125597523</v>
      </c>
      <c r="AK80" s="125">
        <v>81.587266740683788</v>
      </c>
      <c r="AL80" s="125">
        <v>80.28235063085333</v>
      </c>
      <c r="AM80" s="125">
        <v>322.87559381065074</v>
      </c>
    </row>
    <row r="81" spans="1:39" x14ac:dyDescent="0.2">
      <c r="A81" s="3" t="s">
        <v>477</v>
      </c>
      <c r="B81" s="32" t="s">
        <v>152</v>
      </c>
      <c r="C81" s="8" t="s">
        <v>116</v>
      </c>
      <c r="D81" s="8" t="s">
        <v>549</v>
      </c>
      <c r="E81" s="124">
        <v>4344.3913824677284</v>
      </c>
      <c r="F81" s="125">
        <v>27.441443085552638</v>
      </c>
      <c r="G81" s="125">
        <v>9.3389782235578593</v>
      </c>
      <c r="H81" s="125">
        <v>9.3059783093014534</v>
      </c>
      <c r="I81" s="125">
        <v>12.589954321403043</v>
      </c>
      <c r="J81" s="125">
        <v>15.455221337276496</v>
      </c>
      <c r="K81" s="125">
        <v>15.871356958155305</v>
      </c>
      <c r="L81" s="125">
        <v>19.953605213724281</v>
      </c>
      <c r="M81" s="125">
        <v>28.117683141036128</v>
      </c>
      <c r="N81" s="125">
        <v>41.023819860797808</v>
      </c>
      <c r="O81" s="125">
        <v>61.286456751235882</v>
      </c>
      <c r="P81" s="125">
        <v>94.24936813349531</v>
      </c>
      <c r="Q81" s="125">
        <v>108.04058818444874</v>
      </c>
      <c r="R81" s="125">
        <v>139.81503688404638</v>
      </c>
      <c r="S81" s="125">
        <v>203.06876681995067</v>
      </c>
      <c r="T81" s="125">
        <v>325.62035629005123</v>
      </c>
      <c r="U81" s="125">
        <v>309.50137934046205</v>
      </c>
      <c r="V81" s="125">
        <v>674.8635793258677</v>
      </c>
      <c r="W81" s="125">
        <v>24.314953831566385</v>
      </c>
      <c r="X81" s="125">
        <v>6.6845008015571761</v>
      </c>
      <c r="Y81" s="125">
        <v>7.9133343800877238</v>
      </c>
      <c r="Z81" s="125">
        <v>11.644379995477651</v>
      </c>
      <c r="AA81" s="125">
        <v>17.256676813027983</v>
      </c>
      <c r="AB81" s="125">
        <v>25.266737312844672</v>
      </c>
      <c r="AC81" s="125">
        <v>35.567773153267559</v>
      </c>
      <c r="AD81" s="125">
        <v>38.706332781320064</v>
      </c>
      <c r="AE81" s="125">
        <v>36.714950922554522</v>
      </c>
      <c r="AF81" s="125">
        <v>49.475847510896756</v>
      </c>
      <c r="AG81" s="125">
        <v>68.298897428175565</v>
      </c>
      <c r="AH81" s="125">
        <v>78.987183114002605</v>
      </c>
      <c r="AI81" s="125">
        <v>97.62877374006905</v>
      </c>
      <c r="AJ81" s="125">
        <v>147.54759017694337</v>
      </c>
      <c r="AK81" s="125">
        <v>243.17325224452139</v>
      </c>
      <c r="AL81" s="125">
        <v>275.05741309987354</v>
      </c>
      <c r="AM81" s="125">
        <v>1084.6092129811793</v>
      </c>
    </row>
    <row r="82" spans="1:39" x14ac:dyDescent="0.2">
      <c r="A82" s="3" t="s">
        <v>477</v>
      </c>
      <c r="B82" s="32" t="s">
        <v>153</v>
      </c>
      <c r="C82" s="8" t="s">
        <v>154</v>
      </c>
      <c r="D82" s="8" t="s">
        <v>550</v>
      </c>
      <c r="E82" s="124">
        <v>2584.0675518761236</v>
      </c>
      <c r="F82" s="125">
        <v>12.585636697426462</v>
      </c>
      <c r="G82" s="125">
        <v>4.2511949315840747</v>
      </c>
      <c r="H82" s="125">
        <v>4.432008704648756</v>
      </c>
      <c r="I82" s="125">
        <v>6.2143561309521429</v>
      </c>
      <c r="J82" s="125">
        <v>7.701236570793065</v>
      </c>
      <c r="K82" s="125">
        <v>7.9994188684678349</v>
      </c>
      <c r="L82" s="125">
        <v>9.5528591533127578</v>
      </c>
      <c r="M82" s="125">
        <v>13.524273790147111</v>
      </c>
      <c r="N82" s="125">
        <v>20.454730252437834</v>
      </c>
      <c r="O82" s="125">
        <v>31.629709804179011</v>
      </c>
      <c r="P82" s="125">
        <v>49.53498328212968</v>
      </c>
      <c r="Q82" s="125">
        <v>61.067594497251264</v>
      </c>
      <c r="R82" s="125">
        <v>80.421161251491938</v>
      </c>
      <c r="S82" s="125">
        <v>110.24957987473601</v>
      </c>
      <c r="T82" s="125">
        <v>178.43112853891884</v>
      </c>
      <c r="U82" s="125">
        <v>191.08851598603357</v>
      </c>
      <c r="V82" s="125">
        <v>421.57612115008533</v>
      </c>
      <c r="W82" s="125">
        <v>10.719978225811952</v>
      </c>
      <c r="X82" s="125">
        <v>3.176982729166951</v>
      </c>
      <c r="Y82" s="125">
        <v>3.9595228112759799</v>
      </c>
      <c r="Z82" s="125">
        <v>5.969200988629801</v>
      </c>
      <c r="AA82" s="125">
        <v>8.464803562780725</v>
      </c>
      <c r="AB82" s="125">
        <v>12.351932225957482</v>
      </c>
      <c r="AC82" s="125">
        <v>16.935501655307988</v>
      </c>
      <c r="AD82" s="125">
        <v>18.371841213638838</v>
      </c>
      <c r="AE82" s="125">
        <v>18.091838243125085</v>
      </c>
      <c r="AF82" s="125">
        <v>25.94913235719406</v>
      </c>
      <c r="AG82" s="125">
        <v>36.423519898476322</v>
      </c>
      <c r="AH82" s="125">
        <v>44.911262729278953</v>
      </c>
      <c r="AI82" s="125">
        <v>54.762516648585915</v>
      </c>
      <c r="AJ82" s="125">
        <v>78.049311171168739</v>
      </c>
      <c r="AK82" s="125">
        <v>140.72584232522038</v>
      </c>
      <c r="AL82" s="125">
        <v>173.93660832091456</v>
      </c>
      <c r="AM82" s="125">
        <v>720.55324728499454</v>
      </c>
    </row>
    <row r="83" spans="1:39" x14ac:dyDescent="0.2">
      <c r="A83" s="3" t="s">
        <v>475</v>
      </c>
      <c r="B83" s="33" t="s">
        <v>155</v>
      </c>
      <c r="C83" s="30" t="s">
        <v>156</v>
      </c>
      <c r="D83" s="30" t="s">
        <v>551</v>
      </c>
      <c r="E83" s="124">
        <v>18647.617178292294</v>
      </c>
      <c r="F83" s="125">
        <v>110.79348429678407</v>
      </c>
      <c r="G83" s="125">
        <v>34.812021248244548</v>
      </c>
      <c r="H83" s="125">
        <v>36.043284219760416</v>
      </c>
      <c r="I83" s="125">
        <v>49.653838538617613</v>
      </c>
      <c r="J83" s="125">
        <v>62.170941556869295</v>
      </c>
      <c r="K83" s="125">
        <v>63.82962593532821</v>
      </c>
      <c r="L83" s="125">
        <v>76.370930605166265</v>
      </c>
      <c r="M83" s="125">
        <v>102.92806706917413</v>
      </c>
      <c r="N83" s="125">
        <v>153.22594247804574</v>
      </c>
      <c r="O83" s="125">
        <v>238.34429715539099</v>
      </c>
      <c r="P83" s="125">
        <v>373.24864746974083</v>
      </c>
      <c r="Q83" s="125">
        <v>449.16911699422133</v>
      </c>
      <c r="R83" s="125">
        <v>564.96589859256392</v>
      </c>
      <c r="S83" s="125">
        <v>785.26532696780009</v>
      </c>
      <c r="T83" s="125">
        <v>1247.0435045553597</v>
      </c>
      <c r="U83" s="125">
        <v>1324.5272276651933</v>
      </c>
      <c r="V83" s="125">
        <v>3093.0772683705418</v>
      </c>
      <c r="W83" s="125">
        <v>94.467651004088509</v>
      </c>
      <c r="X83" s="125">
        <v>26.283709281007877</v>
      </c>
      <c r="Y83" s="125">
        <v>31.728399564166562</v>
      </c>
      <c r="Z83" s="125">
        <v>47.472900130205076</v>
      </c>
      <c r="AA83" s="125">
        <v>68.001988919361281</v>
      </c>
      <c r="AB83" s="125">
        <v>103.21500679330273</v>
      </c>
      <c r="AC83" s="125">
        <v>139.09971064910096</v>
      </c>
      <c r="AD83" s="125">
        <v>141.73800814041007</v>
      </c>
      <c r="AE83" s="125">
        <v>140.31087441928597</v>
      </c>
      <c r="AF83" s="125">
        <v>199.83073740729031</v>
      </c>
      <c r="AG83" s="125">
        <v>282.93283628619378</v>
      </c>
      <c r="AH83" s="125">
        <v>329.55447483184406</v>
      </c>
      <c r="AI83" s="125">
        <v>394.78185932646795</v>
      </c>
      <c r="AJ83" s="125">
        <v>554.97138427272159</v>
      </c>
      <c r="AK83" s="125">
        <v>972.77661676637661</v>
      </c>
      <c r="AL83" s="125">
        <v>1197.7699084608228</v>
      </c>
      <c r="AM83" s="125">
        <v>5157.2116883208446</v>
      </c>
    </row>
    <row r="84" spans="1:39" x14ac:dyDescent="0.2">
      <c r="A84" s="3" t="s">
        <v>477</v>
      </c>
      <c r="B84" s="32">
        <v>1001</v>
      </c>
      <c r="C84" s="8" t="s">
        <v>157</v>
      </c>
      <c r="D84" s="8" t="s">
        <v>552</v>
      </c>
      <c r="E84" s="124">
        <v>3204.3314467780629</v>
      </c>
      <c r="F84" s="125">
        <v>20.155425497158284</v>
      </c>
      <c r="G84" s="125">
        <v>6.179833366142172</v>
      </c>
      <c r="H84" s="125">
        <v>6.2866502369298303</v>
      </c>
      <c r="I84" s="125">
        <v>8.4140028750602038</v>
      </c>
      <c r="J84" s="125">
        <v>10.878116538508136</v>
      </c>
      <c r="K84" s="125">
        <v>10.747904458972481</v>
      </c>
      <c r="L84" s="125">
        <v>12.803856159269824</v>
      </c>
      <c r="M84" s="125">
        <v>17.663050833817671</v>
      </c>
      <c r="N84" s="125">
        <v>26.453398285808419</v>
      </c>
      <c r="O84" s="125">
        <v>39.469641157480112</v>
      </c>
      <c r="P84" s="125">
        <v>62.663016162747951</v>
      </c>
      <c r="Q84" s="125">
        <v>75.716249605686841</v>
      </c>
      <c r="R84" s="125">
        <v>96.157835061807887</v>
      </c>
      <c r="S84" s="125">
        <v>132.75769680140468</v>
      </c>
      <c r="T84" s="125">
        <v>208.31805221694992</v>
      </c>
      <c r="U84" s="125">
        <v>214.96919710261133</v>
      </c>
      <c r="V84" s="125">
        <v>534.93497391759206</v>
      </c>
      <c r="W84" s="125">
        <v>16.991130974137874</v>
      </c>
      <c r="X84" s="125">
        <v>4.7743139924645375</v>
      </c>
      <c r="Y84" s="125">
        <v>5.4207849903395031</v>
      </c>
      <c r="Z84" s="125">
        <v>8.1083495957075442</v>
      </c>
      <c r="AA84" s="125">
        <v>12.39714141071555</v>
      </c>
      <c r="AB84" s="125">
        <v>18.916376830560786</v>
      </c>
      <c r="AC84" s="125">
        <v>25.316321200700898</v>
      </c>
      <c r="AD84" s="125">
        <v>25.681742912789119</v>
      </c>
      <c r="AE84" s="125">
        <v>24.524146296331857</v>
      </c>
      <c r="AF84" s="125">
        <v>33.997909312239251</v>
      </c>
      <c r="AG84" s="125">
        <v>48.885813798408101</v>
      </c>
      <c r="AH84" s="125">
        <v>57.783362133866675</v>
      </c>
      <c r="AI84" s="125">
        <v>69.555792781770705</v>
      </c>
      <c r="AJ84" s="125">
        <v>96.466918912017604</v>
      </c>
      <c r="AK84" s="125">
        <v>161.83680886871076</v>
      </c>
      <c r="AL84" s="125">
        <v>203.63310242448532</v>
      </c>
      <c r="AM84" s="125">
        <v>905.47253006486949</v>
      </c>
    </row>
    <row r="85" spans="1:39" x14ac:dyDescent="0.2">
      <c r="A85" s="3" t="s">
        <v>477</v>
      </c>
      <c r="B85" s="32">
        <v>1002</v>
      </c>
      <c r="C85" s="8" t="s">
        <v>158</v>
      </c>
      <c r="D85" s="8" t="s">
        <v>553</v>
      </c>
      <c r="E85" s="124">
        <v>1100.1364659179144</v>
      </c>
      <c r="F85" s="125">
        <v>6.8143438181983003</v>
      </c>
      <c r="G85" s="125">
        <v>2.0700199173745393</v>
      </c>
      <c r="H85" s="125">
        <v>1.977752885187984</v>
      </c>
      <c r="I85" s="125">
        <v>2.7106097569791254</v>
      </c>
      <c r="J85" s="125">
        <v>3.1864705487496834</v>
      </c>
      <c r="K85" s="125">
        <v>3.3094010171382471</v>
      </c>
      <c r="L85" s="125">
        <v>4.1233274995667886</v>
      </c>
      <c r="M85" s="125">
        <v>5.9859949272028459</v>
      </c>
      <c r="N85" s="125">
        <v>8.7822787195663832</v>
      </c>
      <c r="O85" s="125">
        <v>13.561523638955281</v>
      </c>
      <c r="P85" s="125">
        <v>19.544382768206376</v>
      </c>
      <c r="Q85" s="125">
        <v>23.851361869362353</v>
      </c>
      <c r="R85" s="125">
        <v>33.220794221654707</v>
      </c>
      <c r="S85" s="125">
        <v>49.223108088440895</v>
      </c>
      <c r="T85" s="125">
        <v>80.872776636537523</v>
      </c>
      <c r="U85" s="125">
        <v>78.209768994959873</v>
      </c>
      <c r="V85" s="125">
        <v>180.16977747829148</v>
      </c>
      <c r="W85" s="125">
        <v>5.8845984787538237</v>
      </c>
      <c r="X85" s="125">
        <v>1.5811888395587752</v>
      </c>
      <c r="Y85" s="125">
        <v>1.8683921775854098</v>
      </c>
      <c r="Z85" s="125">
        <v>2.5785173043820926</v>
      </c>
      <c r="AA85" s="125">
        <v>3.6097691194701209</v>
      </c>
      <c r="AB85" s="125">
        <v>5.4892131138529647</v>
      </c>
      <c r="AC85" s="125">
        <v>7.7046873500288999</v>
      </c>
      <c r="AD85" s="125">
        <v>8.4151994632228622</v>
      </c>
      <c r="AE85" s="125">
        <v>8.1634852407741043</v>
      </c>
      <c r="AF85" s="125">
        <v>11.28385597101887</v>
      </c>
      <c r="AG85" s="125">
        <v>14.991598390247473</v>
      </c>
      <c r="AH85" s="125">
        <v>18.310292058578543</v>
      </c>
      <c r="AI85" s="125">
        <v>23.456930905628656</v>
      </c>
      <c r="AJ85" s="125">
        <v>34.448443866302014</v>
      </c>
      <c r="AK85" s="125">
        <v>61.646809233268158</v>
      </c>
      <c r="AL85" s="125">
        <v>67.809823107353623</v>
      </c>
      <c r="AM85" s="125">
        <v>305.2799685115159</v>
      </c>
    </row>
    <row r="86" spans="1:39" x14ac:dyDescent="0.2">
      <c r="A86" s="3" t="s">
        <v>477</v>
      </c>
      <c r="B86" s="32">
        <v>1003</v>
      </c>
      <c r="C86" s="8" t="s">
        <v>159</v>
      </c>
      <c r="D86" s="8" t="s">
        <v>554</v>
      </c>
      <c r="E86" s="124">
        <v>2132.0255551280243</v>
      </c>
      <c r="F86" s="125">
        <v>16.907395551174062</v>
      </c>
      <c r="G86" s="125">
        <v>4.8732734559764239</v>
      </c>
      <c r="H86" s="125">
        <v>4.8925691615666924</v>
      </c>
      <c r="I86" s="125">
        <v>6.7176928301982661</v>
      </c>
      <c r="J86" s="125">
        <v>8.7502063714537002</v>
      </c>
      <c r="K86" s="125">
        <v>9.5406614839224346</v>
      </c>
      <c r="L86" s="125">
        <v>11.651952144941054</v>
      </c>
      <c r="M86" s="125">
        <v>14.564304027093861</v>
      </c>
      <c r="N86" s="125">
        <v>21.021328879506633</v>
      </c>
      <c r="O86" s="125">
        <v>32.785796811685664</v>
      </c>
      <c r="P86" s="125">
        <v>49.696940146404359</v>
      </c>
      <c r="Q86" s="125">
        <v>59.135161212651361</v>
      </c>
      <c r="R86" s="125">
        <v>73.074162006307617</v>
      </c>
      <c r="S86" s="125">
        <v>95.016407883294178</v>
      </c>
      <c r="T86" s="125">
        <v>139.19486280357617</v>
      </c>
      <c r="U86" s="125">
        <v>146.66485039225543</v>
      </c>
      <c r="V86" s="125">
        <v>328.07337755362784</v>
      </c>
      <c r="W86" s="125">
        <v>13.881439930526616</v>
      </c>
      <c r="X86" s="125">
        <v>3.709682712547715</v>
      </c>
      <c r="Y86" s="125">
        <v>4.3992884810220652</v>
      </c>
      <c r="Z86" s="125">
        <v>6.4385266425685383</v>
      </c>
      <c r="AA86" s="125">
        <v>9.7535781569722602</v>
      </c>
      <c r="AB86" s="125">
        <v>15.81817065587077</v>
      </c>
      <c r="AC86" s="125">
        <v>20.963317733405002</v>
      </c>
      <c r="AD86" s="125">
        <v>20.098495558595463</v>
      </c>
      <c r="AE86" s="125">
        <v>19.182894524511084</v>
      </c>
      <c r="AF86" s="125">
        <v>27.652297151936697</v>
      </c>
      <c r="AG86" s="125">
        <v>36.849548424159238</v>
      </c>
      <c r="AH86" s="125">
        <v>43.095111597663156</v>
      </c>
      <c r="AI86" s="125">
        <v>49.584870001971247</v>
      </c>
      <c r="AJ86" s="125">
        <v>64.837496638702646</v>
      </c>
      <c r="AK86" s="125">
        <v>108.00732784065583</v>
      </c>
      <c r="AL86" s="125">
        <v>131.95425037106651</v>
      </c>
      <c r="AM86" s="125">
        <v>533.23831599021378</v>
      </c>
    </row>
    <row r="87" spans="1:39" x14ac:dyDescent="0.2">
      <c r="A87" s="3" t="s">
        <v>477</v>
      </c>
      <c r="B87" s="32">
        <v>1004</v>
      </c>
      <c r="C87" s="8" t="s">
        <v>160</v>
      </c>
      <c r="D87" s="8" t="s">
        <v>555</v>
      </c>
      <c r="E87" s="124">
        <v>4066.2768078124345</v>
      </c>
      <c r="F87" s="125">
        <v>25.819345485610107</v>
      </c>
      <c r="G87" s="125">
        <v>7.9310136636479047</v>
      </c>
      <c r="H87" s="125">
        <v>8.1138352804331042</v>
      </c>
      <c r="I87" s="125">
        <v>11.118075791789378</v>
      </c>
      <c r="J87" s="125">
        <v>13.076757240692832</v>
      </c>
      <c r="K87" s="125">
        <v>13.414802351057695</v>
      </c>
      <c r="L87" s="125">
        <v>16.505531791522632</v>
      </c>
      <c r="M87" s="125">
        <v>22.492594228893157</v>
      </c>
      <c r="N87" s="125">
        <v>33.650240480090552</v>
      </c>
      <c r="O87" s="125">
        <v>52.778487097189931</v>
      </c>
      <c r="P87" s="125">
        <v>83.250591674370654</v>
      </c>
      <c r="Q87" s="125">
        <v>99.486530358212832</v>
      </c>
      <c r="R87" s="125">
        <v>119.85938978838804</v>
      </c>
      <c r="S87" s="125">
        <v>163.54558531181218</v>
      </c>
      <c r="T87" s="125">
        <v>258.41349164618856</v>
      </c>
      <c r="U87" s="125">
        <v>283.44581202661254</v>
      </c>
      <c r="V87" s="125">
        <v>677.42697046885155</v>
      </c>
      <c r="W87" s="125">
        <v>21.961114440064858</v>
      </c>
      <c r="X87" s="125">
        <v>5.945792743795395</v>
      </c>
      <c r="Y87" s="125">
        <v>7.1015220583857666</v>
      </c>
      <c r="Z87" s="125">
        <v>10.740123711884102</v>
      </c>
      <c r="AA87" s="125">
        <v>14.767646485014298</v>
      </c>
      <c r="AB87" s="125">
        <v>22.714565922048003</v>
      </c>
      <c r="AC87" s="125">
        <v>31.800750921953803</v>
      </c>
      <c r="AD87" s="125">
        <v>32.110393691935585</v>
      </c>
      <c r="AE87" s="125">
        <v>32.122666526792074</v>
      </c>
      <c r="AF87" s="125">
        <v>45.340924572289403</v>
      </c>
      <c r="AG87" s="125">
        <v>64.748659714151273</v>
      </c>
      <c r="AH87" s="125">
        <v>73.631076386864464</v>
      </c>
      <c r="AI87" s="125">
        <v>86.643396463389237</v>
      </c>
      <c r="AJ87" s="125">
        <v>117.16793414318599</v>
      </c>
      <c r="AK87" s="125">
        <v>208.22519673886214</v>
      </c>
      <c r="AL87" s="125">
        <v>258.32555985066165</v>
      </c>
      <c r="AM87" s="125">
        <v>1142.6004287557928</v>
      </c>
    </row>
    <row r="88" spans="1:39" x14ac:dyDescent="0.2">
      <c r="A88" s="3" t="s">
        <v>477</v>
      </c>
      <c r="B88" s="32">
        <v>1005</v>
      </c>
      <c r="C88" s="8" t="s">
        <v>161</v>
      </c>
      <c r="D88" s="8" t="s">
        <v>556</v>
      </c>
      <c r="E88" s="124">
        <v>681.01559904893725</v>
      </c>
      <c r="F88" s="125">
        <v>2.9259112736552071</v>
      </c>
      <c r="G88" s="125">
        <v>0.97601975378799521</v>
      </c>
      <c r="H88" s="125">
        <v>1.0991452442983827</v>
      </c>
      <c r="I88" s="125">
        <v>1.620046908612524</v>
      </c>
      <c r="J88" s="125">
        <v>1.83299980024013</v>
      </c>
      <c r="K88" s="125">
        <v>1.9275093751591024</v>
      </c>
      <c r="L88" s="125">
        <v>2.3007525803436772</v>
      </c>
      <c r="M88" s="125">
        <v>3.1045678714828377</v>
      </c>
      <c r="N88" s="125">
        <v>4.6783372877240277</v>
      </c>
      <c r="O88" s="125">
        <v>7.6010990074389477</v>
      </c>
      <c r="P88" s="125">
        <v>12.656452599347876</v>
      </c>
      <c r="Q88" s="125">
        <v>14.858114660262837</v>
      </c>
      <c r="R88" s="125">
        <v>20.187352722313285</v>
      </c>
      <c r="S88" s="125">
        <v>29.193563561435138</v>
      </c>
      <c r="T88" s="125">
        <v>46.785423918264996</v>
      </c>
      <c r="U88" s="125">
        <v>51.615863513468838</v>
      </c>
      <c r="V88" s="125">
        <v>115.63742267238129</v>
      </c>
      <c r="W88" s="125">
        <v>2.629949584053028</v>
      </c>
      <c r="X88" s="125">
        <v>0.74870098674294949</v>
      </c>
      <c r="Y88" s="125">
        <v>1.0369984531489327</v>
      </c>
      <c r="Z88" s="125">
        <v>1.5910472523596906</v>
      </c>
      <c r="AA88" s="125">
        <v>2.1844654355563162</v>
      </c>
      <c r="AB88" s="125">
        <v>3.2617760659003587</v>
      </c>
      <c r="AC88" s="125">
        <v>4.1630425171698144</v>
      </c>
      <c r="AD88" s="125">
        <v>4.1732458821875538</v>
      </c>
      <c r="AE88" s="125">
        <v>4.2476039078186529</v>
      </c>
      <c r="AF88" s="125">
        <v>6.4701580319473537</v>
      </c>
      <c r="AG88" s="125">
        <v>9.5530180218448439</v>
      </c>
      <c r="AH88" s="125">
        <v>11.312466794386575</v>
      </c>
      <c r="AI88" s="125">
        <v>13.875545113811288</v>
      </c>
      <c r="AJ88" s="125">
        <v>20.419113071869688</v>
      </c>
      <c r="AK88" s="125">
        <v>38.389909456974181</v>
      </c>
      <c r="AL88" s="125">
        <v>44.612618856164325</v>
      </c>
      <c r="AM88" s="125">
        <v>193.34535686678473</v>
      </c>
    </row>
    <row r="89" spans="1:39" x14ac:dyDescent="0.2">
      <c r="A89" s="3" t="s">
        <v>477</v>
      </c>
      <c r="B89" s="32">
        <v>1006</v>
      </c>
      <c r="C89" s="8" t="s">
        <v>162</v>
      </c>
      <c r="D89" s="8" t="s">
        <v>557</v>
      </c>
      <c r="E89" s="124">
        <v>752.51004934807554</v>
      </c>
      <c r="F89" s="125">
        <v>2.6268010779211233</v>
      </c>
      <c r="G89" s="125">
        <v>0.99942082680588906</v>
      </c>
      <c r="H89" s="125">
        <v>1.0823170737571501</v>
      </c>
      <c r="I89" s="125">
        <v>1.5623048197379688</v>
      </c>
      <c r="J89" s="125">
        <v>1.8306021549814773</v>
      </c>
      <c r="K89" s="125">
        <v>1.7809064795616838</v>
      </c>
      <c r="L89" s="125">
        <v>2.0700662326465356</v>
      </c>
      <c r="M89" s="125">
        <v>2.8930691852380694</v>
      </c>
      <c r="N89" s="125">
        <v>4.4600148809635733</v>
      </c>
      <c r="O89" s="125">
        <v>7.2549651728561182</v>
      </c>
      <c r="P89" s="125">
        <v>11.803797343313525</v>
      </c>
      <c r="Q89" s="125">
        <v>14.601357790281034</v>
      </c>
      <c r="R89" s="125">
        <v>21.68378489445989</v>
      </c>
      <c r="S89" s="125">
        <v>33.641596192181574</v>
      </c>
      <c r="T89" s="125">
        <v>56.250906870698422</v>
      </c>
      <c r="U89" s="125">
        <v>55.922568854600996</v>
      </c>
      <c r="V89" s="125">
        <v>137.4059030135931</v>
      </c>
      <c r="W89" s="125">
        <v>2.3607421463153169</v>
      </c>
      <c r="X89" s="125">
        <v>0.71257270504180104</v>
      </c>
      <c r="Y89" s="125">
        <v>0.97825424494537394</v>
      </c>
      <c r="Z89" s="125">
        <v>1.481205078033603</v>
      </c>
      <c r="AA89" s="125">
        <v>2.025431550824881</v>
      </c>
      <c r="AB89" s="125">
        <v>2.9442580417861648</v>
      </c>
      <c r="AC89" s="125">
        <v>3.8539535135748406</v>
      </c>
      <c r="AD89" s="125">
        <v>4.0208940282207921</v>
      </c>
      <c r="AE89" s="125">
        <v>3.9936288114390139</v>
      </c>
      <c r="AF89" s="125">
        <v>6.0684975958928753</v>
      </c>
      <c r="AG89" s="125">
        <v>8.9274085652113708</v>
      </c>
      <c r="AH89" s="125">
        <v>10.95334086440605</v>
      </c>
      <c r="AI89" s="125">
        <v>15.183654253366056</v>
      </c>
      <c r="AJ89" s="125">
        <v>23.087786846564118</v>
      </c>
      <c r="AK89" s="125">
        <v>40.075999854177034</v>
      </c>
      <c r="AL89" s="125">
        <v>46.581072179601016</v>
      </c>
      <c r="AM89" s="125">
        <v>221.39096620507712</v>
      </c>
    </row>
    <row r="90" spans="1:39" x14ac:dyDescent="0.2">
      <c r="A90" s="3" t="s">
        <v>477</v>
      </c>
      <c r="B90" s="32">
        <v>1007</v>
      </c>
      <c r="C90" s="8" t="s">
        <v>163</v>
      </c>
      <c r="D90" s="8" t="s">
        <v>558</v>
      </c>
      <c r="E90" s="124">
        <v>620.3556993165854</v>
      </c>
      <c r="F90" s="125">
        <v>1.9442162722715466</v>
      </c>
      <c r="G90" s="125">
        <v>0.64742968682840041</v>
      </c>
      <c r="H90" s="125">
        <v>0.72715410601851094</v>
      </c>
      <c r="I90" s="125">
        <v>1.0709523276167525</v>
      </c>
      <c r="J90" s="125">
        <v>1.330693118552351</v>
      </c>
      <c r="K90" s="125">
        <v>1.3092275980743373</v>
      </c>
      <c r="L90" s="125">
        <v>1.6804965726281835</v>
      </c>
      <c r="M90" s="125">
        <v>2.0761797640541477</v>
      </c>
      <c r="N90" s="125">
        <v>3.1370850590460564</v>
      </c>
      <c r="O90" s="125">
        <v>5.0016339097218943</v>
      </c>
      <c r="P90" s="125">
        <v>9.1124553340430872</v>
      </c>
      <c r="Q90" s="125">
        <v>11.43243747392666</v>
      </c>
      <c r="R90" s="125">
        <v>18.381979714626731</v>
      </c>
      <c r="S90" s="125">
        <v>28.29591842209776</v>
      </c>
      <c r="T90" s="125">
        <v>46.475714864606644</v>
      </c>
      <c r="U90" s="125">
        <v>42.421047610151689</v>
      </c>
      <c r="V90" s="125">
        <v>119.54354250930901</v>
      </c>
      <c r="W90" s="125">
        <v>1.7429455904813378</v>
      </c>
      <c r="X90" s="125">
        <v>0.4627494805125828</v>
      </c>
      <c r="Y90" s="125">
        <v>0.61028705189252686</v>
      </c>
      <c r="Z90" s="125">
        <v>0.96306067994993827</v>
      </c>
      <c r="AA90" s="125">
        <v>1.5573318146342416</v>
      </c>
      <c r="AB90" s="125">
        <v>2.1745173772669064</v>
      </c>
      <c r="AC90" s="125">
        <v>2.8236568349249254</v>
      </c>
      <c r="AD90" s="125">
        <v>2.715447750113448</v>
      </c>
      <c r="AE90" s="125">
        <v>2.7626270687826016</v>
      </c>
      <c r="AF90" s="125">
        <v>4.0726500027849566</v>
      </c>
      <c r="AG90" s="125">
        <v>6.1140850577737389</v>
      </c>
      <c r="AH90" s="125">
        <v>8.5882400969628705</v>
      </c>
      <c r="AI90" s="125">
        <v>12.019536858212641</v>
      </c>
      <c r="AJ90" s="125">
        <v>18.239069706626356</v>
      </c>
      <c r="AK90" s="125">
        <v>33.610330893002434</v>
      </c>
      <c r="AL90" s="125">
        <v>37.146071767266527</v>
      </c>
      <c r="AM90" s="125">
        <v>190.16492694182369</v>
      </c>
    </row>
    <row r="91" spans="1:39" x14ac:dyDescent="0.2">
      <c r="A91" s="3" t="s">
        <v>477</v>
      </c>
      <c r="B91" s="32">
        <v>1008</v>
      </c>
      <c r="C91" s="8" t="s">
        <v>164</v>
      </c>
      <c r="D91" s="8" t="s">
        <v>559</v>
      </c>
      <c r="E91" s="124">
        <v>856.84463547659061</v>
      </c>
      <c r="F91" s="125">
        <v>3.0639621332247846</v>
      </c>
      <c r="G91" s="125">
        <v>1.1486026672949634</v>
      </c>
      <c r="H91" s="125">
        <v>1.2621127905924217</v>
      </c>
      <c r="I91" s="125">
        <v>1.8063468557360891</v>
      </c>
      <c r="J91" s="125">
        <v>2.1027348918385798</v>
      </c>
      <c r="K91" s="125">
        <v>2.0435168838492337</v>
      </c>
      <c r="L91" s="125">
        <v>2.4061655471721721</v>
      </c>
      <c r="M91" s="125">
        <v>3.5217441792133446</v>
      </c>
      <c r="N91" s="125">
        <v>5.2397377622509111</v>
      </c>
      <c r="O91" s="125">
        <v>8.0060755939008583</v>
      </c>
      <c r="P91" s="125">
        <v>12.727904157116116</v>
      </c>
      <c r="Q91" s="125">
        <v>16.729737107235465</v>
      </c>
      <c r="R91" s="125">
        <v>24.657340436531861</v>
      </c>
      <c r="S91" s="125">
        <v>41.144301834404459</v>
      </c>
      <c r="T91" s="125">
        <v>63.703280974352545</v>
      </c>
      <c r="U91" s="125">
        <v>59.798603661619921</v>
      </c>
      <c r="V91" s="125">
        <v>144.03816898670999</v>
      </c>
      <c r="W91" s="125">
        <v>2.6368523388668157</v>
      </c>
      <c r="X91" s="125">
        <v>0.81865148961113066</v>
      </c>
      <c r="Y91" s="125">
        <v>1.0451573709549824</v>
      </c>
      <c r="Z91" s="125">
        <v>1.6864657068247766</v>
      </c>
      <c r="AA91" s="125">
        <v>2.4830290493445761</v>
      </c>
      <c r="AB91" s="125">
        <v>3.1968291973315468</v>
      </c>
      <c r="AC91" s="125">
        <v>4.0567931721840429</v>
      </c>
      <c r="AD91" s="125">
        <v>4.7258947642238445</v>
      </c>
      <c r="AE91" s="125">
        <v>4.7685120136585244</v>
      </c>
      <c r="AF91" s="125">
        <v>6.8780457615840751</v>
      </c>
      <c r="AG91" s="125">
        <v>9.4609037460215113</v>
      </c>
      <c r="AH91" s="125">
        <v>12.584798660603298</v>
      </c>
      <c r="AI91" s="125">
        <v>18.169704435805205</v>
      </c>
      <c r="AJ91" s="125">
        <v>28.331167009520076</v>
      </c>
      <c r="AK91" s="125">
        <v>46.06789134836901</v>
      </c>
      <c r="AL91" s="125">
        <v>49.873140668796864</v>
      </c>
      <c r="AM91" s="125">
        <v>266.66046227984668</v>
      </c>
    </row>
    <row r="92" spans="1:39" x14ac:dyDescent="0.2">
      <c r="A92" s="3" t="s">
        <v>477</v>
      </c>
      <c r="B92" s="32">
        <v>1009</v>
      </c>
      <c r="C92" s="8" t="s">
        <v>165</v>
      </c>
      <c r="D92" s="8" t="s">
        <v>560</v>
      </c>
      <c r="E92" s="124">
        <v>1656.3922791699501</v>
      </c>
      <c r="F92" s="125">
        <v>6.7875005955042162</v>
      </c>
      <c r="G92" s="125">
        <v>2.3264566758622944</v>
      </c>
      <c r="H92" s="125">
        <v>2.5693959336902559</v>
      </c>
      <c r="I92" s="125">
        <v>3.5854568770973878</v>
      </c>
      <c r="J92" s="125">
        <v>4.5339471841126047</v>
      </c>
      <c r="K92" s="125">
        <v>3.9710262590083358</v>
      </c>
      <c r="L92" s="125">
        <v>4.8658014398370595</v>
      </c>
      <c r="M92" s="125">
        <v>6.9270670632460822</v>
      </c>
      <c r="N92" s="125">
        <v>10.731585922784729</v>
      </c>
      <c r="O92" s="125">
        <v>18.04741813514876</v>
      </c>
      <c r="P92" s="125">
        <v>29.590471790421155</v>
      </c>
      <c r="Q92" s="125">
        <v>37.168935309734366</v>
      </c>
      <c r="R92" s="125">
        <v>47.789285497585247</v>
      </c>
      <c r="S92" s="125">
        <v>65.394118285160602</v>
      </c>
      <c r="T92" s="125">
        <v>105.84306908774226</v>
      </c>
      <c r="U92" s="125">
        <v>120.54468249828892</v>
      </c>
      <c r="V92" s="125">
        <v>283.92608564668427</v>
      </c>
      <c r="W92" s="125">
        <v>5.5325579832506619</v>
      </c>
      <c r="X92" s="125">
        <v>1.7479938848598227</v>
      </c>
      <c r="Y92" s="125">
        <v>2.2012760240722424</v>
      </c>
      <c r="Z92" s="125">
        <v>3.5770825255283425</v>
      </c>
      <c r="AA92" s="125">
        <v>4.8730382793179352</v>
      </c>
      <c r="AB92" s="125">
        <v>6.728014495813647</v>
      </c>
      <c r="AC92" s="125">
        <v>8.7382037057995969</v>
      </c>
      <c r="AD92" s="125">
        <v>9.293463091972427</v>
      </c>
      <c r="AE92" s="125">
        <v>10.10198903763094</v>
      </c>
      <c r="AF92" s="125">
        <v>15.216391868203429</v>
      </c>
      <c r="AG92" s="125">
        <v>23.293397498825374</v>
      </c>
      <c r="AH92" s="125">
        <v>27.411569198370739</v>
      </c>
      <c r="AI92" s="125">
        <v>33.284871299665774</v>
      </c>
      <c r="AJ92" s="125">
        <v>47.415943194042555</v>
      </c>
      <c r="AK92" s="125">
        <v>83.120076192686369</v>
      </c>
      <c r="AL92" s="125">
        <v>115.05270286983422</v>
      </c>
      <c r="AM92" s="125">
        <v>504.20140381816725</v>
      </c>
    </row>
    <row r="93" spans="1:39" x14ac:dyDescent="0.2">
      <c r="A93" s="3" t="s">
        <v>477</v>
      </c>
      <c r="B93" s="32">
        <v>1010</v>
      </c>
      <c r="C93" s="8" t="s">
        <v>166</v>
      </c>
      <c r="D93" s="8" t="s">
        <v>561</v>
      </c>
      <c r="E93" s="124">
        <v>3577.728640295717</v>
      </c>
      <c r="F93" s="125">
        <v>23.748582592066445</v>
      </c>
      <c r="G93" s="125">
        <v>7.659951234523966</v>
      </c>
      <c r="H93" s="125">
        <v>8.0323515072860854</v>
      </c>
      <c r="I93" s="125">
        <v>11.048349495789916</v>
      </c>
      <c r="J93" s="125">
        <v>14.648413707739797</v>
      </c>
      <c r="K93" s="125">
        <v>15.784670028584658</v>
      </c>
      <c r="L93" s="125">
        <v>17.962980637238353</v>
      </c>
      <c r="M93" s="125">
        <v>23.699494988932113</v>
      </c>
      <c r="N93" s="125">
        <v>35.071935200304459</v>
      </c>
      <c r="O93" s="125">
        <v>53.837656631013388</v>
      </c>
      <c r="P93" s="125">
        <v>82.202635493769776</v>
      </c>
      <c r="Q93" s="125">
        <v>96.189231606867551</v>
      </c>
      <c r="R93" s="125">
        <v>109.95397424888856</v>
      </c>
      <c r="S93" s="125">
        <v>147.05303058756868</v>
      </c>
      <c r="T93" s="125">
        <v>241.18592553644268</v>
      </c>
      <c r="U93" s="125">
        <v>270.93483301062361</v>
      </c>
      <c r="V93" s="125">
        <v>571.92104612350158</v>
      </c>
      <c r="W93" s="125">
        <v>20.84631953763818</v>
      </c>
      <c r="X93" s="125">
        <v>5.7820624458731693</v>
      </c>
      <c r="Y93" s="125">
        <v>7.0664387118197531</v>
      </c>
      <c r="Z93" s="125">
        <v>10.308521632966448</v>
      </c>
      <c r="AA93" s="125">
        <v>14.350557617511102</v>
      </c>
      <c r="AB93" s="125">
        <v>21.971285092871597</v>
      </c>
      <c r="AC93" s="125">
        <v>29.678983699359133</v>
      </c>
      <c r="AD93" s="125">
        <v>30.503230997148968</v>
      </c>
      <c r="AE93" s="125">
        <v>30.443320991547111</v>
      </c>
      <c r="AF93" s="125">
        <v>42.850007139393405</v>
      </c>
      <c r="AG93" s="125">
        <v>60.10840306955086</v>
      </c>
      <c r="AH93" s="125">
        <v>65.884217040141678</v>
      </c>
      <c r="AI93" s="125">
        <v>73.007557212847161</v>
      </c>
      <c r="AJ93" s="125">
        <v>104.55751088389049</v>
      </c>
      <c r="AK93" s="125">
        <v>191.79626633967061</v>
      </c>
      <c r="AL93" s="125">
        <v>242.78156636559265</v>
      </c>
      <c r="AM93" s="125">
        <v>894.85732888675295</v>
      </c>
    </row>
    <row r="94" spans="1:39" x14ac:dyDescent="0.2">
      <c r="A94" s="3" t="s">
        <v>475</v>
      </c>
      <c r="B94" s="33" t="s">
        <v>167</v>
      </c>
      <c r="C94" s="30" t="s">
        <v>168</v>
      </c>
      <c r="D94" s="30" t="s">
        <v>562</v>
      </c>
      <c r="E94" s="124">
        <v>66308.78398236935</v>
      </c>
      <c r="F94" s="125">
        <v>459.57514625322193</v>
      </c>
      <c r="G94" s="125">
        <v>142.08351500697967</v>
      </c>
      <c r="H94" s="125">
        <v>140.14323288100974</v>
      </c>
      <c r="I94" s="125">
        <v>182.54344292659422</v>
      </c>
      <c r="J94" s="125">
        <v>236.02899455230727</v>
      </c>
      <c r="K94" s="125">
        <v>266.8261936418163</v>
      </c>
      <c r="L94" s="125">
        <v>327.3729541412257</v>
      </c>
      <c r="M94" s="125">
        <v>435.46609320337961</v>
      </c>
      <c r="N94" s="125">
        <v>635.50793624070286</v>
      </c>
      <c r="O94" s="125">
        <v>971.97842089204505</v>
      </c>
      <c r="P94" s="125">
        <v>1556.0434444536597</v>
      </c>
      <c r="Q94" s="125">
        <v>1852.4670331200371</v>
      </c>
      <c r="R94" s="125">
        <v>2151.3384714857389</v>
      </c>
      <c r="S94" s="125">
        <v>2621.0300230446264</v>
      </c>
      <c r="T94" s="125">
        <v>4126.6215013914607</v>
      </c>
      <c r="U94" s="125">
        <v>4542.6697267727823</v>
      </c>
      <c r="V94" s="125">
        <v>11077.023460057613</v>
      </c>
      <c r="W94" s="125">
        <v>393.17401143852084</v>
      </c>
      <c r="X94" s="125">
        <v>106.38087849929879</v>
      </c>
      <c r="Y94" s="125">
        <v>122.52981171947566</v>
      </c>
      <c r="Z94" s="125">
        <v>176.64507810385911</v>
      </c>
      <c r="AA94" s="125">
        <v>278.43682545172999</v>
      </c>
      <c r="AB94" s="125">
        <v>476.57531067879262</v>
      </c>
      <c r="AC94" s="125">
        <v>636.98736092955187</v>
      </c>
      <c r="AD94" s="125">
        <v>612.71135999424507</v>
      </c>
      <c r="AE94" s="125">
        <v>585.50848571186384</v>
      </c>
      <c r="AF94" s="125">
        <v>800.91402313942353</v>
      </c>
      <c r="AG94" s="125">
        <v>1153.1517523685259</v>
      </c>
      <c r="AH94" s="125">
        <v>1313.4928281629182</v>
      </c>
      <c r="AI94" s="125">
        <v>1455.0008925661307</v>
      </c>
      <c r="AJ94" s="125">
        <v>1851.2420833759668</v>
      </c>
      <c r="AK94" s="125">
        <v>3250.9355667523114</v>
      </c>
      <c r="AL94" s="125">
        <v>4288.7846478628935</v>
      </c>
      <c r="AM94" s="125">
        <v>17081.593475548631</v>
      </c>
    </row>
    <row r="95" spans="1:39" x14ac:dyDescent="0.2">
      <c r="A95" s="3" t="s">
        <v>477</v>
      </c>
      <c r="B95" s="32">
        <v>1101</v>
      </c>
      <c r="C95" s="8" t="s">
        <v>169</v>
      </c>
      <c r="D95" s="8" t="s">
        <v>563</v>
      </c>
      <c r="E95" s="124">
        <v>6515.6974840248731</v>
      </c>
      <c r="F95" s="125">
        <v>54.081424236381899</v>
      </c>
      <c r="G95" s="125">
        <v>16.363200307762373</v>
      </c>
      <c r="H95" s="125">
        <v>15.922992104751266</v>
      </c>
      <c r="I95" s="125">
        <v>20.504978390717092</v>
      </c>
      <c r="J95" s="125">
        <v>29.307616819143533</v>
      </c>
      <c r="K95" s="125">
        <v>38.356416719435892</v>
      </c>
      <c r="L95" s="125">
        <v>45.136610216636079</v>
      </c>
      <c r="M95" s="125">
        <v>55.247725627956775</v>
      </c>
      <c r="N95" s="125">
        <v>76.940454849163558</v>
      </c>
      <c r="O95" s="125">
        <v>113.86072488602194</v>
      </c>
      <c r="P95" s="125">
        <v>179.96265683227801</v>
      </c>
      <c r="Q95" s="125">
        <v>217.63523110826105</v>
      </c>
      <c r="R95" s="125">
        <v>243.21367277882172</v>
      </c>
      <c r="S95" s="125">
        <v>254.75704961940764</v>
      </c>
      <c r="T95" s="125">
        <v>371.12823036197551</v>
      </c>
      <c r="U95" s="125">
        <v>402.22474533503737</v>
      </c>
      <c r="V95" s="125">
        <v>976.48927048363078</v>
      </c>
      <c r="W95" s="125">
        <v>46.113853533507232</v>
      </c>
      <c r="X95" s="125">
        <v>12.241338001931696</v>
      </c>
      <c r="Y95" s="125">
        <v>14.023547925038441</v>
      </c>
      <c r="Z95" s="125">
        <v>19.530826208708252</v>
      </c>
      <c r="AA95" s="125">
        <v>33.419620588610535</v>
      </c>
      <c r="AB95" s="125">
        <v>65.930693355651144</v>
      </c>
      <c r="AC95" s="125">
        <v>84.658190213815246</v>
      </c>
      <c r="AD95" s="125">
        <v>76.280482177279296</v>
      </c>
      <c r="AE95" s="125">
        <v>69.498471016456875</v>
      </c>
      <c r="AF95" s="125">
        <v>91.818330223337611</v>
      </c>
      <c r="AG95" s="125">
        <v>129.56256704034408</v>
      </c>
      <c r="AH95" s="125">
        <v>149.35534390847255</v>
      </c>
      <c r="AI95" s="125">
        <v>154.15826503789648</v>
      </c>
      <c r="AJ95" s="125">
        <v>167.75057826001736</v>
      </c>
      <c r="AK95" s="125">
        <v>282.73367073757026</v>
      </c>
      <c r="AL95" s="125">
        <v>376.09337075282241</v>
      </c>
      <c r="AM95" s="125">
        <v>1631.3953343660321</v>
      </c>
    </row>
    <row r="96" spans="1:39" x14ac:dyDescent="0.2">
      <c r="A96" s="3" t="s">
        <v>477</v>
      </c>
      <c r="B96" s="32">
        <v>1102</v>
      </c>
      <c r="C96" s="8" t="s">
        <v>170</v>
      </c>
      <c r="D96" s="8" t="s">
        <v>564</v>
      </c>
      <c r="E96" s="124">
        <v>6140.8602753915557</v>
      </c>
      <c r="F96" s="125">
        <v>50.449919680482182</v>
      </c>
      <c r="G96" s="125">
        <v>15.227273221685437</v>
      </c>
      <c r="H96" s="125">
        <v>15.039070304743378</v>
      </c>
      <c r="I96" s="125">
        <v>18.424084244483115</v>
      </c>
      <c r="J96" s="125">
        <v>24.683757937831448</v>
      </c>
      <c r="K96" s="125">
        <v>29.11406025785951</v>
      </c>
      <c r="L96" s="125">
        <v>34.780168156775666</v>
      </c>
      <c r="M96" s="125">
        <v>45.208329273549147</v>
      </c>
      <c r="N96" s="125">
        <v>67.646158104218486</v>
      </c>
      <c r="O96" s="125">
        <v>102.06794514178492</v>
      </c>
      <c r="P96" s="125">
        <v>160.44685468717893</v>
      </c>
      <c r="Q96" s="125">
        <v>195.07441034854406</v>
      </c>
      <c r="R96" s="125">
        <v>211.00659067378245</v>
      </c>
      <c r="S96" s="125">
        <v>222.95093677184127</v>
      </c>
      <c r="T96" s="125">
        <v>333.59536442175386</v>
      </c>
      <c r="U96" s="125">
        <v>383.61977826134643</v>
      </c>
      <c r="V96" s="125">
        <v>998.58326081125324</v>
      </c>
      <c r="W96" s="125">
        <v>42.800531222889241</v>
      </c>
      <c r="X96" s="125">
        <v>11.740154179183849</v>
      </c>
      <c r="Y96" s="125">
        <v>13.049373138996089</v>
      </c>
      <c r="Z96" s="125">
        <v>17.753380115067927</v>
      </c>
      <c r="AA96" s="125">
        <v>29.869864255831519</v>
      </c>
      <c r="AB96" s="125">
        <v>53.076024258179515</v>
      </c>
      <c r="AC96" s="125">
        <v>70.333846703460637</v>
      </c>
      <c r="AD96" s="125">
        <v>65.391805555537246</v>
      </c>
      <c r="AE96" s="125">
        <v>62.705932979609592</v>
      </c>
      <c r="AF96" s="125">
        <v>83.89098549314609</v>
      </c>
      <c r="AG96" s="125">
        <v>120.22448232875368</v>
      </c>
      <c r="AH96" s="125">
        <v>135.41099708437156</v>
      </c>
      <c r="AI96" s="125">
        <v>136.49536728443186</v>
      </c>
      <c r="AJ96" s="125">
        <v>152.7909703398993</v>
      </c>
      <c r="AK96" s="125">
        <v>267.57279179412637</v>
      </c>
      <c r="AL96" s="125">
        <v>377.34910821777333</v>
      </c>
      <c r="AM96" s="125">
        <v>1592.4866981411844</v>
      </c>
    </row>
    <row r="97" spans="1:39" x14ac:dyDescent="0.2">
      <c r="A97" s="3" t="s">
        <v>477</v>
      </c>
      <c r="B97" s="32">
        <v>1103</v>
      </c>
      <c r="C97" s="8" t="s">
        <v>171</v>
      </c>
      <c r="D97" s="8" t="s">
        <v>565</v>
      </c>
      <c r="E97" s="124">
        <v>10382.509756574691</v>
      </c>
      <c r="F97" s="125">
        <v>71.805620706675967</v>
      </c>
      <c r="G97" s="125">
        <v>22.470880365432706</v>
      </c>
      <c r="H97" s="125">
        <v>21.997075976949741</v>
      </c>
      <c r="I97" s="125">
        <v>28.54747084490516</v>
      </c>
      <c r="J97" s="125">
        <v>36.776281799847268</v>
      </c>
      <c r="K97" s="125">
        <v>43.097426882277631</v>
      </c>
      <c r="L97" s="125">
        <v>51.682908229101322</v>
      </c>
      <c r="M97" s="125">
        <v>67.811523732863876</v>
      </c>
      <c r="N97" s="125">
        <v>100.16320133017143</v>
      </c>
      <c r="O97" s="125">
        <v>157.32475049458793</v>
      </c>
      <c r="P97" s="125">
        <v>260.82200304000486</v>
      </c>
      <c r="Q97" s="125">
        <v>303.71635014952915</v>
      </c>
      <c r="R97" s="125">
        <v>323.33554759588429</v>
      </c>
      <c r="S97" s="125">
        <v>376.87698163523203</v>
      </c>
      <c r="T97" s="125">
        <v>612.41093997768644</v>
      </c>
      <c r="U97" s="125">
        <v>714.50394962052974</v>
      </c>
      <c r="V97" s="125">
        <v>1786.5208716665186</v>
      </c>
      <c r="W97" s="125">
        <v>60.958227760557207</v>
      </c>
      <c r="X97" s="125">
        <v>16.585187361361271</v>
      </c>
      <c r="Y97" s="125">
        <v>19.240359970226699</v>
      </c>
      <c r="Z97" s="125">
        <v>27.806712858185886</v>
      </c>
      <c r="AA97" s="125">
        <v>43.909855702216142</v>
      </c>
      <c r="AB97" s="125">
        <v>76.168244193757289</v>
      </c>
      <c r="AC97" s="125">
        <v>99.797112035727451</v>
      </c>
      <c r="AD97" s="125">
        <v>94.419314673086618</v>
      </c>
      <c r="AE97" s="125">
        <v>92.605021621771769</v>
      </c>
      <c r="AF97" s="125">
        <v>127.41976763300366</v>
      </c>
      <c r="AG97" s="125">
        <v>188.4734845241916</v>
      </c>
      <c r="AH97" s="125">
        <v>210.32979644873762</v>
      </c>
      <c r="AI97" s="125">
        <v>214.19431067840478</v>
      </c>
      <c r="AJ97" s="125">
        <v>268.30507848186619</v>
      </c>
      <c r="AK97" s="125">
        <v>502.67789246856131</v>
      </c>
      <c r="AL97" s="125">
        <v>705.70748587725586</v>
      </c>
      <c r="AM97" s="125">
        <v>2654.0481202375813</v>
      </c>
    </row>
    <row r="98" spans="1:39" x14ac:dyDescent="0.2">
      <c r="A98" s="3" t="s">
        <v>477</v>
      </c>
      <c r="B98" s="32">
        <v>1104</v>
      </c>
      <c r="C98" s="8" t="s">
        <v>172</v>
      </c>
      <c r="D98" s="8" t="s">
        <v>566</v>
      </c>
      <c r="E98" s="124">
        <v>11088.093825279819</v>
      </c>
      <c r="F98" s="125">
        <v>98.98630105748606</v>
      </c>
      <c r="G98" s="125">
        <v>29.318619357293933</v>
      </c>
      <c r="H98" s="125">
        <v>27.387404709262356</v>
      </c>
      <c r="I98" s="125">
        <v>33.763869364364979</v>
      </c>
      <c r="J98" s="125">
        <v>43.956030526883332</v>
      </c>
      <c r="K98" s="125">
        <v>51.735524452435094</v>
      </c>
      <c r="L98" s="125">
        <v>65.169657086520971</v>
      </c>
      <c r="M98" s="125">
        <v>86.299225407544171</v>
      </c>
      <c r="N98" s="125">
        <v>122.13579212484861</v>
      </c>
      <c r="O98" s="125">
        <v>176.81208538160126</v>
      </c>
      <c r="P98" s="125">
        <v>275.91257204065749</v>
      </c>
      <c r="Q98" s="125">
        <v>336.67582414350915</v>
      </c>
      <c r="R98" s="125">
        <v>391.23495060689783</v>
      </c>
      <c r="S98" s="125">
        <v>446.18322500526591</v>
      </c>
      <c r="T98" s="125">
        <v>624.97351346670348</v>
      </c>
      <c r="U98" s="125">
        <v>686.66109959011033</v>
      </c>
      <c r="V98" s="125">
        <v>1747.0934745625293</v>
      </c>
      <c r="W98" s="125">
        <v>85.469910104316526</v>
      </c>
      <c r="X98" s="125">
        <v>21.760755886761967</v>
      </c>
      <c r="Y98" s="125">
        <v>23.76529578546193</v>
      </c>
      <c r="Z98" s="125">
        <v>32.840591089675371</v>
      </c>
      <c r="AA98" s="125">
        <v>52.787247173498223</v>
      </c>
      <c r="AB98" s="125">
        <v>98.079393297213315</v>
      </c>
      <c r="AC98" s="125">
        <v>133.90959113040199</v>
      </c>
      <c r="AD98" s="125">
        <v>126.75375520909097</v>
      </c>
      <c r="AE98" s="125">
        <v>114.92891427701879</v>
      </c>
      <c r="AF98" s="125">
        <v>151.48514368157012</v>
      </c>
      <c r="AG98" s="125">
        <v>213.72431038426279</v>
      </c>
      <c r="AH98" s="125">
        <v>244.82127683815301</v>
      </c>
      <c r="AI98" s="125">
        <v>264.71060917765055</v>
      </c>
      <c r="AJ98" s="125">
        <v>305.71349502080466</v>
      </c>
      <c r="AK98" s="125">
        <v>485.42681881784119</v>
      </c>
      <c r="AL98" s="125">
        <v>660.00882380816097</v>
      </c>
      <c r="AM98" s="125">
        <v>2827.6087247140244</v>
      </c>
    </row>
    <row r="99" spans="1:39" x14ac:dyDescent="0.2">
      <c r="A99" s="3" t="s">
        <v>477</v>
      </c>
      <c r="B99" s="32">
        <v>1105</v>
      </c>
      <c r="C99" s="8" t="s">
        <v>173</v>
      </c>
      <c r="D99" s="8" t="s">
        <v>567</v>
      </c>
      <c r="E99" s="124">
        <v>5071.8673248004652</v>
      </c>
      <c r="F99" s="125">
        <v>32.687375749196576</v>
      </c>
      <c r="G99" s="125">
        <v>9.8947537077328427</v>
      </c>
      <c r="H99" s="125">
        <v>9.7408536638143506</v>
      </c>
      <c r="I99" s="125">
        <v>13.377643571521979</v>
      </c>
      <c r="J99" s="125">
        <v>16.136152590733914</v>
      </c>
      <c r="K99" s="125">
        <v>16.993187811422509</v>
      </c>
      <c r="L99" s="125">
        <v>21.944229790210208</v>
      </c>
      <c r="M99" s="125">
        <v>29.605935364428213</v>
      </c>
      <c r="N99" s="125">
        <v>43.508536775833456</v>
      </c>
      <c r="O99" s="125">
        <v>67.589553878989221</v>
      </c>
      <c r="P99" s="125">
        <v>112.27897787701497</v>
      </c>
      <c r="Q99" s="125">
        <v>132.83789641690194</v>
      </c>
      <c r="R99" s="125">
        <v>153.76564648889703</v>
      </c>
      <c r="S99" s="125">
        <v>195.29810740479124</v>
      </c>
      <c r="T99" s="125">
        <v>314.70311214859424</v>
      </c>
      <c r="U99" s="125">
        <v>351.66402463014583</v>
      </c>
      <c r="V99" s="125">
        <v>906.34186841213693</v>
      </c>
      <c r="W99" s="125">
        <v>27.973413882873746</v>
      </c>
      <c r="X99" s="125">
        <v>7.3755502749472281</v>
      </c>
      <c r="Y99" s="125">
        <v>8.5888927744286505</v>
      </c>
      <c r="Z99" s="125">
        <v>12.772758695372914</v>
      </c>
      <c r="AA99" s="125">
        <v>19.523659830284576</v>
      </c>
      <c r="AB99" s="125">
        <v>31.095117407001435</v>
      </c>
      <c r="AC99" s="125">
        <v>42.828145060628685</v>
      </c>
      <c r="AD99" s="125">
        <v>42.377713732793588</v>
      </c>
      <c r="AE99" s="125">
        <v>40.014035592873704</v>
      </c>
      <c r="AF99" s="125">
        <v>56.624780543308276</v>
      </c>
      <c r="AG99" s="125">
        <v>85.447505110619417</v>
      </c>
      <c r="AH99" s="125">
        <v>96.004621824651238</v>
      </c>
      <c r="AI99" s="125">
        <v>108.21007541866651</v>
      </c>
      <c r="AJ99" s="125">
        <v>141.03565029714321</v>
      </c>
      <c r="AK99" s="125">
        <v>251.86846222679065</v>
      </c>
      <c r="AL99" s="125">
        <v>338.82851300914155</v>
      </c>
      <c r="AM99" s="125">
        <v>1332.9305728365753</v>
      </c>
    </row>
    <row r="100" spans="1:39" x14ac:dyDescent="0.2">
      <c r="A100" s="3" t="s">
        <v>477</v>
      </c>
      <c r="B100" s="32">
        <v>1106</v>
      </c>
      <c r="C100" s="8" t="s">
        <v>174</v>
      </c>
      <c r="D100" s="8" t="s">
        <v>568</v>
      </c>
      <c r="E100" s="124">
        <v>7548.1109136501827</v>
      </c>
      <c r="F100" s="125">
        <v>42.822609689263039</v>
      </c>
      <c r="G100" s="125">
        <v>13.979215994064424</v>
      </c>
      <c r="H100" s="125">
        <v>14.481969290509953</v>
      </c>
      <c r="I100" s="125">
        <v>19.304378731476337</v>
      </c>
      <c r="J100" s="125">
        <v>25.67278660702576</v>
      </c>
      <c r="K100" s="125">
        <v>25.475758831467925</v>
      </c>
      <c r="L100" s="125">
        <v>30.93335872961406</v>
      </c>
      <c r="M100" s="125">
        <v>42.928412242928935</v>
      </c>
      <c r="N100" s="125">
        <v>64.017847629961409</v>
      </c>
      <c r="O100" s="125">
        <v>101.70104327712711</v>
      </c>
      <c r="P100" s="125">
        <v>162.50465955090434</v>
      </c>
      <c r="Q100" s="125">
        <v>188.87170491056258</v>
      </c>
      <c r="R100" s="125">
        <v>225.55577314749175</v>
      </c>
      <c r="S100" s="125">
        <v>302.54660502263812</v>
      </c>
      <c r="T100" s="125">
        <v>508.87133197652815</v>
      </c>
      <c r="U100" s="125">
        <v>564.7167378559534</v>
      </c>
      <c r="V100" s="125">
        <v>1321.2857235891054</v>
      </c>
      <c r="W100" s="125">
        <v>36.760620760825205</v>
      </c>
      <c r="X100" s="125">
        <v>10.43184916949545</v>
      </c>
      <c r="Y100" s="125">
        <v>12.534545425434345</v>
      </c>
      <c r="Z100" s="125">
        <v>19.059281520944744</v>
      </c>
      <c r="AA100" s="125">
        <v>29.965884714537292</v>
      </c>
      <c r="AB100" s="125">
        <v>44.587227992278066</v>
      </c>
      <c r="AC100" s="125">
        <v>58.337329751430694</v>
      </c>
      <c r="AD100" s="125">
        <v>58.673387524728518</v>
      </c>
      <c r="AE100" s="125">
        <v>58.771910568341319</v>
      </c>
      <c r="AF100" s="125">
        <v>83.716621272843383</v>
      </c>
      <c r="AG100" s="125">
        <v>119.19971101021909</v>
      </c>
      <c r="AH100" s="125">
        <v>133.2511111340601</v>
      </c>
      <c r="AI100" s="125">
        <v>156.54162619268737</v>
      </c>
      <c r="AJ100" s="125">
        <v>219.93066794620808</v>
      </c>
      <c r="AK100" s="125">
        <v>403.04527808839242</v>
      </c>
      <c r="AL100" s="125">
        <v>521.94558036436001</v>
      </c>
      <c r="AM100" s="125">
        <v>1925.6883631367734</v>
      </c>
    </row>
    <row r="101" spans="1:39" x14ac:dyDescent="0.2">
      <c r="A101" s="3" t="s">
        <v>477</v>
      </c>
      <c r="B101" s="32">
        <v>1107</v>
      </c>
      <c r="C101" s="8" t="s">
        <v>175</v>
      </c>
      <c r="D101" s="8" t="s">
        <v>569</v>
      </c>
      <c r="E101" s="124">
        <v>7450.6353098343843</v>
      </c>
      <c r="F101" s="125">
        <v>42.707567306288396</v>
      </c>
      <c r="G101" s="125">
        <v>13.545321098524306</v>
      </c>
      <c r="H101" s="125">
        <v>13.838956037197603</v>
      </c>
      <c r="I101" s="125">
        <v>18.641978919481438</v>
      </c>
      <c r="J101" s="125">
        <v>23.450169452254535</v>
      </c>
      <c r="K101" s="125">
        <v>24.432966061044546</v>
      </c>
      <c r="L101" s="125">
        <v>29.967837062431318</v>
      </c>
      <c r="M101" s="125">
        <v>41.884501296142837</v>
      </c>
      <c r="N101" s="125">
        <v>62.253074841981068</v>
      </c>
      <c r="O101" s="125">
        <v>97.661661427545511</v>
      </c>
      <c r="P101" s="125">
        <v>160.22773657668967</v>
      </c>
      <c r="Q101" s="125">
        <v>190.20954333836249</v>
      </c>
      <c r="R101" s="125">
        <v>230.52778971946273</v>
      </c>
      <c r="S101" s="125">
        <v>288.96134873475586</v>
      </c>
      <c r="T101" s="125">
        <v>488.0821117497112</v>
      </c>
      <c r="U101" s="125">
        <v>535.15120568908117</v>
      </c>
      <c r="V101" s="125">
        <v>1307.5329266632557</v>
      </c>
      <c r="W101" s="125">
        <v>36.291233433487655</v>
      </c>
      <c r="X101" s="125">
        <v>10.246595639921475</v>
      </c>
      <c r="Y101" s="125">
        <v>11.980554906403562</v>
      </c>
      <c r="Z101" s="125">
        <v>18.156134754263583</v>
      </c>
      <c r="AA101" s="125">
        <v>28.473066645595996</v>
      </c>
      <c r="AB101" s="125">
        <v>44.243250132821025</v>
      </c>
      <c r="AC101" s="125">
        <v>58.862137122117993</v>
      </c>
      <c r="AD101" s="125">
        <v>58.77794271862728</v>
      </c>
      <c r="AE101" s="125">
        <v>57.572007817078322</v>
      </c>
      <c r="AF101" s="125">
        <v>81.434318174952423</v>
      </c>
      <c r="AG101" s="125">
        <v>118.99245388961658</v>
      </c>
      <c r="AH101" s="125">
        <v>137.29897340198346</v>
      </c>
      <c r="AI101" s="125">
        <v>158.94553356432991</v>
      </c>
      <c r="AJ101" s="125">
        <v>212.78914657730749</v>
      </c>
      <c r="AK101" s="125">
        <v>387.45242557211145</v>
      </c>
      <c r="AL101" s="125">
        <v>502.26104712999307</v>
      </c>
      <c r="AM101" s="125">
        <v>1957.7817923795619</v>
      </c>
    </row>
    <row r="102" spans="1:39" x14ac:dyDescent="0.2">
      <c r="A102" s="3" t="s">
        <v>477</v>
      </c>
      <c r="B102" s="32">
        <v>1108</v>
      </c>
      <c r="C102" s="8" t="s">
        <v>176</v>
      </c>
      <c r="D102" s="8" t="s">
        <v>570</v>
      </c>
      <c r="E102" s="124">
        <v>6309.3717195204272</v>
      </c>
      <c r="F102" s="125">
        <v>34.819494580326712</v>
      </c>
      <c r="G102" s="125">
        <v>11.003379541955571</v>
      </c>
      <c r="H102" s="125">
        <v>11.149991523345962</v>
      </c>
      <c r="I102" s="125">
        <v>15.297295658257196</v>
      </c>
      <c r="J102" s="125">
        <v>18.407921473307521</v>
      </c>
      <c r="K102" s="125">
        <v>19.259796058137379</v>
      </c>
      <c r="L102" s="125">
        <v>25.384664591627182</v>
      </c>
      <c r="M102" s="125">
        <v>34.788623354884876</v>
      </c>
      <c r="N102" s="125">
        <v>51.88276052085947</v>
      </c>
      <c r="O102" s="125">
        <v>81.580283472827219</v>
      </c>
      <c r="P102" s="125">
        <v>128.44608368137577</v>
      </c>
      <c r="Q102" s="125">
        <v>147.20952437614662</v>
      </c>
      <c r="R102" s="125">
        <v>187.89395441495034</v>
      </c>
      <c r="S102" s="125">
        <v>271.47736505064722</v>
      </c>
      <c r="T102" s="125">
        <v>453.95604539973147</v>
      </c>
      <c r="U102" s="125">
        <v>482.45866584032933</v>
      </c>
      <c r="V102" s="125">
        <v>1082.5241485568981</v>
      </c>
      <c r="W102" s="125">
        <v>30.078754101078932</v>
      </c>
      <c r="X102" s="125">
        <v>8.291824993835931</v>
      </c>
      <c r="Y102" s="125">
        <v>9.9750929096765155</v>
      </c>
      <c r="Z102" s="125">
        <v>14.415953242614684</v>
      </c>
      <c r="AA102" s="125">
        <v>21.294037037672251</v>
      </c>
      <c r="AB102" s="125">
        <v>34.205350779574566</v>
      </c>
      <c r="AC102" s="125">
        <v>47.071679505818018</v>
      </c>
      <c r="AD102" s="125">
        <v>47.739901534172716</v>
      </c>
      <c r="AE102" s="125">
        <v>46.363413002364666</v>
      </c>
      <c r="AF102" s="125">
        <v>65.290059562995225</v>
      </c>
      <c r="AG102" s="125">
        <v>92.229418668112331</v>
      </c>
      <c r="AH102" s="125">
        <v>105.4393730422825</v>
      </c>
      <c r="AI102" s="125">
        <v>133.81066161581685</v>
      </c>
      <c r="AJ102" s="125">
        <v>196.8052941450708</v>
      </c>
      <c r="AK102" s="125">
        <v>349.09038537790093</v>
      </c>
      <c r="AL102" s="125">
        <v>434.48516287304346</v>
      </c>
      <c r="AM102" s="125">
        <v>1615.2453590327884</v>
      </c>
    </row>
    <row r="103" spans="1:39" x14ac:dyDescent="0.2">
      <c r="A103" s="3" t="s">
        <v>477</v>
      </c>
      <c r="B103" s="32">
        <v>1109</v>
      </c>
      <c r="C103" s="8" t="s">
        <v>177</v>
      </c>
      <c r="D103" s="8" t="s">
        <v>571</v>
      </c>
      <c r="E103" s="124">
        <v>4776.4166185746035</v>
      </c>
      <c r="F103" s="125">
        <v>27.337904940875454</v>
      </c>
      <c r="G103" s="125">
        <v>8.8826572997089297</v>
      </c>
      <c r="H103" s="125">
        <v>8.9747290575950931</v>
      </c>
      <c r="I103" s="125">
        <v>12.47338067027894</v>
      </c>
      <c r="J103" s="125">
        <v>15.319754380162607</v>
      </c>
      <c r="K103" s="125">
        <v>16.095723128808746</v>
      </c>
      <c r="L103" s="125">
        <v>19.559452381235126</v>
      </c>
      <c r="M103" s="125">
        <v>27.508411696257621</v>
      </c>
      <c r="N103" s="125">
        <v>40.467617538812839</v>
      </c>
      <c r="O103" s="125">
        <v>63.626321473015814</v>
      </c>
      <c r="P103" s="125">
        <v>99.279557800379521</v>
      </c>
      <c r="Q103" s="125">
        <v>118.25005214609365</v>
      </c>
      <c r="R103" s="125">
        <v>153.14776481781715</v>
      </c>
      <c r="S103" s="125">
        <v>214.38981372651912</v>
      </c>
      <c r="T103" s="125">
        <v>344.18354269369877</v>
      </c>
      <c r="U103" s="125">
        <v>351.10415293579865</v>
      </c>
      <c r="V103" s="125">
        <v>770.15662784758376</v>
      </c>
      <c r="W103" s="125">
        <v>23.276089232091369</v>
      </c>
      <c r="X103" s="125">
        <v>6.6337674698066271</v>
      </c>
      <c r="Y103" s="125">
        <v>7.9606561033628136</v>
      </c>
      <c r="Z103" s="125">
        <v>12.097062895730618</v>
      </c>
      <c r="AA103" s="125">
        <v>16.704559175469797</v>
      </c>
      <c r="AB103" s="125">
        <v>25.870502646576966</v>
      </c>
      <c r="AC103" s="125">
        <v>36.015308273056114</v>
      </c>
      <c r="AD103" s="125">
        <v>36.627178068361914</v>
      </c>
      <c r="AE103" s="125">
        <v>37.10627989758845</v>
      </c>
      <c r="AF103" s="125">
        <v>51.057580080785712</v>
      </c>
      <c r="AG103" s="125">
        <v>72.682001719435846</v>
      </c>
      <c r="AH103" s="125">
        <v>85.261626147805217</v>
      </c>
      <c r="AI103" s="125">
        <v>106.11436129979866</v>
      </c>
      <c r="AJ103" s="125">
        <v>153.48632899950277</v>
      </c>
      <c r="AK103" s="125">
        <v>264.60471530979402</v>
      </c>
      <c r="AL103" s="125">
        <v>311.0325945281993</v>
      </c>
      <c r="AM103" s="125">
        <v>1239.1285421925959</v>
      </c>
    </row>
    <row r="104" spans="1:39" x14ac:dyDescent="0.2">
      <c r="A104" s="3" t="s">
        <v>477</v>
      </c>
      <c r="B104" s="32">
        <v>1110</v>
      </c>
      <c r="C104" s="8" t="s">
        <v>178</v>
      </c>
      <c r="D104" s="8" t="s">
        <v>572</v>
      </c>
      <c r="E104" s="124">
        <v>1025.2207547183389</v>
      </c>
      <c r="F104" s="125">
        <v>3.8769283062456288</v>
      </c>
      <c r="G104" s="125">
        <v>1.3982141128191661</v>
      </c>
      <c r="H104" s="125">
        <v>1.6101902128400158</v>
      </c>
      <c r="I104" s="125">
        <v>2.2083625311079933</v>
      </c>
      <c r="J104" s="125">
        <v>2.3185229651173396</v>
      </c>
      <c r="K104" s="125">
        <v>2.2653334389270663</v>
      </c>
      <c r="L104" s="125">
        <v>2.8140678970737407</v>
      </c>
      <c r="M104" s="125">
        <v>4.1834052068231236</v>
      </c>
      <c r="N104" s="125">
        <v>6.4924925248525671</v>
      </c>
      <c r="O104" s="125">
        <v>9.7540514585441507</v>
      </c>
      <c r="P104" s="125">
        <v>16.162342367176265</v>
      </c>
      <c r="Q104" s="125">
        <v>21.986496182126089</v>
      </c>
      <c r="R104" s="125">
        <v>31.656781241733739</v>
      </c>
      <c r="S104" s="125">
        <v>47.588590073528046</v>
      </c>
      <c r="T104" s="125">
        <v>74.717309195077746</v>
      </c>
      <c r="U104" s="125">
        <v>70.565367014450302</v>
      </c>
      <c r="V104" s="125">
        <v>180.49528746470213</v>
      </c>
      <c r="W104" s="125">
        <v>3.4513774068937377</v>
      </c>
      <c r="X104" s="125">
        <v>1.0738555220532859</v>
      </c>
      <c r="Y104" s="125">
        <v>1.4114927804466195</v>
      </c>
      <c r="Z104" s="125">
        <v>2.2123767232951344</v>
      </c>
      <c r="AA104" s="125">
        <v>2.489030328013687</v>
      </c>
      <c r="AB104" s="125">
        <v>3.3195066157393041</v>
      </c>
      <c r="AC104" s="125">
        <v>5.1740211330950441</v>
      </c>
      <c r="AD104" s="125">
        <v>5.669878800566913</v>
      </c>
      <c r="AE104" s="125">
        <v>5.9424989387603242</v>
      </c>
      <c r="AF104" s="125">
        <v>8.1764364734811146</v>
      </c>
      <c r="AG104" s="125">
        <v>12.615817692970673</v>
      </c>
      <c r="AH104" s="125">
        <v>16.319708332400769</v>
      </c>
      <c r="AI104" s="125">
        <v>21.820082296447563</v>
      </c>
      <c r="AJ104" s="125">
        <v>32.634873308147007</v>
      </c>
      <c r="AK104" s="125">
        <v>56.463126359222997</v>
      </c>
      <c r="AL104" s="125">
        <v>61.072961302143561</v>
      </c>
      <c r="AM104" s="125">
        <v>305.2799685115159</v>
      </c>
    </row>
    <row r="105" spans="1:39" x14ac:dyDescent="0.2">
      <c r="A105" s="3" t="s">
        <v>475</v>
      </c>
      <c r="B105" s="33" t="s">
        <v>179</v>
      </c>
      <c r="C105" s="30" t="s">
        <v>180</v>
      </c>
      <c r="D105" s="30" t="s">
        <v>573</v>
      </c>
      <c r="E105" s="124">
        <v>57837.296253576031</v>
      </c>
      <c r="F105" s="125">
        <v>389.3992926386868</v>
      </c>
      <c r="G105" s="125">
        <v>119.7276899172183</v>
      </c>
      <c r="H105" s="125">
        <v>118.51017680366243</v>
      </c>
      <c r="I105" s="125">
        <v>155.22380857530459</v>
      </c>
      <c r="J105" s="125">
        <v>206.22866163251055</v>
      </c>
      <c r="K105" s="125">
        <v>232.09150584753056</v>
      </c>
      <c r="L105" s="125">
        <v>275.86115101770099</v>
      </c>
      <c r="M105" s="125">
        <v>367.8020364444111</v>
      </c>
      <c r="N105" s="125">
        <v>539.96329344402352</v>
      </c>
      <c r="O105" s="125">
        <v>815.15556445760217</v>
      </c>
      <c r="P105" s="125">
        <v>1300.4183513819985</v>
      </c>
      <c r="Q105" s="125">
        <v>1565.8655553827159</v>
      </c>
      <c r="R105" s="125">
        <v>1836.7884289005219</v>
      </c>
      <c r="S105" s="125">
        <v>2260.739379954166</v>
      </c>
      <c r="T105" s="125">
        <v>3572.5713612125205</v>
      </c>
      <c r="U105" s="125">
        <v>3982.1520266244324</v>
      </c>
      <c r="V105" s="125">
        <v>9777.1807068233102</v>
      </c>
      <c r="W105" s="125">
        <v>334.15890915804482</v>
      </c>
      <c r="X105" s="125">
        <v>89.906382043575064</v>
      </c>
      <c r="Y105" s="125">
        <v>103.1009807479292</v>
      </c>
      <c r="Z105" s="125">
        <v>149.11130640611987</v>
      </c>
      <c r="AA105" s="125">
        <v>242.14109206094813</v>
      </c>
      <c r="AB105" s="125">
        <v>405.59319421223387</v>
      </c>
      <c r="AC105" s="125">
        <v>531.38839072217718</v>
      </c>
      <c r="AD105" s="125">
        <v>519.08666479478904</v>
      </c>
      <c r="AE105" s="125">
        <v>497.71344142560849</v>
      </c>
      <c r="AF105" s="125">
        <v>680.42211961666192</v>
      </c>
      <c r="AG105" s="125">
        <v>974.40016203852224</v>
      </c>
      <c r="AH105" s="125">
        <v>1108.0112317689177</v>
      </c>
      <c r="AI105" s="125">
        <v>1245.5938504141593</v>
      </c>
      <c r="AJ105" s="125">
        <v>1612.0481012110138</v>
      </c>
      <c r="AK105" s="125">
        <v>2824.8145390955892</v>
      </c>
      <c r="AL105" s="125">
        <v>3742.6067283100201</v>
      </c>
      <c r="AM105" s="125">
        <v>15261.520168491408</v>
      </c>
    </row>
    <row r="106" spans="1:39" x14ac:dyDescent="0.2">
      <c r="A106" s="3" t="s">
        <v>477</v>
      </c>
      <c r="B106" s="32">
        <v>1201</v>
      </c>
      <c r="C106" s="8" t="s">
        <v>181</v>
      </c>
      <c r="D106" s="8" t="s">
        <v>574</v>
      </c>
      <c r="E106" s="124">
        <v>8847.9897182131463</v>
      </c>
      <c r="F106" s="125">
        <v>60.332060378004428</v>
      </c>
      <c r="G106" s="125">
        <v>18.037352073250872</v>
      </c>
      <c r="H106" s="125">
        <v>18.336506037638529</v>
      </c>
      <c r="I106" s="125">
        <v>24.440156221186786</v>
      </c>
      <c r="J106" s="125">
        <v>34.016592107137797</v>
      </c>
      <c r="K106" s="125">
        <v>37.117303549690753</v>
      </c>
      <c r="L106" s="125">
        <v>42.591421771182851</v>
      </c>
      <c r="M106" s="125">
        <v>56.184917054160657</v>
      </c>
      <c r="N106" s="125">
        <v>82.15680092497584</v>
      </c>
      <c r="O106" s="125">
        <v>125.72273139717554</v>
      </c>
      <c r="P106" s="125">
        <v>212.3206856269224</v>
      </c>
      <c r="Q106" s="125">
        <v>262.83795374453132</v>
      </c>
      <c r="R106" s="125">
        <v>294.65232189622253</v>
      </c>
      <c r="S106" s="125">
        <v>328.899858590946</v>
      </c>
      <c r="T106" s="125">
        <v>506.54851407409052</v>
      </c>
      <c r="U106" s="125">
        <v>572.4472739432855</v>
      </c>
      <c r="V106" s="125">
        <v>1522.7357164289929</v>
      </c>
      <c r="W106" s="125">
        <v>51.059677357585961</v>
      </c>
      <c r="X106" s="125">
        <v>13.536575335260105</v>
      </c>
      <c r="Y106" s="125">
        <v>15.87725405057296</v>
      </c>
      <c r="Z106" s="125">
        <v>23.910089461890749</v>
      </c>
      <c r="AA106" s="125">
        <v>41.618867570283108</v>
      </c>
      <c r="AB106" s="125">
        <v>66.320374567064022</v>
      </c>
      <c r="AC106" s="125">
        <v>82.864830057540246</v>
      </c>
      <c r="AD106" s="125">
        <v>79.264786140275277</v>
      </c>
      <c r="AE106" s="125">
        <v>76.399855523181145</v>
      </c>
      <c r="AF106" s="125">
        <v>108.25215798686894</v>
      </c>
      <c r="AG106" s="125">
        <v>163.3876967416372</v>
      </c>
      <c r="AH106" s="125">
        <v>184.32907911814752</v>
      </c>
      <c r="AI106" s="125">
        <v>194.96990044421509</v>
      </c>
      <c r="AJ106" s="125">
        <v>230.38923805619012</v>
      </c>
      <c r="AK106" s="125">
        <v>399.0878427759493</v>
      </c>
      <c r="AL106" s="125">
        <v>563.16431418011621</v>
      </c>
      <c r="AM106" s="125">
        <v>2354.1790130269728</v>
      </c>
    </row>
    <row r="107" spans="1:39" x14ac:dyDescent="0.2">
      <c r="A107" s="3" t="s">
        <v>477</v>
      </c>
      <c r="B107" s="32">
        <v>1202</v>
      </c>
      <c r="C107" s="8" t="s">
        <v>182</v>
      </c>
      <c r="D107" s="8" t="s">
        <v>575</v>
      </c>
      <c r="E107" s="124">
        <v>14852.408546470244</v>
      </c>
      <c r="F107" s="125">
        <v>118.99600620287646</v>
      </c>
      <c r="G107" s="125">
        <v>35.356096195910588</v>
      </c>
      <c r="H107" s="125">
        <v>34.70057334920736</v>
      </c>
      <c r="I107" s="125">
        <v>44.932060931403974</v>
      </c>
      <c r="J107" s="125">
        <v>64.416336341597713</v>
      </c>
      <c r="K107" s="125">
        <v>78.33566375274583</v>
      </c>
      <c r="L107" s="125">
        <v>88.861603312264478</v>
      </c>
      <c r="M107" s="125">
        <v>111.62085710932607</v>
      </c>
      <c r="N107" s="125">
        <v>161.99522581625732</v>
      </c>
      <c r="O107" s="125">
        <v>243.13825076436314</v>
      </c>
      <c r="P107" s="125">
        <v>386.95781968687413</v>
      </c>
      <c r="Q107" s="125">
        <v>470.43939664429291</v>
      </c>
      <c r="R107" s="125">
        <v>511.47086203860022</v>
      </c>
      <c r="S107" s="125">
        <v>542.56619713053647</v>
      </c>
      <c r="T107" s="125">
        <v>794.51986352879817</v>
      </c>
      <c r="U107" s="125">
        <v>929.66694846349196</v>
      </c>
      <c r="V107" s="125">
        <v>2393.6376850706706</v>
      </c>
      <c r="W107" s="125">
        <v>102.21254190515803</v>
      </c>
      <c r="X107" s="125">
        <v>26.668821390205231</v>
      </c>
      <c r="Y107" s="125">
        <v>30.026449309824564</v>
      </c>
      <c r="Z107" s="125">
        <v>43.604014656719549</v>
      </c>
      <c r="AA107" s="125">
        <v>77.529018806574612</v>
      </c>
      <c r="AB107" s="125">
        <v>142.75321711424979</v>
      </c>
      <c r="AC107" s="125">
        <v>176.51235879257604</v>
      </c>
      <c r="AD107" s="125">
        <v>161.14345212801948</v>
      </c>
      <c r="AE107" s="125">
        <v>150.54762575295507</v>
      </c>
      <c r="AF107" s="125">
        <v>205.97396252617008</v>
      </c>
      <c r="AG107" s="125">
        <v>294.55842551406369</v>
      </c>
      <c r="AH107" s="125">
        <v>327.79988814536773</v>
      </c>
      <c r="AI107" s="125">
        <v>336.11556147606939</v>
      </c>
      <c r="AJ107" s="125">
        <v>385.14412677253711</v>
      </c>
      <c r="AK107" s="125">
        <v>658.62035226275293</v>
      </c>
      <c r="AL107" s="125">
        <v>913.78657770467578</v>
      </c>
      <c r="AM107" s="125">
        <v>3807.8007058731073</v>
      </c>
    </row>
    <row r="108" spans="1:39" x14ac:dyDescent="0.2">
      <c r="A108" s="3" t="s">
        <v>477</v>
      </c>
      <c r="B108" s="32">
        <v>1203</v>
      </c>
      <c r="C108" s="8" t="s">
        <v>183</v>
      </c>
      <c r="D108" s="8" t="s">
        <v>576</v>
      </c>
      <c r="E108" s="124">
        <v>12799.95325221492</v>
      </c>
      <c r="F108" s="125">
        <v>100.72344104040324</v>
      </c>
      <c r="G108" s="125">
        <v>29.928997345177336</v>
      </c>
      <c r="H108" s="125">
        <v>27.390947482007878</v>
      </c>
      <c r="I108" s="125">
        <v>34.954663763230812</v>
      </c>
      <c r="J108" s="125">
        <v>45.241168385521277</v>
      </c>
      <c r="K108" s="125">
        <v>52.083546978505481</v>
      </c>
      <c r="L108" s="125">
        <v>64.557039699590149</v>
      </c>
      <c r="M108" s="125">
        <v>88.09211335332553</v>
      </c>
      <c r="N108" s="125">
        <v>128.92977749713228</v>
      </c>
      <c r="O108" s="125">
        <v>189.23136736643318</v>
      </c>
      <c r="P108" s="125">
        <v>293.61826805562777</v>
      </c>
      <c r="Q108" s="125">
        <v>345.81772006680865</v>
      </c>
      <c r="R108" s="125">
        <v>389.89298885252128</v>
      </c>
      <c r="S108" s="125">
        <v>459.21917605862825</v>
      </c>
      <c r="T108" s="125">
        <v>732.94583229834677</v>
      </c>
      <c r="U108" s="125">
        <v>865.34630419368318</v>
      </c>
      <c r="V108" s="125">
        <v>2197.3551632650524</v>
      </c>
      <c r="W108" s="125">
        <v>86.491517816757067</v>
      </c>
      <c r="X108" s="125">
        <v>22.482552833940233</v>
      </c>
      <c r="Y108" s="125">
        <v>24.098995523729368</v>
      </c>
      <c r="Z108" s="125">
        <v>33.454153942224117</v>
      </c>
      <c r="AA108" s="125">
        <v>54.665647396929899</v>
      </c>
      <c r="AB108" s="125">
        <v>94.822428110466191</v>
      </c>
      <c r="AC108" s="125">
        <v>130.74464852067428</v>
      </c>
      <c r="AD108" s="125">
        <v>127.71566299295954</v>
      </c>
      <c r="AE108" s="125">
        <v>119.31905522872398</v>
      </c>
      <c r="AF108" s="125">
        <v>157.46023187372938</v>
      </c>
      <c r="AG108" s="125">
        <v>219.05542409753821</v>
      </c>
      <c r="AH108" s="125">
        <v>244.61093165059302</v>
      </c>
      <c r="AI108" s="125">
        <v>266.53922247744703</v>
      </c>
      <c r="AJ108" s="125">
        <v>341.07342253550581</v>
      </c>
      <c r="AK108" s="125">
        <v>618.61402556548512</v>
      </c>
      <c r="AL108" s="125">
        <v>841.39500979277136</v>
      </c>
      <c r="AM108" s="125">
        <v>3372.081806153451</v>
      </c>
    </row>
    <row r="109" spans="1:39" x14ac:dyDescent="0.2">
      <c r="A109" s="3" t="s">
        <v>477</v>
      </c>
      <c r="B109" s="32">
        <v>1204</v>
      </c>
      <c r="C109" s="8" t="s">
        <v>184</v>
      </c>
      <c r="D109" s="8" t="s">
        <v>577</v>
      </c>
      <c r="E109" s="124">
        <v>6729.3667732345002</v>
      </c>
      <c r="F109" s="125">
        <v>43.555046194201637</v>
      </c>
      <c r="G109" s="125">
        <v>14.454062767385855</v>
      </c>
      <c r="H109" s="125">
        <v>14.780447894320233</v>
      </c>
      <c r="I109" s="125">
        <v>19.208505074477078</v>
      </c>
      <c r="J109" s="125">
        <v>23.564057602040545</v>
      </c>
      <c r="K109" s="125">
        <v>23.419493869740652</v>
      </c>
      <c r="L109" s="125">
        <v>28.961066843011345</v>
      </c>
      <c r="M109" s="125">
        <v>41.690465804175162</v>
      </c>
      <c r="N109" s="125">
        <v>62.060743197930186</v>
      </c>
      <c r="O109" s="125">
        <v>93.843805232096898</v>
      </c>
      <c r="P109" s="125">
        <v>143.67479236038037</v>
      </c>
      <c r="Q109" s="125">
        <v>167.54737118260007</v>
      </c>
      <c r="R109" s="125">
        <v>204.89535477075793</v>
      </c>
      <c r="S109" s="125">
        <v>287.52779604954549</v>
      </c>
      <c r="T109" s="125">
        <v>477.82299934727831</v>
      </c>
      <c r="U109" s="125">
        <v>514.86662353234874</v>
      </c>
      <c r="V109" s="125">
        <v>1126.5086854706362</v>
      </c>
      <c r="W109" s="125">
        <v>37.847804643996731</v>
      </c>
      <c r="X109" s="125">
        <v>10.91304713428096</v>
      </c>
      <c r="Y109" s="125">
        <v>12.813580414401249</v>
      </c>
      <c r="Z109" s="125">
        <v>18.298152919048825</v>
      </c>
      <c r="AA109" s="125">
        <v>27.419842239167057</v>
      </c>
      <c r="AB109" s="125">
        <v>40.459493678793542</v>
      </c>
      <c r="AC109" s="125">
        <v>54.550989457392255</v>
      </c>
      <c r="AD109" s="125">
        <v>58.595717952118015</v>
      </c>
      <c r="AE109" s="125">
        <v>57.590148895391152</v>
      </c>
      <c r="AF109" s="125">
        <v>77.965715649644736</v>
      </c>
      <c r="AG109" s="125">
        <v>108.45688359232287</v>
      </c>
      <c r="AH109" s="125">
        <v>121.06648136686368</v>
      </c>
      <c r="AI109" s="125">
        <v>147.6793579906776</v>
      </c>
      <c r="AJ109" s="125">
        <v>211.67093467875594</v>
      </c>
      <c r="AK109" s="125">
        <v>374.61863006943508</v>
      </c>
      <c r="AL109" s="125">
        <v>459.51506504605317</v>
      </c>
      <c r="AM109" s="125">
        <v>1621.5236103132311</v>
      </c>
    </row>
    <row r="110" spans="1:39" x14ac:dyDescent="0.2">
      <c r="A110" s="3" t="s">
        <v>477</v>
      </c>
      <c r="B110" s="32">
        <v>1205</v>
      </c>
      <c r="C110" s="8" t="s">
        <v>185</v>
      </c>
      <c r="D110" s="8" t="s">
        <v>578</v>
      </c>
      <c r="E110" s="124">
        <v>2837.3296548038734</v>
      </c>
      <c r="F110" s="125">
        <v>10.123729701769001</v>
      </c>
      <c r="G110" s="125">
        <v>3.5608632775562028</v>
      </c>
      <c r="H110" s="125">
        <v>4.0113044411179484</v>
      </c>
      <c r="I110" s="125">
        <v>5.5519563189572434</v>
      </c>
      <c r="J110" s="125">
        <v>7.1533746291908802</v>
      </c>
      <c r="K110" s="125">
        <v>7.4729232521049322</v>
      </c>
      <c r="L110" s="125">
        <v>8.7202494877833399</v>
      </c>
      <c r="M110" s="125">
        <v>12.552155975389049</v>
      </c>
      <c r="N110" s="125">
        <v>18.760132523773354</v>
      </c>
      <c r="O110" s="125">
        <v>28.528350646316856</v>
      </c>
      <c r="P110" s="125">
        <v>45.652781976721876</v>
      </c>
      <c r="Q110" s="125">
        <v>58.750025907678655</v>
      </c>
      <c r="R110" s="125">
        <v>87.391638853361954</v>
      </c>
      <c r="S110" s="125">
        <v>130.93561114543627</v>
      </c>
      <c r="T110" s="125">
        <v>209.75045659011977</v>
      </c>
      <c r="U110" s="125">
        <v>208.37993793067918</v>
      </c>
      <c r="V110" s="125">
        <v>470.97226158790056</v>
      </c>
      <c r="W110" s="125">
        <v>8.7768527457307748</v>
      </c>
      <c r="X110" s="125">
        <v>2.6727241590402833</v>
      </c>
      <c r="Y110" s="125">
        <v>3.4716195264741998</v>
      </c>
      <c r="Z110" s="125">
        <v>5.3867046096278228</v>
      </c>
      <c r="AA110" s="125">
        <v>7.2300404766111868</v>
      </c>
      <c r="AB110" s="125">
        <v>10.177414848690574</v>
      </c>
      <c r="AC110" s="125">
        <v>14.55937994017162</v>
      </c>
      <c r="AD110" s="125">
        <v>16.430101898376197</v>
      </c>
      <c r="AE110" s="125">
        <v>16.28032199445807</v>
      </c>
      <c r="AF110" s="125">
        <v>23.00984978637678</v>
      </c>
      <c r="AG110" s="125">
        <v>33.39910117561022</v>
      </c>
      <c r="AH110" s="125">
        <v>42.992504189097289</v>
      </c>
      <c r="AI110" s="125">
        <v>61.296213607409193</v>
      </c>
      <c r="AJ110" s="125">
        <v>91.486647431073777</v>
      </c>
      <c r="AK110" s="125">
        <v>155.59409400964563</v>
      </c>
      <c r="AL110" s="125">
        <v>180.75831725213482</v>
      </c>
      <c r="AM110" s="125">
        <v>845.54001290748761</v>
      </c>
    </row>
    <row r="111" spans="1:39" x14ac:dyDescent="0.2">
      <c r="A111" s="3" t="s">
        <v>477</v>
      </c>
      <c r="B111" s="32">
        <v>1206</v>
      </c>
      <c r="C111" s="8" t="s">
        <v>186</v>
      </c>
      <c r="D111" s="8" t="s">
        <v>579</v>
      </c>
      <c r="E111" s="124">
        <v>4534.4343994886231</v>
      </c>
      <c r="F111" s="125">
        <v>16.508581956861949</v>
      </c>
      <c r="G111" s="125">
        <v>5.9818992901991512</v>
      </c>
      <c r="H111" s="125">
        <v>6.5071878403386121</v>
      </c>
      <c r="I111" s="125">
        <v>8.9434869353061259</v>
      </c>
      <c r="J111" s="125">
        <v>10.602387333763057</v>
      </c>
      <c r="K111" s="125">
        <v>10.542660405136097</v>
      </c>
      <c r="L111" s="125">
        <v>13.143010922109331</v>
      </c>
      <c r="M111" s="125">
        <v>18.970850049679814</v>
      </c>
      <c r="N111" s="125">
        <v>30.024529082104429</v>
      </c>
      <c r="O111" s="125">
        <v>46.949593322815069</v>
      </c>
      <c r="P111" s="125">
        <v>75.748178108705275</v>
      </c>
      <c r="Q111" s="125">
        <v>96.439231717113003</v>
      </c>
      <c r="R111" s="125">
        <v>136.1463644620095</v>
      </c>
      <c r="S111" s="125">
        <v>206.45838204759775</v>
      </c>
      <c r="T111" s="125">
        <v>339.0346296766287</v>
      </c>
      <c r="U111" s="125">
        <v>356.59520224574214</v>
      </c>
      <c r="V111" s="125">
        <v>789.19896205260648</v>
      </c>
      <c r="W111" s="125">
        <v>14.444014447850293</v>
      </c>
      <c r="X111" s="125">
        <v>4.3400059252060501</v>
      </c>
      <c r="Y111" s="125">
        <v>5.7528529450457304</v>
      </c>
      <c r="Z111" s="125">
        <v>8.3890573745408776</v>
      </c>
      <c r="AA111" s="125">
        <v>11.427934905654162</v>
      </c>
      <c r="AB111" s="125">
        <v>15.948064393008394</v>
      </c>
      <c r="AC111" s="125">
        <v>23.548718461392134</v>
      </c>
      <c r="AD111" s="125">
        <v>25.639920835229614</v>
      </c>
      <c r="AE111" s="125">
        <v>26.949867625019021</v>
      </c>
      <c r="AF111" s="125">
        <v>38.201332480251246</v>
      </c>
      <c r="AG111" s="125">
        <v>55.283917873303793</v>
      </c>
      <c r="AH111" s="125">
        <v>71.373713398415447</v>
      </c>
      <c r="AI111" s="125">
        <v>95.622093227558352</v>
      </c>
      <c r="AJ111" s="125">
        <v>145.2829761639104</v>
      </c>
      <c r="AK111" s="125">
        <v>246.16919799161732</v>
      </c>
      <c r="AL111" s="125">
        <v>303.24362836046276</v>
      </c>
      <c r="AM111" s="125">
        <v>1275.0219656314414</v>
      </c>
    </row>
    <row r="112" spans="1:39" x14ac:dyDescent="0.2">
      <c r="A112" s="3" t="s">
        <v>477</v>
      </c>
      <c r="B112" s="32">
        <v>1207</v>
      </c>
      <c r="C112" s="8" t="s">
        <v>187</v>
      </c>
      <c r="D112" s="8" t="s">
        <v>580</v>
      </c>
      <c r="E112" s="124">
        <v>1493.8633537729715</v>
      </c>
      <c r="F112" s="125">
        <v>4.4674792055154864</v>
      </c>
      <c r="G112" s="125">
        <v>1.5239948802903465</v>
      </c>
      <c r="H112" s="125">
        <v>1.747472656729016</v>
      </c>
      <c r="I112" s="125">
        <v>2.4785519281059125</v>
      </c>
      <c r="J112" s="125">
        <v>2.5391063289134048</v>
      </c>
      <c r="K112" s="125">
        <v>2.6426765441169437</v>
      </c>
      <c r="L112" s="125">
        <v>3.0798919003803809</v>
      </c>
      <c r="M112" s="125">
        <v>4.1892262715821538</v>
      </c>
      <c r="N112" s="125">
        <v>7.0227040841279571</v>
      </c>
      <c r="O112" s="125">
        <v>12.135452240474022</v>
      </c>
      <c r="P112" s="125">
        <v>19.911167431416683</v>
      </c>
      <c r="Q112" s="125">
        <v>25.243254375053187</v>
      </c>
      <c r="R112" s="125">
        <v>36.426055390381642</v>
      </c>
      <c r="S112" s="125">
        <v>56.819597551191571</v>
      </c>
      <c r="T112" s="125">
        <v>100.07473796335542</v>
      </c>
      <c r="U112" s="125">
        <v>118.9081344686587</v>
      </c>
      <c r="V112" s="125">
        <v>285.87914556514812</v>
      </c>
      <c r="W112" s="125">
        <v>3.7240362220383436</v>
      </c>
      <c r="X112" s="125">
        <v>1.0600191588485908</v>
      </c>
      <c r="Y112" s="125">
        <v>1.5036885516549827</v>
      </c>
      <c r="Z112" s="125">
        <v>2.3388616513069929</v>
      </c>
      <c r="AA112" s="125">
        <v>3.2271876043143104</v>
      </c>
      <c r="AB112" s="125">
        <v>4.6328766245752897</v>
      </c>
      <c r="AC112" s="125">
        <v>5.8598123598213947</v>
      </c>
      <c r="AD112" s="125">
        <v>6.171743731280948</v>
      </c>
      <c r="AE112" s="125">
        <v>6.8962013414920289</v>
      </c>
      <c r="AF112" s="125">
        <v>10.975604938697991</v>
      </c>
      <c r="AG112" s="125">
        <v>15.010788864377334</v>
      </c>
      <c r="AH112" s="125">
        <v>19.264540958241085</v>
      </c>
      <c r="AI112" s="125">
        <v>24.867771129441653</v>
      </c>
      <c r="AJ112" s="125">
        <v>39.83277510890732</v>
      </c>
      <c r="AK112" s="125">
        <v>75.818329348601267</v>
      </c>
      <c r="AL112" s="125">
        <v>102.22381741709164</v>
      </c>
      <c r="AM112" s="125">
        <v>485.36664997683988</v>
      </c>
    </row>
    <row r="113" spans="1:39" x14ac:dyDescent="0.2">
      <c r="A113" s="3" t="s">
        <v>477</v>
      </c>
      <c r="B113" s="32">
        <v>1208</v>
      </c>
      <c r="C113" s="8" t="s">
        <v>188</v>
      </c>
      <c r="D113" s="8" t="s">
        <v>581</v>
      </c>
      <c r="E113" s="124">
        <v>3141.9088598971093</v>
      </c>
      <c r="F113" s="125">
        <v>20.205277196447295</v>
      </c>
      <c r="G113" s="125">
        <v>6.2363859592687483</v>
      </c>
      <c r="H113" s="125">
        <v>6.174167202259488</v>
      </c>
      <c r="I113" s="125">
        <v>8.057745081437945</v>
      </c>
      <c r="J113" s="125">
        <v>9.9346431292282276</v>
      </c>
      <c r="K113" s="125">
        <v>10.978644668564941</v>
      </c>
      <c r="L113" s="125">
        <v>14.158947486470915</v>
      </c>
      <c r="M113" s="125">
        <v>19.141601282611372</v>
      </c>
      <c r="N113" s="125">
        <v>26.848457878994004</v>
      </c>
      <c r="O113" s="125">
        <v>41.144928916861012</v>
      </c>
      <c r="P113" s="125">
        <v>66.03076625222441</v>
      </c>
      <c r="Q113" s="125">
        <v>73.979762353441473</v>
      </c>
      <c r="R113" s="125">
        <v>94.333153251900086</v>
      </c>
      <c r="S113" s="125">
        <v>132.97205981975389</v>
      </c>
      <c r="T113" s="125">
        <v>219.42886451694332</v>
      </c>
      <c r="U113" s="125">
        <v>223.28113841099639</v>
      </c>
      <c r="V113" s="125">
        <v>538.19007378169852</v>
      </c>
      <c r="W113" s="125">
        <v>17.453615546661634</v>
      </c>
      <c r="X113" s="125">
        <v>4.7489473265892626</v>
      </c>
      <c r="Y113" s="125">
        <v>5.3073760328354105</v>
      </c>
      <c r="Z113" s="125">
        <v>7.562467274814261</v>
      </c>
      <c r="AA113" s="125">
        <v>10.08514880344063</v>
      </c>
      <c r="AB113" s="125">
        <v>16.479666539442007</v>
      </c>
      <c r="AC113" s="125">
        <v>24.32144097037957</v>
      </c>
      <c r="AD113" s="125">
        <v>24.908034477938312</v>
      </c>
      <c r="AE113" s="125">
        <v>24.241663791174911</v>
      </c>
      <c r="AF113" s="125">
        <v>32.385040274439092</v>
      </c>
      <c r="AG113" s="125">
        <v>46.567604523520892</v>
      </c>
      <c r="AH113" s="125">
        <v>51.991173920323611</v>
      </c>
      <c r="AI113" s="125">
        <v>63.864490713864882</v>
      </c>
      <c r="AJ113" s="125">
        <v>89.400571452263335</v>
      </c>
      <c r="AK113" s="125">
        <v>163.10486032445834</v>
      </c>
      <c r="AL113" s="125">
        <v>207.14577344130768</v>
      </c>
      <c r="AM113" s="125">
        <v>841.24436729455329</v>
      </c>
    </row>
    <row r="114" spans="1:39" x14ac:dyDescent="0.2">
      <c r="A114" s="3" t="s">
        <v>477</v>
      </c>
      <c r="B114" s="32">
        <v>1209</v>
      </c>
      <c r="C114" s="8" t="s">
        <v>189</v>
      </c>
      <c r="D114" s="8" t="s">
        <v>582</v>
      </c>
      <c r="E114" s="124">
        <v>2600.0416954806433</v>
      </c>
      <c r="F114" s="125">
        <v>14.487670762607305</v>
      </c>
      <c r="G114" s="125">
        <v>4.648038128179194</v>
      </c>
      <c r="H114" s="125">
        <v>4.861569900043369</v>
      </c>
      <c r="I114" s="125">
        <v>6.656682321198736</v>
      </c>
      <c r="J114" s="125">
        <v>8.7609957751176406</v>
      </c>
      <c r="K114" s="125">
        <v>9.4985928269249147</v>
      </c>
      <c r="L114" s="125">
        <v>11.787919594908242</v>
      </c>
      <c r="M114" s="125">
        <v>15.359849544161339</v>
      </c>
      <c r="N114" s="125">
        <v>22.164922438728063</v>
      </c>
      <c r="O114" s="125">
        <v>34.461084571066564</v>
      </c>
      <c r="P114" s="125">
        <v>56.503891883125512</v>
      </c>
      <c r="Q114" s="125">
        <v>64.810839391196509</v>
      </c>
      <c r="R114" s="125">
        <v>81.579689384766738</v>
      </c>
      <c r="S114" s="125">
        <v>115.34070156053012</v>
      </c>
      <c r="T114" s="125">
        <v>192.4454632169593</v>
      </c>
      <c r="U114" s="125">
        <v>192.6604634355468</v>
      </c>
      <c r="V114" s="125">
        <v>452.70301360060324</v>
      </c>
      <c r="W114" s="125">
        <v>12.148848472265959</v>
      </c>
      <c r="X114" s="125">
        <v>3.483688780204361</v>
      </c>
      <c r="Y114" s="125">
        <v>4.2491643933907488</v>
      </c>
      <c r="Z114" s="125">
        <v>6.167804515946667</v>
      </c>
      <c r="AA114" s="125">
        <v>8.9374042579731956</v>
      </c>
      <c r="AB114" s="125">
        <v>13.999658335944019</v>
      </c>
      <c r="AC114" s="125">
        <v>18.426212162229586</v>
      </c>
      <c r="AD114" s="125">
        <v>19.217244638591652</v>
      </c>
      <c r="AE114" s="125">
        <v>19.488701273213099</v>
      </c>
      <c r="AF114" s="125">
        <v>26.198224100483657</v>
      </c>
      <c r="AG114" s="125">
        <v>38.680319656147987</v>
      </c>
      <c r="AH114" s="125">
        <v>44.582919021868186</v>
      </c>
      <c r="AI114" s="125">
        <v>54.639239347476042</v>
      </c>
      <c r="AJ114" s="125">
        <v>77.767409011870029</v>
      </c>
      <c r="AK114" s="125">
        <v>133.18720674764398</v>
      </c>
      <c r="AL114" s="125">
        <v>171.37422511540643</v>
      </c>
      <c r="AM114" s="125">
        <v>658.76203731432372</v>
      </c>
    </row>
    <row r="115" spans="1:39" x14ac:dyDescent="0.2">
      <c r="A115" s="3" t="s">
        <v>475</v>
      </c>
      <c r="B115" s="33" t="s">
        <v>190</v>
      </c>
      <c r="C115" s="30" t="s">
        <v>191</v>
      </c>
      <c r="D115" s="30" t="s">
        <v>583</v>
      </c>
      <c r="E115" s="124">
        <v>113103.32535654723</v>
      </c>
      <c r="F115" s="125">
        <v>891.24867988899268</v>
      </c>
      <c r="G115" s="125">
        <v>262.34065420122784</v>
      </c>
      <c r="H115" s="125">
        <v>245.77100228876566</v>
      </c>
      <c r="I115" s="125">
        <v>311.52074842497598</v>
      </c>
      <c r="J115" s="125">
        <v>489.30305262747544</v>
      </c>
      <c r="K115" s="125">
        <v>661.91079881455676</v>
      </c>
      <c r="L115" s="125">
        <v>741.90868233220442</v>
      </c>
      <c r="M115" s="125">
        <v>916.42574785350087</v>
      </c>
      <c r="N115" s="125">
        <v>1310.1189749779658</v>
      </c>
      <c r="O115" s="125">
        <v>1865.038327499205</v>
      </c>
      <c r="P115" s="125">
        <v>2785.6533020873312</v>
      </c>
      <c r="Q115" s="125">
        <v>3503.8731667651118</v>
      </c>
      <c r="R115" s="125">
        <v>3992.8865201337981</v>
      </c>
      <c r="S115" s="125">
        <v>4323.3805355763534</v>
      </c>
      <c r="T115" s="125">
        <v>6121.999506848817</v>
      </c>
      <c r="U115" s="125">
        <v>6733.2753985396503</v>
      </c>
      <c r="V115" s="125">
        <v>16853.686433894109</v>
      </c>
      <c r="W115" s="125">
        <v>763.46539066933622</v>
      </c>
      <c r="X115" s="125">
        <v>197.96914735908902</v>
      </c>
      <c r="Y115" s="125">
        <v>215.61245729335627</v>
      </c>
      <c r="Z115" s="125">
        <v>302.05599374452891</v>
      </c>
      <c r="AA115" s="125">
        <v>604.91238633002433</v>
      </c>
      <c r="AB115" s="125">
        <v>1227.9889310637632</v>
      </c>
      <c r="AC115" s="125">
        <v>1522.2569033510088</v>
      </c>
      <c r="AD115" s="125">
        <v>1371.3668342148846</v>
      </c>
      <c r="AE115" s="125">
        <v>1258.1148799862472</v>
      </c>
      <c r="AF115" s="125">
        <v>1628.9728190038313</v>
      </c>
      <c r="AG115" s="125">
        <v>2222.1340852034818</v>
      </c>
      <c r="AH115" s="125">
        <v>2547.393089501295</v>
      </c>
      <c r="AI115" s="125">
        <v>2732.4961690119449</v>
      </c>
      <c r="AJ115" s="125">
        <v>3071.5777375027837</v>
      </c>
      <c r="AK115" s="125">
        <v>4796.8575068852233</v>
      </c>
      <c r="AL115" s="125">
        <v>6469.6272971283233</v>
      </c>
      <c r="AM115" s="125">
        <v>30160.182195544083</v>
      </c>
    </row>
    <row r="116" spans="1:39" x14ac:dyDescent="0.2">
      <c r="A116" s="3" t="s">
        <v>477</v>
      </c>
      <c r="B116" s="32">
        <v>1301</v>
      </c>
      <c r="C116" s="8" t="s">
        <v>192</v>
      </c>
      <c r="D116" s="8" t="s">
        <v>584</v>
      </c>
      <c r="E116" s="124">
        <v>6741.7289054358853</v>
      </c>
      <c r="F116" s="125">
        <v>74.478438737786931</v>
      </c>
      <c r="G116" s="125">
        <v>20.76552716925368</v>
      </c>
      <c r="H116" s="125">
        <v>17.044279678709167</v>
      </c>
      <c r="I116" s="125">
        <v>17.87063176998738</v>
      </c>
      <c r="J116" s="125">
        <v>28.38692103982083</v>
      </c>
      <c r="K116" s="125">
        <v>50.080823943865958</v>
      </c>
      <c r="L116" s="125">
        <v>61.689501457023688</v>
      </c>
      <c r="M116" s="125">
        <v>73.391984481854294</v>
      </c>
      <c r="N116" s="125">
        <v>104.79735432128918</v>
      </c>
      <c r="O116" s="125">
        <v>140.26035244965439</v>
      </c>
      <c r="P116" s="125">
        <v>190.83758392460442</v>
      </c>
      <c r="Q116" s="125">
        <v>228.56766836169683</v>
      </c>
      <c r="R116" s="125">
        <v>251.27509770619216</v>
      </c>
      <c r="S116" s="125">
        <v>254.15415363030047</v>
      </c>
      <c r="T116" s="125">
        <v>326.39462892419715</v>
      </c>
      <c r="U116" s="125">
        <v>366.90976153775364</v>
      </c>
      <c r="V116" s="125">
        <v>853.64993936191388</v>
      </c>
      <c r="W116" s="125">
        <v>65.458823899146637</v>
      </c>
      <c r="X116" s="125">
        <v>15.749624761166624</v>
      </c>
      <c r="Y116" s="125">
        <v>15.277573591828297</v>
      </c>
      <c r="Z116" s="125">
        <v>17.588062095122602</v>
      </c>
      <c r="AA116" s="125">
        <v>35.479559491782801</v>
      </c>
      <c r="AB116" s="125">
        <v>93.518679859936697</v>
      </c>
      <c r="AC116" s="125">
        <v>131.03763913866536</v>
      </c>
      <c r="AD116" s="125">
        <v>118.30569554207135</v>
      </c>
      <c r="AE116" s="125">
        <v>107.39777519457766</v>
      </c>
      <c r="AF116" s="125">
        <v>132.38603426484005</v>
      </c>
      <c r="AG116" s="125">
        <v>164.76173468933524</v>
      </c>
      <c r="AH116" s="125">
        <v>178.82419164858891</v>
      </c>
      <c r="AI116" s="125">
        <v>179.04658238418978</v>
      </c>
      <c r="AJ116" s="125">
        <v>182.48466445269648</v>
      </c>
      <c r="AK116" s="125">
        <v>262.43091281422676</v>
      </c>
      <c r="AL116" s="125">
        <v>355.15310005350443</v>
      </c>
      <c r="AM116" s="125">
        <v>1626.2736030583028</v>
      </c>
    </row>
    <row r="117" spans="1:39" x14ac:dyDescent="0.2">
      <c r="A117" s="3" t="s">
        <v>477</v>
      </c>
      <c r="B117" s="32">
        <v>1302</v>
      </c>
      <c r="C117" s="8" t="s">
        <v>193</v>
      </c>
      <c r="D117" s="8" t="s">
        <v>585</v>
      </c>
      <c r="E117" s="124">
        <v>8924.3668263706386</v>
      </c>
      <c r="F117" s="125">
        <v>74.892591316495668</v>
      </c>
      <c r="G117" s="125">
        <v>20.818179583543941</v>
      </c>
      <c r="H117" s="125">
        <v>18.701411630427355</v>
      </c>
      <c r="I117" s="125">
        <v>22.359262074952809</v>
      </c>
      <c r="J117" s="125">
        <v>40.324796782653536</v>
      </c>
      <c r="K117" s="125">
        <v>65.338998356087714</v>
      </c>
      <c r="L117" s="125">
        <v>67.569711737065404</v>
      </c>
      <c r="M117" s="125">
        <v>80.353977933654548</v>
      </c>
      <c r="N117" s="125">
        <v>111.3730172868124</v>
      </c>
      <c r="O117" s="125">
        <v>154.60759989311268</v>
      </c>
      <c r="P117" s="125">
        <v>228.60211392371241</v>
      </c>
      <c r="Q117" s="125">
        <v>285.93255852342099</v>
      </c>
      <c r="R117" s="125">
        <v>316.13336436735938</v>
      </c>
      <c r="S117" s="125">
        <v>339.2294765376493</v>
      </c>
      <c r="T117" s="125">
        <v>488.43053443507694</v>
      </c>
      <c r="U117" s="125">
        <v>543.61388168440578</v>
      </c>
      <c r="V117" s="125">
        <v>1269.5703244981144</v>
      </c>
      <c r="W117" s="125">
        <v>63.646850760527421</v>
      </c>
      <c r="X117" s="125">
        <v>15.671218703006685</v>
      </c>
      <c r="Y117" s="125">
        <v>16.534862825740575</v>
      </c>
      <c r="Z117" s="125">
        <v>22.119329165301806</v>
      </c>
      <c r="AA117" s="125">
        <v>50.545769590585358</v>
      </c>
      <c r="AB117" s="125">
        <v>118.51119706104639</v>
      </c>
      <c r="AC117" s="125">
        <v>136.01204029027198</v>
      </c>
      <c r="AD117" s="125">
        <v>117.89643664023909</v>
      </c>
      <c r="AE117" s="125">
        <v>106.36373373074628</v>
      </c>
      <c r="AF117" s="125">
        <v>133.48826522889655</v>
      </c>
      <c r="AG117" s="125">
        <v>181.58026621674551</v>
      </c>
      <c r="AH117" s="125">
        <v>201.27982301322834</v>
      </c>
      <c r="AI117" s="125">
        <v>209.6946891878944</v>
      </c>
      <c r="AJ117" s="125">
        <v>238.24491156198073</v>
      </c>
      <c r="AK117" s="125">
        <v>374.63256470081694</v>
      </c>
      <c r="AL117" s="125">
        <v>507.82701859626235</v>
      </c>
      <c r="AM117" s="125">
        <v>2302.4660485328022</v>
      </c>
    </row>
    <row r="118" spans="1:39" x14ac:dyDescent="0.2">
      <c r="A118" s="3" t="s">
        <v>477</v>
      </c>
      <c r="B118" s="32">
        <v>1303</v>
      </c>
      <c r="C118" s="8" t="s">
        <v>194</v>
      </c>
      <c r="D118" s="8" t="s">
        <v>586</v>
      </c>
      <c r="E118" s="124">
        <v>10818.259107304733</v>
      </c>
      <c r="F118" s="125">
        <v>92.118270793899583</v>
      </c>
      <c r="G118" s="125">
        <v>26.922934507087035</v>
      </c>
      <c r="H118" s="125">
        <v>25.374224096619145</v>
      </c>
      <c r="I118" s="125">
        <v>30.181680907392572</v>
      </c>
      <c r="J118" s="125">
        <v>45.75786093876097</v>
      </c>
      <c r="K118" s="125">
        <v>68.744009957311235</v>
      </c>
      <c r="L118" s="125">
        <v>77.469364274002345</v>
      </c>
      <c r="M118" s="125">
        <v>93.750188299102987</v>
      </c>
      <c r="N118" s="125">
        <v>138.85564977592009</v>
      </c>
      <c r="O118" s="125">
        <v>197.06437604304264</v>
      </c>
      <c r="P118" s="125">
        <v>270.62039332862304</v>
      </c>
      <c r="Q118" s="125">
        <v>350.76366819382662</v>
      </c>
      <c r="R118" s="125">
        <v>400.80246210752551</v>
      </c>
      <c r="S118" s="125">
        <v>413.07753635895745</v>
      </c>
      <c r="T118" s="125">
        <v>519.26594208993663</v>
      </c>
      <c r="U118" s="125">
        <v>585.66885934056131</v>
      </c>
      <c r="V118" s="125">
        <v>1469.840343637263</v>
      </c>
      <c r="W118" s="125">
        <v>79.45415928410074</v>
      </c>
      <c r="X118" s="125">
        <v>20.35867108201953</v>
      </c>
      <c r="Y118" s="125">
        <v>22.317087874888085</v>
      </c>
      <c r="Z118" s="125">
        <v>29.469878709850587</v>
      </c>
      <c r="AA118" s="125">
        <v>58.93255653066764</v>
      </c>
      <c r="AB118" s="125">
        <v>136.41247839027241</v>
      </c>
      <c r="AC118" s="125">
        <v>172.90632041730132</v>
      </c>
      <c r="AD118" s="125">
        <v>156.83279084813643</v>
      </c>
      <c r="AE118" s="125">
        <v>148.94084453096144</v>
      </c>
      <c r="AF118" s="125">
        <v>193.46332971944992</v>
      </c>
      <c r="AG118" s="125">
        <v>247.16946869778468</v>
      </c>
      <c r="AH118" s="125">
        <v>281.52394688216282</v>
      </c>
      <c r="AI118" s="125">
        <v>295.87237140264631</v>
      </c>
      <c r="AJ118" s="125">
        <v>312.33819576432433</v>
      </c>
      <c r="AK118" s="125">
        <v>432.23833083335097</v>
      </c>
      <c r="AL118" s="125">
        <v>590.11176140095642</v>
      </c>
      <c r="AM118" s="125">
        <v>2833.6391502860283</v>
      </c>
    </row>
    <row r="119" spans="1:39" x14ac:dyDescent="0.2">
      <c r="A119" s="3" t="s">
        <v>477</v>
      </c>
      <c r="B119" s="32">
        <v>1304</v>
      </c>
      <c r="C119" s="8" t="s">
        <v>195</v>
      </c>
      <c r="D119" s="8" t="s">
        <v>587</v>
      </c>
      <c r="E119" s="124">
        <v>9483.749915776245</v>
      </c>
      <c r="F119" s="125">
        <v>74.36723110091144</v>
      </c>
      <c r="G119" s="125">
        <v>20.300430843023037</v>
      </c>
      <c r="H119" s="125">
        <v>18.147853388939449</v>
      </c>
      <c r="I119" s="125">
        <v>24.613382487810448</v>
      </c>
      <c r="J119" s="125">
        <v>50.993119361029549</v>
      </c>
      <c r="K119" s="125">
        <v>76.906604222617943</v>
      </c>
      <c r="L119" s="125">
        <v>83.289993311923595</v>
      </c>
      <c r="M119" s="125">
        <v>96.868338655023578</v>
      </c>
      <c r="N119" s="125">
        <v>130.92846714949886</v>
      </c>
      <c r="O119" s="125">
        <v>173.75226228388902</v>
      </c>
      <c r="P119" s="125">
        <v>237.75267675523187</v>
      </c>
      <c r="Q119" s="125">
        <v>294.62175154438415</v>
      </c>
      <c r="R119" s="125">
        <v>335.84765143525209</v>
      </c>
      <c r="S119" s="125">
        <v>360.49160842016306</v>
      </c>
      <c r="T119" s="125">
        <v>480.82330580459359</v>
      </c>
      <c r="U119" s="125">
        <v>531.25363735535666</v>
      </c>
      <c r="V119" s="125">
        <v>1302.2433893840825</v>
      </c>
      <c r="W119" s="125">
        <v>63.463927757962061</v>
      </c>
      <c r="X119" s="125">
        <v>15.604342947517328</v>
      </c>
      <c r="Y119" s="125">
        <v>15.911521505358369</v>
      </c>
      <c r="Z119" s="125">
        <v>23.602753277160179</v>
      </c>
      <c r="AA119" s="125">
        <v>64.389219160556607</v>
      </c>
      <c r="AB119" s="125">
        <v>140.66529556174132</v>
      </c>
      <c r="AC119" s="125">
        <v>164.41603184980187</v>
      </c>
      <c r="AD119" s="125">
        <v>136.8388504834397</v>
      </c>
      <c r="AE119" s="125">
        <v>118.38090232168899</v>
      </c>
      <c r="AF119" s="125">
        <v>146.95790124728165</v>
      </c>
      <c r="AG119" s="125">
        <v>192.14270317782101</v>
      </c>
      <c r="AH119" s="125">
        <v>216.96849578294905</v>
      </c>
      <c r="AI119" s="125">
        <v>236.24725009917097</v>
      </c>
      <c r="AJ119" s="125">
        <v>260.57156257843837</v>
      </c>
      <c r="AK119" s="125">
        <v>379.83018220624393</v>
      </c>
      <c r="AL119" s="125">
        <v>514.32630844864377</v>
      </c>
      <c r="AM119" s="125">
        <v>2500.2309638667407</v>
      </c>
    </row>
    <row r="120" spans="1:39" x14ac:dyDescent="0.2">
      <c r="A120" s="3" t="s">
        <v>477</v>
      </c>
      <c r="B120" s="32">
        <v>1305</v>
      </c>
      <c r="C120" s="8" t="s">
        <v>196</v>
      </c>
      <c r="D120" s="8" t="s">
        <v>588</v>
      </c>
      <c r="E120" s="124">
        <v>15752.897228446267</v>
      </c>
      <c r="F120" s="125">
        <v>123.53251083817673</v>
      </c>
      <c r="G120" s="125">
        <v>34.885149601425475</v>
      </c>
      <c r="H120" s="125">
        <v>32.587309406503138</v>
      </c>
      <c r="I120" s="125">
        <v>41.837956546427804</v>
      </c>
      <c r="J120" s="125">
        <v>74.958782543894458</v>
      </c>
      <c r="K120" s="125">
        <v>102.94455328850728</v>
      </c>
      <c r="L120" s="125">
        <v>113.45032361812869</v>
      </c>
      <c r="M120" s="125">
        <v>135.58424036733425</v>
      </c>
      <c r="N120" s="125">
        <v>186.70204484798214</v>
      </c>
      <c r="O120" s="125">
        <v>259.56230121531848</v>
      </c>
      <c r="P120" s="125">
        <v>377.45476250369796</v>
      </c>
      <c r="Q120" s="125">
        <v>471.14209965687468</v>
      </c>
      <c r="R120" s="125">
        <v>548.68857832005301</v>
      </c>
      <c r="S120" s="125">
        <v>607.25023791741535</v>
      </c>
      <c r="T120" s="125">
        <v>857.6230832116878</v>
      </c>
      <c r="U120" s="125">
        <v>916.07929311221994</v>
      </c>
      <c r="V120" s="125">
        <v>2279.9533223167532</v>
      </c>
      <c r="W120" s="125">
        <v>105.95383501423088</v>
      </c>
      <c r="X120" s="125">
        <v>26.480493113252429</v>
      </c>
      <c r="Y120" s="125">
        <v>28.239646310299651</v>
      </c>
      <c r="Z120" s="125">
        <v>40.761432327189894</v>
      </c>
      <c r="AA120" s="125">
        <v>95.583865682594322</v>
      </c>
      <c r="AB120" s="125">
        <v>201.5950800375939</v>
      </c>
      <c r="AC120" s="125">
        <v>239.843407758338</v>
      </c>
      <c r="AD120" s="125">
        <v>203.16567820155731</v>
      </c>
      <c r="AE120" s="125">
        <v>176.09285560003769</v>
      </c>
      <c r="AF120" s="125">
        <v>219.29725714537255</v>
      </c>
      <c r="AG120" s="125">
        <v>294.32813982450529</v>
      </c>
      <c r="AH120" s="125">
        <v>338.62496974906645</v>
      </c>
      <c r="AI120" s="125">
        <v>375.92043225665736</v>
      </c>
      <c r="AJ120" s="125">
        <v>425.12724969973704</v>
      </c>
      <c r="AK120" s="125">
        <v>652.55878761165184</v>
      </c>
      <c r="AL120" s="125">
        <v>879.64409419817048</v>
      </c>
      <c r="AM120" s="125">
        <v>4285.4434546036136</v>
      </c>
    </row>
    <row r="121" spans="1:39" x14ac:dyDescent="0.2">
      <c r="A121" s="3" t="s">
        <v>477</v>
      </c>
      <c r="B121" s="32">
        <v>1306</v>
      </c>
      <c r="C121" s="8" t="s">
        <v>197</v>
      </c>
      <c r="D121" s="8" t="s">
        <v>589</v>
      </c>
      <c r="E121" s="124">
        <v>11721.770665777614</v>
      </c>
      <c r="F121" s="125">
        <v>85.380621897684392</v>
      </c>
      <c r="G121" s="125">
        <v>24.32931558093712</v>
      </c>
      <c r="H121" s="125">
        <v>23.943829600614404</v>
      </c>
      <c r="I121" s="125">
        <v>31.541343679382102</v>
      </c>
      <c r="J121" s="125">
        <v>50.158738811018345</v>
      </c>
      <c r="K121" s="125">
        <v>68.053064136321666</v>
      </c>
      <c r="L121" s="125">
        <v>74.190868233220456</v>
      </c>
      <c r="M121" s="125">
        <v>88.231818907542248</v>
      </c>
      <c r="N121" s="125">
        <v>122.51005910786652</v>
      </c>
      <c r="O121" s="125">
        <v>181.18375571238241</v>
      </c>
      <c r="P121" s="125">
        <v>289.57887332312987</v>
      </c>
      <c r="Q121" s="125">
        <v>357.83799563779894</v>
      </c>
      <c r="R121" s="125">
        <v>410.55340722925507</v>
      </c>
      <c r="S121" s="125">
        <v>453.73952140207609</v>
      </c>
      <c r="T121" s="125">
        <v>661.03526140204804</v>
      </c>
      <c r="U121" s="125">
        <v>717.84164625990707</v>
      </c>
      <c r="V121" s="125">
        <v>1795.3503300479069</v>
      </c>
      <c r="W121" s="125">
        <v>71.978475820768907</v>
      </c>
      <c r="X121" s="125">
        <v>18.47461962564687</v>
      </c>
      <c r="Y121" s="125">
        <v>21.140571927255703</v>
      </c>
      <c r="Z121" s="125">
        <v>30.174421949214885</v>
      </c>
      <c r="AA121" s="125">
        <v>60.620416156355049</v>
      </c>
      <c r="AB121" s="125">
        <v>120.96474542920153</v>
      </c>
      <c r="AC121" s="125">
        <v>145.17524137601467</v>
      </c>
      <c r="AD121" s="125">
        <v>124.80902860257407</v>
      </c>
      <c r="AE121" s="125">
        <v>113.40247211612484</v>
      </c>
      <c r="AF121" s="125">
        <v>150.91223267200405</v>
      </c>
      <c r="AG121" s="125">
        <v>213.9047008410835</v>
      </c>
      <c r="AH121" s="125">
        <v>250.12607986100821</v>
      </c>
      <c r="AI121" s="125">
        <v>268.92258363223795</v>
      </c>
      <c r="AJ121" s="125">
        <v>303.42069079184188</v>
      </c>
      <c r="AK121" s="125">
        <v>493.73185912141895</v>
      </c>
      <c r="AL121" s="125">
        <v>666.20266400690582</v>
      </c>
      <c r="AM121" s="125">
        <v>3232.3494108788659</v>
      </c>
    </row>
    <row r="122" spans="1:39" x14ac:dyDescent="0.2">
      <c r="A122" s="3" t="s">
        <v>477</v>
      </c>
      <c r="B122" s="32">
        <v>1307</v>
      </c>
      <c r="C122" s="8" t="s">
        <v>198</v>
      </c>
      <c r="D122" s="8" t="s">
        <v>590</v>
      </c>
      <c r="E122" s="124">
        <v>11700.778103423476</v>
      </c>
      <c r="F122" s="125">
        <v>102.54494543750184</v>
      </c>
      <c r="G122" s="125">
        <v>29.17918796389565</v>
      </c>
      <c r="H122" s="125">
        <v>27.467117096036617</v>
      </c>
      <c r="I122" s="125">
        <v>34.35981130048539</v>
      </c>
      <c r="J122" s="125">
        <v>52.610331087990915</v>
      </c>
      <c r="K122" s="125">
        <v>77.266100018778573</v>
      </c>
      <c r="L122" s="125">
        <v>85.329505061431433</v>
      </c>
      <c r="M122" s="125">
        <v>102.60596815250778</v>
      </c>
      <c r="N122" s="125">
        <v>144.82572797031014</v>
      </c>
      <c r="O122" s="125">
        <v>206.29230407302089</v>
      </c>
      <c r="P122" s="125">
        <v>318.62631327451237</v>
      </c>
      <c r="Q122" s="125">
        <v>392.33125409193343</v>
      </c>
      <c r="R122" s="125">
        <v>419.85059549878531</v>
      </c>
      <c r="S122" s="125">
        <v>435.96078856773727</v>
      </c>
      <c r="T122" s="125">
        <v>646.11115637888588</v>
      </c>
      <c r="U122" s="125">
        <v>700.16262083455956</v>
      </c>
      <c r="V122" s="125">
        <v>1681.6659672939898</v>
      </c>
      <c r="W122" s="125">
        <v>87.451000735873535</v>
      </c>
      <c r="X122" s="125">
        <v>22.175078096058122</v>
      </c>
      <c r="Y122" s="125">
        <v>24.001904401837376</v>
      </c>
      <c r="Z122" s="125">
        <v>33.536258193740593</v>
      </c>
      <c r="AA122" s="125">
        <v>63.568544302555715</v>
      </c>
      <c r="AB122" s="125">
        <v>141.75014881079812</v>
      </c>
      <c r="AC122" s="125">
        <v>174.01710902397076</v>
      </c>
      <c r="AD122" s="125">
        <v>152.90749014005161</v>
      </c>
      <c r="AE122" s="125">
        <v>137.07657931436975</v>
      </c>
      <c r="AF122" s="125">
        <v>176.51263658859264</v>
      </c>
      <c r="AG122" s="125">
        <v>246.65516399110442</v>
      </c>
      <c r="AH122" s="125">
        <v>273.88482531443418</v>
      </c>
      <c r="AI122" s="125">
        <v>274.4563647042811</v>
      </c>
      <c r="AJ122" s="125">
        <v>304.17242988330509</v>
      </c>
      <c r="AK122" s="125">
        <v>493.8712054352373</v>
      </c>
      <c r="AL122" s="125">
        <v>663.43664769897327</v>
      </c>
      <c r="AM122" s="125">
        <v>2974.1150226859286</v>
      </c>
    </row>
    <row r="123" spans="1:39" x14ac:dyDescent="0.2">
      <c r="A123" s="3" t="s">
        <v>477</v>
      </c>
      <c r="B123" s="32">
        <v>1308</v>
      </c>
      <c r="C123" s="8" t="s">
        <v>199</v>
      </c>
      <c r="D123" s="8" t="s">
        <v>591</v>
      </c>
      <c r="E123" s="124">
        <v>3735.5853055462039</v>
      </c>
      <c r="F123" s="125">
        <v>19.238921179460252</v>
      </c>
      <c r="G123" s="125">
        <v>6.3836177103396645</v>
      </c>
      <c r="H123" s="125">
        <v>6.7720101030664246</v>
      </c>
      <c r="I123" s="125">
        <v>9.5263551909266369</v>
      </c>
      <c r="J123" s="125">
        <v>12.199219076025875</v>
      </c>
      <c r="K123" s="125">
        <v>12.20118533706863</v>
      </c>
      <c r="L123" s="125">
        <v>14.774620321715604</v>
      </c>
      <c r="M123" s="125">
        <v>19.688781369960221</v>
      </c>
      <c r="N123" s="125">
        <v>29.894575268556533</v>
      </c>
      <c r="O123" s="125">
        <v>46.264248330341069</v>
      </c>
      <c r="P123" s="125">
        <v>78.568132921958551</v>
      </c>
      <c r="Q123" s="125">
        <v>98.195989248567457</v>
      </c>
      <c r="R123" s="125">
        <v>120.01386020615801</v>
      </c>
      <c r="S123" s="125">
        <v>149.97372671257688</v>
      </c>
      <c r="T123" s="125">
        <v>242.52154583034431</v>
      </c>
      <c r="U123" s="125">
        <v>260.59874019190647</v>
      </c>
      <c r="V123" s="125">
        <v>655.90262261744772</v>
      </c>
      <c r="W123" s="125">
        <v>16.062710451683458</v>
      </c>
      <c r="X123" s="125">
        <v>4.7773887398433583</v>
      </c>
      <c r="Y123" s="125">
        <v>5.9388762710236662</v>
      </c>
      <c r="Z123" s="125">
        <v>9.0647531741831742</v>
      </c>
      <c r="AA123" s="125">
        <v>13.399354948457045</v>
      </c>
      <c r="AB123" s="125">
        <v>19.765497001108592</v>
      </c>
      <c r="AC123" s="125">
        <v>26.0439682299974</v>
      </c>
      <c r="AD123" s="125">
        <v>26.085027232112896</v>
      </c>
      <c r="AE123" s="125">
        <v>26.28901405790873</v>
      </c>
      <c r="AF123" s="125">
        <v>37.491421011875893</v>
      </c>
      <c r="AG123" s="125">
        <v>57.114689105292534</v>
      </c>
      <c r="AH123" s="125">
        <v>68.957308926689322</v>
      </c>
      <c r="AI123" s="125">
        <v>79.801506251791281</v>
      </c>
      <c r="AJ123" s="125">
        <v>103.3923152921225</v>
      </c>
      <c r="AK123" s="125">
        <v>183.18466414569238</v>
      </c>
      <c r="AL123" s="125">
        <v>238.18285213583968</v>
      </c>
      <c r="AM123" s="125">
        <v>1037.3158069541616</v>
      </c>
    </row>
    <row r="124" spans="1:39" x14ac:dyDescent="0.2">
      <c r="A124" s="3" t="s">
        <v>477</v>
      </c>
      <c r="B124" s="32">
        <v>1309</v>
      </c>
      <c r="C124" s="8" t="s">
        <v>200</v>
      </c>
      <c r="D124" s="8" t="s">
        <v>592</v>
      </c>
      <c r="E124" s="124">
        <v>13052.396316205606</v>
      </c>
      <c r="F124" s="125">
        <v>82.458545370128334</v>
      </c>
      <c r="G124" s="125">
        <v>27.170595863193082</v>
      </c>
      <c r="H124" s="125">
        <v>27.504316209864601</v>
      </c>
      <c r="I124" s="125">
        <v>38.033515520957096</v>
      </c>
      <c r="J124" s="125">
        <v>52.121211455225726</v>
      </c>
      <c r="K124" s="125">
        <v>48.394253240601742</v>
      </c>
      <c r="L124" s="125">
        <v>55.784847590471031</v>
      </c>
      <c r="M124" s="125">
        <v>76.713872104340922</v>
      </c>
      <c r="N124" s="125">
        <v>118.07343591334157</v>
      </c>
      <c r="O124" s="125">
        <v>181.83102598305229</v>
      </c>
      <c r="P124" s="125">
        <v>296.86216877830594</v>
      </c>
      <c r="Q124" s="125">
        <v>378.87178869709777</v>
      </c>
      <c r="R124" s="125">
        <v>426.84038190287657</v>
      </c>
      <c r="S124" s="125">
        <v>482.85269883163028</v>
      </c>
      <c r="T124" s="125">
        <v>736.391345520296</v>
      </c>
      <c r="U124" s="125">
        <v>851.52178004864902</v>
      </c>
      <c r="V124" s="125">
        <v>2260.6261668736211</v>
      </c>
      <c r="W124" s="125">
        <v>70.176856814370382</v>
      </c>
      <c r="X124" s="125">
        <v>20.048121596758591</v>
      </c>
      <c r="Y124" s="125">
        <v>23.88849544433328</v>
      </c>
      <c r="Z124" s="125">
        <v>36.892546853704367</v>
      </c>
      <c r="AA124" s="125">
        <v>60.185323452844521</v>
      </c>
      <c r="AB124" s="125">
        <v>84.000355455240751</v>
      </c>
      <c r="AC124" s="125">
        <v>107.32149746699261</v>
      </c>
      <c r="AD124" s="125">
        <v>110.61342056237706</v>
      </c>
      <c r="AE124" s="125">
        <v>110.61392922118107</v>
      </c>
      <c r="AF124" s="125">
        <v>156.57595618505133</v>
      </c>
      <c r="AG124" s="125">
        <v>228.93851827441665</v>
      </c>
      <c r="AH124" s="125">
        <v>266.1277052268548</v>
      </c>
      <c r="AI124" s="125">
        <v>290.82485079609205</v>
      </c>
      <c r="AJ124" s="125">
        <v>352.49985672574678</v>
      </c>
      <c r="AK124" s="125">
        <v>604.76300197193439</v>
      </c>
      <c r="AL124" s="125">
        <v>827.68371422952259</v>
      </c>
      <c r="AM124" s="125">
        <v>3559.1902160245331</v>
      </c>
    </row>
    <row r="125" spans="1:39" x14ac:dyDescent="0.2">
      <c r="A125" s="3" t="s">
        <v>477</v>
      </c>
      <c r="B125" s="32">
        <v>1310</v>
      </c>
      <c r="C125" s="8" t="s">
        <v>201</v>
      </c>
      <c r="D125" s="8" t="s">
        <v>593</v>
      </c>
      <c r="E125" s="124">
        <v>5756.9805719443257</v>
      </c>
      <c r="F125" s="125">
        <v>43.167736838186983</v>
      </c>
      <c r="G125" s="125">
        <v>13.588223065723778</v>
      </c>
      <c r="H125" s="125">
        <v>12.849636748010422</v>
      </c>
      <c r="I125" s="125">
        <v>16.230974340625004</v>
      </c>
      <c r="J125" s="125">
        <v>21.582403795763938</v>
      </c>
      <c r="K125" s="125">
        <v>25.011728796707398</v>
      </c>
      <c r="L125" s="125">
        <v>29.749372507989655</v>
      </c>
      <c r="M125" s="125">
        <v>40.332217360401415</v>
      </c>
      <c r="N125" s="125">
        <v>58.047769435571347</v>
      </c>
      <c r="O125" s="125">
        <v>86.318855668266153</v>
      </c>
      <c r="P125" s="125">
        <v>132.39020967018271</v>
      </c>
      <c r="Q125" s="125">
        <v>172.8446708159089</v>
      </c>
      <c r="R125" s="125">
        <v>203.01274655418635</v>
      </c>
      <c r="S125" s="125">
        <v>223.90217266576599</v>
      </c>
      <c r="T125" s="125">
        <v>329.04651269614681</v>
      </c>
      <c r="U125" s="125">
        <v>357.43500978726297</v>
      </c>
      <c r="V125" s="125">
        <v>907.92872959588885</v>
      </c>
      <c r="W125" s="125">
        <v>37.136820898176623</v>
      </c>
      <c r="X125" s="125">
        <v>10.291179476914383</v>
      </c>
      <c r="Y125" s="125">
        <v>11.060228977881144</v>
      </c>
      <c r="Z125" s="125">
        <v>16.03140986704684</v>
      </c>
      <c r="AA125" s="125">
        <v>27.329823059130394</v>
      </c>
      <c r="AB125" s="125">
        <v>44.974503764114317</v>
      </c>
      <c r="AC125" s="125">
        <v>59.222740959645463</v>
      </c>
      <c r="AD125" s="125">
        <v>58.093853021403973</v>
      </c>
      <c r="AE125" s="125">
        <v>54.394727529716725</v>
      </c>
      <c r="AF125" s="125">
        <v>72.566652113842665</v>
      </c>
      <c r="AG125" s="125">
        <v>104.16973167171189</v>
      </c>
      <c r="AH125" s="125">
        <v>123.3392354665976</v>
      </c>
      <c r="AI125" s="125">
        <v>137.48158569331088</v>
      </c>
      <c r="AJ125" s="125">
        <v>159.58481237899815</v>
      </c>
      <c r="AK125" s="125">
        <v>259.88087527134968</v>
      </c>
      <c r="AL125" s="125">
        <v>348.41623824829441</v>
      </c>
      <c r="AM125" s="125">
        <v>1559.5671832036012</v>
      </c>
    </row>
    <row r="126" spans="1:39" x14ac:dyDescent="0.2">
      <c r="A126" s="3" t="s">
        <v>477</v>
      </c>
      <c r="B126" s="32">
        <v>1311</v>
      </c>
      <c r="C126" s="8" t="s">
        <v>202</v>
      </c>
      <c r="D126" s="8" t="s">
        <v>594</v>
      </c>
      <c r="E126" s="124">
        <v>8456.8493602648214</v>
      </c>
      <c r="F126" s="125">
        <v>69.144306913862451</v>
      </c>
      <c r="G126" s="125">
        <v>22.102313465400876</v>
      </c>
      <c r="H126" s="125">
        <v>20.391314230041626</v>
      </c>
      <c r="I126" s="125">
        <v>25.399982264554392</v>
      </c>
      <c r="J126" s="125">
        <v>35.780060194876995</v>
      </c>
      <c r="K126" s="125">
        <v>41.780550437476471</v>
      </c>
      <c r="L126" s="125">
        <v>48.079006942892342</v>
      </c>
      <c r="M126" s="125">
        <v>65.120251459272197</v>
      </c>
      <c r="N126" s="125">
        <v>98.247682118475538</v>
      </c>
      <c r="O126" s="125">
        <v>140.66186769777048</v>
      </c>
      <c r="P126" s="125">
        <v>209.65792424075926</v>
      </c>
      <c r="Q126" s="125">
        <v>271.05417358394908</v>
      </c>
      <c r="R126" s="125">
        <v>315.26446826740323</v>
      </c>
      <c r="S126" s="125">
        <v>332.66460910070424</v>
      </c>
      <c r="T126" s="125">
        <v>447.41344164119874</v>
      </c>
      <c r="U126" s="125">
        <v>489.50012907308036</v>
      </c>
      <c r="V126" s="125">
        <v>1254.9223751096354</v>
      </c>
      <c r="W126" s="125">
        <v>60.216181618075048</v>
      </c>
      <c r="X126" s="125">
        <v>16.41761362921552</v>
      </c>
      <c r="Y126" s="125">
        <v>18.1111657458694</v>
      </c>
      <c r="Z126" s="125">
        <v>24.247382603255701</v>
      </c>
      <c r="AA126" s="125">
        <v>44.385457036743162</v>
      </c>
      <c r="AB126" s="125">
        <v>78.604954484876075</v>
      </c>
      <c r="AC126" s="125">
        <v>101.04312708146971</v>
      </c>
      <c r="AD126" s="125">
        <v>99.709807484363736</v>
      </c>
      <c r="AE126" s="125">
        <v>95.93002211825214</v>
      </c>
      <c r="AF126" s="125">
        <v>125.36787439765556</v>
      </c>
      <c r="AG126" s="125">
        <v>169.35977229084997</v>
      </c>
      <c r="AH126" s="125">
        <v>200.38713855870532</v>
      </c>
      <c r="AI126" s="125">
        <v>214.89288205136071</v>
      </c>
      <c r="AJ126" s="125">
        <v>234.27009111586895</v>
      </c>
      <c r="AK126" s="125">
        <v>355.04047297794739</v>
      </c>
      <c r="AL126" s="125">
        <v>472.37788934919979</v>
      </c>
      <c r="AM126" s="125">
        <v>2259.3030709797599</v>
      </c>
    </row>
    <row r="127" spans="1:39" x14ac:dyDescent="0.2">
      <c r="A127" s="3" t="s">
        <v>477</v>
      </c>
      <c r="B127" s="32">
        <v>1312</v>
      </c>
      <c r="C127" s="8" t="s">
        <v>203</v>
      </c>
      <c r="D127" s="8" t="s">
        <v>595</v>
      </c>
      <c r="E127" s="124">
        <v>6701.6772779560815</v>
      </c>
      <c r="F127" s="125">
        <v>48.47886018551656</v>
      </c>
      <c r="G127" s="125">
        <v>15.416431895246747</v>
      </c>
      <c r="H127" s="125">
        <v>14.582052620570964</v>
      </c>
      <c r="I127" s="125">
        <v>18.973178825478882</v>
      </c>
      <c r="J127" s="125">
        <v>24.067563106357653</v>
      </c>
      <c r="K127" s="125">
        <v>24.598691073459019</v>
      </c>
      <c r="L127" s="125">
        <v>29.633265472062622</v>
      </c>
      <c r="M127" s="125">
        <v>42.458846352367154</v>
      </c>
      <c r="N127" s="125">
        <v>63.887893816413516</v>
      </c>
      <c r="O127" s="125">
        <v>94.380312675700267</v>
      </c>
      <c r="P127" s="125">
        <v>149.96252944398563</v>
      </c>
      <c r="Q127" s="125">
        <v>196.00008643242583</v>
      </c>
      <c r="R127" s="125">
        <v>236.52317280915977</v>
      </c>
      <c r="S127" s="125">
        <v>258.49500475187222</v>
      </c>
      <c r="T127" s="125">
        <v>366.48259455710024</v>
      </c>
      <c r="U127" s="125">
        <v>392.98686237830884</v>
      </c>
      <c r="V127" s="125">
        <v>1079.0249162029834</v>
      </c>
      <c r="W127" s="125">
        <v>41.264668276821531</v>
      </c>
      <c r="X127" s="125">
        <v>11.593334991845138</v>
      </c>
      <c r="Y127" s="125">
        <v>12.83479360069698</v>
      </c>
      <c r="Z127" s="125">
        <v>18.1039874593815</v>
      </c>
      <c r="AA127" s="125">
        <v>30.156425312281559</v>
      </c>
      <c r="AB127" s="125">
        <v>46.41055119135806</v>
      </c>
      <c r="AC127" s="125">
        <v>63.804341502516813</v>
      </c>
      <c r="AD127" s="125">
        <v>64.226761966379684</v>
      </c>
      <c r="AE127" s="125">
        <v>61.52417130665944</v>
      </c>
      <c r="AF127" s="125">
        <v>81.976092716607283</v>
      </c>
      <c r="AG127" s="125">
        <v>118.97710151031269</v>
      </c>
      <c r="AH127" s="125">
        <v>144.12236607161347</v>
      </c>
      <c r="AI127" s="125">
        <v>164.85599527865327</v>
      </c>
      <c r="AJ127" s="125">
        <v>188.23546850239009</v>
      </c>
      <c r="AK127" s="125">
        <v>291.66576945333082</v>
      </c>
      <c r="AL127" s="125">
        <v>389.9913299932935</v>
      </c>
      <c r="AM127" s="125">
        <v>1915.9818562229316</v>
      </c>
    </row>
    <row r="128" spans="1:39" x14ac:dyDescent="0.2">
      <c r="A128" s="3" t="s">
        <v>477</v>
      </c>
      <c r="B128" s="32">
        <v>1313</v>
      </c>
      <c r="C128" s="8" t="s">
        <v>204</v>
      </c>
      <c r="D128" s="8" t="s">
        <v>596</v>
      </c>
      <c r="E128" s="124">
        <v>256.28577209534171</v>
      </c>
      <c r="F128" s="125">
        <v>1.4456992793814065</v>
      </c>
      <c r="G128" s="125">
        <v>0.47874695215774787</v>
      </c>
      <c r="H128" s="125">
        <v>0.40564747936233619</v>
      </c>
      <c r="I128" s="125">
        <v>0.59267351599543572</v>
      </c>
      <c r="J128" s="125">
        <v>0.36204443405658554</v>
      </c>
      <c r="K128" s="125">
        <v>0.59023600575308488</v>
      </c>
      <c r="L128" s="125">
        <v>0.89830180427761108</v>
      </c>
      <c r="M128" s="125">
        <v>1.3252624101392365</v>
      </c>
      <c r="N128" s="125">
        <v>1.9752979659279226</v>
      </c>
      <c r="O128" s="125">
        <v>2.8590654736541761</v>
      </c>
      <c r="P128" s="125">
        <v>4.739619998626698</v>
      </c>
      <c r="Q128" s="125">
        <v>5.7094619772269661</v>
      </c>
      <c r="R128" s="125">
        <v>8.080733729591687</v>
      </c>
      <c r="S128" s="125">
        <v>11.589000679505</v>
      </c>
      <c r="T128" s="125">
        <v>20.460154357304969</v>
      </c>
      <c r="U128" s="125">
        <v>19.703176935679593</v>
      </c>
      <c r="V128" s="125">
        <v>43.008006954506342</v>
      </c>
      <c r="W128" s="125">
        <v>1.201079337599021</v>
      </c>
      <c r="X128" s="125">
        <v>0.32746059584445225</v>
      </c>
      <c r="Y128" s="125">
        <v>0.35572881634377235</v>
      </c>
      <c r="Z128" s="125">
        <v>0.4637780693768136</v>
      </c>
      <c r="AA128" s="125">
        <v>0.33607160547020243</v>
      </c>
      <c r="AB128" s="125">
        <v>0.81544401647508968</v>
      </c>
      <c r="AC128" s="125">
        <v>1.4134382560228531</v>
      </c>
      <c r="AD128" s="125">
        <v>1.881993490177637</v>
      </c>
      <c r="AE128" s="125">
        <v>1.7078529440222652</v>
      </c>
      <c r="AF128" s="125">
        <v>1.9771657123611983</v>
      </c>
      <c r="AG128" s="125">
        <v>3.0320949125180499</v>
      </c>
      <c r="AH128" s="125">
        <v>3.2270029993964431</v>
      </c>
      <c r="AI128" s="125">
        <v>4.4790752736587285</v>
      </c>
      <c r="AJ128" s="125">
        <v>7.2354887553334839</v>
      </c>
      <c r="AK128" s="125">
        <v>13.02888034202209</v>
      </c>
      <c r="AL128" s="125">
        <v>16.273678768756785</v>
      </c>
      <c r="AM128" s="125">
        <v>74.306408246815991</v>
      </c>
    </row>
    <row r="129" spans="1:39" x14ac:dyDescent="0.2">
      <c r="A129" s="3" t="s">
        <v>475</v>
      </c>
      <c r="B129" s="33" t="s">
        <v>205</v>
      </c>
      <c r="C129" s="30" t="s">
        <v>206</v>
      </c>
      <c r="D129" s="30" t="s">
        <v>597</v>
      </c>
      <c r="E129" s="124">
        <v>81213.361597298441</v>
      </c>
      <c r="F129" s="125">
        <v>570.8863212733919</v>
      </c>
      <c r="G129" s="125">
        <v>174.80406535424996</v>
      </c>
      <c r="H129" s="125">
        <v>173.51438075745972</v>
      </c>
      <c r="I129" s="125">
        <v>225.83584642863582</v>
      </c>
      <c r="J129" s="125">
        <v>302.08412142819418</v>
      </c>
      <c r="K129" s="125">
        <v>357.66262256176458</v>
      </c>
      <c r="L129" s="125">
        <v>412.23650333479202</v>
      </c>
      <c r="M129" s="125">
        <v>533.56849758731755</v>
      </c>
      <c r="N129" s="125">
        <v>791.98532313371686</v>
      </c>
      <c r="O129" s="125">
        <v>1206.8925317467201</v>
      </c>
      <c r="P129" s="125">
        <v>1937.4947307551947</v>
      </c>
      <c r="Q129" s="125">
        <v>2477.8254169996667</v>
      </c>
      <c r="R129" s="125">
        <v>2824.1536848850756</v>
      </c>
      <c r="S129" s="125">
        <v>3159.2687667422379</v>
      </c>
      <c r="T129" s="125">
        <v>4702.5835571167299</v>
      </c>
      <c r="U129" s="125">
        <v>5236.7814266030509</v>
      </c>
      <c r="V129" s="125">
        <v>13353.762371258561</v>
      </c>
      <c r="W129" s="125">
        <v>488.99115100870483</v>
      </c>
      <c r="X129" s="125">
        <v>131.0426585379785</v>
      </c>
      <c r="Y129" s="125">
        <v>151.82195842675574</v>
      </c>
      <c r="Z129" s="125">
        <v>216.90168023591397</v>
      </c>
      <c r="AA129" s="125">
        <v>357.37614474554567</v>
      </c>
      <c r="AB129" s="125">
        <v>625.08233926032381</v>
      </c>
      <c r="AC129" s="125">
        <v>797.60095409971143</v>
      </c>
      <c r="AD129" s="125">
        <v>762.7331267826911</v>
      </c>
      <c r="AE129" s="125">
        <v>743.63908219958239</v>
      </c>
      <c r="AF129" s="125">
        <v>1026.9087345324954</v>
      </c>
      <c r="AG129" s="125">
        <v>1490.0290114337595</v>
      </c>
      <c r="AH129" s="125">
        <v>1739.0673159306984</v>
      </c>
      <c r="AI129" s="125">
        <v>1874.6299768051886</v>
      </c>
      <c r="AJ129" s="125">
        <v>2198.5267501546878</v>
      </c>
      <c r="AK129" s="125">
        <v>3683.8566945233729</v>
      </c>
      <c r="AL129" s="125">
        <v>4962.2162870058683</v>
      </c>
      <c r="AM129" s="125">
        <v>21521.597563648404</v>
      </c>
    </row>
    <row r="130" spans="1:39" x14ac:dyDescent="0.2">
      <c r="A130" s="3" t="s">
        <v>477</v>
      </c>
      <c r="B130" s="32">
        <v>1404</v>
      </c>
      <c r="C130" s="8" t="s">
        <v>207</v>
      </c>
      <c r="D130" s="8" t="s">
        <v>598</v>
      </c>
      <c r="E130" s="124">
        <v>6637.5396384161468</v>
      </c>
      <c r="F130" s="125">
        <v>58.970725512804435</v>
      </c>
      <c r="G130" s="125">
        <v>17.187113086934058</v>
      </c>
      <c r="H130" s="125">
        <v>16.71037334744366</v>
      </c>
      <c r="I130" s="125">
        <v>20.98543614908839</v>
      </c>
      <c r="J130" s="125">
        <v>30.535211191573811</v>
      </c>
      <c r="K130" s="125">
        <v>40.439452644707039</v>
      </c>
      <c r="L130" s="125">
        <v>44.32997186177456</v>
      </c>
      <c r="M130" s="125">
        <v>54.725770154563719</v>
      </c>
      <c r="N130" s="125">
        <v>78.809190687982209</v>
      </c>
      <c r="O130" s="125">
        <v>115.54639666044032</v>
      </c>
      <c r="P130" s="125">
        <v>177.17128264213207</v>
      </c>
      <c r="Q130" s="125">
        <v>231.46631828859665</v>
      </c>
      <c r="R130" s="125">
        <v>258.61244255026583</v>
      </c>
      <c r="S130" s="125">
        <v>261.87122229087254</v>
      </c>
      <c r="T130" s="125">
        <v>359.37864313881181</v>
      </c>
      <c r="U130" s="125">
        <v>390.23057095998428</v>
      </c>
      <c r="V130" s="125">
        <v>979.62230410283314</v>
      </c>
      <c r="W130" s="125">
        <v>49.91036868109034</v>
      </c>
      <c r="X130" s="125">
        <v>13.041541007269901</v>
      </c>
      <c r="Y130" s="125">
        <v>14.418439546851252</v>
      </c>
      <c r="Z130" s="125">
        <v>20.314145148851864</v>
      </c>
      <c r="AA130" s="125">
        <v>38.19813872888998</v>
      </c>
      <c r="AB130" s="125">
        <v>76.016701500430059</v>
      </c>
      <c r="AC130" s="125">
        <v>90.192815184437762</v>
      </c>
      <c r="AD130" s="125">
        <v>79.927964798718804</v>
      </c>
      <c r="AE130" s="125">
        <v>74.285124108428221</v>
      </c>
      <c r="AF130" s="125">
        <v>100.72336004594079</v>
      </c>
      <c r="AG130" s="125">
        <v>140.17489923415724</v>
      </c>
      <c r="AH130" s="125">
        <v>163.83837962754436</v>
      </c>
      <c r="AI130" s="125">
        <v>169.86927219045478</v>
      </c>
      <c r="AJ130" s="125">
        <v>184.79626215894586</v>
      </c>
      <c r="AK130" s="125">
        <v>284.21074166404549</v>
      </c>
      <c r="AL130" s="125">
        <v>371.40980939705918</v>
      </c>
      <c r="AM130" s="125">
        <v>1629.6192501222226</v>
      </c>
    </row>
    <row r="131" spans="1:39" x14ac:dyDescent="0.2">
      <c r="A131" s="3" t="s">
        <v>477</v>
      </c>
      <c r="B131" s="32">
        <v>1405</v>
      </c>
      <c r="C131" s="8" t="s">
        <v>208</v>
      </c>
      <c r="D131" s="8" t="s">
        <v>599</v>
      </c>
      <c r="E131" s="124">
        <v>4851.3762168847043</v>
      </c>
      <c r="F131" s="125">
        <v>47.447313484843875</v>
      </c>
      <c r="G131" s="125">
        <v>13.382488632108126</v>
      </c>
      <c r="H131" s="125">
        <v>12.21990889249378</v>
      </c>
      <c r="I131" s="125">
        <v>14.812480006385929</v>
      </c>
      <c r="J131" s="125">
        <v>24.180252433514344</v>
      </c>
      <c r="K131" s="125">
        <v>39.50374372845917</v>
      </c>
      <c r="L131" s="125">
        <v>42.628087150949284</v>
      </c>
      <c r="M131" s="125">
        <v>51.07596255065171</v>
      </c>
      <c r="N131" s="125">
        <v>69.304368765089549</v>
      </c>
      <c r="O131" s="125">
        <v>97.388215698225054</v>
      </c>
      <c r="P131" s="125">
        <v>145.52776942517008</v>
      </c>
      <c r="Q131" s="125">
        <v>169.6284531814</v>
      </c>
      <c r="R131" s="125">
        <v>184.62111243844902</v>
      </c>
      <c r="S131" s="125">
        <v>202.14432630331962</v>
      </c>
      <c r="T131" s="125">
        <v>289.21018566934106</v>
      </c>
      <c r="U131" s="125">
        <v>287.58024915409948</v>
      </c>
      <c r="V131" s="125">
        <v>659.03565623665008</v>
      </c>
      <c r="W131" s="125">
        <v>40.602003814697937</v>
      </c>
      <c r="X131" s="125">
        <v>9.8645582781029493</v>
      </c>
      <c r="Y131" s="125">
        <v>10.626990442379897</v>
      </c>
      <c r="Z131" s="125">
        <v>14.120821743920349</v>
      </c>
      <c r="AA131" s="125">
        <v>27.439346394841667</v>
      </c>
      <c r="AB131" s="125">
        <v>63.243817348563603</v>
      </c>
      <c r="AC131" s="125">
        <v>76.905207706974636</v>
      </c>
      <c r="AD131" s="125">
        <v>67.390303404630643</v>
      </c>
      <c r="AE131" s="125">
        <v>60.435706607889557</v>
      </c>
      <c r="AF131" s="125">
        <v>77.000485144397544</v>
      </c>
      <c r="AG131" s="125">
        <v>101.17985580227955</v>
      </c>
      <c r="AH131" s="125">
        <v>109.53853901448879</v>
      </c>
      <c r="AI131" s="125">
        <v>113.41511702108338</v>
      </c>
      <c r="AJ131" s="125">
        <v>126.80898799120178</v>
      </c>
      <c r="AK131" s="125">
        <v>202.01035114256067</v>
      </c>
      <c r="AL131" s="125">
        <v>252.84443551040263</v>
      </c>
      <c r="AM131" s="125">
        <v>1148.2591157651391</v>
      </c>
    </row>
    <row r="132" spans="1:39" x14ac:dyDescent="0.2">
      <c r="A132" s="3" t="s">
        <v>477</v>
      </c>
      <c r="B132" s="32">
        <v>1406</v>
      </c>
      <c r="C132" s="8" t="s">
        <v>209</v>
      </c>
      <c r="D132" s="8" t="s">
        <v>600</v>
      </c>
      <c r="E132" s="124">
        <v>7289.3498354149597</v>
      </c>
      <c r="F132" s="125">
        <v>33.090024089607844</v>
      </c>
      <c r="G132" s="125">
        <v>11.838017812927124</v>
      </c>
      <c r="H132" s="125">
        <v>12.403247382074575</v>
      </c>
      <c r="I132" s="125">
        <v>17.928373858861931</v>
      </c>
      <c r="J132" s="125">
        <v>21.222757006966006</v>
      </c>
      <c r="K132" s="125">
        <v>18.501285424394215</v>
      </c>
      <c r="L132" s="125">
        <v>21.476746198188188</v>
      </c>
      <c r="M132" s="125">
        <v>30.938959194246156</v>
      </c>
      <c r="N132" s="125">
        <v>49.070559995683141</v>
      </c>
      <c r="O132" s="125">
        <v>83.006354871308474</v>
      </c>
      <c r="P132" s="125">
        <v>142.30292245123013</v>
      </c>
      <c r="Q132" s="125">
        <v>182.73656706994473</v>
      </c>
      <c r="R132" s="125">
        <v>221.00855022438816</v>
      </c>
      <c r="S132" s="125">
        <v>263.43875186255127</v>
      </c>
      <c r="T132" s="125">
        <v>411.21619599487872</v>
      </c>
      <c r="U132" s="125">
        <v>486.50696886099348</v>
      </c>
      <c r="V132" s="125">
        <v>1346.716191277437</v>
      </c>
      <c r="W132" s="125">
        <v>28.418641568363039</v>
      </c>
      <c r="X132" s="125">
        <v>8.7030724557532597</v>
      </c>
      <c r="Y132" s="125">
        <v>10.929686292984346</v>
      </c>
      <c r="Z132" s="125">
        <v>16.19118030243024</v>
      </c>
      <c r="AA132" s="125">
        <v>22.698336246244164</v>
      </c>
      <c r="AB132" s="125">
        <v>31.068657571658587</v>
      </c>
      <c r="AC132" s="125">
        <v>41.376070679156456</v>
      </c>
      <c r="AD132" s="125">
        <v>45.968437820402343</v>
      </c>
      <c r="AE132" s="125">
        <v>49.519960628797328</v>
      </c>
      <c r="AF132" s="125">
        <v>74.873864386062579</v>
      </c>
      <c r="AG132" s="125">
        <v>113.5615497108659</v>
      </c>
      <c r="AH132" s="125">
        <v>134.94926374582516</v>
      </c>
      <c r="AI132" s="125">
        <v>151.91872740106712</v>
      </c>
      <c r="AJ132" s="125">
        <v>187.35217506992083</v>
      </c>
      <c r="AK132" s="125">
        <v>328.17450367375636</v>
      </c>
      <c r="AL132" s="125">
        <v>479.8444364380976</v>
      </c>
      <c r="AM132" s="125">
        <v>2210.3987978478922</v>
      </c>
    </row>
    <row r="133" spans="1:39" x14ac:dyDescent="0.2">
      <c r="A133" s="3" t="s">
        <v>477</v>
      </c>
      <c r="B133" s="32">
        <v>1407</v>
      </c>
      <c r="C133" s="8" t="s">
        <v>210</v>
      </c>
      <c r="D133" s="8" t="s">
        <v>601</v>
      </c>
      <c r="E133" s="124">
        <v>6565.6727668910853</v>
      </c>
      <c r="F133" s="125">
        <v>50.545788332961067</v>
      </c>
      <c r="G133" s="125">
        <v>15.859102193168573</v>
      </c>
      <c r="H133" s="125">
        <v>15.397776045227543</v>
      </c>
      <c r="I133" s="125">
        <v>19.262978743226654</v>
      </c>
      <c r="J133" s="125">
        <v>22.322077358058355</v>
      </c>
      <c r="K133" s="125">
        <v>23.991882566464486</v>
      </c>
      <c r="L133" s="125">
        <v>29.970892510745188</v>
      </c>
      <c r="M133" s="125">
        <v>41.261647366926589</v>
      </c>
      <c r="N133" s="125">
        <v>64.732593604474786</v>
      </c>
      <c r="O133" s="125">
        <v>99.748848450079961</v>
      </c>
      <c r="P133" s="125">
        <v>156.79329836662953</v>
      </c>
      <c r="Q133" s="125">
        <v>197.89197915860754</v>
      </c>
      <c r="R133" s="125">
        <v>225.24683231195178</v>
      </c>
      <c r="S133" s="125">
        <v>243.39580964689867</v>
      </c>
      <c r="T133" s="125">
        <v>364.25656073393077</v>
      </c>
      <c r="U133" s="125">
        <v>417.03981170853189</v>
      </c>
      <c r="V133" s="125">
        <v>1092.6963356322308</v>
      </c>
      <c r="W133" s="125">
        <v>43.204342379495806</v>
      </c>
      <c r="X133" s="125">
        <v>11.886973366522557</v>
      </c>
      <c r="Y133" s="125">
        <v>13.462214379982212</v>
      </c>
      <c r="Z133" s="125">
        <v>18.740850167090329</v>
      </c>
      <c r="AA133" s="125">
        <v>26.117564767970016</v>
      </c>
      <c r="AB133" s="125">
        <v>41.609293796419188</v>
      </c>
      <c r="AC133" s="125">
        <v>59.251718053732496</v>
      </c>
      <c r="AD133" s="125">
        <v>61.642755031453234</v>
      </c>
      <c r="AE133" s="125">
        <v>64.211642479574593</v>
      </c>
      <c r="AF133" s="125">
        <v>87.789271275628337</v>
      </c>
      <c r="AG133" s="125">
        <v>123.44464388774435</v>
      </c>
      <c r="AH133" s="125">
        <v>140.18737195311257</v>
      </c>
      <c r="AI133" s="125">
        <v>150.00108049491357</v>
      </c>
      <c r="AJ133" s="125">
        <v>174.30950183303395</v>
      </c>
      <c r="AK133" s="125">
        <v>296.90519085290339</v>
      </c>
      <c r="AL133" s="125">
        <v>407.52074622700121</v>
      </c>
      <c r="AM133" s="125">
        <v>1764.9733912143936</v>
      </c>
    </row>
    <row r="134" spans="1:39" x14ac:dyDescent="0.2">
      <c r="A134" s="3" t="s">
        <v>477</v>
      </c>
      <c r="B134" s="32">
        <v>1408</v>
      </c>
      <c r="C134" s="8" t="s">
        <v>211</v>
      </c>
      <c r="D134" s="8" t="s">
        <v>602</v>
      </c>
      <c r="E134" s="124">
        <v>5585.5944785702568</v>
      </c>
      <c r="F134" s="125">
        <v>30.892714574792073</v>
      </c>
      <c r="G134" s="125">
        <v>10.273071054855462</v>
      </c>
      <c r="H134" s="125">
        <v>10.595547588671677</v>
      </c>
      <c r="I134" s="125">
        <v>14.363616975889384</v>
      </c>
      <c r="J134" s="125">
        <v>18.762772971588149</v>
      </c>
      <c r="K134" s="125">
        <v>19.312063177437327</v>
      </c>
      <c r="L134" s="125">
        <v>22.179499310378159</v>
      </c>
      <c r="M134" s="125">
        <v>29.995946703283245</v>
      </c>
      <c r="N134" s="125">
        <v>46.76777841961453</v>
      </c>
      <c r="O134" s="125">
        <v>73.338836871410024</v>
      </c>
      <c r="P134" s="125">
        <v>118.67151057868033</v>
      </c>
      <c r="Q134" s="125">
        <v>151.56763440610092</v>
      </c>
      <c r="R134" s="125">
        <v>177.91130366656586</v>
      </c>
      <c r="S134" s="125">
        <v>220.19101291059502</v>
      </c>
      <c r="T134" s="125">
        <v>354.77172096564374</v>
      </c>
      <c r="U134" s="125">
        <v>407.11285589722223</v>
      </c>
      <c r="V134" s="125">
        <v>976.48927048363078</v>
      </c>
      <c r="W134" s="125">
        <v>27.079507134488267</v>
      </c>
      <c r="X134" s="125">
        <v>7.6115371362717514</v>
      </c>
      <c r="Y134" s="125">
        <v>9.2130499865914626</v>
      </c>
      <c r="Z134" s="125">
        <v>13.948846622500719</v>
      </c>
      <c r="AA134" s="125">
        <v>20.909955202849158</v>
      </c>
      <c r="AB134" s="125">
        <v>31.722937136499958</v>
      </c>
      <c r="AC134" s="125">
        <v>40.983270070421177</v>
      </c>
      <c r="AD134" s="125">
        <v>41.332161793806009</v>
      </c>
      <c r="AE134" s="125">
        <v>43.043595671116535</v>
      </c>
      <c r="AF134" s="125">
        <v>61.317046257526108</v>
      </c>
      <c r="AG134" s="125">
        <v>89.2625713676358</v>
      </c>
      <c r="AH134" s="125">
        <v>103.54626635424229</v>
      </c>
      <c r="AI134" s="125">
        <v>119.77759550614296</v>
      </c>
      <c r="AJ134" s="125">
        <v>154.89583979599632</v>
      </c>
      <c r="AK134" s="125">
        <v>279.82133277876534</v>
      </c>
      <c r="AL134" s="125">
        <v>371.30799284584697</v>
      </c>
      <c r="AM134" s="125">
        <v>1486.6238163531971</v>
      </c>
    </row>
    <row r="135" spans="1:39" x14ac:dyDescent="0.2">
      <c r="A135" s="3" t="s">
        <v>477</v>
      </c>
      <c r="B135" s="32">
        <v>1409</v>
      </c>
      <c r="C135" s="8" t="s">
        <v>212</v>
      </c>
      <c r="D135" s="8" t="s">
        <v>603</v>
      </c>
      <c r="E135" s="124">
        <v>7587.2978897544963</v>
      </c>
      <c r="F135" s="125">
        <v>56.597017677427523</v>
      </c>
      <c r="G135" s="125">
        <v>16.714216403030782</v>
      </c>
      <c r="H135" s="125">
        <v>16.455293709766035</v>
      </c>
      <c r="I135" s="125">
        <v>21.703399103207861</v>
      </c>
      <c r="J135" s="125">
        <v>28.010490734212325</v>
      </c>
      <c r="K135" s="125">
        <v>33.857620036276849</v>
      </c>
      <c r="L135" s="125">
        <v>40.962867819890441</v>
      </c>
      <c r="M135" s="125">
        <v>52.740787071734381</v>
      </c>
      <c r="N135" s="125">
        <v>75.776068679774454</v>
      </c>
      <c r="O135" s="125">
        <v>117.97971751755765</v>
      </c>
      <c r="P135" s="125">
        <v>191.92364760268168</v>
      </c>
      <c r="Q135" s="125">
        <v>230.27037181526035</v>
      </c>
      <c r="R135" s="125">
        <v>255.33960057376453</v>
      </c>
      <c r="S135" s="125">
        <v>294.65536640965723</v>
      </c>
      <c r="T135" s="125">
        <v>459.29852657533803</v>
      </c>
      <c r="U135" s="125">
        <v>512.39026796119765</v>
      </c>
      <c r="V135" s="125">
        <v>1275.0633055187941</v>
      </c>
      <c r="W135" s="125">
        <v>48.94053162975321</v>
      </c>
      <c r="X135" s="125">
        <v>12.617225868992584</v>
      </c>
      <c r="Y135" s="125">
        <v>14.530216720794135</v>
      </c>
      <c r="Z135" s="125">
        <v>20.712461720397979</v>
      </c>
      <c r="AA135" s="125">
        <v>31.989815945694897</v>
      </c>
      <c r="AB135" s="125">
        <v>55.512734549298294</v>
      </c>
      <c r="AC135" s="125">
        <v>74.287610207779693</v>
      </c>
      <c r="AD135" s="125">
        <v>70.413442153931882</v>
      </c>
      <c r="AE135" s="125">
        <v>67.912422455392175</v>
      </c>
      <c r="AF135" s="125">
        <v>94.664203390421292</v>
      </c>
      <c r="AG135" s="125">
        <v>137.63791855418961</v>
      </c>
      <c r="AH135" s="125">
        <v>157.2817662201856</v>
      </c>
      <c r="AI135" s="125">
        <v>165.06830618612025</v>
      </c>
      <c r="AJ135" s="125">
        <v>203.49577205909341</v>
      </c>
      <c r="AK135" s="125">
        <v>362.76025876348774</v>
      </c>
      <c r="AL135" s="125">
        <v>491.92666718195039</v>
      </c>
      <c r="AM135" s="125">
        <v>1897.8079709374401</v>
      </c>
    </row>
    <row r="136" spans="1:39" x14ac:dyDescent="0.2">
      <c r="A136" s="3" t="s">
        <v>477</v>
      </c>
      <c r="B136" s="32">
        <v>1410</v>
      </c>
      <c r="C136" s="8" t="s">
        <v>213</v>
      </c>
      <c r="D136" s="8" t="s">
        <v>604</v>
      </c>
      <c r="E136" s="124">
        <v>6468.5278636114326</v>
      </c>
      <c r="F136" s="125">
        <v>43.037355470815712</v>
      </c>
      <c r="G136" s="125">
        <v>13.038297849803268</v>
      </c>
      <c r="H136" s="125">
        <v>13.184428772462308</v>
      </c>
      <c r="I136" s="125">
        <v>17.553595017864819</v>
      </c>
      <c r="J136" s="125">
        <v>23.001809788886447</v>
      </c>
      <c r="K136" s="125">
        <v>26.118261956520957</v>
      </c>
      <c r="L136" s="125">
        <v>31.996654742840622</v>
      </c>
      <c r="M136" s="125">
        <v>41.412995050661372</v>
      </c>
      <c r="N136" s="125">
        <v>61.995766291156237</v>
      </c>
      <c r="O136" s="125">
        <v>94.594915653141612</v>
      </c>
      <c r="P136" s="125">
        <v>155.35950377408014</v>
      </c>
      <c r="Q136" s="125">
        <v>194.77035616040769</v>
      </c>
      <c r="R136" s="125">
        <v>219.85002209111337</v>
      </c>
      <c r="S136" s="125">
        <v>250.41619849783581</v>
      </c>
      <c r="T136" s="125">
        <v>385.54905817294258</v>
      </c>
      <c r="U136" s="125">
        <v>426.79449930619626</v>
      </c>
      <c r="V136" s="125">
        <v>1114.546193470045</v>
      </c>
      <c r="W136" s="125">
        <v>36.277427923860081</v>
      </c>
      <c r="X136" s="125">
        <v>9.7800027251853674</v>
      </c>
      <c r="Y136" s="125">
        <v>11.687649757166374</v>
      </c>
      <c r="Z136" s="125">
        <v>17.280725910392036</v>
      </c>
      <c r="AA136" s="125">
        <v>28.243517736502508</v>
      </c>
      <c r="AB136" s="125">
        <v>46.610202676217739</v>
      </c>
      <c r="AC136" s="125">
        <v>60.385044400247402</v>
      </c>
      <c r="AD136" s="125">
        <v>57.036351917399394</v>
      </c>
      <c r="AE136" s="125">
        <v>55.356204680296777</v>
      </c>
      <c r="AF136" s="125">
        <v>77.691714732026171</v>
      </c>
      <c r="AG136" s="125">
        <v>114.16029250371756</v>
      </c>
      <c r="AH136" s="125">
        <v>134.13866521815487</v>
      </c>
      <c r="AI136" s="125">
        <v>145.63158504446361</v>
      </c>
      <c r="AJ136" s="125">
        <v>172.00730086542782</v>
      </c>
      <c r="AK136" s="125">
        <v>306.17172072182814</v>
      </c>
      <c r="AL136" s="125">
        <v>413.86731125256443</v>
      </c>
      <c r="AM136" s="125">
        <v>1668.9822334792075</v>
      </c>
    </row>
    <row r="137" spans="1:39" x14ac:dyDescent="0.2">
      <c r="A137" s="3" t="s">
        <v>477</v>
      </c>
      <c r="B137" s="32">
        <v>1411</v>
      </c>
      <c r="C137" s="8" t="s">
        <v>147</v>
      </c>
      <c r="D137" s="8" t="s">
        <v>605</v>
      </c>
      <c r="E137" s="124">
        <v>3484.4688533891795</v>
      </c>
      <c r="F137" s="125">
        <v>16.458730257572935</v>
      </c>
      <c r="G137" s="125">
        <v>5.4573252367146949</v>
      </c>
      <c r="H137" s="125">
        <v>5.8562033483488349</v>
      </c>
      <c r="I137" s="125">
        <v>7.7254557020655064</v>
      </c>
      <c r="J137" s="125">
        <v>9.6565162792244923</v>
      </c>
      <c r="K137" s="125">
        <v>9.773951309090501</v>
      </c>
      <c r="L137" s="125">
        <v>11.508346074189189</v>
      </c>
      <c r="M137" s="125">
        <v>15.988524538136613</v>
      </c>
      <c r="N137" s="125">
        <v>24.701620879182869</v>
      </c>
      <c r="O137" s="125">
        <v>39.303496916880356</v>
      </c>
      <c r="P137" s="125">
        <v>66.149852181838156</v>
      </c>
      <c r="Q137" s="125">
        <v>86.73652473569534</v>
      </c>
      <c r="R137" s="125">
        <v>106.739058679051</v>
      </c>
      <c r="S137" s="125">
        <v>138.89383820165128</v>
      </c>
      <c r="T137" s="125">
        <v>218.96430093645577</v>
      </c>
      <c r="U137" s="125">
        <v>245.28840270418169</v>
      </c>
      <c r="V137" s="125">
        <v>602.0714086147874</v>
      </c>
      <c r="W137" s="125">
        <v>14.212772161588413</v>
      </c>
      <c r="X137" s="125">
        <v>4.116318053396812</v>
      </c>
      <c r="Y137" s="125">
        <v>5.0528177972866564</v>
      </c>
      <c r="Z137" s="125">
        <v>7.6301478064697301</v>
      </c>
      <c r="AA137" s="125">
        <v>12.007058297223349</v>
      </c>
      <c r="AB137" s="125">
        <v>17.720873360979311</v>
      </c>
      <c r="AC137" s="125">
        <v>22.547398876829249</v>
      </c>
      <c r="AD137" s="125">
        <v>23.079812230337183</v>
      </c>
      <c r="AE137" s="125">
        <v>23.793319998586366</v>
      </c>
      <c r="AF137" s="125">
        <v>33.421884655882053</v>
      </c>
      <c r="AG137" s="125">
        <v>50.570737427009902</v>
      </c>
      <c r="AH137" s="125">
        <v>62.923993303016488</v>
      </c>
      <c r="AI137" s="125">
        <v>74.164994095489845</v>
      </c>
      <c r="AJ137" s="125">
        <v>98.468424243038427</v>
      </c>
      <c r="AK137" s="125">
        <v>176.20341382338967</v>
      </c>
      <c r="AL137" s="125">
        <v>231.36114320461942</v>
      </c>
      <c r="AM137" s="125">
        <v>1015.9201874589696</v>
      </c>
    </row>
    <row r="138" spans="1:39" x14ac:dyDescent="0.2">
      <c r="A138" s="3" t="s">
        <v>477</v>
      </c>
      <c r="B138" s="32">
        <v>1412</v>
      </c>
      <c r="C138" s="8" t="s">
        <v>214</v>
      </c>
      <c r="D138" s="8" t="s">
        <v>606</v>
      </c>
      <c r="E138" s="124">
        <v>32743.53405436618</v>
      </c>
      <c r="F138" s="125">
        <v>233.84665187256647</v>
      </c>
      <c r="G138" s="125">
        <v>71.054433084707867</v>
      </c>
      <c r="H138" s="125">
        <v>70.691601670971309</v>
      </c>
      <c r="I138" s="125">
        <v>91.500510872045339</v>
      </c>
      <c r="J138" s="125">
        <v>124.39223366417029</v>
      </c>
      <c r="K138" s="125">
        <v>146.16436171841403</v>
      </c>
      <c r="L138" s="125">
        <v>167.18343766583641</v>
      </c>
      <c r="M138" s="125">
        <v>215.42790495711378</v>
      </c>
      <c r="N138" s="125">
        <v>320.82737581075907</v>
      </c>
      <c r="O138" s="125">
        <v>485.98574910767672</v>
      </c>
      <c r="P138" s="125">
        <v>783.59494373275277</v>
      </c>
      <c r="Q138" s="125">
        <v>1032.7572121836536</v>
      </c>
      <c r="R138" s="125">
        <v>1174.8247623495258</v>
      </c>
      <c r="S138" s="125">
        <v>1284.2622406188566</v>
      </c>
      <c r="T138" s="125">
        <v>1859.9383649293875</v>
      </c>
      <c r="U138" s="125">
        <v>2063.8378000506441</v>
      </c>
      <c r="V138" s="125">
        <v>5307.5217059221532</v>
      </c>
      <c r="W138" s="125">
        <v>200.34555571536771</v>
      </c>
      <c r="X138" s="125">
        <v>53.421429646483325</v>
      </c>
      <c r="Y138" s="125">
        <v>61.900893502719406</v>
      </c>
      <c r="Z138" s="125">
        <v>87.962500813860714</v>
      </c>
      <c r="AA138" s="125">
        <v>149.77241142532992</v>
      </c>
      <c r="AB138" s="125">
        <v>261.57712132025716</v>
      </c>
      <c r="AC138" s="125">
        <v>331.67181892013252</v>
      </c>
      <c r="AD138" s="125">
        <v>315.94189763201149</v>
      </c>
      <c r="AE138" s="125">
        <v>305.08110556950078</v>
      </c>
      <c r="AF138" s="125">
        <v>419.42690464461037</v>
      </c>
      <c r="AG138" s="125">
        <v>620.03654294615944</v>
      </c>
      <c r="AH138" s="125">
        <v>732.66307049412819</v>
      </c>
      <c r="AI138" s="125">
        <v>784.78329886545316</v>
      </c>
      <c r="AJ138" s="125">
        <v>896.3924861380292</v>
      </c>
      <c r="AK138" s="125">
        <v>1447.5991811026361</v>
      </c>
      <c r="AL138" s="125">
        <v>1942.1337449483267</v>
      </c>
      <c r="AM138" s="125">
        <v>8699.01280046994</v>
      </c>
    </row>
    <row r="139" spans="1:39" x14ac:dyDescent="0.2">
      <c r="A139" s="3" t="s">
        <v>475</v>
      </c>
      <c r="B139" s="33" t="s">
        <v>215</v>
      </c>
      <c r="C139" s="30" t="s">
        <v>216</v>
      </c>
      <c r="D139" s="30" t="s">
        <v>607</v>
      </c>
      <c r="E139" s="124">
        <v>22325.478807137759</v>
      </c>
      <c r="F139" s="125">
        <v>114.22558205552772</v>
      </c>
      <c r="G139" s="125">
        <v>37.799558236862346</v>
      </c>
      <c r="H139" s="125">
        <v>39.591371124401284</v>
      </c>
      <c r="I139" s="125">
        <v>51.643216921352291</v>
      </c>
      <c r="J139" s="125">
        <v>56.971647813480516</v>
      </c>
      <c r="K139" s="125">
        <v>57.681227974751252</v>
      </c>
      <c r="L139" s="125">
        <v>74.296281200048952</v>
      </c>
      <c r="M139" s="125">
        <v>109.33511901394684</v>
      </c>
      <c r="N139" s="125">
        <v>165.90943468031975</v>
      </c>
      <c r="O139" s="125">
        <v>259.27501013261468</v>
      </c>
      <c r="P139" s="125">
        <v>378.62180461391262</v>
      </c>
      <c r="Q139" s="125">
        <v>478.90561659395615</v>
      </c>
      <c r="R139" s="125">
        <v>658.39153814006534</v>
      </c>
      <c r="S139" s="125">
        <v>960.5606852228791</v>
      </c>
      <c r="T139" s="125">
        <v>1528.9755274637296</v>
      </c>
      <c r="U139" s="125">
        <v>1520.9129912208191</v>
      </c>
      <c r="V139" s="125">
        <v>3675.618077800691</v>
      </c>
      <c r="W139" s="125">
        <v>98.761164498264307</v>
      </c>
      <c r="X139" s="125">
        <v>28.287675885154563</v>
      </c>
      <c r="Y139" s="125">
        <v>34.639501437365141</v>
      </c>
      <c r="Z139" s="125">
        <v>49.695262505711675</v>
      </c>
      <c r="AA139" s="125">
        <v>64.659276700666595</v>
      </c>
      <c r="AB139" s="125">
        <v>97.562223788239422</v>
      </c>
      <c r="AC139" s="125">
        <v>143.7843408598373</v>
      </c>
      <c r="AD139" s="125">
        <v>156.94929520705216</v>
      </c>
      <c r="AE139" s="125">
        <v>156.8762705015171</v>
      </c>
      <c r="AF139" s="125">
        <v>221.64806047266813</v>
      </c>
      <c r="AG139" s="125">
        <v>291.84873056692726</v>
      </c>
      <c r="AH139" s="125">
        <v>359.35679664979938</v>
      </c>
      <c r="AI139" s="125">
        <v>468.68660134183693</v>
      </c>
      <c r="AJ139" s="125">
        <v>690.40657833846387</v>
      </c>
      <c r="AK139" s="125">
        <v>1201.5832640562192</v>
      </c>
      <c r="AL139" s="125">
        <v>1378.8336753665942</v>
      </c>
      <c r="AM139" s="125">
        <v>6713.1853987520872</v>
      </c>
    </row>
    <row r="140" spans="1:39" x14ac:dyDescent="0.2">
      <c r="A140" s="3" t="s">
        <v>477</v>
      </c>
      <c r="B140" s="32">
        <v>1501</v>
      </c>
      <c r="C140" s="8" t="s">
        <v>217</v>
      </c>
      <c r="D140" s="8" t="s">
        <v>608</v>
      </c>
      <c r="E140" s="124">
        <v>2107.8435850927499</v>
      </c>
      <c r="F140" s="125">
        <v>9.9243229046129446</v>
      </c>
      <c r="G140" s="125">
        <v>3.3395281285952882</v>
      </c>
      <c r="H140" s="125">
        <v>3.5790861661641928</v>
      </c>
      <c r="I140" s="125">
        <v>4.7675354889632846</v>
      </c>
      <c r="J140" s="125">
        <v>4.9631256854114705</v>
      </c>
      <c r="K140" s="125">
        <v>4.990872489251247</v>
      </c>
      <c r="L140" s="125">
        <v>6.5906020130163494</v>
      </c>
      <c r="M140" s="125">
        <v>9.666848209829686</v>
      </c>
      <c r="N140" s="125">
        <v>14.695177235995361</v>
      </c>
      <c r="O140" s="125">
        <v>22.322170992246711</v>
      </c>
      <c r="P140" s="125">
        <v>31.886448513373988</v>
      </c>
      <c r="Q140" s="125">
        <v>43.229748793252213</v>
      </c>
      <c r="R140" s="125">
        <v>61.353719058010959</v>
      </c>
      <c r="S140" s="125">
        <v>94.641272601183033</v>
      </c>
      <c r="T140" s="125">
        <v>148.71841620357054</v>
      </c>
      <c r="U140" s="125">
        <v>143.75782428699119</v>
      </c>
      <c r="V140" s="125">
        <v>337.35041216633118</v>
      </c>
      <c r="W140" s="125">
        <v>8.6526031590826005</v>
      </c>
      <c r="X140" s="125">
        <v>2.5681827481603636</v>
      </c>
      <c r="Y140" s="125">
        <v>3.1681077840891474</v>
      </c>
      <c r="Z140" s="125">
        <v>4.279406731067871</v>
      </c>
      <c r="AA140" s="125">
        <v>5.3891482448614614</v>
      </c>
      <c r="AB140" s="125">
        <v>7.6974066451925891</v>
      </c>
      <c r="AC140" s="125">
        <v>12.521324322717257</v>
      </c>
      <c r="AD140" s="125">
        <v>13.714654148262747</v>
      </c>
      <c r="AE140" s="125">
        <v>13.204113429125098</v>
      </c>
      <c r="AF140" s="125">
        <v>18.610266870524224</v>
      </c>
      <c r="AG140" s="125">
        <v>24.179997403624956</v>
      </c>
      <c r="AH140" s="125">
        <v>31.582560356573133</v>
      </c>
      <c r="AI140" s="125">
        <v>43.681257026598416</v>
      </c>
      <c r="AJ140" s="125">
        <v>66.782621537863733</v>
      </c>
      <c r="AK140" s="125">
        <v>117.85911222761798</v>
      </c>
      <c r="AL140" s="125">
        <v>128.33976280303187</v>
      </c>
      <c r="AM140" s="125">
        <v>659.83594871755736</v>
      </c>
    </row>
    <row r="141" spans="1:39" x14ac:dyDescent="0.2">
      <c r="A141" s="3" t="s">
        <v>477</v>
      </c>
      <c r="B141" s="32">
        <v>1502</v>
      </c>
      <c r="C141" s="8" t="s">
        <v>218</v>
      </c>
      <c r="D141" s="8" t="s">
        <v>609</v>
      </c>
      <c r="E141" s="124">
        <v>8536.0626403259357</v>
      </c>
      <c r="F141" s="125">
        <v>50.066445070566694</v>
      </c>
      <c r="G141" s="125">
        <v>16.049235911438963</v>
      </c>
      <c r="H141" s="125">
        <v>16.178957435615274</v>
      </c>
      <c r="I141" s="125">
        <v>20.948394054338678</v>
      </c>
      <c r="J141" s="125">
        <v>24.028001959589879</v>
      </c>
      <c r="K141" s="125">
        <v>24.09386718948878</v>
      </c>
      <c r="L141" s="125">
        <v>31.220570871117786</v>
      </c>
      <c r="M141" s="125">
        <v>45.935962368427937</v>
      </c>
      <c r="N141" s="125">
        <v>68.664996002433938</v>
      </c>
      <c r="O141" s="125">
        <v>108.48872777329643</v>
      </c>
      <c r="P141" s="125">
        <v>158.53671637617461</v>
      </c>
      <c r="Q141" s="125">
        <v>193.66224756364414</v>
      </c>
      <c r="R141" s="125">
        <v>256.5946727181456</v>
      </c>
      <c r="S141" s="125">
        <v>358.24079672749616</v>
      </c>
      <c r="T141" s="125">
        <v>569.98079962649206</v>
      </c>
      <c r="U141" s="125">
        <v>573.67468496550828</v>
      </c>
      <c r="V141" s="125">
        <v>1338.7411966103762</v>
      </c>
      <c r="W141" s="125">
        <v>43.080092792847637</v>
      </c>
      <c r="X141" s="125">
        <v>11.810104682052028</v>
      </c>
      <c r="Y141" s="125">
        <v>14.256077082510858</v>
      </c>
      <c r="Z141" s="125">
        <v>20.354087757697712</v>
      </c>
      <c r="AA141" s="125">
        <v>28.728120989033201</v>
      </c>
      <c r="AB141" s="125">
        <v>43.540861776447194</v>
      </c>
      <c r="AC141" s="125">
        <v>63.881613753415557</v>
      </c>
      <c r="AD141" s="125">
        <v>68.683800517720996</v>
      </c>
      <c r="AE141" s="125">
        <v>67.826900229060271</v>
      </c>
      <c r="AF141" s="125">
        <v>94.857249491470725</v>
      </c>
      <c r="AG141" s="125">
        <v>124.59991043036199</v>
      </c>
      <c r="AH141" s="125">
        <v>149.78629502444917</v>
      </c>
      <c r="AI141" s="125">
        <v>187.66229598397982</v>
      </c>
      <c r="AJ141" s="125">
        <v>266.4915079237112</v>
      </c>
      <c r="AK141" s="125">
        <v>460.73465200921748</v>
      </c>
      <c r="AL141" s="125">
        <v>545.58398967080223</v>
      </c>
      <c r="AM141" s="125">
        <v>2489.0788069870068</v>
      </c>
    </row>
    <row r="142" spans="1:39" x14ac:dyDescent="0.2">
      <c r="A142" s="3" t="s">
        <v>477</v>
      </c>
      <c r="B142" s="32">
        <v>1503</v>
      </c>
      <c r="C142" s="8" t="s">
        <v>212</v>
      </c>
      <c r="D142" s="8" t="s">
        <v>610</v>
      </c>
      <c r="E142" s="124">
        <v>2230.7076131335707</v>
      </c>
      <c r="F142" s="125">
        <v>10.595403471965056</v>
      </c>
      <c r="G142" s="125">
        <v>3.4731092537391</v>
      </c>
      <c r="H142" s="125">
        <v>3.8563081335013356</v>
      </c>
      <c r="I142" s="125">
        <v>5.0638722469610027</v>
      </c>
      <c r="J142" s="125">
        <v>5.5253734985655729</v>
      </c>
      <c r="K142" s="125">
        <v>5.7085892737846962</v>
      </c>
      <c r="L142" s="125">
        <v>7.5072365071771765</v>
      </c>
      <c r="M142" s="125">
        <v>10.664190638543548</v>
      </c>
      <c r="N142" s="125">
        <v>16.444355566349955</v>
      </c>
      <c r="O142" s="125">
        <v>25.731589262887585</v>
      </c>
      <c r="P142" s="125">
        <v>38.621948692326903</v>
      </c>
      <c r="Q142" s="125">
        <v>49.020291887315544</v>
      </c>
      <c r="R142" s="125">
        <v>66.682948471075008</v>
      </c>
      <c r="S142" s="125">
        <v>96.650925898207035</v>
      </c>
      <c r="T142" s="125">
        <v>153.01562932308022</v>
      </c>
      <c r="U142" s="125">
        <v>151.94056443514233</v>
      </c>
      <c r="V142" s="125">
        <v>374.09235188243269</v>
      </c>
      <c r="W142" s="125">
        <v>9.2117262989993858</v>
      </c>
      <c r="X142" s="125">
        <v>2.7057776933626103</v>
      </c>
      <c r="Y142" s="125">
        <v>3.331286140210143</v>
      </c>
      <c r="Z142" s="125">
        <v>4.9262550909881631</v>
      </c>
      <c r="AA142" s="125">
        <v>6.0747943328073655</v>
      </c>
      <c r="AB142" s="125">
        <v>9.1984009410051435</v>
      </c>
      <c r="AC142" s="125">
        <v>13.8349525879959</v>
      </c>
      <c r="AD142" s="125">
        <v>14.864761281149082</v>
      </c>
      <c r="AE142" s="125">
        <v>15.422508148522759</v>
      </c>
      <c r="AF142" s="125">
        <v>22.0633011618763</v>
      </c>
      <c r="AG142" s="125">
        <v>30.05612058218842</v>
      </c>
      <c r="AH142" s="125">
        <v>36.476933745164878</v>
      </c>
      <c r="AI142" s="125">
        <v>47.598735706312176</v>
      </c>
      <c r="AJ142" s="125">
        <v>68.295496459433465</v>
      </c>
      <c r="AK142" s="125">
        <v>121.39850859860582</v>
      </c>
      <c r="AL142" s="125">
        <v>140.69350435011731</v>
      </c>
      <c r="AM142" s="125">
        <v>659.95986157177663</v>
      </c>
    </row>
    <row r="143" spans="1:39" x14ac:dyDescent="0.2">
      <c r="A143" s="3" t="s">
        <v>477</v>
      </c>
      <c r="B143" s="32">
        <v>1504</v>
      </c>
      <c r="C143" s="8" t="s">
        <v>219</v>
      </c>
      <c r="D143" s="8" t="s">
        <v>611</v>
      </c>
      <c r="E143" s="124">
        <v>4320.0121273221448</v>
      </c>
      <c r="F143" s="125">
        <v>22.226188390701942</v>
      </c>
      <c r="G143" s="125">
        <v>7.3957141183635811</v>
      </c>
      <c r="H143" s="125">
        <v>7.7790432559812199</v>
      </c>
      <c r="I143" s="125">
        <v>10.050391884297602</v>
      </c>
      <c r="J143" s="125">
        <v>11.463141981619438</v>
      </c>
      <c r="K143" s="125">
        <v>11.415903739781589</v>
      </c>
      <c r="L143" s="125">
        <v>14.256721832514735</v>
      </c>
      <c r="M143" s="125">
        <v>21.629136289636993</v>
      </c>
      <c r="N143" s="125">
        <v>32.77435177677777</v>
      </c>
      <c r="O143" s="125">
        <v>51.22434617991302</v>
      </c>
      <c r="P143" s="125">
        <v>74.72403911402715</v>
      </c>
      <c r="Q143" s="125">
        <v>93.155446485240461</v>
      </c>
      <c r="R143" s="125">
        <v>129.27243087124575</v>
      </c>
      <c r="S143" s="125">
        <v>186.30825832277057</v>
      </c>
      <c r="T143" s="125">
        <v>296.29478027177595</v>
      </c>
      <c r="U143" s="125">
        <v>298.11014371316753</v>
      </c>
      <c r="V143" s="125">
        <v>728.77617082513063</v>
      </c>
      <c r="W143" s="125">
        <v>19.179304250108505</v>
      </c>
      <c r="X143" s="125">
        <v>5.5199402318286657</v>
      </c>
      <c r="Y143" s="125">
        <v>6.8102486927097896</v>
      </c>
      <c r="Z143" s="125">
        <v>9.8735910033116365</v>
      </c>
      <c r="AA143" s="125">
        <v>12.4406506810666</v>
      </c>
      <c r="AB143" s="125">
        <v>18.663805675015404</v>
      </c>
      <c r="AC143" s="125">
        <v>26.948697500936856</v>
      </c>
      <c r="AD143" s="125">
        <v>29.831090464942669</v>
      </c>
      <c r="AE143" s="125">
        <v>30.036442520816461</v>
      </c>
      <c r="AF143" s="125">
        <v>43.108439823056365</v>
      </c>
      <c r="AG143" s="125">
        <v>56.569679640004473</v>
      </c>
      <c r="AH143" s="125">
        <v>68.546879292425871</v>
      </c>
      <c r="AI143" s="125">
        <v>91.389572556119361</v>
      </c>
      <c r="AJ143" s="125">
        <v>133.54644959844089</v>
      </c>
      <c r="AK143" s="125">
        <v>233.19605617512264</v>
      </c>
      <c r="AL143" s="125">
        <v>263.67092878930441</v>
      </c>
      <c r="AM143" s="125">
        <v>1273.8241413739886</v>
      </c>
    </row>
    <row r="144" spans="1:39" x14ac:dyDescent="0.2">
      <c r="A144" s="3" t="s">
        <v>477</v>
      </c>
      <c r="B144" s="32">
        <v>1505</v>
      </c>
      <c r="C144" s="8" t="s">
        <v>220</v>
      </c>
      <c r="D144" s="8" t="s">
        <v>612</v>
      </c>
      <c r="E144" s="124">
        <v>1756.1716195718091</v>
      </c>
      <c r="F144" s="125">
        <v>6.7798311033059058</v>
      </c>
      <c r="G144" s="125">
        <v>2.4892891422784733</v>
      </c>
      <c r="H144" s="125">
        <v>2.6384800022279467</v>
      </c>
      <c r="I144" s="125">
        <v>3.5582200427225983</v>
      </c>
      <c r="J144" s="125">
        <v>3.5113514812971491</v>
      </c>
      <c r="K144" s="125">
        <v>3.5312175722160806</v>
      </c>
      <c r="L144" s="125">
        <v>4.6427537129245913</v>
      </c>
      <c r="M144" s="125">
        <v>6.9581127419609103</v>
      </c>
      <c r="N144" s="125">
        <v>11.209815956640963</v>
      </c>
      <c r="O144" s="125">
        <v>16.81864302237971</v>
      </c>
      <c r="P144" s="125">
        <v>23.921981540807312</v>
      </c>
      <c r="Q144" s="125">
        <v>32.351365617707351</v>
      </c>
      <c r="R144" s="125">
        <v>48.523019981992618</v>
      </c>
      <c r="S144" s="125">
        <v>80.855050983598474</v>
      </c>
      <c r="T144" s="125">
        <v>133.52331575845758</v>
      </c>
      <c r="U144" s="125">
        <v>117.20698585891151</v>
      </c>
      <c r="V144" s="125">
        <v>315.86675306322871</v>
      </c>
      <c r="W144" s="125">
        <v>6.0261049524364676</v>
      </c>
      <c r="X144" s="125">
        <v>1.9001938801114695</v>
      </c>
      <c r="Y144" s="125">
        <v>2.3954582678562284</v>
      </c>
      <c r="Z144" s="125">
        <v>3.397340785722017</v>
      </c>
      <c r="AA144" s="125">
        <v>4.0418611836460956</v>
      </c>
      <c r="AB144" s="125">
        <v>6.1795742723436744</v>
      </c>
      <c r="AC144" s="125">
        <v>8.5772198497605476</v>
      </c>
      <c r="AD144" s="125">
        <v>9.5832303436346962</v>
      </c>
      <c r="AE144" s="125">
        <v>10.086439541934226</v>
      </c>
      <c r="AF144" s="125">
        <v>14.14218372526703</v>
      </c>
      <c r="AG144" s="125">
        <v>18.43820754397052</v>
      </c>
      <c r="AH144" s="125">
        <v>23.430401746015193</v>
      </c>
      <c r="AI144" s="125">
        <v>32.264409196034045</v>
      </c>
      <c r="AJ144" s="125">
        <v>55.111872142897262</v>
      </c>
      <c r="AK144" s="125">
        <v>95.563702016671101</v>
      </c>
      <c r="AL144" s="125">
        <v>96.963295604459105</v>
      </c>
      <c r="AM144" s="125">
        <v>553.68393693639155</v>
      </c>
    </row>
    <row r="145" spans="1:39" x14ac:dyDescent="0.2">
      <c r="A145" s="3" t="s">
        <v>477</v>
      </c>
      <c r="B145" s="32">
        <v>1506</v>
      </c>
      <c r="C145" s="8" t="s">
        <v>221</v>
      </c>
      <c r="D145" s="8" t="s">
        <v>613</v>
      </c>
      <c r="E145" s="124">
        <v>2744.9403163979414</v>
      </c>
      <c r="F145" s="125">
        <v>12.63932314281463</v>
      </c>
      <c r="G145" s="125">
        <v>4.3272484188922311</v>
      </c>
      <c r="H145" s="125">
        <v>4.7065735924267571</v>
      </c>
      <c r="I145" s="125">
        <v>6.1500772018276377</v>
      </c>
      <c r="J145" s="125">
        <v>6.5084080546132546</v>
      </c>
      <c r="K145" s="125">
        <v>6.8877864775030622</v>
      </c>
      <c r="L145" s="125">
        <v>8.7339990051957521</v>
      </c>
      <c r="M145" s="125">
        <v>12.447376809726503</v>
      </c>
      <c r="N145" s="125">
        <v>18.819911278005382</v>
      </c>
      <c r="O145" s="125">
        <v>29.573674826756999</v>
      </c>
      <c r="P145" s="125">
        <v>43.533052429597376</v>
      </c>
      <c r="Q145" s="125">
        <v>56.790565584133311</v>
      </c>
      <c r="R145" s="125">
        <v>78.538553034920398</v>
      </c>
      <c r="S145" s="125">
        <v>116.93502650950248</v>
      </c>
      <c r="T145" s="125">
        <v>186.65777527671881</v>
      </c>
      <c r="U145" s="125">
        <v>190.89471424568259</v>
      </c>
      <c r="V145" s="125">
        <v>467.87991671699945</v>
      </c>
      <c r="W145" s="125">
        <v>10.937415002446256</v>
      </c>
      <c r="X145" s="125">
        <v>3.2377089898986693</v>
      </c>
      <c r="Y145" s="125">
        <v>3.9839995646941295</v>
      </c>
      <c r="Z145" s="125">
        <v>5.8882062540257172</v>
      </c>
      <c r="AA145" s="125">
        <v>6.9539816578320917</v>
      </c>
      <c r="AB145" s="125">
        <v>10.648881005708621</v>
      </c>
      <c r="AC145" s="125">
        <v>15.69592596380731</v>
      </c>
      <c r="AD145" s="125">
        <v>17.451755507329771</v>
      </c>
      <c r="AE145" s="125">
        <v>17.420618345550327</v>
      </c>
      <c r="AF145" s="125">
        <v>24.588468709474622</v>
      </c>
      <c r="AG145" s="125">
        <v>32.742786960368967</v>
      </c>
      <c r="AH145" s="125">
        <v>41.992081955580105</v>
      </c>
      <c r="AI145" s="125">
        <v>54.543357002168364</v>
      </c>
      <c r="AJ145" s="125">
        <v>81.958354446777477</v>
      </c>
      <c r="AK145" s="125">
        <v>143.38735691915218</v>
      </c>
      <c r="AL145" s="125">
        <v>165.53674284590454</v>
      </c>
      <c r="AM145" s="125">
        <v>855.9486926619054</v>
      </c>
    </row>
    <row r="146" spans="1:39" x14ac:dyDescent="0.2">
      <c r="A146" s="3" t="s">
        <v>477</v>
      </c>
      <c r="B146" s="32">
        <v>1507</v>
      </c>
      <c r="C146" s="8" t="s">
        <v>222</v>
      </c>
      <c r="D146" s="8" t="s">
        <v>614</v>
      </c>
      <c r="E146" s="124">
        <v>629.74090529361001</v>
      </c>
      <c r="F146" s="125">
        <v>1.9940679715605605</v>
      </c>
      <c r="G146" s="125">
        <v>0.72543326355471383</v>
      </c>
      <c r="H146" s="125">
        <v>0.85292253848456279</v>
      </c>
      <c r="I146" s="125">
        <v>1.1047260022414924</v>
      </c>
      <c r="J146" s="125">
        <v>0.97224515238374476</v>
      </c>
      <c r="K146" s="125">
        <v>1.052991232725806</v>
      </c>
      <c r="L146" s="125">
        <v>1.344397258102547</v>
      </c>
      <c r="M146" s="125">
        <v>2.0334919558212587</v>
      </c>
      <c r="N146" s="125">
        <v>3.3008268641163974</v>
      </c>
      <c r="O146" s="125">
        <v>5.115858075134228</v>
      </c>
      <c r="P146" s="125">
        <v>7.3976179476052888</v>
      </c>
      <c r="Q146" s="125">
        <v>10.69595066266306</v>
      </c>
      <c r="R146" s="125">
        <v>17.426194004675025</v>
      </c>
      <c r="S146" s="125">
        <v>26.929354180121447</v>
      </c>
      <c r="T146" s="125">
        <v>40.78481100363441</v>
      </c>
      <c r="U146" s="125">
        <v>45.328073715415897</v>
      </c>
      <c r="V146" s="125">
        <v>112.91127653619213</v>
      </c>
      <c r="W146" s="125">
        <v>1.673918042343463</v>
      </c>
      <c r="X146" s="125">
        <v>0.54576765974075381</v>
      </c>
      <c r="Y146" s="125">
        <v>0.69432390529484</v>
      </c>
      <c r="Z146" s="125">
        <v>0.9763748828985549</v>
      </c>
      <c r="AA146" s="125">
        <v>1.0307196114197728</v>
      </c>
      <c r="AB146" s="125">
        <v>1.6332934725268025</v>
      </c>
      <c r="AC146" s="125">
        <v>2.3246068812038723</v>
      </c>
      <c r="AD146" s="125">
        <v>2.8200029440122054</v>
      </c>
      <c r="AE146" s="125">
        <v>2.8792482865079463</v>
      </c>
      <c r="AF146" s="125">
        <v>4.2781506909988769</v>
      </c>
      <c r="AG146" s="125">
        <v>5.262028006407907</v>
      </c>
      <c r="AH146" s="125">
        <v>7.5416445295910499</v>
      </c>
      <c r="AI146" s="125">
        <v>11.546973870624793</v>
      </c>
      <c r="AJ146" s="125">
        <v>18.220276229339778</v>
      </c>
      <c r="AK146" s="125">
        <v>29.443876109831741</v>
      </c>
      <c r="AL146" s="125">
        <v>38.045451302974676</v>
      </c>
      <c r="AM146" s="125">
        <v>220.85401050346033</v>
      </c>
    </row>
    <row r="147" spans="1:39" x14ac:dyDescent="0.2">
      <c r="A147" s="3" t="s">
        <v>475</v>
      </c>
      <c r="B147" s="33" t="s">
        <v>223</v>
      </c>
      <c r="C147" s="30" t="s">
        <v>224</v>
      </c>
      <c r="D147" s="30" t="s">
        <v>615</v>
      </c>
      <c r="E147" s="124">
        <v>10510.122962480615</v>
      </c>
      <c r="F147" s="125">
        <v>58.345661898642177</v>
      </c>
      <c r="G147" s="125">
        <v>18.232361015066655</v>
      </c>
      <c r="H147" s="125">
        <v>18.358648367298048</v>
      </c>
      <c r="I147" s="125">
        <v>24.821471902433849</v>
      </c>
      <c r="J147" s="125">
        <v>30.800150992654956</v>
      </c>
      <c r="K147" s="125">
        <v>31.761836033127668</v>
      </c>
      <c r="L147" s="125">
        <v>37.232165428655883</v>
      </c>
      <c r="M147" s="125">
        <v>50.60833701500961</v>
      </c>
      <c r="N147" s="125">
        <v>77.423883035561701</v>
      </c>
      <c r="O147" s="125">
        <v>126.59844999867011</v>
      </c>
      <c r="P147" s="125">
        <v>200.28347986156595</v>
      </c>
      <c r="Q147" s="125">
        <v>227.56091116097869</v>
      </c>
      <c r="R147" s="125">
        <v>294.66197629733318</v>
      </c>
      <c r="S147" s="125">
        <v>395.68733649537654</v>
      </c>
      <c r="T147" s="125">
        <v>646.90478582888557</v>
      </c>
      <c r="U147" s="125">
        <v>761.61930605251541</v>
      </c>
      <c r="V147" s="125">
        <v>1725.2029279764133</v>
      </c>
      <c r="W147" s="125">
        <v>49.699834659269833</v>
      </c>
      <c r="X147" s="125">
        <v>13.60575715128358</v>
      </c>
      <c r="Y147" s="125">
        <v>15.843802487568155</v>
      </c>
      <c r="Z147" s="125">
        <v>23.812451973600893</v>
      </c>
      <c r="AA147" s="125">
        <v>33.608660866687522</v>
      </c>
      <c r="AB147" s="125">
        <v>51.632760512205913</v>
      </c>
      <c r="AC147" s="125">
        <v>67.603560505038374</v>
      </c>
      <c r="AD147" s="125">
        <v>70.789840851967398</v>
      </c>
      <c r="AE147" s="125">
        <v>70.856460307303095</v>
      </c>
      <c r="AF147" s="125">
        <v>105.60555821441696</v>
      </c>
      <c r="AG147" s="125">
        <v>153.55449779749637</v>
      </c>
      <c r="AH147" s="125">
        <v>171.05681082015295</v>
      </c>
      <c r="AI147" s="125">
        <v>213.43410065489385</v>
      </c>
      <c r="AJ147" s="125">
        <v>298.75051168612663</v>
      </c>
      <c r="AK147" s="125">
        <v>528.74958778398729</v>
      </c>
      <c r="AL147" s="125">
        <v>716.39822375454139</v>
      </c>
      <c r="AM147" s="125">
        <v>3199.0168530938849</v>
      </c>
    </row>
    <row r="148" spans="1:39" x14ac:dyDescent="0.2">
      <c r="A148" s="3" t="s">
        <v>477</v>
      </c>
      <c r="B148" s="32">
        <v>1601</v>
      </c>
      <c r="C148" s="8" t="s">
        <v>225</v>
      </c>
      <c r="D148" s="8" t="s">
        <v>616</v>
      </c>
      <c r="E148" s="124">
        <v>1239.1587983933105</v>
      </c>
      <c r="F148" s="125">
        <v>5.4913564139898519</v>
      </c>
      <c r="G148" s="125">
        <v>1.7843318176144167</v>
      </c>
      <c r="H148" s="125">
        <v>1.8732410891950677</v>
      </c>
      <c r="I148" s="125">
        <v>2.6920887096042683</v>
      </c>
      <c r="J148" s="125">
        <v>3.1780787903443981</v>
      </c>
      <c r="K148" s="125">
        <v>3.2698819757163338</v>
      </c>
      <c r="L148" s="125">
        <v>3.9781937046579916</v>
      </c>
      <c r="M148" s="125">
        <v>5.2661232520027639</v>
      </c>
      <c r="N148" s="125">
        <v>8.0311456772595804</v>
      </c>
      <c r="O148" s="125">
        <v>13.298461924672329</v>
      </c>
      <c r="P148" s="125">
        <v>22.145219470970368</v>
      </c>
      <c r="Q148" s="125">
        <v>25.385146329516818</v>
      </c>
      <c r="R148" s="125">
        <v>34.862042410460674</v>
      </c>
      <c r="S148" s="125">
        <v>47.534999318940741</v>
      </c>
      <c r="T148" s="125">
        <v>75.607722724345507</v>
      </c>
      <c r="U148" s="125">
        <v>88.459727706854395</v>
      </c>
      <c r="V148" s="125">
        <v>207.63468258168956</v>
      </c>
      <c r="W148" s="125">
        <v>4.5247557804376903</v>
      </c>
      <c r="X148" s="125">
        <v>1.301386828086051</v>
      </c>
      <c r="Y148" s="125">
        <v>1.6538126392862995</v>
      </c>
      <c r="Z148" s="125">
        <v>2.5108367727266248</v>
      </c>
      <c r="AA148" s="125">
        <v>3.3202074236855275</v>
      </c>
      <c r="AB148" s="125">
        <v>4.6833908556843662</v>
      </c>
      <c r="AC148" s="125">
        <v>6.5971184204802409</v>
      </c>
      <c r="AD148" s="125">
        <v>6.9185665448435039</v>
      </c>
      <c r="AE148" s="125">
        <v>7.1061195333976492</v>
      </c>
      <c r="AF148" s="125">
        <v>11.028536934147031</v>
      </c>
      <c r="AG148" s="125">
        <v>16.162217312168998</v>
      </c>
      <c r="AH148" s="125">
        <v>19.054195770681062</v>
      </c>
      <c r="AI148" s="125">
        <v>24.929409779996586</v>
      </c>
      <c r="AJ148" s="125">
        <v>34.486030820875179</v>
      </c>
      <c r="AK148" s="125">
        <v>61.925501860904994</v>
      </c>
      <c r="AL148" s="125">
        <v>84.745309458989979</v>
      </c>
      <c r="AM148" s="125">
        <v>397.71895775908354</v>
      </c>
    </row>
    <row r="149" spans="1:39" x14ac:dyDescent="0.2">
      <c r="A149" s="3" t="s">
        <v>477</v>
      </c>
      <c r="B149" s="32">
        <v>1602</v>
      </c>
      <c r="C149" s="8" t="s">
        <v>226</v>
      </c>
      <c r="D149" s="8" t="s">
        <v>617</v>
      </c>
      <c r="E149" s="124">
        <v>4792.7895188688526</v>
      </c>
      <c r="F149" s="125">
        <v>29.562057678385308</v>
      </c>
      <c r="G149" s="125">
        <v>9.1195931640151038</v>
      </c>
      <c r="H149" s="125">
        <v>9.0021855463728926</v>
      </c>
      <c r="I149" s="125">
        <v>11.963507130782869</v>
      </c>
      <c r="J149" s="125">
        <v>15.255017958178977</v>
      </c>
      <c r="K149" s="125">
        <v>16.187509289530613</v>
      </c>
      <c r="L149" s="125">
        <v>18.725314991548771</v>
      </c>
      <c r="M149" s="125">
        <v>25.131476919653572</v>
      </c>
      <c r="N149" s="125">
        <v>38.177831344099026</v>
      </c>
      <c r="O149" s="125">
        <v>61.452600991835652</v>
      </c>
      <c r="P149" s="125">
        <v>96.845441399074772</v>
      </c>
      <c r="Q149" s="125">
        <v>111.30410313711219</v>
      </c>
      <c r="R149" s="125">
        <v>138.8689055752053</v>
      </c>
      <c r="S149" s="125">
        <v>180.29269612034543</v>
      </c>
      <c r="T149" s="125">
        <v>291.49428994007144</v>
      </c>
      <c r="U149" s="125">
        <v>332.5637864422248</v>
      </c>
      <c r="V149" s="125">
        <v>774.95790014714078</v>
      </c>
      <c r="W149" s="125">
        <v>25.433200111399959</v>
      </c>
      <c r="X149" s="125">
        <v>6.8766725127334976</v>
      </c>
      <c r="Y149" s="125">
        <v>7.7933982883387927</v>
      </c>
      <c r="Z149" s="125">
        <v>11.595561251332724</v>
      </c>
      <c r="AA149" s="125">
        <v>16.769072921162739</v>
      </c>
      <c r="AB149" s="125">
        <v>26.428564628353428</v>
      </c>
      <c r="AC149" s="125">
        <v>34.714558716260598</v>
      </c>
      <c r="AD149" s="125">
        <v>36.029719817511875</v>
      </c>
      <c r="AE149" s="125">
        <v>35.017464308996736</v>
      </c>
      <c r="AF149" s="125">
        <v>51.811082604236752</v>
      </c>
      <c r="AG149" s="125">
        <v>75.572087123392919</v>
      </c>
      <c r="AH149" s="125">
        <v>83.476257238759175</v>
      </c>
      <c r="AI149" s="125">
        <v>100.47784914349724</v>
      </c>
      <c r="AJ149" s="125">
        <v>135.97080816840977</v>
      </c>
      <c r="AK149" s="125">
        <v>236.49856381261912</v>
      </c>
      <c r="AL149" s="125">
        <v>321.92696550790924</v>
      </c>
      <c r="AM149" s="125">
        <v>1425.4934749383622</v>
      </c>
    </row>
    <row r="150" spans="1:39" x14ac:dyDescent="0.2">
      <c r="A150" s="3" t="s">
        <v>477</v>
      </c>
      <c r="B150" s="32">
        <v>1603</v>
      </c>
      <c r="C150" s="8" t="s">
        <v>227</v>
      </c>
      <c r="D150" s="8" t="s">
        <v>618</v>
      </c>
      <c r="E150" s="124">
        <v>3139.7114627974943</v>
      </c>
      <c r="F150" s="125">
        <v>16.78084892990195</v>
      </c>
      <c r="G150" s="125">
        <v>5.2876674573349636</v>
      </c>
      <c r="H150" s="125">
        <v>5.2725315385239897</v>
      </c>
      <c r="I150" s="125">
        <v>7.1992400619445585</v>
      </c>
      <c r="J150" s="125">
        <v>8.787369872962822</v>
      </c>
      <c r="K150" s="125">
        <v>8.9262041302010804</v>
      </c>
      <c r="L150" s="125">
        <v>10.495464958141474</v>
      </c>
      <c r="M150" s="125">
        <v>14.581767221370951</v>
      </c>
      <c r="N150" s="125">
        <v>22.235097498043917</v>
      </c>
      <c r="O150" s="125">
        <v>36.870176059763061</v>
      </c>
      <c r="P150" s="125">
        <v>59.657287299297252</v>
      </c>
      <c r="Q150" s="125">
        <v>65.959488546378282</v>
      </c>
      <c r="R150" s="125">
        <v>84.98769297681676</v>
      </c>
      <c r="S150" s="125">
        <v>115.97039292693097</v>
      </c>
      <c r="T150" s="125">
        <v>189.79357944500964</v>
      </c>
      <c r="U150" s="125">
        <v>238.50534179189856</v>
      </c>
      <c r="V150" s="125">
        <v>519.51393831138785</v>
      </c>
      <c r="W150" s="125">
        <v>14.368084144898631</v>
      </c>
      <c r="X150" s="125">
        <v>3.8595766472652455</v>
      </c>
      <c r="Y150" s="125">
        <v>4.5037226289395038</v>
      </c>
      <c r="Z150" s="125">
        <v>6.8479383832385006</v>
      </c>
      <c r="AA150" s="125">
        <v>9.5330311658824396</v>
      </c>
      <c r="AB150" s="125">
        <v>14.819913231572356</v>
      </c>
      <c r="AC150" s="125">
        <v>18.970337595641571</v>
      </c>
      <c r="AD150" s="125">
        <v>20.02680056849346</v>
      </c>
      <c r="AE150" s="125">
        <v>20.559024893670149</v>
      </c>
      <c r="AF150" s="125">
        <v>30.420329149242374</v>
      </c>
      <c r="AG150" s="125">
        <v>44.851976136311308</v>
      </c>
      <c r="AH150" s="125">
        <v>49.251556111615024</v>
      </c>
      <c r="AI150" s="125">
        <v>62.131759759376109</v>
      </c>
      <c r="AJ150" s="125">
        <v>88.836767133665916</v>
      </c>
      <c r="AK150" s="125">
        <v>160.58269204434498</v>
      </c>
      <c r="AL150" s="125">
        <v>223.70793243849917</v>
      </c>
      <c r="AM150" s="125">
        <v>955.61593173892993</v>
      </c>
    </row>
    <row r="151" spans="1:39" x14ac:dyDescent="0.2">
      <c r="A151" s="3" t="s">
        <v>477</v>
      </c>
      <c r="B151" s="32">
        <v>1604</v>
      </c>
      <c r="C151" s="8" t="s">
        <v>228</v>
      </c>
      <c r="D151" s="8" t="s">
        <v>619</v>
      </c>
      <c r="E151" s="124">
        <v>1338.4631824209553</v>
      </c>
      <c r="F151" s="125">
        <v>6.5113988763650621</v>
      </c>
      <c r="G151" s="125">
        <v>2.0407685761021721</v>
      </c>
      <c r="H151" s="125">
        <v>2.2106901932060943</v>
      </c>
      <c r="I151" s="125">
        <v>2.9666360001021541</v>
      </c>
      <c r="J151" s="125">
        <v>3.5796843711687569</v>
      </c>
      <c r="K151" s="125">
        <v>3.3782406376796437</v>
      </c>
      <c r="L151" s="125">
        <v>4.0331917743076415</v>
      </c>
      <c r="M151" s="125">
        <v>5.6289696219823195</v>
      </c>
      <c r="N151" s="125">
        <v>8.9798085161591743</v>
      </c>
      <c r="O151" s="125">
        <v>14.977211022399057</v>
      </c>
      <c r="P151" s="125">
        <v>21.63553169222358</v>
      </c>
      <c r="Q151" s="125">
        <v>24.912173147971387</v>
      </c>
      <c r="R151" s="125">
        <v>35.943335334850481</v>
      </c>
      <c r="S151" s="125">
        <v>51.889248129159391</v>
      </c>
      <c r="T151" s="125">
        <v>90.009193719458935</v>
      </c>
      <c r="U151" s="125">
        <v>102.09045011153765</v>
      </c>
      <c r="V151" s="125">
        <v>223.09640693619514</v>
      </c>
      <c r="W151" s="125">
        <v>5.3737946225335511</v>
      </c>
      <c r="X151" s="125">
        <v>1.5681211631987855</v>
      </c>
      <c r="Y151" s="125">
        <v>1.8928689310035591</v>
      </c>
      <c r="Z151" s="125">
        <v>2.8581155663030424</v>
      </c>
      <c r="AA151" s="125">
        <v>3.9863493559568215</v>
      </c>
      <c r="AB151" s="125">
        <v>5.7008917965957604</v>
      </c>
      <c r="AC151" s="125">
        <v>7.3215457726559636</v>
      </c>
      <c r="AD151" s="125">
        <v>7.8147539211185695</v>
      </c>
      <c r="AE151" s="125">
        <v>8.1738515712385791</v>
      </c>
      <c r="AF151" s="125">
        <v>12.345609526790788</v>
      </c>
      <c r="AG151" s="125">
        <v>16.968217225623164</v>
      </c>
      <c r="AH151" s="125">
        <v>19.274801699097672</v>
      </c>
      <c r="AI151" s="125">
        <v>25.895081972023931</v>
      </c>
      <c r="AJ151" s="125">
        <v>39.456905563175717</v>
      </c>
      <c r="AK151" s="125">
        <v>69.742830066118231</v>
      </c>
      <c r="AL151" s="125">
        <v>86.018016349143025</v>
      </c>
      <c r="AM151" s="125">
        <v>420.18848865750925</v>
      </c>
    </row>
    <row r="152" spans="1:39" x14ac:dyDescent="0.2">
      <c r="A152" s="3" t="s">
        <v>475</v>
      </c>
      <c r="B152" s="33" t="s">
        <v>229</v>
      </c>
      <c r="C152" s="30" t="s">
        <v>230</v>
      </c>
      <c r="D152" s="30" t="s">
        <v>620</v>
      </c>
      <c r="E152" s="124">
        <v>10718.299802843369</v>
      </c>
      <c r="F152" s="125">
        <v>68.45405261601455</v>
      </c>
      <c r="G152" s="125">
        <v>21.655742988642732</v>
      </c>
      <c r="H152" s="125">
        <v>21.624199145483487</v>
      </c>
      <c r="I152" s="125">
        <v>28.695639223904013</v>
      </c>
      <c r="J152" s="125">
        <v>36.928532273771729</v>
      </c>
      <c r="K152" s="125">
        <v>35.187244558956046</v>
      </c>
      <c r="L152" s="125">
        <v>41.268412651277387</v>
      </c>
      <c r="M152" s="125">
        <v>56.274173380465783</v>
      </c>
      <c r="N152" s="125">
        <v>83.866993111266069</v>
      </c>
      <c r="O152" s="125">
        <v>136.4944163293932</v>
      </c>
      <c r="P152" s="125">
        <v>211.36799819001251</v>
      </c>
      <c r="Q152" s="125">
        <v>241.21632258816882</v>
      </c>
      <c r="R152" s="125">
        <v>313.01499280862805</v>
      </c>
      <c r="S152" s="125">
        <v>421.75923860210111</v>
      </c>
      <c r="T152" s="125">
        <v>664.13235193863159</v>
      </c>
      <c r="U152" s="125">
        <v>777.61871639482126</v>
      </c>
      <c r="V152" s="125">
        <v>1705.1433750638573</v>
      </c>
      <c r="W152" s="125">
        <v>59.270504208586161</v>
      </c>
      <c r="X152" s="125">
        <v>16.080160104389901</v>
      </c>
      <c r="Y152" s="125">
        <v>18.889526504566554</v>
      </c>
      <c r="Z152" s="125">
        <v>27.980907013430294</v>
      </c>
      <c r="AA152" s="125">
        <v>40.991733949361034</v>
      </c>
      <c r="AB152" s="125">
        <v>59.29168012417253</v>
      </c>
      <c r="AC152" s="125">
        <v>80.781698960394948</v>
      </c>
      <c r="AD152" s="125">
        <v>81.809958288896468</v>
      </c>
      <c r="AE152" s="125">
        <v>80.906617692611661</v>
      </c>
      <c r="AF152" s="125">
        <v>117.45921154821079</v>
      </c>
      <c r="AG152" s="125">
        <v>167.04540111078873</v>
      </c>
      <c r="AH152" s="125">
        <v>186.36070580775166</v>
      </c>
      <c r="AI152" s="125">
        <v>233.9118301170339</v>
      </c>
      <c r="AJ152" s="125">
        <v>321.50941268017561</v>
      </c>
      <c r="AK152" s="125">
        <v>540.64976298408021</v>
      </c>
      <c r="AL152" s="125">
        <v>734.69126412234107</v>
      </c>
      <c r="AM152" s="125">
        <v>3085.9670257611801</v>
      </c>
    </row>
    <row r="153" spans="1:39" x14ac:dyDescent="0.2">
      <c r="A153" s="3" t="s">
        <v>477</v>
      </c>
      <c r="B153" s="32">
        <v>1701</v>
      </c>
      <c r="C153" s="8" t="s">
        <v>231</v>
      </c>
      <c r="D153" s="8" t="s">
        <v>621</v>
      </c>
      <c r="E153" s="124">
        <v>2176.4270641079643</v>
      </c>
      <c r="F153" s="125">
        <v>14.40714109452505</v>
      </c>
      <c r="G153" s="125">
        <v>4.456929365199727</v>
      </c>
      <c r="H153" s="125">
        <v>4.5064069323047296</v>
      </c>
      <c r="I153" s="125">
        <v>5.9724930417040056</v>
      </c>
      <c r="J153" s="125">
        <v>7.4327003018239424</v>
      </c>
      <c r="K153" s="125">
        <v>7.9191059778362067</v>
      </c>
      <c r="L153" s="125">
        <v>8.7416376259804256</v>
      </c>
      <c r="M153" s="125">
        <v>11.362718409627186</v>
      </c>
      <c r="N153" s="125">
        <v>16.829018854451707</v>
      </c>
      <c r="O153" s="125">
        <v>27.341111593697747</v>
      </c>
      <c r="P153" s="125">
        <v>43.790278037563048</v>
      </c>
      <c r="Q153" s="125">
        <v>49.128400043097358</v>
      </c>
      <c r="R153" s="125">
        <v>63.941098555657994</v>
      </c>
      <c r="S153" s="125">
        <v>80.506711078780981</v>
      </c>
      <c r="T153" s="125">
        <v>127.96790960846087</v>
      </c>
      <c r="U153" s="125">
        <v>157.47468079849713</v>
      </c>
      <c r="V153" s="125">
        <v>359.851289976967</v>
      </c>
      <c r="W153" s="125">
        <v>12.231681530031409</v>
      </c>
      <c r="X153" s="125">
        <v>3.2623069689292383</v>
      </c>
      <c r="Y153" s="125">
        <v>3.9179123304651258</v>
      </c>
      <c r="Z153" s="125">
        <v>5.8704539834275611</v>
      </c>
      <c r="AA153" s="125">
        <v>8.2112495390107938</v>
      </c>
      <c r="AB153" s="125">
        <v>11.846789914866719</v>
      </c>
      <c r="AC153" s="125">
        <v>16.005014967402282</v>
      </c>
      <c r="AD153" s="125">
        <v>16.119423607934174</v>
      </c>
      <c r="AE153" s="125">
        <v>15.62983475781226</v>
      </c>
      <c r="AF153" s="125">
        <v>23.17175941951502</v>
      </c>
      <c r="AG153" s="125">
        <v>33.928758261594389</v>
      </c>
      <c r="AH153" s="125">
        <v>38.175086356929931</v>
      </c>
      <c r="AI153" s="125">
        <v>47.406971015696804</v>
      </c>
      <c r="AJ153" s="125">
        <v>63.00513260326106</v>
      </c>
      <c r="AK153" s="125">
        <v>107.9237200523648</v>
      </c>
      <c r="AL153" s="125">
        <v>149.39881947876407</v>
      </c>
      <c r="AM153" s="125">
        <v>628.69251802378346</v>
      </c>
    </row>
    <row r="154" spans="1:39" x14ac:dyDescent="0.2">
      <c r="A154" s="3" t="s">
        <v>477</v>
      </c>
      <c r="B154" s="32">
        <v>1702</v>
      </c>
      <c r="C154" s="8" t="s">
        <v>232</v>
      </c>
      <c r="D154" s="8" t="s">
        <v>622</v>
      </c>
      <c r="E154" s="124">
        <v>6367.0753023293964</v>
      </c>
      <c r="F154" s="125">
        <v>47.94583047773402</v>
      </c>
      <c r="G154" s="125">
        <v>14.944510256052553</v>
      </c>
      <c r="H154" s="125">
        <v>14.652022382295039</v>
      </c>
      <c r="I154" s="125">
        <v>19.217220861477006</v>
      </c>
      <c r="J154" s="125">
        <v>25.615243120818089</v>
      </c>
      <c r="K154" s="125">
        <v>23.721623315450113</v>
      </c>
      <c r="L154" s="125">
        <v>28.272063248233788</v>
      </c>
      <c r="M154" s="125">
        <v>38.651869999961335</v>
      </c>
      <c r="N154" s="125">
        <v>56.966553706852906</v>
      </c>
      <c r="O154" s="125">
        <v>91.085118570471735</v>
      </c>
      <c r="P154" s="125">
        <v>139.34006452244037</v>
      </c>
      <c r="Q154" s="125">
        <v>156.62169068890066</v>
      </c>
      <c r="R154" s="125">
        <v>195.16371845124965</v>
      </c>
      <c r="S154" s="125">
        <v>253.93979061195122</v>
      </c>
      <c r="T154" s="125">
        <v>389.03328502659912</v>
      </c>
      <c r="U154" s="125">
        <v>448.34955953856269</v>
      </c>
      <c r="V154" s="125">
        <v>963.02129479589041</v>
      </c>
      <c r="W154" s="125">
        <v>41.830694171552111</v>
      </c>
      <c r="X154" s="125">
        <v>11.235126922212475</v>
      </c>
      <c r="Y154" s="125">
        <v>12.808685063717618</v>
      </c>
      <c r="Z154" s="125">
        <v>18.611036688341319</v>
      </c>
      <c r="AA154" s="125">
        <v>28.16400079413679</v>
      </c>
      <c r="AB154" s="125">
        <v>41.585239400652959</v>
      </c>
      <c r="AC154" s="125">
        <v>56.576166366363495</v>
      </c>
      <c r="AD154" s="125">
        <v>57.385864994146679</v>
      </c>
      <c r="AE154" s="125">
        <v>56.144045795596881</v>
      </c>
      <c r="AF154" s="125">
        <v>79.575471040653781</v>
      </c>
      <c r="AG154" s="125">
        <v>112.06853082356272</v>
      </c>
      <c r="AH154" s="125">
        <v>121.86168878324914</v>
      </c>
      <c r="AI154" s="125">
        <v>148.15876971721599</v>
      </c>
      <c r="AJ154" s="125">
        <v>195.20784857571147</v>
      </c>
      <c r="AK154" s="125">
        <v>318.00222276501188</v>
      </c>
      <c r="AL154" s="125">
        <v>431.99065736834359</v>
      </c>
      <c r="AM154" s="125">
        <v>1729.3277934839866</v>
      </c>
    </row>
    <row r="155" spans="1:39" x14ac:dyDescent="0.2">
      <c r="A155" s="3" t="s">
        <v>477</v>
      </c>
      <c r="B155" s="32">
        <v>1703</v>
      </c>
      <c r="C155" s="8" t="s">
        <v>233</v>
      </c>
      <c r="D155" s="8" t="s">
        <v>623</v>
      </c>
      <c r="E155" s="124">
        <v>1377.7861178859166</v>
      </c>
      <c r="F155" s="125">
        <v>4.5211656509036562</v>
      </c>
      <c r="G155" s="125">
        <v>1.6605011395613944</v>
      </c>
      <c r="H155" s="125">
        <v>1.8519844527219322</v>
      </c>
      <c r="I155" s="125">
        <v>2.4959835021057781</v>
      </c>
      <c r="J155" s="125">
        <v>2.8496013899089534</v>
      </c>
      <c r="K155" s="125">
        <v>2.5878598092413876</v>
      </c>
      <c r="L155" s="125">
        <v>3.0737810037526416</v>
      </c>
      <c r="M155" s="125">
        <v>4.4531145406581958</v>
      </c>
      <c r="N155" s="125">
        <v>6.9915151688764627</v>
      </c>
      <c r="O155" s="125">
        <v>12.69272771415238</v>
      </c>
      <c r="P155" s="125">
        <v>20.277952094626986</v>
      </c>
      <c r="Q155" s="125">
        <v>24.540551362471408</v>
      </c>
      <c r="R155" s="125">
        <v>35.103402438226254</v>
      </c>
      <c r="S155" s="125">
        <v>55.332454111393815</v>
      </c>
      <c r="T155" s="125">
        <v>92.138443463360119</v>
      </c>
      <c r="U155" s="125">
        <v>111.8882047626133</v>
      </c>
      <c r="V155" s="125">
        <v>238.27331005259143</v>
      </c>
      <c r="W155" s="125">
        <v>3.7309389768521308</v>
      </c>
      <c r="X155" s="125">
        <v>1.176090872399089</v>
      </c>
      <c r="Y155" s="125">
        <v>1.6073068077918153</v>
      </c>
      <c r="Z155" s="125">
        <v>2.5685316521706296</v>
      </c>
      <c r="AA155" s="125">
        <v>3.492744185422461</v>
      </c>
      <c r="AB155" s="125">
        <v>4.462090414635079</v>
      </c>
      <c r="AC155" s="125">
        <v>6.0433339557059123</v>
      </c>
      <c r="AD155" s="125">
        <v>6.1000487411789432</v>
      </c>
      <c r="AE155" s="125">
        <v>6.6240851667995582</v>
      </c>
      <c r="AF155" s="125">
        <v>10.614421910928071</v>
      </c>
      <c r="AG155" s="125">
        <v>15.27945550219539</v>
      </c>
      <c r="AH155" s="125">
        <v>17.997339462452658</v>
      </c>
      <c r="AI155" s="125">
        <v>25.867687016221737</v>
      </c>
      <c r="AJ155" s="125">
        <v>40.509340291224227</v>
      </c>
      <c r="AK155" s="125">
        <v>74.299454527980515</v>
      </c>
      <c r="AL155" s="125">
        <v>97.285714683297869</v>
      </c>
      <c r="AM155" s="125">
        <v>439.39498106149455</v>
      </c>
    </row>
    <row r="156" spans="1:39" x14ac:dyDescent="0.2">
      <c r="A156" s="3" t="s">
        <v>477</v>
      </c>
      <c r="B156" s="32">
        <v>1704</v>
      </c>
      <c r="C156" s="8" t="s">
        <v>234</v>
      </c>
      <c r="D156" s="8" t="s">
        <v>624</v>
      </c>
      <c r="E156" s="124">
        <v>797.01131852009053</v>
      </c>
      <c r="F156" s="125">
        <v>1.5799153928518288</v>
      </c>
      <c r="G156" s="125">
        <v>0.59380222782906</v>
      </c>
      <c r="H156" s="125">
        <v>0.61378537816178813</v>
      </c>
      <c r="I156" s="125">
        <v>1.0099418186172222</v>
      </c>
      <c r="J156" s="125">
        <v>1.0309874612207401</v>
      </c>
      <c r="K156" s="125">
        <v>0.95865545642833661</v>
      </c>
      <c r="L156" s="125">
        <v>1.1809307733105328</v>
      </c>
      <c r="M156" s="125">
        <v>1.8064704302190764</v>
      </c>
      <c r="N156" s="125">
        <v>3.079905381084985</v>
      </c>
      <c r="O156" s="125">
        <v>5.375458451071351</v>
      </c>
      <c r="P156" s="125">
        <v>7.9597035353821219</v>
      </c>
      <c r="Q156" s="125">
        <v>10.925680493699414</v>
      </c>
      <c r="R156" s="125">
        <v>18.806773363494152</v>
      </c>
      <c r="S156" s="125">
        <v>31.980282799975075</v>
      </c>
      <c r="T156" s="125">
        <v>54.992713840211373</v>
      </c>
      <c r="U156" s="125">
        <v>59.90627129514823</v>
      </c>
      <c r="V156" s="125">
        <v>143.99748023840866</v>
      </c>
      <c r="W156" s="125">
        <v>1.4771895301505198</v>
      </c>
      <c r="X156" s="125">
        <v>0.40663534084909686</v>
      </c>
      <c r="Y156" s="125">
        <v>0.55562230259199308</v>
      </c>
      <c r="Z156" s="125">
        <v>0.93088468949078129</v>
      </c>
      <c r="AA156" s="125">
        <v>1.1237394307909896</v>
      </c>
      <c r="AB156" s="125">
        <v>1.3975603940177792</v>
      </c>
      <c r="AC156" s="125">
        <v>2.1571836709232608</v>
      </c>
      <c r="AD156" s="125">
        <v>2.2046209456366603</v>
      </c>
      <c r="AE156" s="125">
        <v>2.508651972402963</v>
      </c>
      <c r="AF156" s="125">
        <v>4.0975591771139168</v>
      </c>
      <c r="AG156" s="125">
        <v>5.7686565234362392</v>
      </c>
      <c r="AH156" s="125">
        <v>8.3265912051199162</v>
      </c>
      <c r="AI156" s="125">
        <v>12.478402367899392</v>
      </c>
      <c r="AJ156" s="125">
        <v>22.787091209978829</v>
      </c>
      <c r="AK156" s="125">
        <v>40.424365638723081</v>
      </c>
      <c r="AL156" s="125">
        <v>56.016072591935497</v>
      </c>
      <c r="AM156" s="125">
        <v>288.55173319191584</v>
      </c>
    </row>
    <row r="157" spans="1:39" x14ac:dyDescent="0.2">
      <c r="A157" s="3" t="s">
        <v>475</v>
      </c>
      <c r="B157" s="33" t="s">
        <v>235</v>
      </c>
      <c r="C157" s="30" t="s">
        <v>236</v>
      </c>
      <c r="D157" s="30" t="s">
        <v>625</v>
      </c>
      <c r="E157" s="124">
        <v>7427.9158415268521</v>
      </c>
      <c r="F157" s="125">
        <v>48.137567782691768</v>
      </c>
      <c r="G157" s="125">
        <v>14.886982618216896</v>
      </c>
      <c r="H157" s="125">
        <v>15.073612339012225</v>
      </c>
      <c r="I157" s="125">
        <v>20.01253642522088</v>
      </c>
      <c r="J157" s="125">
        <v>22.603800675950069</v>
      </c>
      <c r="K157" s="125">
        <v>23.281814628657862</v>
      </c>
      <c r="L157" s="125">
        <v>28.275118696547658</v>
      </c>
      <c r="M157" s="125">
        <v>39.226215056185652</v>
      </c>
      <c r="N157" s="125">
        <v>57.50716157121213</v>
      </c>
      <c r="O157" s="125">
        <v>88.838709984029165</v>
      </c>
      <c r="P157" s="125">
        <v>134.78145513682657</v>
      </c>
      <c r="Q157" s="125">
        <v>160.55412485546407</v>
      </c>
      <c r="R157" s="125">
        <v>225.99022119746979</v>
      </c>
      <c r="S157" s="125">
        <v>311.20151188848808</v>
      </c>
      <c r="T157" s="125">
        <v>489.2822343326373</v>
      </c>
      <c r="U157" s="125">
        <v>505.28420414832971</v>
      </c>
      <c r="V157" s="125">
        <v>1216.8783954478913</v>
      </c>
      <c r="W157" s="125">
        <v>41.658125301207413</v>
      </c>
      <c r="X157" s="125">
        <v>11.026044100452637</v>
      </c>
      <c r="Y157" s="125">
        <v>13.110565022541463</v>
      </c>
      <c r="Z157" s="125">
        <v>19.419874517469776</v>
      </c>
      <c r="AA157" s="125">
        <v>26.107062530299075</v>
      </c>
      <c r="AB157" s="125">
        <v>38.86949811864595</v>
      </c>
      <c r="AC157" s="125">
        <v>54.148529817294623</v>
      </c>
      <c r="AD157" s="125">
        <v>56.627093015567112</v>
      </c>
      <c r="AE157" s="125">
        <v>55.203301305945764</v>
      </c>
      <c r="AF157" s="125">
        <v>75.944958882207857</v>
      </c>
      <c r="AG157" s="125">
        <v>104.9680553955141</v>
      </c>
      <c r="AH157" s="125">
        <v>123.75479547128934</v>
      </c>
      <c r="AI157" s="125">
        <v>166.88322200801562</v>
      </c>
      <c r="AJ157" s="125">
        <v>231.37589561373559</v>
      </c>
      <c r="AK157" s="125">
        <v>383.82942141283257</v>
      </c>
      <c r="AL157" s="125">
        <v>459.82051469968991</v>
      </c>
      <c r="AM157" s="125">
        <v>2163.353217529313</v>
      </c>
    </row>
    <row r="158" spans="1:39" x14ac:dyDescent="0.2">
      <c r="A158" s="3" t="s">
        <v>477</v>
      </c>
      <c r="B158" s="32">
        <v>1801</v>
      </c>
      <c r="C158" s="8" t="s">
        <v>237</v>
      </c>
      <c r="D158" s="8" t="s">
        <v>626</v>
      </c>
      <c r="E158" s="124">
        <v>3763.5233070884042</v>
      </c>
      <c r="F158" s="125">
        <v>25.455044606190388</v>
      </c>
      <c r="G158" s="125">
        <v>7.7681811972317272</v>
      </c>
      <c r="H158" s="125">
        <v>7.8463559381461483</v>
      </c>
      <c r="I158" s="125">
        <v>10.44804966616954</v>
      </c>
      <c r="J158" s="125">
        <v>12.002612164816339</v>
      </c>
      <c r="K158" s="125">
        <v>12.081353405015088</v>
      </c>
      <c r="L158" s="125">
        <v>14.59434887119731</v>
      </c>
      <c r="M158" s="125">
        <v>20.414474109919336</v>
      </c>
      <c r="N158" s="125">
        <v>29.878980810930791</v>
      </c>
      <c r="O158" s="125">
        <v>45.689666164933563</v>
      </c>
      <c r="P158" s="125">
        <v>70.870418431726634</v>
      </c>
      <c r="Q158" s="125">
        <v>83.959496484050035</v>
      </c>
      <c r="R158" s="125">
        <v>116.79894463632046</v>
      </c>
      <c r="S158" s="125">
        <v>153.60450033586685</v>
      </c>
      <c r="T158" s="125">
        <v>239.36638484619982</v>
      </c>
      <c r="U158" s="125">
        <v>255.86136431666111</v>
      </c>
      <c r="V158" s="125">
        <v>614.07458936367993</v>
      </c>
      <c r="W158" s="125">
        <v>21.705712511954715</v>
      </c>
      <c r="X158" s="125">
        <v>5.7436281036379047</v>
      </c>
      <c r="Y158" s="125">
        <v>6.7963785324395039</v>
      </c>
      <c r="Z158" s="125">
        <v>10.165393951268818</v>
      </c>
      <c r="AA158" s="125">
        <v>13.799940299620189</v>
      </c>
      <c r="AB158" s="125">
        <v>20.674753161071965</v>
      </c>
      <c r="AC158" s="125">
        <v>28.635808312226093</v>
      </c>
      <c r="AD158" s="125">
        <v>29.995391483926436</v>
      </c>
      <c r="AE158" s="125">
        <v>29.062007457155811</v>
      </c>
      <c r="AF158" s="125">
        <v>39.994793031936368</v>
      </c>
      <c r="AG158" s="125">
        <v>56.404641562487676</v>
      </c>
      <c r="AH158" s="125">
        <v>66.13047482069976</v>
      </c>
      <c r="AI158" s="125">
        <v>87.965203080845114</v>
      </c>
      <c r="AJ158" s="125">
        <v>117.29948848419207</v>
      </c>
      <c r="AK158" s="125">
        <v>193.37087968581875</v>
      </c>
      <c r="AL158" s="125">
        <v>236.7743898440703</v>
      </c>
      <c r="AM158" s="125">
        <v>1078.289657415997</v>
      </c>
    </row>
    <row r="159" spans="1:39" x14ac:dyDescent="0.2">
      <c r="A159" s="3" t="s">
        <v>477</v>
      </c>
      <c r="B159" s="32">
        <v>1802</v>
      </c>
      <c r="C159" s="8" t="s">
        <v>238</v>
      </c>
      <c r="D159" s="8" t="s">
        <v>627</v>
      </c>
      <c r="E159" s="124">
        <v>592.22843767178483</v>
      </c>
      <c r="F159" s="125">
        <v>2.4197247885667572</v>
      </c>
      <c r="G159" s="125">
        <v>0.83853844980786796</v>
      </c>
      <c r="H159" s="125">
        <v>0.91049259559930473</v>
      </c>
      <c r="I159" s="125">
        <v>1.2169417598656285</v>
      </c>
      <c r="J159" s="125">
        <v>1.298324907560537</v>
      </c>
      <c r="K159" s="125">
        <v>1.2658841332890136</v>
      </c>
      <c r="L159" s="125">
        <v>1.5017528462668224</v>
      </c>
      <c r="M159" s="125">
        <v>2.3963383258008153</v>
      </c>
      <c r="N159" s="125">
        <v>3.5945224827346278</v>
      </c>
      <c r="O159" s="125">
        <v>5.6419815037001309</v>
      </c>
      <c r="P159" s="125">
        <v>8.050208841888562</v>
      </c>
      <c r="Q159" s="125">
        <v>9.7973016177267453</v>
      </c>
      <c r="R159" s="125">
        <v>16.093886651409012</v>
      </c>
      <c r="S159" s="125">
        <v>25.844141399728496</v>
      </c>
      <c r="T159" s="125">
        <v>44.540033279241939</v>
      </c>
      <c r="U159" s="125">
        <v>41.516639488513945</v>
      </c>
      <c r="V159" s="125">
        <v>99.07710211373977</v>
      </c>
      <c r="W159" s="125">
        <v>2.2088815404119924</v>
      </c>
      <c r="X159" s="125">
        <v>0.6549211916889045</v>
      </c>
      <c r="Y159" s="125">
        <v>0.77917665047775819</v>
      </c>
      <c r="Z159" s="125">
        <v>1.1871830962516521</v>
      </c>
      <c r="AA159" s="125">
        <v>1.6383490766672368</v>
      </c>
      <c r="AB159" s="125">
        <v>2.2514914437188325</v>
      </c>
      <c r="AC159" s="125">
        <v>2.9041487629444496</v>
      </c>
      <c r="AD159" s="125">
        <v>3.3726518260484957</v>
      </c>
      <c r="AE159" s="125">
        <v>3.5375102710021116</v>
      </c>
      <c r="AF159" s="125">
        <v>4.6331064251865568</v>
      </c>
      <c r="AG159" s="125">
        <v>6.1409517215555445</v>
      </c>
      <c r="AH159" s="125">
        <v>8.1265067584164807</v>
      </c>
      <c r="AI159" s="125">
        <v>12.601679669009265</v>
      </c>
      <c r="AJ159" s="125">
        <v>19.648580503119891</v>
      </c>
      <c r="AK159" s="125">
        <v>32.955403218055871</v>
      </c>
      <c r="AL159" s="125">
        <v>34.906107640597192</v>
      </c>
      <c r="AM159" s="125">
        <v>188.67797269119259</v>
      </c>
    </row>
    <row r="160" spans="1:39" x14ac:dyDescent="0.2">
      <c r="A160" s="3" t="s">
        <v>477</v>
      </c>
      <c r="B160" s="32">
        <v>1803</v>
      </c>
      <c r="C160" s="8" t="s">
        <v>239</v>
      </c>
      <c r="D160" s="8" t="s">
        <v>628</v>
      </c>
      <c r="E160" s="124">
        <v>1749.9557037832096</v>
      </c>
      <c r="F160" s="125">
        <v>12.106293435032095</v>
      </c>
      <c r="G160" s="125">
        <v>3.7061449392089614</v>
      </c>
      <c r="H160" s="125">
        <v>3.7154829168668129</v>
      </c>
      <c r="I160" s="125">
        <v>4.9658196432117583</v>
      </c>
      <c r="J160" s="125">
        <v>5.563735822704019</v>
      </c>
      <c r="K160" s="125">
        <v>5.9278562132869217</v>
      </c>
      <c r="L160" s="125">
        <v>7.2016916757902347</v>
      </c>
      <c r="M160" s="125">
        <v>9.7386413418577256</v>
      </c>
      <c r="N160" s="125">
        <v>14.232541659764875</v>
      </c>
      <c r="O160" s="125">
        <v>22.104106676459526</v>
      </c>
      <c r="P160" s="125">
        <v>33.163049678833239</v>
      </c>
      <c r="Q160" s="125">
        <v>38.844611724352454</v>
      </c>
      <c r="R160" s="125">
        <v>51.284178699630871</v>
      </c>
      <c r="S160" s="125">
        <v>71.36948742164526</v>
      </c>
      <c r="T160" s="125">
        <v>115.57954746212673</v>
      </c>
      <c r="U160" s="125">
        <v>117.57305581290774</v>
      </c>
      <c r="V160" s="125">
        <v>290.68041786470508</v>
      </c>
      <c r="W160" s="125">
        <v>10.575020374722413</v>
      </c>
      <c r="X160" s="125">
        <v>2.7188453697226</v>
      </c>
      <c r="Y160" s="125">
        <v>3.2170612909254457</v>
      </c>
      <c r="Z160" s="125">
        <v>4.7720322401666868</v>
      </c>
      <c r="AA160" s="125">
        <v>6.5338921509943386</v>
      </c>
      <c r="AB160" s="125">
        <v>9.9537089680646655</v>
      </c>
      <c r="AC160" s="125">
        <v>13.71904421164778</v>
      </c>
      <c r="AD160" s="125">
        <v>14.076116390027025</v>
      </c>
      <c r="AE160" s="125">
        <v>13.429581116727432</v>
      </c>
      <c r="AF160" s="125">
        <v>18.432789003430383</v>
      </c>
      <c r="AG160" s="125">
        <v>24.901559230907736</v>
      </c>
      <c r="AH160" s="125">
        <v>28.714683287157222</v>
      </c>
      <c r="AI160" s="125">
        <v>37.407812147895982</v>
      </c>
      <c r="AJ160" s="125">
        <v>53.335888539315398</v>
      </c>
      <c r="AK160" s="125">
        <v>90.268542091571234</v>
      </c>
      <c r="AL160" s="125">
        <v>106.60192911921806</v>
      </c>
      <c r="AM160" s="125">
        <v>503.54053526233116</v>
      </c>
    </row>
    <row r="161" spans="1:39" x14ac:dyDescent="0.2">
      <c r="A161" s="3" t="s">
        <v>477</v>
      </c>
      <c r="B161" s="32">
        <v>1804</v>
      </c>
      <c r="C161" s="8" t="s">
        <v>240</v>
      </c>
      <c r="D161" s="8" t="s">
        <v>629</v>
      </c>
      <c r="E161" s="124">
        <v>1322.2083929834553</v>
      </c>
      <c r="F161" s="125">
        <v>8.1565049529025249</v>
      </c>
      <c r="G161" s="125">
        <v>2.574118031968339</v>
      </c>
      <c r="H161" s="125">
        <v>2.601280888399959</v>
      </c>
      <c r="I161" s="125">
        <v>3.3817253559739573</v>
      </c>
      <c r="J161" s="125">
        <v>3.7391277808691732</v>
      </c>
      <c r="K161" s="125">
        <v>4.0067208770668383</v>
      </c>
      <c r="L161" s="125">
        <v>4.9773253032932931</v>
      </c>
      <c r="M161" s="125">
        <v>6.6767612786077768</v>
      </c>
      <c r="N161" s="125">
        <v>9.8011166177818385</v>
      </c>
      <c r="O161" s="125">
        <v>15.402955638935937</v>
      </c>
      <c r="P161" s="125">
        <v>22.697778184378102</v>
      </c>
      <c r="Q161" s="125">
        <v>27.952715029334861</v>
      </c>
      <c r="R161" s="125">
        <v>41.813211210109436</v>
      </c>
      <c r="S161" s="125">
        <v>60.383382731247437</v>
      </c>
      <c r="T161" s="125">
        <v>89.796268745068829</v>
      </c>
      <c r="U161" s="125">
        <v>90.333144530246884</v>
      </c>
      <c r="V161" s="125">
        <v>213.04628610576654</v>
      </c>
      <c r="W161" s="125">
        <v>7.1685108741182937</v>
      </c>
      <c r="X161" s="125">
        <v>1.9086494354032277</v>
      </c>
      <c r="Y161" s="125">
        <v>2.3179485486987557</v>
      </c>
      <c r="Z161" s="125">
        <v>3.2952652297826228</v>
      </c>
      <c r="AA161" s="125">
        <v>4.1348810030173127</v>
      </c>
      <c r="AB161" s="125">
        <v>5.9895445457904835</v>
      </c>
      <c r="AC161" s="125">
        <v>8.8895285304763032</v>
      </c>
      <c r="AD161" s="125">
        <v>9.1829333155651671</v>
      </c>
      <c r="AE161" s="125">
        <v>9.1742024610604211</v>
      </c>
      <c r="AF161" s="125">
        <v>12.884270421654548</v>
      </c>
      <c r="AG161" s="125">
        <v>17.520902880563163</v>
      </c>
      <c r="AH161" s="125">
        <v>20.783130605015881</v>
      </c>
      <c r="AI161" s="125">
        <v>28.908527110265275</v>
      </c>
      <c r="AJ161" s="125">
        <v>41.091938087108218</v>
      </c>
      <c r="AK161" s="125">
        <v>67.234596417386726</v>
      </c>
      <c r="AL161" s="125">
        <v>81.538088095804341</v>
      </c>
      <c r="AM161" s="125">
        <v>392.8450521597926</v>
      </c>
    </row>
    <row r="162" spans="1:39" x14ac:dyDescent="0.2">
      <c r="A162" s="3" t="s">
        <v>475</v>
      </c>
      <c r="B162" s="33" t="s">
        <v>241</v>
      </c>
      <c r="C162" s="30" t="s">
        <v>242</v>
      </c>
      <c r="D162" s="30" t="s">
        <v>630</v>
      </c>
      <c r="E162" s="124">
        <v>8120.6160036135389</v>
      </c>
      <c r="F162" s="125">
        <v>47.255576179886134</v>
      </c>
      <c r="G162" s="125">
        <v>14.662722335128743</v>
      </c>
      <c r="H162" s="125">
        <v>14.776019428388327</v>
      </c>
      <c r="I162" s="125">
        <v>20.329573177343438</v>
      </c>
      <c r="J162" s="125">
        <v>25.357496255512906</v>
      </c>
      <c r="K162" s="125">
        <v>25.454087099075263</v>
      </c>
      <c r="L162" s="125">
        <v>30.337546308409522</v>
      </c>
      <c r="M162" s="125">
        <v>41.160748911103397</v>
      </c>
      <c r="N162" s="125">
        <v>60.028265554041191</v>
      </c>
      <c r="O162" s="125">
        <v>93.137692209547907</v>
      </c>
      <c r="P162" s="125">
        <v>148.60494984638905</v>
      </c>
      <c r="Q162" s="125">
        <v>194.54738308910771</v>
      </c>
      <c r="R162" s="125">
        <v>259.59719146354945</v>
      </c>
      <c r="S162" s="125">
        <v>346.6919891139317</v>
      </c>
      <c r="T162" s="125">
        <v>534.32554482407409</v>
      </c>
      <c r="U162" s="125">
        <v>538.03669826763974</v>
      </c>
      <c r="V162" s="125">
        <v>1370.0308440540994</v>
      </c>
      <c r="W162" s="125">
        <v>41.199092106090554</v>
      </c>
      <c r="X162" s="125">
        <v>11.155183490363125</v>
      </c>
      <c r="Y162" s="125">
        <v>12.939227748614417</v>
      </c>
      <c r="Z162" s="125">
        <v>19.73941538823658</v>
      </c>
      <c r="AA162" s="125">
        <v>27.949455081716078</v>
      </c>
      <c r="AB162" s="125">
        <v>40.981474066920669</v>
      </c>
      <c r="AC162" s="125">
        <v>56.74680925376488</v>
      </c>
      <c r="AD162" s="125">
        <v>58.066967400115729</v>
      </c>
      <c r="AE162" s="125">
        <v>56.709010805910772</v>
      </c>
      <c r="AF162" s="125">
        <v>79.454038815800104</v>
      </c>
      <c r="AG162" s="125">
        <v>113.80334968490214</v>
      </c>
      <c r="AH162" s="125">
        <v>145.26643867712286</v>
      </c>
      <c r="AI162" s="125">
        <v>182.83393502384311</v>
      </c>
      <c r="AJ162" s="125">
        <v>250.58282940062085</v>
      </c>
      <c r="AK162" s="125">
        <v>412.18639627488062</v>
      </c>
      <c r="AL162" s="125">
        <v>488.19339363750146</v>
      </c>
      <c r="AM162" s="125">
        <v>2358.4746586399078</v>
      </c>
    </row>
    <row r="163" spans="1:39" x14ac:dyDescent="0.2">
      <c r="A163" s="3" t="s">
        <v>477</v>
      </c>
      <c r="B163" s="32">
        <v>1901</v>
      </c>
      <c r="C163" s="8" t="s">
        <v>243</v>
      </c>
      <c r="D163" s="8" t="s">
        <v>631</v>
      </c>
      <c r="E163" s="124">
        <v>4400.4305443426429</v>
      </c>
      <c r="F163" s="125">
        <v>29.450850041509817</v>
      </c>
      <c r="G163" s="125">
        <v>8.8855824338361646</v>
      </c>
      <c r="H163" s="125">
        <v>8.7612769996773583</v>
      </c>
      <c r="I163" s="125">
        <v>12.088796568906904</v>
      </c>
      <c r="J163" s="125">
        <v>14.979288753433895</v>
      </c>
      <c r="K163" s="125">
        <v>15.147266134682839</v>
      </c>
      <c r="L163" s="125">
        <v>18.080615397322322</v>
      </c>
      <c r="M163" s="125">
        <v>24.423247373971549</v>
      </c>
      <c r="N163" s="125">
        <v>35.711307962960078</v>
      </c>
      <c r="O163" s="125">
        <v>55.765622089639749</v>
      </c>
      <c r="P163" s="125">
        <v>86.742191130645395</v>
      </c>
      <c r="Q163" s="125">
        <v>109.84464303405773</v>
      </c>
      <c r="R163" s="125">
        <v>141.52386588062669</v>
      </c>
      <c r="S163" s="125">
        <v>181.9406118239051</v>
      </c>
      <c r="T163" s="125">
        <v>278.71879147666436</v>
      </c>
      <c r="U163" s="125">
        <v>292.85596319698635</v>
      </c>
      <c r="V163" s="125">
        <v>724.17834226708032</v>
      </c>
      <c r="W163" s="125">
        <v>25.060451351455434</v>
      </c>
      <c r="X163" s="125">
        <v>6.7759745360771051</v>
      </c>
      <c r="Y163" s="125">
        <v>7.6693827376868358</v>
      </c>
      <c r="Z163" s="125">
        <v>11.664351299900577</v>
      </c>
      <c r="AA163" s="125">
        <v>16.114933546229665</v>
      </c>
      <c r="AB163" s="125">
        <v>24.687026374878606</v>
      </c>
      <c r="AC163" s="125">
        <v>34.395810681303274</v>
      </c>
      <c r="AD163" s="125">
        <v>34.954294965981795</v>
      </c>
      <c r="AE163" s="125">
        <v>34.392892898512109</v>
      </c>
      <c r="AF163" s="125">
        <v>47.65747778488268</v>
      </c>
      <c r="AG163" s="125">
        <v>66.744469023656819</v>
      </c>
      <c r="AH163" s="125">
        <v>81.98844981455413</v>
      </c>
      <c r="AI163" s="125">
        <v>100.18335336862367</v>
      </c>
      <c r="AJ163" s="125">
        <v>133.89412892824262</v>
      </c>
      <c r="AK163" s="125">
        <v>221.96474328135812</v>
      </c>
      <c r="AL163" s="125">
        <v>270.91687335057571</v>
      </c>
      <c r="AM163" s="125">
        <v>1242.2676678328171</v>
      </c>
    </row>
    <row r="164" spans="1:39" x14ac:dyDescent="0.2">
      <c r="A164" s="3" t="s">
        <v>477</v>
      </c>
      <c r="B164" s="32">
        <v>1902</v>
      </c>
      <c r="C164" s="8" t="s">
        <v>244</v>
      </c>
      <c r="D164" s="8" t="s">
        <v>632</v>
      </c>
      <c r="E164" s="124">
        <v>1369.9290216468953</v>
      </c>
      <c r="F164" s="125">
        <v>7.2476701274028077</v>
      </c>
      <c r="G164" s="125">
        <v>2.2611286803540067</v>
      </c>
      <c r="H164" s="125">
        <v>2.3975714555324101</v>
      </c>
      <c r="I164" s="125">
        <v>3.2128569828502576</v>
      </c>
      <c r="J164" s="125">
        <v>3.7055607472480334</v>
      </c>
      <c r="K164" s="125">
        <v>3.6650723899354629</v>
      </c>
      <c r="L164" s="125">
        <v>4.2715167427894558</v>
      </c>
      <c r="M164" s="125">
        <v>6.1315215461786048</v>
      </c>
      <c r="N164" s="125">
        <v>9.2111263042744191</v>
      </c>
      <c r="O164" s="125">
        <v>14.56185042089966</v>
      </c>
      <c r="P164" s="125">
        <v>24.055357781974696</v>
      </c>
      <c r="Q164" s="125">
        <v>31.175689423580138</v>
      </c>
      <c r="R164" s="125">
        <v>40.384359845737187</v>
      </c>
      <c r="S164" s="125">
        <v>58.507706320691724</v>
      </c>
      <c r="T164" s="125">
        <v>87.299239499948357</v>
      </c>
      <c r="U164" s="125">
        <v>91.108351491650666</v>
      </c>
      <c r="V164" s="125">
        <v>240.22636997105528</v>
      </c>
      <c r="W164" s="125">
        <v>6.6093877342015084</v>
      </c>
      <c r="X164" s="125">
        <v>1.7479938848598227</v>
      </c>
      <c r="Y164" s="125">
        <v>2.0568631789051608</v>
      </c>
      <c r="Z164" s="125">
        <v>3.0001337310882863</v>
      </c>
      <c r="AA164" s="125">
        <v>4.377932789116298</v>
      </c>
      <c r="AB164" s="125">
        <v>6.3888475155098483</v>
      </c>
      <c r="AC164" s="125">
        <v>8.5546821099150812</v>
      </c>
      <c r="AD164" s="125">
        <v>8.9797975102761534</v>
      </c>
      <c r="AE164" s="125">
        <v>8.7491829120169449</v>
      </c>
      <c r="AF164" s="125">
        <v>12.865588540907828</v>
      </c>
      <c r="AG164" s="125">
        <v>18.699197992136629</v>
      </c>
      <c r="AH164" s="125">
        <v>23.66639878571668</v>
      </c>
      <c r="AI164" s="125">
        <v>29.545459832666285</v>
      </c>
      <c r="AJ164" s="125">
        <v>41.918851087717762</v>
      </c>
      <c r="AK164" s="125">
        <v>69.199379442226416</v>
      </c>
      <c r="AL164" s="125">
        <v>83.540480269645116</v>
      </c>
      <c r="AM164" s="125">
        <v>410.6058945978865</v>
      </c>
    </row>
    <row r="165" spans="1:39" x14ac:dyDescent="0.2">
      <c r="A165" s="3" t="s">
        <v>477</v>
      </c>
      <c r="B165" s="32">
        <v>1903</v>
      </c>
      <c r="C165" s="8" t="s">
        <v>245</v>
      </c>
      <c r="D165" s="8" t="s">
        <v>633</v>
      </c>
      <c r="E165" s="124">
        <v>585.81085148225429</v>
      </c>
      <c r="F165" s="125">
        <v>1.6872882836281666</v>
      </c>
      <c r="G165" s="125">
        <v>0.61622825613787513</v>
      </c>
      <c r="H165" s="125">
        <v>0.6598414238535818</v>
      </c>
      <c r="I165" s="125">
        <v>1.0262839192420965</v>
      </c>
      <c r="J165" s="125">
        <v>1.1029168189803269</v>
      </c>
      <c r="K165" s="125">
        <v>1.116731622115988</v>
      </c>
      <c r="L165" s="125">
        <v>1.4162002934784783</v>
      </c>
      <c r="M165" s="125">
        <v>1.946175984435804</v>
      </c>
      <c r="N165" s="125">
        <v>2.7966060675505853</v>
      </c>
      <c r="O165" s="125">
        <v>4.9877885563385815</v>
      </c>
      <c r="P165" s="125">
        <v>7.9406497866439247</v>
      </c>
      <c r="Q165" s="125">
        <v>10.743247980817605</v>
      </c>
      <c r="R165" s="125">
        <v>17.281377988015674</v>
      </c>
      <c r="S165" s="125">
        <v>24.959893949037937</v>
      </c>
      <c r="T165" s="125">
        <v>40.668670108512529</v>
      </c>
      <c r="U165" s="125">
        <v>38.092808742313878</v>
      </c>
      <c r="V165" s="125">
        <v>107.13347427740321</v>
      </c>
      <c r="W165" s="125">
        <v>1.5772794749504382</v>
      </c>
      <c r="X165" s="125">
        <v>0.45659998575494054</v>
      </c>
      <c r="Y165" s="125">
        <v>0.61028705189252686</v>
      </c>
      <c r="Z165" s="125">
        <v>0.94530840935178262</v>
      </c>
      <c r="AA165" s="125">
        <v>1.1222391111237118</v>
      </c>
      <c r="AB165" s="125">
        <v>1.6284825933735569</v>
      </c>
      <c r="AC165" s="125">
        <v>2.3986594549818352</v>
      </c>
      <c r="AD165" s="125">
        <v>2.5302356923499341</v>
      </c>
      <c r="AE165" s="125">
        <v>2.5475257116447443</v>
      </c>
      <c r="AF165" s="125">
        <v>3.8391264934509572</v>
      </c>
      <c r="AG165" s="125">
        <v>5.5844279717895731</v>
      </c>
      <c r="AH165" s="125">
        <v>8.0905941654184268</v>
      </c>
      <c r="AI165" s="125">
        <v>11.42369656951492</v>
      </c>
      <c r="AJ165" s="125">
        <v>17.167841501291267</v>
      </c>
      <c r="AK165" s="125">
        <v>28.147955391320448</v>
      </c>
      <c r="AL165" s="125">
        <v>33.07340971877683</v>
      </c>
      <c r="AM165" s="125">
        <v>200.49099812676201</v>
      </c>
    </row>
    <row r="166" spans="1:39" x14ac:dyDescent="0.2">
      <c r="A166" s="3" t="s">
        <v>477</v>
      </c>
      <c r="B166" s="32">
        <v>1904</v>
      </c>
      <c r="C166" s="8" t="s">
        <v>246</v>
      </c>
      <c r="D166" s="8" t="s">
        <v>634</v>
      </c>
      <c r="E166" s="124">
        <v>1764.4455861417471</v>
      </c>
      <c r="F166" s="125">
        <v>8.869767727345339</v>
      </c>
      <c r="G166" s="125">
        <v>2.8997829648006972</v>
      </c>
      <c r="H166" s="125">
        <v>2.9573295493249794</v>
      </c>
      <c r="I166" s="125">
        <v>4.0016357063441834</v>
      </c>
      <c r="J166" s="125">
        <v>5.56972993585065</v>
      </c>
      <c r="K166" s="125">
        <v>5.5250169523409713</v>
      </c>
      <c r="L166" s="125">
        <v>6.5692138748192637</v>
      </c>
      <c r="M166" s="125">
        <v>8.6598040065174402</v>
      </c>
      <c r="N166" s="125">
        <v>12.30922521925611</v>
      </c>
      <c r="O166" s="125">
        <v>17.82243114266992</v>
      </c>
      <c r="P166" s="125">
        <v>29.866751147125019</v>
      </c>
      <c r="Q166" s="125">
        <v>42.783802650652241</v>
      </c>
      <c r="R166" s="125">
        <v>60.407587749169871</v>
      </c>
      <c r="S166" s="125">
        <v>81.283777020296938</v>
      </c>
      <c r="T166" s="125">
        <v>127.63884373894888</v>
      </c>
      <c r="U166" s="125">
        <v>115.97957483668884</v>
      </c>
      <c r="V166" s="125">
        <v>298.49265753856059</v>
      </c>
      <c r="W166" s="125">
        <v>7.9519735454831721</v>
      </c>
      <c r="X166" s="125">
        <v>2.1746150836712568</v>
      </c>
      <c r="Y166" s="125">
        <v>2.6026947801298941</v>
      </c>
      <c r="Z166" s="125">
        <v>4.1296219478959335</v>
      </c>
      <c r="AA166" s="125">
        <v>6.3343496352464062</v>
      </c>
      <c r="AB166" s="125">
        <v>8.2771175831586543</v>
      </c>
      <c r="AC166" s="125">
        <v>11.397657007564693</v>
      </c>
      <c r="AD166" s="125">
        <v>11.602639231507846</v>
      </c>
      <c r="AE166" s="125">
        <v>11.01940928373698</v>
      </c>
      <c r="AF166" s="125">
        <v>15.091845996558629</v>
      </c>
      <c r="AG166" s="125">
        <v>22.775254697319127</v>
      </c>
      <c r="AH166" s="125">
        <v>31.520995911433612</v>
      </c>
      <c r="AI166" s="125">
        <v>41.681425253038249</v>
      </c>
      <c r="AJ166" s="125">
        <v>57.602007883369168</v>
      </c>
      <c r="AK166" s="125">
        <v>92.874318159975644</v>
      </c>
      <c r="AL166" s="125">
        <v>100.66263029850391</v>
      </c>
      <c r="AM166" s="125">
        <v>505.11009808244188</v>
      </c>
    </row>
    <row r="167" spans="1:39" x14ac:dyDescent="0.2">
      <c r="A167" s="3" t="s">
        <v>475</v>
      </c>
      <c r="B167" s="33" t="s">
        <v>247</v>
      </c>
      <c r="C167" s="30" t="s">
        <v>248</v>
      </c>
      <c r="D167" s="30" t="s">
        <v>635</v>
      </c>
      <c r="E167" s="124">
        <v>21052.560144962517</v>
      </c>
      <c r="F167" s="125">
        <v>120.28831563829166</v>
      </c>
      <c r="G167" s="125">
        <v>38.514266008617192</v>
      </c>
      <c r="H167" s="125">
        <v>39.166238394938574</v>
      </c>
      <c r="I167" s="125">
        <v>51.702048483601843</v>
      </c>
      <c r="J167" s="125">
        <v>57.216207629863113</v>
      </c>
      <c r="K167" s="125">
        <v>59.569218308488445</v>
      </c>
      <c r="L167" s="125">
        <v>71.609014408000789</v>
      </c>
      <c r="M167" s="125">
        <v>100.73352565501969</v>
      </c>
      <c r="N167" s="125">
        <v>151.86402651206384</v>
      </c>
      <c r="O167" s="125">
        <v>245.27389652373924</v>
      </c>
      <c r="P167" s="125">
        <v>378.68372929731174</v>
      </c>
      <c r="Q167" s="125">
        <v>466.13534069222942</v>
      </c>
      <c r="R167" s="125">
        <v>611.72216317131233</v>
      </c>
      <c r="S167" s="125">
        <v>836.56507679649906</v>
      </c>
      <c r="T167" s="125">
        <v>1306.2366474358125</v>
      </c>
      <c r="U167" s="125">
        <v>1404.2874105829605</v>
      </c>
      <c r="V167" s="125">
        <v>3807.8971985283169</v>
      </c>
      <c r="W167" s="125">
        <v>101.54642606562756</v>
      </c>
      <c r="X167" s="125">
        <v>28.636659712650765</v>
      </c>
      <c r="Y167" s="125">
        <v>34.387390877158197</v>
      </c>
      <c r="Z167" s="125">
        <v>49.782914341790068</v>
      </c>
      <c r="AA167" s="125">
        <v>65.75901101678113</v>
      </c>
      <c r="AB167" s="125">
        <v>98.87318835749879</v>
      </c>
      <c r="AC167" s="125">
        <v>139.47319319511155</v>
      </c>
      <c r="AD167" s="125">
        <v>145.30483389798482</v>
      </c>
      <c r="AE167" s="125">
        <v>145.75838107836762</v>
      </c>
      <c r="AF167" s="125">
        <v>210.60084165777437</v>
      </c>
      <c r="AG167" s="125">
        <v>290.7164925932654</v>
      </c>
      <c r="AH167" s="125">
        <v>347.16703651217472</v>
      </c>
      <c r="AI167" s="125">
        <v>436.4701333184567</v>
      </c>
      <c r="AJ167" s="125">
        <v>605.03720776417197</v>
      </c>
      <c r="AK167" s="125">
        <v>1005.7738238785779</v>
      </c>
      <c r="AL167" s="125">
        <v>1274.0983830196005</v>
      </c>
      <c r="AM167" s="125">
        <v>6325.7099036084619</v>
      </c>
    </row>
    <row r="168" spans="1:39" x14ac:dyDescent="0.2">
      <c r="A168" s="3" t="s">
        <v>477</v>
      </c>
      <c r="B168" s="32">
        <v>2001</v>
      </c>
      <c r="C168" s="8" t="s">
        <v>249</v>
      </c>
      <c r="D168" s="8" t="s">
        <v>636</v>
      </c>
      <c r="E168" s="124">
        <v>2132.8926507933024</v>
      </c>
      <c r="F168" s="125">
        <v>12.896251131458012</v>
      </c>
      <c r="G168" s="125">
        <v>4.1614908183488151</v>
      </c>
      <c r="H168" s="125">
        <v>4.0166186002362325</v>
      </c>
      <c r="I168" s="125">
        <v>5.0181143652113551</v>
      </c>
      <c r="J168" s="125">
        <v>5.4486488502886807</v>
      </c>
      <c r="K168" s="125">
        <v>6.0502377609160707</v>
      </c>
      <c r="L168" s="125">
        <v>7.3789076779946612</v>
      </c>
      <c r="M168" s="125">
        <v>10.64478708934678</v>
      </c>
      <c r="N168" s="125">
        <v>16.298807295176321</v>
      </c>
      <c r="O168" s="125">
        <v>24.561656901997619</v>
      </c>
      <c r="P168" s="125">
        <v>35.940133557425561</v>
      </c>
      <c r="Q168" s="125">
        <v>46.885155810624752</v>
      </c>
      <c r="R168" s="125">
        <v>65.881633178893281</v>
      </c>
      <c r="S168" s="125">
        <v>91.278452750829572</v>
      </c>
      <c r="T168" s="125">
        <v>146.33752785357197</v>
      </c>
      <c r="U168" s="125">
        <v>145.4159058433271</v>
      </c>
      <c r="V168" s="125">
        <v>377.46951799144307</v>
      </c>
      <c r="W168" s="125">
        <v>10.730332358032632</v>
      </c>
      <c r="X168" s="125">
        <v>3.0985766710070117</v>
      </c>
      <c r="Y168" s="125">
        <v>3.6576428524521365</v>
      </c>
      <c r="Z168" s="125">
        <v>4.9395692939367803</v>
      </c>
      <c r="AA168" s="125">
        <v>6.4318704136194542</v>
      </c>
      <c r="AB168" s="125">
        <v>9.9272491327218173</v>
      </c>
      <c r="AC168" s="125">
        <v>14.494986397756001</v>
      </c>
      <c r="AD168" s="125">
        <v>15.686266376067891</v>
      </c>
      <c r="AE168" s="125">
        <v>15.640201088276735</v>
      </c>
      <c r="AF168" s="125">
        <v>21.017115840059983</v>
      </c>
      <c r="AG168" s="125">
        <v>28.244539824329532</v>
      </c>
      <c r="AH168" s="125">
        <v>35.502163363789158</v>
      </c>
      <c r="AI168" s="125">
        <v>46.112559354043142</v>
      </c>
      <c r="AJ168" s="125">
        <v>65.288540093580593</v>
      </c>
      <c r="AK168" s="125">
        <v>107.74256984440085</v>
      </c>
      <c r="AL168" s="125">
        <v>123.38469064403607</v>
      </c>
      <c r="AM168" s="125">
        <v>615.30992976810342</v>
      </c>
    </row>
    <row r="169" spans="1:39" x14ac:dyDescent="0.2">
      <c r="A169" s="3" t="s">
        <v>477</v>
      </c>
      <c r="B169" s="32">
        <v>2002</v>
      </c>
      <c r="C169" s="8" t="s">
        <v>250</v>
      </c>
      <c r="D169" s="8" t="s">
        <v>637</v>
      </c>
      <c r="E169" s="124">
        <v>1954.4998276820115</v>
      </c>
      <c r="F169" s="125">
        <v>11.692140856323364</v>
      </c>
      <c r="G169" s="125">
        <v>3.5257616680293618</v>
      </c>
      <c r="H169" s="125">
        <v>3.7331967805944255</v>
      </c>
      <c r="I169" s="125">
        <v>4.7915039032130995</v>
      </c>
      <c r="J169" s="125">
        <v>5.7039980703352127</v>
      </c>
      <c r="K169" s="125">
        <v>5.8411692837162743</v>
      </c>
      <c r="L169" s="125">
        <v>6.9297567758558554</v>
      </c>
      <c r="M169" s="125">
        <v>10.231491491455627</v>
      </c>
      <c r="N169" s="125">
        <v>14.206550897055299</v>
      </c>
      <c r="O169" s="125">
        <v>22.730608917054454</v>
      </c>
      <c r="P169" s="125">
        <v>36.102090421700247</v>
      </c>
      <c r="Q169" s="125">
        <v>43.175694715361317</v>
      </c>
      <c r="R169" s="125">
        <v>58.003641872624684</v>
      </c>
      <c r="S169" s="125">
        <v>79.903815089673785</v>
      </c>
      <c r="T169" s="125">
        <v>126.30322344504721</v>
      </c>
      <c r="U169" s="125">
        <v>129.8256325084287</v>
      </c>
      <c r="V169" s="125">
        <v>348.78395043900508</v>
      </c>
      <c r="W169" s="125">
        <v>9.5879264363508057</v>
      </c>
      <c r="X169" s="125">
        <v>2.7203827434120109</v>
      </c>
      <c r="Y169" s="125">
        <v>3.2472492868078304</v>
      </c>
      <c r="Z169" s="125">
        <v>4.7420752835322997</v>
      </c>
      <c r="AA169" s="125">
        <v>6.3598550695901253</v>
      </c>
      <c r="AB169" s="125">
        <v>9.4052687445946948</v>
      </c>
      <c r="AC169" s="125">
        <v>13.197456518081264</v>
      </c>
      <c r="AD169" s="125">
        <v>14.225480952739535</v>
      </c>
      <c r="AE169" s="125">
        <v>13.732796282813327</v>
      </c>
      <c r="AF169" s="125">
        <v>19.659565839131663</v>
      </c>
      <c r="AG169" s="125">
        <v>26.621025712943286</v>
      </c>
      <c r="AH169" s="125">
        <v>32.849761852361567</v>
      </c>
      <c r="AI169" s="125">
        <v>42.19508067432939</v>
      </c>
      <c r="AJ169" s="125">
        <v>57.921496997241036</v>
      </c>
      <c r="AK169" s="125">
        <v>94.769428027906116</v>
      </c>
      <c r="AL169" s="125">
        <v>119.92292790281981</v>
      </c>
      <c r="AM169" s="125">
        <v>571.857822221883</v>
      </c>
    </row>
    <row r="170" spans="1:39" x14ac:dyDescent="0.2">
      <c r="A170" s="3" t="s">
        <v>477</v>
      </c>
      <c r="B170" s="32">
        <v>2003</v>
      </c>
      <c r="C170" s="8" t="s">
        <v>251</v>
      </c>
      <c r="D170" s="8" t="s">
        <v>638</v>
      </c>
      <c r="E170" s="124">
        <v>2049.8082768689083</v>
      </c>
      <c r="F170" s="125">
        <v>10.154407670562239</v>
      </c>
      <c r="G170" s="125">
        <v>3.4760343878663367</v>
      </c>
      <c r="H170" s="125">
        <v>3.5799718593505734</v>
      </c>
      <c r="I170" s="125">
        <v>5.0573354067110525</v>
      </c>
      <c r="J170" s="125">
        <v>5.6080922599890979</v>
      </c>
      <c r="K170" s="125">
        <v>5.6002306118213871</v>
      </c>
      <c r="L170" s="125">
        <v>6.3431106995929252</v>
      </c>
      <c r="M170" s="125">
        <v>8.9974257625411997</v>
      </c>
      <c r="N170" s="125">
        <v>13.860873753017913</v>
      </c>
      <c r="O170" s="125">
        <v>23.40556989449097</v>
      </c>
      <c r="P170" s="125">
        <v>37.640680632309717</v>
      </c>
      <c r="Q170" s="125">
        <v>45.290560512843022</v>
      </c>
      <c r="R170" s="125">
        <v>55.358335968313902</v>
      </c>
      <c r="S170" s="125">
        <v>75.375396327046403</v>
      </c>
      <c r="T170" s="125">
        <v>116.66352914993097</v>
      </c>
      <c r="U170" s="125">
        <v>138.91278077821755</v>
      </c>
      <c r="V170" s="125">
        <v>390.24578495806082</v>
      </c>
      <c r="W170" s="125">
        <v>8.9632271257030389</v>
      </c>
      <c r="X170" s="125">
        <v>2.5804817376756488</v>
      </c>
      <c r="Y170" s="125">
        <v>3.1738190265533817</v>
      </c>
      <c r="Z170" s="125">
        <v>4.6366711768557511</v>
      </c>
      <c r="AA170" s="125">
        <v>6.0522895377981998</v>
      </c>
      <c r="AB170" s="125">
        <v>8.9217753896935328</v>
      </c>
      <c r="AC170" s="125">
        <v>11.996516952029955</v>
      </c>
      <c r="AD170" s="125">
        <v>12.752746364394177</v>
      </c>
      <c r="AE170" s="125">
        <v>12.913856176119797</v>
      </c>
      <c r="AF170" s="125">
        <v>19.970930518243662</v>
      </c>
      <c r="AG170" s="125">
        <v>28.121720789898422</v>
      </c>
      <c r="AH170" s="125">
        <v>32.234117400966376</v>
      </c>
      <c r="AI170" s="125">
        <v>38.585795247390323</v>
      </c>
      <c r="AJ170" s="125">
        <v>53.796328732836621</v>
      </c>
      <c r="AK170" s="125">
        <v>94.295650560923505</v>
      </c>
      <c r="AL170" s="125">
        <v>128.28885452742577</v>
      </c>
      <c r="AM170" s="125">
        <v>636.95337497173398</v>
      </c>
    </row>
    <row r="171" spans="1:39" x14ac:dyDescent="0.2">
      <c r="A171" s="3" t="s">
        <v>477</v>
      </c>
      <c r="B171" s="32">
        <v>2004</v>
      </c>
      <c r="C171" s="8" t="s">
        <v>252</v>
      </c>
      <c r="D171" s="8" t="s">
        <v>639</v>
      </c>
      <c r="E171" s="124">
        <v>1840.2310100960708</v>
      </c>
      <c r="F171" s="125">
        <v>10.649089917353225</v>
      </c>
      <c r="G171" s="125">
        <v>3.6057153341738322</v>
      </c>
      <c r="H171" s="125">
        <v>3.5560581433182961</v>
      </c>
      <c r="I171" s="125">
        <v>4.7882354830881253</v>
      </c>
      <c r="J171" s="125">
        <v>5.1297620308878455</v>
      </c>
      <c r="K171" s="125">
        <v>5.1476738471510952</v>
      </c>
      <c r="L171" s="125">
        <v>6.3644988377900127</v>
      </c>
      <c r="M171" s="125">
        <v>8.8887658870393018</v>
      </c>
      <c r="N171" s="125">
        <v>13.369648337806886</v>
      </c>
      <c r="O171" s="125">
        <v>22.11795202984284</v>
      </c>
      <c r="P171" s="125">
        <v>33.401221538060703</v>
      </c>
      <c r="Q171" s="125">
        <v>39.831098645861495</v>
      </c>
      <c r="R171" s="125">
        <v>53.813631790614174</v>
      </c>
      <c r="S171" s="125">
        <v>73.633696802958937</v>
      </c>
      <c r="T171" s="125">
        <v>114.16649990481049</v>
      </c>
      <c r="U171" s="125">
        <v>119.44647263630021</v>
      </c>
      <c r="V171" s="125">
        <v>339.34416083309645</v>
      </c>
      <c r="W171" s="125">
        <v>9.1323446186408308</v>
      </c>
      <c r="X171" s="125">
        <v>2.6250655746685552</v>
      </c>
      <c r="Y171" s="125">
        <v>3.1689236758697521</v>
      </c>
      <c r="Z171" s="125">
        <v>4.5834143650612846</v>
      </c>
      <c r="AA171" s="125">
        <v>5.7492249650081062</v>
      </c>
      <c r="AB171" s="125">
        <v>8.4743636284417168</v>
      </c>
      <c r="AC171" s="125">
        <v>12.17359919367291</v>
      </c>
      <c r="AD171" s="125">
        <v>12.558572432867914</v>
      </c>
      <c r="AE171" s="125">
        <v>12.644331584043446</v>
      </c>
      <c r="AF171" s="125">
        <v>18.261538429918787</v>
      </c>
      <c r="AG171" s="125">
        <v>25.442730601369817</v>
      </c>
      <c r="AH171" s="125">
        <v>29.458586999259737</v>
      </c>
      <c r="AI171" s="125">
        <v>37.366719714192691</v>
      </c>
      <c r="AJ171" s="125">
        <v>52.048535345184639</v>
      </c>
      <c r="AK171" s="125">
        <v>86.492256987092091</v>
      </c>
      <c r="AL171" s="125">
        <v>111.59094012861796</v>
      </c>
      <c r="AM171" s="125">
        <v>551.20567985200637</v>
      </c>
    </row>
    <row r="172" spans="1:39" x14ac:dyDescent="0.2">
      <c r="A172" s="3" t="s">
        <v>477</v>
      </c>
      <c r="B172" s="32">
        <v>2005</v>
      </c>
      <c r="C172" s="8" t="s">
        <v>253</v>
      </c>
      <c r="D172" s="8" t="s">
        <v>640</v>
      </c>
      <c r="E172" s="124">
        <v>1661.1419644156767</v>
      </c>
      <c r="F172" s="125">
        <v>9.6520559315729439</v>
      </c>
      <c r="G172" s="125">
        <v>2.9846118544905624</v>
      </c>
      <c r="H172" s="125">
        <v>3.1698959140563341</v>
      </c>
      <c r="I172" s="125">
        <v>3.9340883570947036</v>
      </c>
      <c r="J172" s="125">
        <v>3.9489217410013007</v>
      </c>
      <c r="K172" s="125">
        <v>4.1890183907227572</v>
      </c>
      <c r="L172" s="125">
        <v>5.0796828218079186</v>
      </c>
      <c r="M172" s="125">
        <v>7.1928956872417995</v>
      </c>
      <c r="N172" s="125">
        <v>10.843346202435914</v>
      </c>
      <c r="O172" s="125">
        <v>16.898253804333763</v>
      </c>
      <c r="P172" s="125">
        <v>25.512969560446823</v>
      </c>
      <c r="Q172" s="125">
        <v>32.439203494280079</v>
      </c>
      <c r="R172" s="125">
        <v>45.713589258801242</v>
      </c>
      <c r="S172" s="125">
        <v>65.166357578164536</v>
      </c>
      <c r="T172" s="125">
        <v>104.54616242554791</v>
      </c>
      <c r="U172" s="125">
        <v>107.51689884136417</v>
      </c>
      <c r="V172" s="125">
        <v>311.43167949838363</v>
      </c>
      <c r="W172" s="125">
        <v>7.9623276777038532</v>
      </c>
      <c r="X172" s="125">
        <v>2.1415615493489297</v>
      </c>
      <c r="Y172" s="125">
        <v>2.7495553006387912</v>
      </c>
      <c r="Z172" s="125">
        <v>3.8844187102589096</v>
      </c>
      <c r="AA172" s="125">
        <v>4.9030446726634898</v>
      </c>
      <c r="AB172" s="125">
        <v>6.8579082329512726</v>
      </c>
      <c r="AC172" s="125">
        <v>9.9809990744210584</v>
      </c>
      <c r="AD172" s="125">
        <v>10.17172672072199</v>
      </c>
      <c r="AE172" s="125">
        <v>10.374105212323409</v>
      </c>
      <c r="AF172" s="125">
        <v>14.606117097143906</v>
      </c>
      <c r="AG172" s="125">
        <v>20.276654965611211</v>
      </c>
      <c r="AH172" s="125">
        <v>24.189696569402589</v>
      </c>
      <c r="AI172" s="125">
        <v>33.079409131149319</v>
      </c>
      <c r="AJ172" s="125">
        <v>48.684502910886735</v>
      </c>
      <c r="AK172" s="125">
        <v>77.992131844168597</v>
      </c>
      <c r="AL172" s="125">
        <v>95.860282966326466</v>
      </c>
      <c r="AM172" s="125">
        <v>527.20789041820979</v>
      </c>
    </row>
    <row r="173" spans="1:39" x14ac:dyDescent="0.2">
      <c r="A173" s="3" t="s">
        <v>477</v>
      </c>
      <c r="B173" s="32">
        <v>2006</v>
      </c>
      <c r="C173" s="8" t="s">
        <v>254</v>
      </c>
      <c r="D173" s="8" t="s">
        <v>641</v>
      </c>
      <c r="E173" s="124">
        <v>323.50548782381367</v>
      </c>
      <c r="F173" s="125">
        <v>0.78228820422760459</v>
      </c>
      <c r="G173" s="125">
        <v>0.29641359155999053</v>
      </c>
      <c r="H173" s="125">
        <v>0.37730529739815549</v>
      </c>
      <c r="I173" s="125">
        <v>0.54255774074582175</v>
      </c>
      <c r="J173" s="125">
        <v>0.49511374591182067</v>
      </c>
      <c r="K173" s="125">
        <v>0.5239460007872957</v>
      </c>
      <c r="L173" s="125">
        <v>0.67525407736514298</v>
      </c>
      <c r="M173" s="125">
        <v>0.92943000652517449</v>
      </c>
      <c r="N173" s="125">
        <v>1.3489205846270944</v>
      </c>
      <c r="O173" s="125">
        <v>2.4056301503506687</v>
      </c>
      <c r="P173" s="125">
        <v>3.7821691245322593</v>
      </c>
      <c r="Q173" s="125">
        <v>5.5270294643451576</v>
      </c>
      <c r="R173" s="125">
        <v>8.4476009717953708</v>
      </c>
      <c r="S173" s="125">
        <v>12.741201903132087</v>
      </c>
      <c r="T173" s="125">
        <v>21.795774651206614</v>
      </c>
      <c r="U173" s="125">
        <v>21.92113018636265</v>
      </c>
      <c r="V173" s="125">
        <v>61.806208669721038</v>
      </c>
      <c r="W173" s="125">
        <v>0.71788650063389747</v>
      </c>
      <c r="X173" s="125">
        <v>0.25520403244215528</v>
      </c>
      <c r="Y173" s="125">
        <v>0.33859508895106771</v>
      </c>
      <c r="Z173" s="125">
        <v>0.46266855246442878</v>
      </c>
      <c r="AA173" s="125">
        <v>0.56111955556185589</v>
      </c>
      <c r="AB173" s="125">
        <v>0.80822769774522174</v>
      </c>
      <c r="AC173" s="125">
        <v>1.1172279609110023</v>
      </c>
      <c r="AD173" s="125">
        <v>1.2875225305818436</v>
      </c>
      <c r="AE173" s="125">
        <v>1.3994546127041321</v>
      </c>
      <c r="AF173" s="125">
        <v>1.8962108957920782</v>
      </c>
      <c r="AG173" s="125">
        <v>2.6521235247468007</v>
      </c>
      <c r="AH173" s="125">
        <v>4.0222104157818936</v>
      </c>
      <c r="AI173" s="125">
        <v>5.6776045900047176</v>
      </c>
      <c r="AJ173" s="125">
        <v>8.2315430515222499</v>
      </c>
      <c r="AK173" s="125">
        <v>15.690394935953874</v>
      </c>
      <c r="AL173" s="125">
        <v>19.039695076689377</v>
      </c>
      <c r="AM173" s="125">
        <v>114.94982443073313</v>
      </c>
    </row>
    <row r="174" spans="1:39" x14ac:dyDescent="0.2">
      <c r="A174" s="3" t="s">
        <v>477</v>
      </c>
      <c r="B174" s="32">
        <v>2007</v>
      </c>
      <c r="C174" s="8" t="s">
        <v>255</v>
      </c>
      <c r="D174" s="8" t="s">
        <v>642</v>
      </c>
      <c r="E174" s="124">
        <v>4107.2103175556713</v>
      </c>
      <c r="F174" s="125">
        <v>26.198985349426444</v>
      </c>
      <c r="G174" s="125">
        <v>8.3190814578613139</v>
      </c>
      <c r="H174" s="125">
        <v>8.2599746561859106</v>
      </c>
      <c r="I174" s="125">
        <v>11.000412667290286</v>
      </c>
      <c r="J174" s="125">
        <v>12.122494427748983</v>
      </c>
      <c r="K174" s="125">
        <v>13.330665037062653</v>
      </c>
      <c r="L174" s="125">
        <v>16.042631371971417</v>
      </c>
      <c r="M174" s="125">
        <v>21.828992846363704</v>
      </c>
      <c r="N174" s="125">
        <v>32.636600734417009</v>
      </c>
      <c r="O174" s="125">
        <v>53.398066661093189</v>
      </c>
      <c r="P174" s="125">
        <v>81.973990508911399</v>
      </c>
      <c r="Q174" s="125">
        <v>99.148692371394688</v>
      </c>
      <c r="R174" s="125">
        <v>122.92948934156625</v>
      </c>
      <c r="S174" s="125">
        <v>158.42766824872442</v>
      </c>
      <c r="T174" s="125">
        <v>241.16656872058903</v>
      </c>
      <c r="U174" s="125">
        <v>267.89860574512551</v>
      </c>
      <c r="V174" s="125">
        <v>726.05002468894145</v>
      </c>
      <c r="W174" s="125">
        <v>22.316606312974908</v>
      </c>
      <c r="X174" s="125">
        <v>6.1763987972069812</v>
      </c>
      <c r="Y174" s="125">
        <v>7.108865084411212</v>
      </c>
      <c r="Z174" s="125">
        <v>10.386187816833377</v>
      </c>
      <c r="AA174" s="125">
        <v>13.709921119583528</v>
      </c>
      <c r="AB174" s="125">
        <v>22.320073831481885</v>
      </c>
      <c r="AC174" s="125">
        <v>31.346776447923684</v>
      </c>
      <c r="AD174" s="125">
        <v>31.276939431999775</v>
      </c>
      <c r="AE174" s="125">
        <v>31.591392090487727</v>
      </c>
      <c r="AF174" s="125">
        <v>46.250109435296444</v>
      </c>
      <c r="AG174" s="125">
        <v>62.706793266734046</v>
      </c>
      <c r="AH174" s="125">
        <v>73.990202316844986</v>
      </c>
      <c r="AI174" s="125">
        <v>86.622850246537595</v>
      </c>
      <c r="AJ174" s="125">
        <v>116.44438526765266</v>
      </c>
      <c r="AK174" s="125">
        <v>190.61182267221406</v>
      </c>
      <c r="AL174" s="125">
        <v>249.72206127322718</v>
      </c>
      <c r="AM174" s="125">
        <v>1203.8959873095864</v>
      </c>
    </row>
    <row r="175" spans="1:39" x14ac:dyDescent="0.2">
      <c r="A175" s="3" t="s">
        <v>477</v>
      </c>
      <c r="B175" s="32">
        <v>2008</v>
      </c>
      <c r="C175" s="8" t="s">
        <v>256</v>
      </c>
      <c r="D175" s="8" t="s">
        <v>643</v>
      </c>
      <c r="E175" s="124">
        <v>650.07058973060998</v>
      </c>
      <c r="F175" s="125">
        <v>2.588453616929574</v>
      </c>
      <c r="G175" s="125">
        <v>0.87168996991655123</v>
      </c>
      <c r="H175" s="125">
        <v>0.95832002766385971</v>
      </c>
      <c r="I175" s="125">
        <v>1.3280680441147723</v>
      </c>
      <c r="J175" s="125">
        <v>1.7239069409714241</v>
      </c>
      <c r="K175" s="125">
        <v>1.6763722409617854</v>
      </c>
      <c r="L175" s="125">
        <v>1.775215470358136</v>
      </c>
      <c r="M175" s="125">
        <v>2.3342469683711586</v>
      </c>
      <c r="N175" s="125">
        <v>3.8180430420369977</v>
      </c>
      <c r="O175" s="125">
        <v>6.7530711127110141</v>
      </c>
      <c r="P175" s="125">
        <v>10.241389946781306</v>
      </c>
      <c r="Q175" s="125">
        <v>13.851357459544708</v>
      </c>
      <c r="R175" s="125">
        <v>17.580664422444997</v>
      </c>
      <c r="S175" s="125">
        <v>25.415415363030043</v>
      </c>
      <c r="T175" s="125">
        <v>42.604351693877227</v>
      </c>
      <c r="U175" s="125">
        <v>46.533951210932898</v>
      </c>
      <c r="V175" s="125">
        <v>123.00208611492211</v>
      </c>
      <c r="W175" s="125">
        <v>2.0570209345086679</v>
      </c>
      <c r="X175" s="125">
        <v>0.63262927319245121</v>
      </c>
      <c r="Y175" s="125">
        <v>0.80038983677348774</v>
      </c>
      <c r="Z175" s="125">
        <v>1.2715063815928909</v>
      </c>
      <c r="AA175" s="125">
        <v>2.1664615995489838</v>
      </c>
      <c r="AB175" s="125">
        <v>2.730173919466746</v>
      </c>
      <c r="AC175" s="125">
        <v>3.374221622578474</v>
      </c>
      <c r="AD175" s="125">
        <v>3.3875882823197463</v>
      </c>
      <c r="AE175" s="125">
        <v>3.7033715584337128</v>
      </c>
      <c r="AF175" s="125">
        <v>5.4675637652067159</v>
      </c>
      <c r="AG175" s="125">
        <v>7.8987991518508176</v>
      </c>
      <c r="AH175" s="125">
        <v>9.7323127024722602</v>
      </c>
      <c r="AI175" s="125">
        <v>12.560587235305974</v>
      </c>
      <c r="AJ175" s="125">
        <v>17.477933876519845</v>
      </c>
      <c r="AK175" s="125">
        <v>31.283247452234857</v>
      </c>
      <c r="AL175" s="125">
        <v>41.235703240958273</v>
      </c>
      <c r="AM175" s="125">
        <v>201.23447525207754</v>
      </c>
    </row>
    <row r="176" spans="1:39" x14ac:dyDescent="0.2">
      <c r="A176" s="3" t="s">
        <v>477</v>
      </c>
      <c r="B176" s="32">
        <v>2009</v>
      </c>
      <c r="C176" s="8" t="s">
        <v>257</v>
      </c>
      <c r="D176" s="8" t="s">
        <v>644</v>
      </c>
      <c r="E176" s="124">
        <v>5406.5014597483187</v>
      </c>
      <c r="F176" s="125">
        <v>32.023964674042773</v>
      </c>
      <c r="G176" s="125">
        <v>9.8801280370966591</v>
      </c>
      <c r="H176" s="125">
        <v>10.03933226762463</v>
      </c>
      <c r="I176" s="125">
        <v>13.227296245773136</v>
      </c>
      <c r="J176" s="125">
        <v>14.89656999201037</v>
      </c>
      <c r="K176" s="125">
        <v>15.084800553080461</v>
      </c>
      <c r="L176" s="125">
        <v>18.473240505654545</v>
      </c>
      <c r="M176" s="125">
        <v>25.960008470355554</v>
      </c>
      <c r="N176" s="125">
        <v>39.656705742274006</v>
      </c>
      <c r="O176" s="125">
        <v>63.799388390307236</v>
      </c>
      <c r="P176" s="125">
        <v>100.37038491564135</v>
      </c>
      <c r="Q176" s="125">
        <v>121.50005357928438</v>
      </c>
      <c r="R176" s="125">
        <v>156.77781963541145</v>
      </c>
      <c r="S176" s="125">
        <v>214.4969952356937</v>
      </c>
      <c r="T176" s="125">
        <v>326.54948345102628</v>
      </c>
      <c r="U176" s="125">
        <v>361.3110445942819</v>
      </c>
      <c r="V176" s="125">
        <v>966.35777215659948</v>
      </c>
      <c r="W176" s="125">
        <v>26.575606033081783</v>
      </c>
      <c r="X176" s="125">
        <v>7.3440341143143115</v>
      </c>
      <c r="Y176" s="125">
        <v>8.879350248324025</v>
      </c>
      <c r="Z176" s="125">
        <v>13.062342609505325</v>
      </c>
      <c r="AA176" s="125">
        <v>17.088641010292886</v>
      </c>
      <c r="AB176" s="125">
        <v>25.670851161717284</v>
      </c>
      <c r="AC176" s="125">
        <v>36.649584665849972</v>
      </c>
      <c r="AD176" s="125">
        <v>38.67645986877757</v>
      </c>
      <c r="AE176" s="125">
        <v>38.106630787410289</v>
      </c>
      <c r="AF176" s="125">
        <v>55.385549120442512</v>
      </c>
      <c r="AG176" s="125">
        <v>78.047658286144994</v>
      </c>
      <c r="AH176" s="125">
        <v>91.792587703022505</v>
      </c>
      <c r="AI176" s="125">
        <v>114.96978076285789</v>
      </c>
      <c r="AJ176" s="125">
        <v>157.18864402495913</v>
      </c>
      <c r="AK176" s="125">
        <v>259.95054842825891</v>
      </c>
      <c r="AL176" s="125">
        <v>330.80197488857641</v>
      </c>
      <c r="AM176" s="125">
        <v>1615.9062275886245</v>
      </c>
    </row>
    <row r="177" spans="1:39" x14ac:dyDescent="0.2">
      <c r="A177" s="3" t="s">
        <v>477</v>
      </c>
      <c r="B177" s="32">
        <v>2010</v>
      </c>
      <c r="C177" s="8" t="s">
        <v>258</v>
      </c>
      <c r="D177" s="8" t="s">
        <v>645</v>
      </c>
      <c r="E177" s="124">
        <v>926.69856024813885</v>
      </c>
      <c r="F177" s="125">
        <v>3.6506782863954879</v>
      </c>
      <c r="G177" s="125">
        <v>1.3933388892737715</v>
      </c>
      <c r="H177" s="125">
        <v>1.4755648485101571</v>
      </c>
      <c r="I177" s="125">
        <v>2.0144362703594862</v>
      </c>
      <c r="J177" s="125">
        <v>2.1386995707183729</v>
      </c>
      <c r="K177" s="125">
        <v>2.1251045822686665</v>
      </c>
      <c r="L177" s="125">
        <v>2.5467161696101659</v>
      </c>
      <c r="M177" s="125">
        <v>3.7254814457794052</v>
      </c>
      <c r="N177" s="125">
        <v>5.8245299232164145</v>
      </c>
      <c r="O177" s="125">
        <v>9.2036986615574516</v>
      </c>
      <c r="P177" s="125">
        <v>13.718699091502401</v>
      </c>
      <c r="Q177" s="125">
        <v>18.486494638689916</v>
      </c>
      <c r="R177" s="125">
        <v>27.21575673084703</v>
      </c>
      <c r="S177" s="125">
        <v>40.126077497245639</v>
      </c>
      <c r="T177" s="125">
        <v>66.103526140204792</v>
      </c>
      <c r="U177" s="125">
        <v>65.50498823862003</v>
      </c>
      <c r="V177" s="125">
        <v>163.4060131781433</v>
      </c>
      <c r="W177" s="125">
        <v>3.5031480679971443</v>
      </c>
      <c r="X177" s="125">
        <v>1.0623252193827066</v>
      </c>
      <c r="Y177" s="125">
        <v>1.263000476376513</v>
      </c>
      <c r="Z177" s="125">
        <v>1.8140601517490194</v>
      </c>
      <c r="AA177" s="125">
        <v>2.736583073114506</v>
      </c>
      <c r="AB177" s="125">
        <v>3.7572966186846322</v>
      </c>
      <c r="AC177" s="125">
        <v>5.1418243618872346</v>
      </c>
      <c r="AD177" s="125">
        <v>5.2815309375143844</v>
      </c>
      <c r="AE177" s="125">
        <v>5.6522416857550217</v>
      </c>
      <c r="AF177" s="125">
        <v>8.086140716538635</v>
      </c>
      <c r="AG177" s="125">
        <v>10.704446469636508</v>
      </c>
      <c r="AH177" s="125">
        <v>13.395397188273629</v>
      </c>
      <c r="AI177" s="125">
        <v>19.29974636264571</v>
      </c>
      <c r="AJ177" s="125">
        <v>27.955297463788465</v>
      </c>
      <c r="AK177" s="125">
        <v>46.945773125425049</v>
      </c>
      <c r="AL177" s="125">
        <v>54.251252370923297</v>
      </c>
      <c r="AM177" s="125">
        <v>287.18869179550398</v>
      </c>
    </row>
    <row r="178" spans="1:39" x14ac:dyDescent="0.2">
      <c r="A178" s="3" t="s">
        <v>475</v>
      </c>
      <c r="B178" s="33" t="s">
        <v>259</v>
      </c>
      <c r="C178" s="30" t="s">
        <v>260</v>
      </c>
      <c r="D178" s="30" t="s">
        <v>646</v>
      </c>
      <c r="E178" s="124">
        <v>19365.654452738658</v>
      </c>
      <c r="F178" s="125">
        <v>115.2571287562004</v>
      </c>
      <c r="G178" s="125">
        <v>37.583098311446832</v>
      </c>
      <c r="H178" s="125">
        <v>39.423975112175341</v>
      </c>
      <c r="I178" s="125">
        <v>51.436216980103893</v>
      </c>
      <c r="J178" s="125">
        <v>61.009282429051972</v>
      </c>
      <c r="K178" s="125">
        <v>60.764988013448253</v>
      </c>
      <c r="L178" s="125">
        <v>71.850394824796467</v>
      </c>
      <c r="M178" s="125">
        <v>100.83830482068225</v>
      </c>
      <c r="N178" s="125">
        <v>149.66520798683359</v>
      </c>
      <c r="O178" s="125">
        <v>236.01827778699436</v>
      </c>
      <c r="P178" s="125">
        <v>370.75260638503693</v>
      </c>
      <c r="Q178" s="125">
        <v>444.44614193850344</v>
      </c>
      <c r="R178" s="125">
        <v>579.07097861518446</v>
      </c>
      <c r="S178" s="125">
        <v>763.66825286911569</v>
      </c>
      <c r="T178" s="125">
        <v>1223.6217573724466</v>
      </c>
      <c r="U178" s="125">
        <v>1362.7492375677411</v>
      </c>
      <c r="V178" s="125">
        <v>3282.4833917132355</v>
      </c>
      <c r="W178" s="125">
        <v>98.902670971946961</v>
      </c>
      <c r="X178" s="125">
        <v>28.242323361316952</v>
      </c>
      <c r="Y178" s="125">
        <v>34.298458673072247</v>
      </c>
      <c r="Z178" s="125">
        <v>50.524071639263056</v>
      </c>
      <c r="AA178" s="125">
        <v>71.845807906926723</v>
      </c>
      <c r="AB178" s="125">
        <v>105.24760323554891</v>
      </c>
      <c r="AC178" s="125">
        <v>137.38040306660389</v>
      </c>
      <c r="AD178" s="125">
        <v>143.97847658109774</v>
      </c>
      <c r="AE178" s="125">
        <v>143.15124896655212</v>
      </c>
      <c r="AF178" s="125">
        <v>202.05388121614996</v>
      </c>
      <c r="AG178" s="125">
        <v>289.11216895600904</v>
      </c>
      <c r="AH178" s="125">
        <v>340.06147346898859</v>
      </c>
      <c r="AI178" s="125">
        <v>428.05988188718322</v>
      </c>
      <c r="AJ178" s="125">
        <v>578.13434502843199</v>
      </c>
      <c r="AK178" s="125">
        <v>992.34083922648233</v>
      </c>
      <c r="AL178" s="125">
        <v>1249.3399916498236</v>
      </c>
      <c r="AM178" s="125">
        <v>5522.3415654202627</v>
      </c>
    </row>
    <row r="179" spans="1:39" x14ac:dyDescent="0.2">
      <c r="A179" s="3" t="s">
        <v>477</v>
      </c>
      <c r="B179" s="32">
        <v>2101</v>
      </c>
      <c r="C179" s="8" t="s">
        <v>261</v>
      </c>
      <c r="D179" s="8" t="s">
        <v>647</v>
      </c>
      <c r="E179" s="124">
        <v>7448.7822925090923</v>
      </c>
      <c r="F179" s="125">
        <v>51.431614681865852</v>
      </c>
      <c r="G179" s="125">
        <v>15.989758184185147</v>
      </c>
      <c r="H179" s="125">
        <v>15.967276764070297</v>
      </c>
      <c r="I179" s="125">
        <v>20.988704569213365</v>
      </c>
      <c r="J179" s="125">
        <v>25.598459604007523</v>
      </c>
      <c r="K179" s="125">
        <v>26.106788686430722</v>
      </c>
      <c r="L179" s="125">
        <v>30.742393209997225</v>
      </c>
      <c r="M179" s="125">
        <v>42.204659857889503</v>
      </c>
      <c r="N179" s="125">
        <v>60.911951486166842</v>
      </c>
      <c r="O179" s="125">
        <v>96.730561412517687</v>
      </c>
      <c r="P179" s="125">
        <v>154.95461161339344</v>
      </c>
      <c r="Q179" s="125">
        <v>183.61494583567193</v>
      </c>
      <c r="R179" s="125">
        <v>225.6716259608192</v>
      </c>
      <c r="S179" s="125">
        <v>282.46346974104506</v>
      </c>
      <c r="T179" s="125">
        <v>439.03194037656948</v>
      </c>
      <c r="U179" s="125">
        <v>508.2127637802995</v>
      </c>
      <c r="V179" s="125">
        <v>1251.2196990142145</v>
      </c>
      <c r="W179" s="125">
        <v>44.33294279155006</v>
      </c>
      <c r="X179" s="125">
        <v>12.101436996195332</v>
      </c>
      <c r="Y179" s="125">
        <v>13.885662214116195</v>
      </c>
      <c r="Z179" s="125">
        <v>20.57821017399943</v>
      </c>
      <c r="AA179" s="125">
        <v>31.073120628988228</v>
      </c>
      <c r="AB179" s="125">
        <v>47.41602493438635</v>
      </c>
      <c r="AC179" s="125">
        <v>61.299432702549204</v>
      </c>
      <c r="AD179" s="125">
        <v>62.010191855726013</v>
      </c>
      <c r="AE179" s="125">
        <v>60.039194467623389</v>
      </c>
      <c r="AF179" s="125">
        <v>84.79705670936201</v>
      </c>
      <c r="AG179" s="125">
        <v>123.85532003412337</v>
      </c>
      <c r="AH179" s="125">
        <v>142.33186679213912</v>
      </c>
      <c r="AI179" s="125">
        <v>167.47906229671335</v>
      </c>
      <c r="AJ179" s="125">
        <v>212.40388029293257</v>
      </c>
      <c r="AK179" s="125">
        <v>368.08328795135134</v>
      </c>
      <c r="AL179" s="125">
        <v>485.08798882552816</v>
      </c>
      <c r="AM179" s="125">
        <v>2080.1663880634505</v>
      </c>
    </row>
    <row r="180" spans="1:39" x14ac:dyDescent="0.2">
      <c r="A180" s="3" t="s">
        <v>477</v>
      </c>
      <c r="B180" s="32">
        <v>2102</v>
      </c>
      <c r="C180" s="8" t="s">
        <v>262</v>
      </c>
      <c r="D180" s="8" t="s">
        <v>648</v>
      </c>
      <c r="E180" s="124">
        <v>3473.629761256037</v>
      </c>
      <c r="F180" s="125">
        <v>18.866950807842226</v>
      </c>
      <c r="G180" s="125">
        <v>6.4079938280666378</v>
      </c>
      <c r="H180" s="125">
        <v>7.0952881160953609</v>
      </c>
      <c r="I180" s="125">
        <v>9.4609867884271388</v>
      </c>
      <c r="J180" s="125">
        <v>11.572234840888148</v>
      </c>
      <c r="K180" s="125">
        <v>11.103575831769698</v>
      </c>
      <c r="L180" s="125">
        <v>12.415814223408409</v>
      </c>
      <c r="M180" s="125">
        <v>17.701857932211205</v>
      </c>
      <c r="N180" s="125">
        <v>27.181139641676602</v>
      </c>
      <c r="O180" s="125">
        <v>43.117891773983139</v>
      </c>
      <c r="P180" s="125">
        <v>68.33150641236179</v>
      </c>
      <c r="Q180" s="125">
        <v>79.473008019104824</v>
      </c>
      <c r="R180" s="125">
        <v>104.48958322027578</v>
      </c>
      <c r="S180" s="125">
        <v>141.57337593101659</v>
      </c>
      <c r="T180" s="125">
        <v>230.96552676571702</v>
      </c>
      <c r="U180" s="125">
        <v>253.21274053186488</v>
      </c>
      <c r="V180" s="125">
        <v>580.05879578376755</v>
      </c>
      <c r="W180" s="125">
        <v>16.01784254539384</v>
      </c>
      <c r="X180" s="125">
        <v>4.6705412684293242</v>
      </c>
      <c r="Y180" s="125">
        <v>6.1616147271288275</v>
      </c>
      <c r="Z180" s="125">
        <v>9.3132849625573506</v>
      </c>
      <c r="AA180" s="125">
        <v>13.474370931820932</v>
      </c>
      <c r="AB180" s="125">
        <v>17.951795560335093</v>
      </c>
      <c r="AC180" s="125">
        <v>22.811412400733289</v>
      </c>
      <c r="AD180" s="125">
        <v>24.875174274141564</v>
      </c>
      <c r="AE180" s="125">
        <v>25.291254750703011</v>
      </c>
      <c r="AF180" s="125">
        <v>36.563554268122132</v>
      </c>
      <c r="AG180" s="125">
        <v>51.990832512619619</v>
      </c>
      <c r="AH180" s="125">
        <v>61.118102912257264</v>
      </c>
      <c r="AI180" s="125">
        <v>77.472935008604779</v>
      </c>
      <c r="AJ180" s="125">
        <v>108.68267914829491</v>
      </c>
      <c r="AK180" s="125">
        <v>187.7830925017002</v>
      </c>
      <c r="AL180" s="125">
        <v>226.01577426597669</v>
      </c>
      <c r="AM180" s="125">
        <v>960.40722876874133</v>
      </c>
    </row>
    <row r="181" spans="1:39" x14ac:dyDescent="0.2">
      <c r="A181" s="3" t="s">
        <v>477</v>
      </c>
      <c r="B181" s="32">
        <v>2103</v>
      </c>
      <c r="C181" s="8" t="s">
        <v>263</v>
      </c>
      <c r="D181" s="8" t="s">
        <v>649</v>
      </c>
      <c r="E181" s="124">
        <v>3587.8002477937898</v>
      </c>
      <c r="F181" s="125">
        <v>21.539768838953211</v>
      </c>
      <c r="G181" s="125">
        <v>7.139277359875825</v>
      </c>
      <c r="H181" s="125">
        <v>7.603676005077852</v>
      </c>
      <c r="I181" s="125">
        <v>9.590634120051142</v>
      </c>
      <c r="J181" s="125">
        <v>11.241359795194048</v>
      </c>
      <c r="K181" s="125">
        <v>11.033461403440496</v>
      </c>
      <c r="L181" s="125">
        <v>13.295783337802801</v>
      </c>
      <c r="M181" s="125">
        <v>19.036822116948827</v>
      </c>
      <c r="N181" s="125">
        <v>28.69120295510308</v>
      </c>
      <c r="O181" s="125">
        <v>43.882847548411199</v>
      </c>
      <c r="P181" s="125">
        <v>65.597293468430408</v>
      </c>
      <c r="Q181" s="125">
        <v>78.59462925337759</v>
      </c>
      <c r="R181" s="125">
        <v>105.70603776021431</v>
      </c>
      <c r="S181" s="125">
        <v>150.32206661739434</v>
      </c>
      <c r="T181" s="125">
        <v>244.10880473034334</v>
      </c>
      <c r="U181" s="125">
        <v>264.02257093810658</v>
      </c>
      <c r="V181" s="125">
        <v>611.79601945880552</v>
      </c>
      <c r="W181" s="125">
        <v>18.154245160261063</v>
      </c>
      <c r="X181" s="125">
        <v>5.3984877103652309</v>
      </c>
      <c r="Y181" s="125">
        <v>6.7082622201341664</v>
      </c>
      <c r="Z181" s="125">
        <v>9.5507215818076823</v>
      </c>
      <c r="AA181" s="125">
        <v>12.74821621285853</v>
      </c>
      <c r="AB181" s="125">
        <v>18.495424904651816</v>
      </c>
      <c r="AC181" s="125">
        <v>24.727120287597973</v>
      </c>
      <c r="AD181" s="125">
        <v>26.861722958217957</v>
      </c>
      <c r="AE181" s="125">
        <v>26.659610372013717</v>
      </c>
      <c r="AF181" s="125">
        <v>36.871805300443015</v>
      </c>
      <c r="AG181" s="125">
        <v>50.14087080650102</v>
      </c>
      <c r="AH181" s="125">
        <v>58.732480663100922</v>
      </c>
      <c r="AI181" s="125">
        <v>79.424825609511117</v>
      </c>
      <c r="AJ181" s="125">
        <v>112.71388002626642</v>
      </c>
      <c r="AK181" s="125">
        <v>191.51757371203379</v>
      </c>
      <c r="AL181" s="125">
        <v>228.01816643981743</v>
      </c>
      <c r="AM181" s="125">
        <v>987.87457812067714</v>
      </c>
    </row>
    <row r="182" spans="1:39" x14ac:dyDescent="0.2">
      <c r="A182" s="3" t="s">
        <v>477</v>
      </c>
      <c r="B182" s="32">
        <v>2104</v>
      </c>
      <c r="C182" s="8" t="s">
        <v>264</v>
      </c>
      <c r="D182" s="8" t="s">
        <v>650</v>
      </c>
      <c r="E182" s="124">
        <v>3309.8287152096323</v>
      </c>
      <c r="F182" s="125">
        <v>16.366696351193216</v>
      </c>
      <c r="G182" s="125">
        <v>5.6406336420215304</v>
      </c>
      <c r="H182" s="125">
        <v>6.1582247249046365</v>
      </c>
      <c r="I182" s="125">
        <v>8.0130766730632903</v>
      </c>
      <c r="J182" s="125">
        <v>9.2728930378400314</v>
      </c>
      <c r="K182" s="125">
        <v>9.0702574102228919</v>
      </c>
      <c r="L182" s="125">
        <v>11.25932703660883</v>
      </c>
      <c r="M182" s="125">
        <v>15.916731406108575</v>
      </c>
      <c r="N182" s="125">
        <v>23.700976514864113</v>
      </c>
      <c r="O182" s="125">
        <v>36.64865040563005</v>
      </c>
      <c r="P182" s="125">
        <v>57.637589933048282</v>
      </c>
      <c r="Q182" s="125">
        <v>73.364897217432414</v>
      </c>
      <c r="R182" s="125">
        <v>100.06786751161032</v>
      </c>
      <c r="S182" s="125">
        <v>132.83808293328565</v>
      </c>
      <c r="T182" s="125">
        <v>214.66708781694615</v>
      </c>
      <c r="U182" s="125">
        <v>232.08835083361166</v>
      </c>
      <c r="V182" s="125">
        <v>560.48750785082768</v>
      </c>
      <c r="W182" s="125">
        <v>14.178258387519476</v>
      </c>
      <c r="X182" s="125">
        <v>4.2477635038414157</v>
      </c>
      <c r="Y182" s="125">
        <v>5.2853469547590768</v>
      </c>
      <c r="Z182" s="125">
        <v>7.6867331690013501</v>
      </c>
      <c r="AA182" s="125">
        <v>10.472231277598272</v>
      </c>
      <c r="AB182" s="125">
        <v>15.570410379478631</v>
      </c>
      <c r="AC182" s="125">
        <v>20.789455168882828</v>
      </c>
      <c r="AD182" s="125">
        <v>21.729556583416084</v>
      </c>
      <c r="AE182" s="125">
        <v>22.020677489161134</v>
      </c>
      <c r="AF182" s="125">
        <v>30.722352887981014</v>
      </c>
      <c r="AG182" s="125">
        <v>44.333833334805057</v>
      </c>
      <c r="AH182" s="125">
        <v>55.100178399869307</v>
      </c>
      <c r="AI182" s="125">
        <v>72.254195928286805</v>
      </c>
      <c r="AJ182" s="125">
        <v>101.39080996110168</v>
      </c>
      <c r="AK182" s="125">
        <v>168.97134013621377</v>
      </c>
      <c r="AL182" s="125">
        <v>211.52388514343411</v>
      </c>
      <c r="AM182" s="125">
        <v>990.35283520506255</v>
      </c>
    </row>
    <row r="183" spans="1:39" x14ac:dyDescent="0.2">
      <c r="A183" s="3" t="s">
        <v>477</v>
      </c>
      <c r="B183" s="32">
        <v>2105</v>
      </c>
      <c r="C183" s="8" t="s">
        <v>265</v>
      </c>
      <c r="D183" s="8" t="s">
        <v>651</v>
      </c>
      <c r="E183" s="124">
        <v>1545.613435970107</v>
      </c>
      <c r="F183" s="125">
        <v>7.0520980763459065</v>
      </c>
      <c r="G183" s="125">
        <v>2.4054352972976867</v>
      </c>
      <c r="H183" s="125">
        <v>2.5995095020271979</v>
      </c>
      <c r="I183" s="125">
        <v>3.3828148293489488</v>
      </c>
      <c r="J183" s="125">
        <v>3.3243351511222246</v>
      </c>
      <c r="K183" s="125">
        <v>3.4509046815844506</v>
      </c>
      <c r="L183" s="125">
        <v>4.1370770169792017</v>
      </c>
      <c r="M183" s="125">
        <v>5.9782335075241395</v>
      </c>
      <c r="N183" s="125">
        <v>9.1799373890229248</v>
      </c>
      <c r="O183" s="125">
        <v>15.638326646452262</v>
      </c>
      <c r="P183" s="125">
        <v>24.231604957803029</v>
      </c>
      <c r="Q183" s="125">
        <v>29.398661612916605</v>
      </c>
      <c r="R183" s="125">
        <v>43.135864162264831</v>
      </c>
      <c r="S183" s="125">
        <v>56.471257646374077</v>
      </c>
      <c r="T183" s="125">
        <v>94.848397682870711</v>
      </c>
      <c r="U183" s="125">
        <v>105.21281148385846</v>
      </c>
      <c r="V183" s="125">
        <v>278.92136960562061</v>
      </c>
      <c r="W183" s="125">
        <v>6.2193820872225167</v>
      </c>
      <c r="X183" s="125">
        <v>1.8240938824856461</v>
      </c>
      <c r="Y183" s="125">
        <v>2.2575725569339866</v>
      </c>
      <c r="Z183" s="125">
        <v>3.3951217518972476</v>
      </c>
      <c r="AA183" s="125">
        <v>4.0778688556607605</v>
      </c>
      <c r="AB183" s="125">
        <v>5.8139474566970266</v>
      </c>
      <c r="AC183" s="125">
        <v>7.7529825068406151</v>
      </c>
      <c r="AD183" s="125">
        <v>8.5018309095961193</v>
      </c>
      <c r="AE183" s="125">
        <v>9.1405118870508772</v>
      </c>
      <c r="AF183" s="125">
        <v>13.099112050241828</v>
      </c>
      <c r="AG183" s="125">
        <v>18.791312267959963</v>
      </c>
      <c r="AH183" s="125">
        <v>22.778844701621949</v>
      </c>
      <c r="AI183" s="125">
        <v>31.428863044067128</v>
      </c>
      <c r="AJ183" s="125">
        <v>42.943095599836397</v>
      </c>
      <c r="AK183" s="125">
        <v>75.985544925183362</v>
      </c>
      <c r="AL183" s="125">
        <v>98.694176975067222</v>
      </c>
      <c r="AM183" s="125">
        <v>503.54053526233116</v>
      </c>
    </row>
    <row r="184" spans="1:39" x14ac:dyDescent="0.2">
      <c r="A184" s="3" t="s">
        <v>475</v>
      </c>
      <c r="B184" s="33" t="s">
        <v>266</v>
      </c>
      <c r="C184" s="30" t="s">
        <v>267</v>
      </c>
      <c r="D184" s="30" t="s">
        <v>652</v>
      </c>
      <c r="E184" s="124">
        <v>35426.318212435399</v>
      </c>
      <c r="F184" s="125">
        <v>205.90285704802454</v>
      </c>
      <c r="G184" s="125">
        <v>67.104526968229166</v>
      </c>
      <c r="H184" s="125">
        <v>70.582661409046494</v>
      </c>
      <c r="I184" s="125">
        <v>91.464558250670635</v>
      </c>
      <c r="J184" s="125">
        <v>106.86784446867637</v>
      </c>
      <c r="K184" s="125">
        <v>114.99913572997849</v>
      </c>
      <c r="L184" s="125">
        <v>138.23306489192359</v>
      </c>
      <c r="M184" s="125">
        <v>194.931935940568</v>
      </c>
      <c r="N184" s="125">
        <v>288.57543836444376</v>
      </c>
      <c r="O184" s="125">
        <v>440.26493089763068</v>
      </c>
      <c r="P184" s="125">
        <v>689.97434930761801</v>
      </c>
      <c r="Q184" s="125">
        <v>853.86524140369954</v>
      </c>
      <c r="R184" s="125">
        <v>1093.4188521847504</v>
      </c>
      <c r="S184" s="125">
        <v>1477.5640924152706</v>
      </c>
      <c r="T184" s="125">
        <v>2292.2534902047414</v>
      </c>
      <c r="U184" s="125">
        <v>2432.7286460453188</v>
      </c>
      <c r="V184" s="125">
        <v>6025.1084709644183</v>
      </c>
      <c r="W184" s="125">
        <v>176.33777447301489</v>
      </c>
      <c r="X184" s="125">
        <v>50.239066109403446</v>
      </c>
      <c r="Y184" s="125">
        <v>61.357509576836499</v>
      </c>
      <c r="Z184" s="125">
        <v>88.437374052361378</v>
      </c>
      <c r="AA184" s="125">
        <v>120.12759511959005</v>
      </c>
      <c r="AB184" s="125">
        <v>186.67894922295665</v>
      </c>
      <c r="AC184" s="125">
        <v>256.71773554835113</v>
      </c>
      <c r="AD184" s="125">
        <v>271.34462649730995</v>
      </c>
      <c r="AE184" s="125">
        <v>268.35319673386567</v>
      </c>
      <c r="AF184" s="125">
        <v>371.68224474957634</v>
      </c>
      <c r="AG184" s="125">
        <v>526.0953339856635</v>
      </c>
      <c r="AH184" s="125">
        <v>621.72907072314365</v>
      </c>
      <c r="AI184" s="125">
        <v>764.70964500139542</v>
      </c>
      <c r="AJ184" s="125">
        <v>1053.5247497311286</v>
      </c>
      <c r="AK184" s="125">
        <v>1786.2525275755377</v>
      </c>
      <c r="AL184" s="125">
        <v>2237.8429485190841</v>
      </c>
      <c r="AM184" s="125">
        <v>10001.047768321181</v>
      </c>
    </row>
    <row r="185" spans="1:39" x14ac:dyDescent="0.2">
      <c r="A185" s="3" t="s">
        <v>477</v>
      </c>
      <c r="B185" s="32">
        <v>2201</v>
      </c>
      <c r="C185" s="8" t="s">
        <v>268</v>
      </c>
      <c r="D185" s="8" t="s">
        <v>653</v>
      </c>
      <c r="E185" s="124">
        <v>788.61794702033285</v>
      </c>
      <c r="F185" s="125">
        <v>1.6067586155459135</v>
      </c>
      <c r="G185" s="125">
        <v>0.58892700428366551</v>
      </c>
      <c r="H185" s="125">
        <v>0.75549628798269164</v>
      </c>
      <c r="I185" s="125">
        <v>1.0339102328670378</v>
      </c>
      <c r="J185" s="125">
        <v>1.2024190972144218</v>
      </c>
      <c r="K185" s="125">
        <v>1.0976095052989332</v>
      </c>
      <c r="L185" s="125">
        <v>1.2817605676682238</v>
      </c>
      <c r="M185" s="125">
        <v>1.9364742098374201</v>
      </c>
      <c r="N185" s="125">
        <v>3.1240896776912672</v>
      </c>
      <c r="O185" s="125">
        <v>5.5762160751293921</v>
      </c>
      <c r="P185" s="125">
        <v>10.46050805727058</v>
      </c>
      <c r="Q185" s="125">
        <v>14.06081701137197</v>
      </c>
      <c r="R185" s="125">
        <v>19.888066287883959</v>
      </c>
      <c r="S185" s="125">
        <v>29.716073418661384</v>
      </c>
      <c r="T185" s="125">
        <v>53.037675438993013</v>
      </c>
      <c r="U185" s="125">
        <v>60.573810623023711</v>
      </c>
      <c r="V185" s="125">
        <v>150.95525619793617</v>
      </c>
      <c r="W185" s="125">
        <v>1.2735582631437894</v>
      </c>
      <c r="X185" s="125">
        <v>0.45045049099729817</v>
      </c>
      <c r="Y185" s="125">
        <v>0.69350801351423519</v>
      </c>
      <c r="Z185" s="125">
        <v>1.0839980233998727</v>
      </c>
      <c r="AA185" s="125">
        <v>1.2827733155224244</v>
      </c>
      <c r="AB185" s="125">
        <v>1.7704035283942954</v>
      </c>
      <c r="AC185" s="125">
        <v>2.3020691413584053</v>
      </c>
      <c r="AD185" s="125">
        <v>2.5601086048924362</v>
      </c>
      <c r="AE185" s="125">
        <v>2.9751368433043401</v>
      </c>
      <c r="AF185" s="125">
        <v>4.6299927783954367</v>
      </c>
      <c r="AG185" s="125">
        <v>7.4957991951237366</v>
      </c>
      <c r="AH185" s="125">
        <v>9.9580490013171623</v>
      </c>
      <c r="AI185" s="125">
        <v>13.211217435608084</v>
      </c>
      <c r="AJ185" s="125">
        <v>20.625841322022076</v>
      </c>
      <c r="AK185" s="125">
        <v>41.344051309924644</v>
      </c>
      <c r="AL185" s="125">
        <v>54.726396276580438</v>
      </c>
      <c r="AM185" s="125">
        <v>265.33872516817451</v>
      </c>
    </row>
    <row r="186" spans="1:39" x14ac:dyDescent="0.2">
      <c r="A186" s="3" t="s">
        <v>477</v>
      </c>
      <c r="B186" s="32">
        <v>2202</v>
      </c>
      <c r="C186" s="8" t="s">
        <v>269</v>
      </c>
      <c r="D186" s="8" t="s">
        <v>654</v>
      </c>
      <c r="E186" s="124">
        <v>1360.1618332312983</v>
      </c>
      <c r="F186" s="125">
        <v>2.9297460197543619</v>
      </c>
      <c r="G186" s="125">
        <v>1.0325723469145724</v>
      </c>
      <c r="H186" s="125">
        <v>1.2417418473056665</v>
      </c>
      <c r="I186" s="125">
        <v>1.6821468909870454</v>
      </c>
      <c r="J186" s="125">
        <v>1.9936420325698734</v>
      </c>
      <c r="K186" s="125">
        <v>1.967028416581015</v>
      </c>
      <c r="L186" s="125">
        <v>2.3145020977560895</v>
      </c>
      <c r="M186" s="125">
        <v>3.3393508167637274</v>
      </c>
      <c r="N186" s="125">
        <v>5.2007516181865441</v>
      </c>
      <c r="O186" s="125">
        <v>9.148317248024199</v>
      </c>
      <c r="P186" s="125">
        <v>17.49134134166556</v>
      </c>
      <c r="Q186" s="125">
        <v>24.628389239044129</v>
      </c>
      <c r="R186" s="125">
        <v>33.462154249420294</v>
      </c>
      <c r="S186" s="125">
        <v>48.807779740389272</v>
      </c>
      <c r="T186" s="125">
        <v>83.892439909706454</v>
      </c>
      <c r="U186" s="125">
        <v>103.01639175988107</v>
      </c>
      <c r="V186" s="125">
        <v>257.31564425761405</v>
      </c>
      <c r="W186" s="125">
        <v>2.3538393915015297</v>
      </c>
      <c r="X186" s="125">
        <v>0.75177573412177068</v>
      </c>
      <c r="Y186" s="125">
        <v>1.1022697955973313</v>
      </c>
      <c r="Z186" s="125">
        <v>1.720860731108703</v>
      </c>
      <c r="AA186" s="125">
        <v>2.6225587784014017</v>
      </c>
      <c r="AB186" s="125">
        <v>3.543212496365213</v>
      </c>
      <c r="AC186" s="125">
        <v>4.559062803025876</v>
      </c>
      <c r="AD186" s="125">
        <v>4.7587549680205958</v>
      </c>
      <c r="AE186" s="125">
        <v>5.0458113535832325</v>
      </c>
      <c r="AF186" s="125">
        <v>8.1702091798988743</v>
      </c>
      <c r="AG186" s="125">
        <v>14.185598476793306</v>
      </c>
      <c r="AH186" s="125">
        <v>18.936197250830318</v>
      </c>
      <c r="AI186" s="125">
        <v>24.470544270309837</v>
      </c>
      <c r="AJ186" s="125">
        <v>34.119558013786865</v>
      </c>
      <c r="AK186" s="125">
        <v>67.708373884369337</v>
      </c>
      <c r="AL186" s="125">
        <v>100.03476156602842</v>
      </c>
      <c r="AM186" s="125">
        <v>466.61450470499187</v>
      </c>
    </row>
    <row r="187" spans="1:39" x14ac:dyDescent="0.2">
      <c r="A187" s="3" t="s">
        <v>477</v>
      </c>
      <c r="B187" s="32">
        <v>2203</v>
      </c>
      <c r="C187" s="8" t="s">
        <v>270</v>
      </c>
      <c r="D187" s="8" t="s">
        <v>655</v>
      </c>
      <c r="E187" s="124">
        <v>6217.5781355015961</v>
      </c>
      <c r="F187" s="125">
        <v>35.494409893777977</v>
      </c>
      <c r="G187" s="125">
        <v>11.229589914461879</v>
      </c>
      <c r="H187" s="125">
        <v>11.922315981869884</v>
      </c>
      <c r="I187" s="125">
        <v>16.065374387626282</v>
      </c>
      <c r="J187" s="125">
        <v>18.369559149169074</v>
      </c>
      <c r="K187" s="125">
        <v>19.605268968632167</v>
      </c>
      <c r="L187" s="125">
        <v>23.864579055477144</v>
      </c>
      <c r="M187" s="125">
        <v>34.066811324765112</v>
      </c>
      <c r="N187" s="125">
        <v>49.55138910581033</v>
      </c>
      <c r="O187" s="125">
        <v>78.586225803685721</v>
      </c>
      <c r="P187" s="125">
        <v>124.1208827178049</v>
      </c>
      <c r="Q187" s="125">
        <v>155.75682544264615</v>
      </c>
      <c r="R187" s="125">
        <v>195.0478656379222</v>
      </c>
      <c r="S187" s="125">
        <v>254.22114207353457</v>
      </c>
      <c r="T187" s="125">
        <v>399.85374508878778</v>
      </c>
      <c r="U187" s="125">
        <v>422.07865695765651</v>
      </c>
      <c r="V187" s="125">
        <v>1053.5944485146522</v>
      </c>
      <c r="W187" s="125">
        <v>29.954504514430749</v>
      </c>
      <c r="X187" s="125">
        <v>8.6292785186615522</v>
      </c>
      <c r="Y187" s="125">
        <v>10.368352747928116</v>
      </c>
      <c r="Z187" s="125">
        <v>15.434489768183861</v>
      </c>
      <c r="AA187" s="125">
        <v>20.473362179671355</v>
      </c>
      <c r="AB187" s="125">
        <v>30.888249603411882</v>
      </c>
      <c r="AC187" s="125">
        <v>44.431544266777607</v>
      </c>
      <c r="AD187" s="125">
        <v>46.553946906235389</v>
      </c>
      <c r="AE187" s="125">
        <v>45.55483922613562</v>
      </c>
      <c r="AF187" s="125">
        <v>66.13697149017986</v>
      </c>
      <c r="AG187" s="125">
        <v>94.958304089378572</v>
      </c>
      <c r="AH187" s="125">
        <v>113.57614054155556</v>
      </c>
      <c r="AI187" s="125">
        <v>136.48166980653079</v>
      </c>
      <c r="AJ187" s="125">
        <v>181.3664525541449</v>
      </c>
      <c r="AK187" s="125">
        <v>316.7481059406461</v>
      </c>
      <c r="AL187" s="125">
        <v>397.78029616103004</v>
      </c>
      <c r="AM187" s="125">
        <v>1754.8125371684146</v>
      </c>
    </row>
    <row r="188" spans="1:39" x14ac:dyDescent="0.2">
      <c r="A188" s="3" t="s">
        <v>477</v>
      </c>
      <c r="B188" s="32">
        <v>2204</v>
      </c>
      <c r="C188" s="8" t="s">
        <v>271</v>
      </c>
      <c r="D188" s="8" t="s">
        <v>656</v>
      </c>
      <c r="E188" s="124">
        <v>3577.0894208913787</v>
      </c>
      <c r="F188" s="125">
        <v>21.083434053153777</v>
      </c>
      <c r="G188" s="125">
        <v>7.0710242302403019</v>
      </c>
      <c r="H188" s="125">
        <v>7.40970919726049</v>
      </c>
      <c r="I188" s="125">
        <v>9.7072077711752431</v>
      </c>
      <c r="J188" s="125">
        <v>11.208991584202234</v>
      </c>
      <c r="K188" s="125">
        <v>12.337589770363621</v>
      </c>
      <c r="L188" s="125">
        <v>15.148912740164612</v>
      </c>
      <c r="M188" s="125">
        <v>20.806425803694044</v>
      </c>
      <c r="N188" s="125">
        <v>31.038168827777966</v>
      </c>
      <c r="O188" s="125">
        <v>46.482312646128243</v>
      </c>
      <c r="P188" s="125">
        <v>74.895522852670908</v>
      </c>
      <c r="Q188" s="125">
        <v>93.939230614658584</v>
      </c>
      <c r="R188" s="125">
        <v>114.44327076532839</v>
      </c>
      <c r="S188" s="125">
        <v>152.18434533930323</v>
      </c>
      <c r="T188" s="125">
        <v>238.03076455229819</v>
      </c>
      <c r="U188" s="125">
        <v>235.55524863322302</v>
      </c>
      <c r="V188" s="125">
        <v>585.6331543010499</v>
      </c>
      <c r="W188" s="125">
        <v>18.21982133099204</v>
      </c>
      <c r="X188" s="125">
        <v>5.2362947861324152</v>
      </c>
      <c r="Y188" s="125">
        <v>6.5556904571610337</v>
      </c>
      <c r="Z188" s="125">
        <v>9.5984308090402237</v>
      </c>
      <c r="AA188" s="125">
        <v>12.451152918737547</v>
      </c>
      <c r="AB188" s="125">
        <v>19.611548868204743</v>
      </c>
      <c r="AC188" s="125">
        <v>26.871425250038111</v>
      </c>
      <c r="AD188" s="125">
        <v>28.397190662902563</v>
      </c>
      <c r="AE188" s="125">
        <v>27.517424217949028</v>
      </c>
      <c r="AF188" s="125">
        <v>38.484674338243167</v>
      </c>
      <c r="AG188" s="125">
        <v>57.156908148378236</v>
      </c>
      <c r="AH188" s="125">
        <v>66.848726680660803</v>
      </c>
      <c r="AI188" s="125">
        <v>81.205497736653726</v>
      </c>
      <c r="AJ188" s="125">
        <v>110.21434754715122</v>
      </c>
      <c r="AK188" s="125">
        <v>181.54037764263506</v>
      </c>
      <c r="AL188" s="125">
        <v>228.15392184143374</v>
      </c>
      <c r="AM188" s="125">
        <v>982.05067397237212</v>
      </c>
    </row>
    <row r="189" spans="1:39" x14ac:dyDescent="0.2">
      <c r="A189" s="3" t="s">
        <v>477</v>
      </c>
      <c r="B189" s="32">
        <v>2205</v>
      </c>
      <c r="C189" s="8" t="s">
        <v>272</v>
      </c>
      <c r="D189" s="8" t="s">
        <v>657</v>
      </c>
      <c r="E189" s="124">
        <v>6823.0941398614523</v>
      </c>
      <c r="F189" s="125">
        <v>37.806761791568405</v>
      </c>
      <c r="G189" s="125">
        <v>11.979399295743566</v>
      </c>
      <c r="H189" s="125">
        <v>12.567986314741377</v>
      </c>
      <c r="I189" s="125">
        <v>16.257121701624801</v>
      </c>
      <c r="J189" s="125">
        <v>20.10065902591646</v>
      </c>
      <c r="K189" s="125">
        <v>21.898648178890912</v>
      </c>
      <c r="L189" s="125">
        <v>25.67798762975865</v>
      </c>
      <c r="M189" s="125">
        <v>35.068034463318327</v>
      </c>
      <c r="N189" s="125">
        <v>52.319405334380377</v>
      </c>
      <c r="O189" s="125">
        <v>80.136905382616817</v>
      </c>
      <c r="P189" s="125">
        <v>131.08026444443163</v>
      </c>
      <c r="Q189" s="125">
        <v>163.28385578895484</v>
      </c>
      <c r="R189" s="125">
        <v>205.80286847515649</v>
      </c>
      <c r="S189" s="125">
        <v>263.82728483330925</v>
      </c>
      <c r="T189" s="125">
        <v>420.06226083999542</v>
      </c>
      <c r="U189" s="125">
        <v>450.54597926254002</v>
      </c>
      <c r="V189" s="125">
        <v>1175.2538059356302</v>
      </c>
      <c r="W189" s="125">
        <v>32.65003026921476</v>
      </c>
      <c r="X189" s="125">
        <v>8.9090805301342755</v>
      </c>
      <c r="Y189" s="125">
        <v>10.797511824526339</v>
      </c>
      <c r="Z189" s="125">
        <v>15.645297981536956</v>
      </c>
      <c r="AA189" s="125">
        <v>23.82507631636971</v>
      </c>
      <c r="AB189" s="125">
        <v>37.628291297108646</v>
      </c>
      <c r="AC189" s="125">
        <v>49.280378010673779</v>
      </c>
      <c r="AD189" s="125">
        <v>50.739141953439947</v>
      </c>
      <c r="AE189" s="125">
        <v>50.030502404172722</v>
      </c>
      <c r="AF189" s="125">
        <v>69.96987069004858</v>
      </c>
      <c r="AG189" s="125">
        <v>101.75940812100134</v>
      </c>
      <c r="AH189" s="125">
        <v>124.75521770480651</v>
      </c>
      <c r="AI189" s="125">
        <v>146.87805553346342</v>
      </c>
      <c r="AJ189" s="125">
        <v>194.48429970017807</v>
      </c>
      <c r="AK189" s="125">
        <v>333.65081380682022</v>
      </c>
      <c r="AL189" s="125">
        <v>433.14457828208231</v>
      </c>
      <c r="AM189" s="125">
        <v>2015.2773567372983</v>
      </c>
    </row>
    <row r="190" spans="1:39" x14ac:dyDescent="0.2">
      <c r="A190" s="3" t="s">
        <v>477</v>
      </c>
      <c r="B190" s="32">
        <v>2206</v>
      </c>
      <c r="C190" s="8" t="s">
        <v>273</v>
      </c>
      <c r="D190" s="8" t="s">
        <v>658</v>
      </c>
      <c r="E190" s="124">
        <v>4473.4726407008638</v>
      </c>
      <c r="F190" s="125">
        <v>25.650616657247287</v>
      </c>
      <c r="G190" s="125">
        <v>8.443887180623415</v>
      </c>
      <c r="H190" s="125">
        <v>9.0783551604016282</v>
      </c>
      <c r="I190" s="125">
        <v>11.865454527033624</v>
      </c>
      <c r="J190" s="125">
        <v>13.044389029701017</v>
      </c>
      <c r="K190" s="125">
        <v>13.170039255799397</v>
      </c>
      <c r="L190" s="125">
        <v>16.478032756697811</v>
      </c>
      <c r="M190" s="125">
        <v>23.742182797165</v>
      </c>
      <c r="N190" s="125">
        <v>35.54756615788974</v>
      </c>
      <c r="O190" s="125">
        <v>55.596016510694163</v>
      </c>
      <c r="P190" s="125">
        <v>83.484000096413567</v>
      </c>
      <c r="Q190" s="125">
        <v>102.39193704484904</v>
      </c>
      <c r="R190" s="125">
        <v>134.775439504301</v>
      </c>
      <c r="S190" s="125">
        <v>190.8232793967511</v>
      </c>
      <c r="T190" s="125">
        <v>289.61667880226764</v>
      </c>
      <c r="U190" s="125">
        <v>310.70725683597908</v>
      </c>
      <c r="V190" s="125">
        <v>771.58073403813023</v>
      </c>
      <c r="W190" s="125">
        <v>21.719518021582296</v>
      </c>
      <c r="X190" s="125">
        <v>6.3839442452774078</v>
      </c>
      <c r="Y190" s="125">
        <v>8.0903828964790065</v>
      </c>
      <c r="Z190" s="125">
        <v>11.182820959925605</v>
      </c>
      <c r="AA190" s="125">
        <v>14.776648403017964</v>
      </c>
      <c r="AB190" s="125">
        <v>22.671268009668793</v>
      </c>
      <c r="AC190" s="125">
        <v>32.06476444585784</v>
      </c>
      <c r="AD190" s="125">
        <v>34.282154433775496</v>
      </c>
      <c r="AE190" s="125">
        <v>34.141509384748588</v>
      </c>
      <c r="AF190" s="125">
        <v>46.430700949181407</v>
      </c>
      <c r="AG190" s="125">
        <v>63.270993206151964</v>
      </c>
      <c r="AH190" s="125">
        <v>75.308707516916357</v>
      </c>
      <c r="AI190" s="125">
        <v>96.238479733107724</v>
      </c>
      <c r="AJ190" s="125">
        <v>137.3803189649033</v>
      </c>
      <c r="AK190" s="125">
        <v>232.15095882148449</v>
      </c>
      <c r="AL190" s="125">
        <v>288.0050845290304</v>
      </c>
      <c r="AM190" s="125">
        <v>1253.3785204278108</v>
      </c>
    </row>
    <row r="191" spans="1:39" x14ac:dyDescent="0.2">
      <c r="A191" s="3" t="s">
        <v>477</v>
      </c>
      <c r="B191" s="32">
        <v>2207</v>
      </c>
      <c r="C191" s="8" t="s">
        <v>274</v>
      </c>
      <c r="D191" s="8" t="s">
        <v>659</v>
      </c>
      <c r="E191" s="124">
        <v>4251.2914096532259</v>
      </c>
      <c r="F191" s="125">
        <v>29.209261037263062</v>
      </c>
      <c r="G191" s="125">
        <v>9.7231458389349541</v>
      </c>
      <c r="H191" s="125">
        <v>10.12170173395803</v>
      </c>
      <c r="I191" s="125">
        <v>12.726138493276997</v>
      </c>
      <c r="J191" s="125">
        <v>14.547712606876376</v>
      </c>
      <c r="K191" s="125">
        <v>15.659738865379902</v>
      </c>
      <c r="L191" s="125">
        <v>19.267657067260597</v>
      </c>
      <c r="M191" s="125">
        <v>28.02648645981132</v>
      </c>
      <c r="N191" s="125">
        <v>41.574824030240862</v>
      </c>
      <c r="O191" s="125">
        <v>60.064604315158498</v>
      </c>
      <c r="P191" s="125">
        <v>85.336977161203308</v>
      </c>
      <c r="Q191" s="125">
        <v>99.385178962167387</v>
      </c>
      <c r="R191" s="125">
        <v>134.48580747098231</v>
      </c>
      <c r="S191" s="125">
        <v>195.51247042314043</v>
      </c>
      <c r="T191" s="125">
        <v>306.47646541079428</v>
      </c>
      <c r="U191" s="125">
        <v>310.64265625586211</v>
      </c>
      <c r="V191" s="125">
        <v>683.8964814487631</v>
      </c>
      <c r="W191" s="125">
        <v>24.967264161469302</v>
      </c>
      <c r="X191" s="125">
        <v>7.3401906800907861</v>
      </c>
      <c r="Y191" s="125">
        <v>8.7585982647944878</v>
      </c>
      <c r="Z191" s="125">
        <v>12.292337872310329</v>
      </c>
      <c r="AA191" s="125">
        <v>15.705346277062855</v>
      </c>
      <c r="AB191" s="125">
        <v>23.681552631850323</v>
      </c>
      <c r="AC191" s="125">
        <v>34.476302609322801</v>
      </c>
      <c r="AD191" s="125">
        <v>37.944573511486269</v>
      </c>
      <c r="AE191" s="125">
        <v>37.020757671256533</v>
      </c>
      <c r="AF191" s="125">
        <v>49.067959781260036</v>
      </c>
      <c r="AG191" s="125">
        <v>62.610840896084746</v>
      </c>
      <c r="AH191" s="125">
        <v>70.193728199907994</v>
      </c>
      <c r="AI191" s="125">
        <v>93.464740458135566</v>
      </c>
      <c r="AJ191" s="125">
        <v>138.0756776245068</v>
      </c>
      <c r="AK191" s="125">
        <v>226.70251795118438</v>
      </c>
      <c r="AL191" s="125">
        <v>256.61164790525561</v>
      </c>
      <c r="AM191" s="125">
        <v>1095.7200655761726</v>
      </c>
    </row>
    <row r="192" spans="1:39" x14ac:dyDescent="0.2">
      <c r="A192" s="3" t="s">
        <v>477</v>
      </c>
      <c r="B192" s="32">
        <v>2208</v>
      </c>
      <c r="C192" s="8" t="s">
        <v>275</v>
      </c>
      <c r="D192" s="8" t="s">
        <v>660</v>
      </c>
      <c r="E192" s="124">
        <v>7935.0126855752587</v>
      </c>
      <c r="F192" s="125">
        <v>52.121868979713732</v>
      </c>
      <c r="G192" s="125">
        <v>17.035981157026825</v>
      </c>
      <c r="H192" s="125">
        <v>17.485354885526728</v>
      </c>
      <c r="I192" s="125">
        <v>22.127204246079597</v>
      </c>
      <c r="J192" s="125">
        <v>26.400471943026911</v>
      </c>
      <c r="K192" s="125">
        <v>29.263212769032531</v>
      </c>
      <c r="L192" s="125">
        <v>34.199632977140475</v>
      </c>
      <c r="M192" s="125">
        <v>47.946170065213074</v>
      </c>
      <c r="N192" s="125">
        <v>70.219243612466698</v>
      </c>
      <c r="O192" s="125">
        <v>104.67433291619363</v>
      </c>
      <c r="P192" s="125">
        <v>163.10485263615755</v>
      </c>
      <c r="Q192" s="125">
        <v>200.41900730000739</v>
      </c>
      <c r="R192" s="125">
        <v>255.51337979375577</v>
      </c>
      <c r="S192" s="125">
        <v>342.47171719018132</v>
      </c>
      <c r="T192" s="125">
        <v>501.28346016189857</v>
      </c>
      <c r="U192" s="125">
        <v>539.60864571715285</v>
      </c>
      <c r="V192" s="125">
        <v>1346.8789462706422</v>
      </c>
      <c r="W192" s="125">
        <v>45.199238520680389</v>
      </c>
      <c r="X192" s="125">
        <v>12.538051123987936</v>
      </c>
      <c r="Y192" s="125">
        <v>14.991195576835946</v>
      </c>
      <c r="Z192" s="125">
        <v>21.479137906855822</v>
      </c>
      <c r="AA192" s="125">
        <v>28.990676930806799</v>
      </c>
      <c r="AB192" s="125">
        <v>46.884422787952737</v>
      </c>
      <c r="AC192" s="125">
        <v>62.73218902129674</v>
      </c>
      <c r="AD192" s="125">
        <v>66.108755456557319</v>
      </c>
      <c r="AE192" s="125">
        <v>66.067215632715644</v>
      </c>
      <c r="AF192" s="125">
        <v>88.791865542368967</v>
      </c>
      <c r="AG192" s="125">
        <v>124.65748185275157</v>
      </c>
      <c r="AH192" s="125">
        <v>142.15230382714887</v>
      </c>
      <c r="AI192" s="125">
        <v>172.75944002758624</v>
      </c>
      <c r="AJ192" s="125">
        <v>237.25825400443529</v>
      </c>
      <c r="AK192" s="125">
        <v>386.40732821847331</v>
      </c>
      <c r="AL192" s="125">
        <v>479.3862619576426</v>
      </c>
      <c r="AM192" s="125">
        <v>2167.8553845659467</v>
      </c>
    </row>
    <row r="193" spans="1:39" x14ac:dyDescent="0.2">
      <c r="A193" s="3" t="s">
        <v>475</v>
      </c>
      <c r="B193" s="33" t="s">
        <v>276</v>
      </c>
      <c r="C193" s="30" t="s">
        <v>277</v>
      </c>
      <c r="D193" s="30" t="s">
        <v>661</v>
      </c>
      <c r="E193" s="124">
        <v>64789.626689695273</v>
      </c>
      <c r="F193" s="125">
        <v>514.42735445553399</v>
      </c>
      <c r="G193" s="125">
        <v>157.07872758790435</v>
      </c>
      <c r="H193" s="125">
        <v>155.62603547212981</v>
      </c>
      <c r="I193" s="125">
        <v>198.50640681697129</v>
      </c>
      <c r="J193" s="125">
        <v>259.19744068667006</v>
      </c>
      <c r="K193" s="125">
        <v>294.36586628173831</v>
      </c>
      <c r="L193" s="125">
        <v>344.62095987301865</v>
      </c>
      <c r="M193" s="125">
        <v>453.06511232484792</v>
      </c>
      <c r="N193" s="125">
        <v>651.20895599355902</v>
      </c>
      <c r="O193" s="125">
        <v>960.49716159893262</v>
      </c>
      <c r="P193" s="125">
        <v>1522.8803947748265</v>
      </c>
      <c r="Q193" s="125">
        <v>1816.6359362381024</v>
      </c>
      <c r="R193" s="125">
        <v>2146.211984495998</v>
      </c>
      <c r="S193" s="125">
        <v>2533.3421508511465</v>
      </c>
      <c r="T193" s="125">
        <v>3792.0389393611713</v>
      </c>
      <c r="U193" s="125">
        <v>4334.7635264296277</v>
      </c>
      <c r="V193" s="125">
        <v>10570.692676195857</v>
      </c>
      <c r="W193" s="125">
        <v>439.14635849834542</v>
      </c>
      <c r="X193" s="125">
        <v>117.68057511646649</v>
      </c>
      <c r="Y193" s="125">
        <v>135.73338840500611</v>
      </c>
      <c r="Z193" s="125">
        <v>191.69123695270829</v>
      </c>
      <c r="AA193" s="125">
        <v>294.3432145642081</v>
      </c>
      <c r="AB193" s="125">
        <v>493.15841112002931</v>
      </c>
      <c r="AC193" s="125">
        <v>639.25723329970242</v>
      </c>
      <c r="AD193" s="125">
        <v>624.12281258548092</v>
      </c>
      <c r="AE193" s="125">
        <v>591.15554423238666</v>
      </c>
      <c r="AF193" s="125">
        <v>806.19788174395421</v>
      </c>
      <c r="AG193" s="125">
        <v>1146.1126864576929</v>
      </c>
      <c r="AH193" s="125">
        <v>1288.4001863981359</v>
      </c>
      <c r="AI193" s="125">
        <v>1478.2866049979955</v>
      </c>
      <c r="AJ193" s="125">
        <v>1800.1426186337546</v>
      </c>
      <c r="AK193" s="125">
        <v>3020.0805286493378</v>
      </c>
      <c r="AL193" s="125">
        <v>4071.3554027491496</v>
      </c>
      <c r="AM193" s="125">
        <v>16947.602375852872</v>
      </c>
    </row>
    <row r="194" spans="1:39" x14ac:dyDescent="0.2">
      <c r="A194" s="3" t="s">
        <v>477</v>
      </c>
      <c r="B194" s="32">
        <v>2302</v>
      </c>
      <c r="C194" s="8" t="s">
        <v>278</v>
      </c>
      <c r="D194" s="8" t="s">
        <v>662</v>
      </c>
      <c r="E194" s="124">
        <v>3011.8182015196003</v>
      </c>
      <c r="F194" s="125">
        <v>21.00290438507152</v>
      </c>
      <c r="G194" s="125">
        <v>6.4167692304483488</v>
      </c>
      <c r="H194" s="125">
        <v>6.5417298746074559</v>
      </c>
      <c r="I194" s="125">
        <v>8.6896396389330803</v>
      </c>
      <c r="J194" s="125">
        <v>11.059138755536431</v>
      </c>
      <c r="K194" s="125">
        <v>11.596926445649705</v>
      </c>
      <c r="L194" s="125">
        <v>13.631882652328441</v>
      </c>
      <c r="M194" s="125">
        <v>17.589317346869954</v>
      </c>
      <c r="N194" s="125">
        <v>25.808827370610885</v>
      </c>
      <c r="O194" s="125">
        <v>42.228327819105267</v>
      </c>
      <c r="P194" s="125">
        <v>72.952040481374752</v>
      </c>
      <c r="Q194" s="125">
        <v>83.229766432522794</v>
      </c>
      <c r="R194" s="125">
        <v>94.989652527422479</v>
      </c>
      <c r="S194" s="125">
        <v>109.2313555375772</v>
      </c>
      <c r="T194" s="125">
        <v>167.06867763282798</v>
      </c>
      <c r="U194" s="125">
        <v>207.34632864880743</v>
      </c>
      <c r="V194" s="125">
        <v>524.15245561773952</v>
      </c>
      <c r="W194" s="125">
        <v>18.085217612123188</v>
      </c>
      <c r="X194" s="125">
        <v>4.805830153097455</v>
      </c>
      <c r="Y194" s="125">
        <v>5.6321009615161941</v>
      </c>
      <c r="Z194" s="125">
        <v>8.6841888732352146</v>
      </c>
      <c r="AA194" s="125">
        <v>12.742214934189418</v>
      </c>
      <c r="AB194" s="125">
        <v>19.945904969355293</v>
      </c>
      <c r="AC194" s="125">
        <v>25.264806366768401</v>
      </c>
      <c r="AD194" s="125">
        <v>23.993923354137745</v>
      </c>
      <c r="AE194" s="125">
        <v>23.674107198244901</v>
      </c>
      <c r="AF194" s="125">
        <v>35.476891538021249</v>
      </c>
      <c r="AG194" s="125">
        <v>53.714137089481156</v>
      </c>
      <c r="AH194" s="125">
        <v>58.722219922244328</v>
      </c>
      <c r="AI194" s="125">
        <v>65.295877154529521</v>
      </c>
      <c r="AJ194" s="125">
        <v>78.152675296244922</v>
      </c>
      <c r="AK194" s="125">
        <v>141.50618168260354</v>
      </c>
      <c r="AL194" s="125">
        <v>203.02220311721189</v>
      </c>
      <c r="AM194" s="125">
        <v>809.56398089916263</v>
      </c>
    </row>
    <row r="195" spans="1:39" x14ac:dyDescent="0.2">
      <c r="A195" s="3" t="s">
        <v>477</v>
      </c>
      <c r="B195" s="32">
        <v>2304</v>
      </c>
      <c r="C195" s="8" t="s">
        <v>279</v>
      </c>
      <c r="D195" s="8" t="s">
        <v>663</v>
      </c>
      <c r="E195" s="124">
        <v>4088.1380205953883</v>
      </c>
      <c r="F195" s="125">
        <v>36.376401496583611</v>
      </c>
      <c r="G195" s="125">
        <v>11.200338573189512</v>
      </c>
      <c r="H195" s="125">
        <v>10.892254806109193</v>
      </c>
      <c r="I195" s="125">
        <v>13.584643512770382</v>
      </c>
      <c r="J195" s="125">
        <v>15.144726276280945</v>
      </c>
      <c r="K195" s="125">
        <v>15.863708111428485</v>
      </c>
      <c r="L195" s="125">
        <v>20.528029496731733</v>
      </c>
      <c r="M195" s="125">
        <v>27.818868483405904</v>
      </c>
      <c r="N195" s="125">
        <v>41.964685470884532</v>
      </c>
      <c r="O195" s="125">
        <v>62.847520345204451</v>
      </c>
      <c r="P195" s="125">
        <v>98.817504393478217</v>
      </c>
      <c r="Q195" s="125">
        <v>115.84464567994831</v>
      </c>
      <c r="R195" s="125">
        <v>133.55898496436248</v>
      </c>
      <c r="S195" s="125">
        <v>150.60341807897771</v>
      </c>
      <c r="T195" s="125">
        <v>220.68705754743038</v>
      </c>
      <c r="U195" s="125">
        <v>269.21215087417079</v>
      </c>
      <c r="V195" s="125">
        <v>703.91534561301773</v>
      </c>
      <c r="W195" s="125">
        <v>30.16158715884438</v>
      </c>
      <c r="X195" s="125">
        <v>8.464779533894621</v>
      </c>
      <c r="Y195" s="125">
        <v>9.6071257166236688</v>
      </c>
      <c r="Z195" s="125">
        <v>13.155542030145641</v>
      </c>
      <c r="AA195" s="125">
        <v>18.297898662118701</v>
      </c>
      <c r="AB195" s="125">
        <v>27.434038371381707</v>
      </c>
      <c r="AC195" s="125">
        <v>39.441044729567082</v>
      </c>
      <c r="AD195" s="125">
        <v>40.083474049529414</v>
      </c>
      <c r="AE195" s="125">
        <v>38.992952042122909</v>
      </c>
      <c r="AF195" s="125">
        <v>53.94393065615396</v>
      </c>
      <c r="AG195" s="125">
        <v>76.577667967797638</v>
      </c>
      <c r="AH195" s="125">
        <v>83.789209834885057</v>
      </c>
      <c r="AI195" s="125">
        <v>91.766253198399539</v>
      </c>
      <c r="AJ195" s="125">
        <v>108.80483675065769</v>
      </c>
      <c r="AK195" s="125">
        <v>187.12816482675359</v>
      </c>
      <c r="AL195" s="125">
        <v>261.26127041061466</v>
      </c>
      <c r="AM195" s="125">
        <v>1050.3679609319238</v>
      </c>
    </row>
    <row r="196" spans="1:39" x14ac:dyDescent="0.2">
      <c r="A196" s="3" t="s">
        <v>477</v>
      </c>
      <c r="B196" s="32">
        <v>2305</v>
      </c>
      <c r="C196" s="8" t="s">
        <v>280</v>
      </c>
      <c r="D196" s="8" t="s">
        <v>664</v>
      </c>
      <c r="E196" s="124">
        <v>4731.9731624683236</v>
      </c>
      <c r="F196" s="125">
        <v>32.81008762436953</v>
      </c>
      <c r="G196" s="125">
        <v>10.443703878944273</v>
      </c>
      <c r="H196" s="125">
        <v>10.700059384664593</v>
      </c>
      <c r="I196" s="125">
        <v>13.796001347518756</v>
      </c>
      <c r="J196" s="125">
        <v>15.921563340084479</v>
      </c>
      <c r="K196" s="125">
        <v>16.323913722825598</v>
      </c>
      <c r="L196" s="125">
        <v>19.901662592388501</v>
      </c>
      <c r="M196" s="125">
        <v>27.203775973868364</v>
      </c>
      <c r="N196" s="125">
        <v>39.841240157512011</v>
      </c>
      <c r="O196" s="125">
        <v>63.813233743690553</v>
      </c>
      <c r="P196" s="125">
        <v>106.8391326122595</v>
      </c>
      <c r="Q196" s="125">
        <v>128.70275945824761</v>
      </c>
      <c r="R196" s="125">
        <v>148.26263785584175</v>
      </c>
      <c r="S196" s="125">
        <v>176.4073664127657</v>
      </c>
      <c r="T196" s="125">
        <v>275.29263507056885</v>
      </c>
      <c r="U196" s="125">
        <v>311.4178632172659</v>
      </c>
      <c r="V196" s="125">
        <v>818.16935084315367</v>
      </c>
      <c r="W196" s="125">
        <v>28.073503827673665</v>
      </c>
      <c r="X196" s="125">
        <v>7.834456321236285</v>
      </c>
      <c r="Y196" s="125">
        <v>9.1551216701685085</v>
      </c>
      <c r="Z196" s="125">
        <v>13.457330630314287</v>
      </c>
      <c r="AA196" s="125">
        <v>19.606177411984849</v>
      </c>
      <c r="AB196" s="125">
        <v>30.000642399638114</v>
      </c>
      <c r="AC196" s="125">
        <v>39.676081159384097</v>
      </c>
      <c r="AD196" s="125">
        <v>39.60252015759513</v>
      </c>
      <c r="AE196" s="125">
        <v>38.153279274500434</v>
      </c>
      <c r="AF196" s="125">
        <v>55.161366551481876</v>
      </c>
      <c r="AG196" s="125">
        <v>82.630343508355821</v>
      </c>
      <c r="AH196" s="125">
        <v>95.065764036273592</v>
      </c>
      <c r="AI196" s="125">
        <v>105.90205039233166</v>
      </c>
      <c r="AJ196" s="125">
        <v>129.25214003845724</v>
      </c>
      <c r="AK196" s="125">
        <v>223.37214105092414</v>
      </c>
      <c r="AL196" s="125">
        <v>310.48957292173401</v>
      </c>
      <c r="AM196" s="125">
        <v>1288.6936838802997</v>
      </c>
    </row>
    <row r="197" spans="1:39" x14ac:dyDescent="0.2">
      <c r="A197" s="3" t="s">
        <v>477</v>
      </c>
      <c r="B197" s="32">
        <v>2306</v>
      </c>
      <c r="C197" s="8" t="s">
        <v>281</v>
      </c>
      <c r="D197" s="8" t="s">
        <v>665</v>
      </c>
      <c r="E197" s="124">
        <v>6573.805772142312</v>
      </c>
      <c r="F197" s="125">
        <v>48.191254228079934</v>
      </c>
      <c r="G197" s="125">
        <v>14.903558378271237</v>
      </c>
      <c r="H197" s="125">
        <v>15.236579885306266</v>
      </c>
      <c r="I197" s="125">
        <v>19.906857507846695</v>
      </c>
      <c r="J197" s="125">
        <v>25.19445637792451</v>
      </c>
      <c r="K197" s="125">
        <v>26.767139120513008</v>
      </c>
      <c r="L197" s="125">
        <v>31.410008666577685</v>
      </c>
      <c r="M197" s="125">
        <v>41.453742503974588</v>
      </c>
      <c r="N197" s="125">
        <v>59.225150986315228</v>
      </c>
      <c r="O197" s="125">
        <v>95.096809713286731</v>
      </c>
      <c r="P197" s="125">
        <v>157.29822270819176</v>
      </c>
      <c r="Q197" s="125">
        <v>182.17575601182656</v>
      </c>
      <c r="R197" s="125">
        <v>201.97007123423907</v>
      </c>
      <c r="S197" s="125">
        <v>232.19534193815167</v>
      </c>
      <c r="T197" s="125">
        <v>366.88908769002688</v>
      </c>
      <c r="U197" s="125">
        <v>448.22035837832868</v>
      </c>
      <c r="V197" s="125">
        <v>1159.3445053498099</v>
      </c>
      <c r="W197" s="125">
        <v>41.354404089400767</v>
      </c>
      <c r="X197" s="125">
        <v>11.232052174833655</v>
      </c>
      <c r="Y197" s="125">
        <v>13.440185301905876</v>
      </c>
      <c r="Z197" s="125">
        <v>19.56411171607979</v>
      </c>
      <c r="AA197" s="125">
        <v>28.536080071621654</v>
      </c>
      <c r="AB197" s="125">
        <v>44.541524640322237</v>
      </c>
      <c r="AC197" s="125">
        <v>57.960627528299327</v>
      </c>
      <c r="AD197" s="125">
        <v>57.048301082416401</v>
      </c>
      <c r="AE197" s="125">
        <v>55.244766627803671</v>
      </c>
      <c r="AF197" s="125">
        <v>81.390727119876729</v>
      </c>
      <c r="AG197" s="125">
        <v>118.64318726045312</v>
      </c>
      <c r="AH197" s="125">
        <v>128.01300292677271</v>
      </c>
      <c r="AI197" s="125">
        <v>139.46771998896995</v>
      </c>
      <c r="AJ197" s="125">
        <v>170.61658354622088</v>
      </c>
      <c r="AK197" s="125">
        <v>309.29307815136076</v>
      </c>
      <c r="AL197" s="125">
        <v>438.15055871668432</v>
      </c>
      <c r="AM197" s="125">
        <v>1733.8299605206198</v>
      </c>
    </row>
    <row r="198" spans="1:39" x14ac:dyDescent="0.2">
      <c r="A198" s="3" t="s">
        <v>477</v>
      </c>
      <c r="B198" s="32">
        <v>2307</v>
      </c>
      <c r="C198" s="8" t="s">
        <v>282</v>
      </c>
      <c r="D198" s="8" t="s">
        <v>666</v>
      </c>
      <c r="E198" s="124">
        <v>5394.3387469543495</v>
      </c>
      <c r="F198" s="125">
        <v>43.785130960150923</v>
      </c>
      <c r="G198" s="125">
        <v>13.877811344320216</v>
      </c>
      <c r="H198" s="125">
        <v>13.962067390104515</v>
      </c>
      <c r="I198" s="125">
        <v>17.446826627115641</v>
      </c>
      <c r="J198" s="125">
        <v>22.226171547712241</v>
      </c>
      <c r="K198" s="125">
        <v>23.350654249199259</v>
      </c>
      <c r="L198" s="125">
        <v>28.217065178584143</v>
      </c>
      <c r="M198" s="125">
        <v>38.457834507993653</v>
      </c>
      <c r="N198" s="125">
        <v>54.024399368128684</v>
      </c>
      <c r="O198" s="125">
        <v>80.749562269828431</v>
      </c>
      <c r="P198" s="125">
        <v>125.75474167210534</v>
      </c>
      <c r="Q198" s="125">
        <v>145.95952382491942</v>
      </c>
      <c r="R198" s="125">
        <v>174.27159444786088</v>
      </c>
      <c r="S198" s="125">
        <v>211.38873146962996</v>
      </c>
      <c r="T198" s="125">
        <v>320.51015690468842</v>
      </c>
      <c r="U198" s="125">
        <v>362.92605909720641</v>
      </c>
      <c r="V198" s="125">
        <v>912.97413438525371</v>
      </c>
      <c r="W198" s="125">
        <v>37.261070484824792</v>
      </c>
      <c r="X198" s="125">
        <v>10.208929984530915</v>
      </c>
      <c r="Y198" s="125">
        <v>12.112729374861571</v>
      </c>
      <c r="Z198" s="125">
        <v>16.591715907801124</v>
      </c>
      <c r="AA198" s="125">
        <v>23.991611799437536</v>
      </c>
      <c r="AB198" s="125">
        <v>36.834496236823156</v>
      </c>
      <c r="AC198" s="125">
        <v>49.547611211698602</v>
      </c>
      <c r="AD198" s="125">
        <v>51.327638330527236</v>
      </c>
      <c r="AE198" s="125">
        <v>48.729527930881105</v>
      </c>
      <c r="AF198" s="125">
        <v>66.485699930785316</v>
      </c>
      <c r="AG198" s="125">
        <v>93.246513796994961</v>
      </c>
      <c r="AH198" s="125">
        <v>102.9408826437037</v>
      </c>
      <c r="AI198" s="125">
        <v>118.83246953096724</v>
      </c>
      <c r="AJ198" s="125">
        <v>150.04712265605855</v>
      </c>
      <c r="AK198" s="125">
        <v>249.9454830960965</v>
      </c>
      <c r="AL198" s="125">
        <v>342.66360310480269</v>
      </c>
      <c r="AM198" s="125">
        <v>1393.6891756887526</v>
      </c>
    </row>
    <row r="199" spans="1:39" x14ac:dyDescent="0.2">
      <c r="A199" s="3" t="s">
        <v>477</v>
      </c>
      <c r="B199" s="32">
        <v>2308</v>
      </c>
      <c r="C199" s="8" t="s">
        <v>283</v>
      </c>
      <c r="D199" s="8" t="s">
        <v>667</v>
      </c>
      <c r="E199" s="124">
        <v>3900.3795153435385</v>
      </c>
      <c r="F199" s="125">
        <v>30.524578949273202</v>
      </c>
      <c r="G199" s="125">
        <v>10.051735905894548</v>
      </c>
      <c r="H199" s="125">
        <v>10.227984916323708</v>
      </c>
      <c r="I199" s="125">
        <v>14.438790638763805</v>
      </c>
      <c r="J199" s="125">
        <v>19.019321014264005</v>
      </c>
      <c r="K199" s="125">
        <v>21.381076217042637</v>
      </c>
      <c r="L199" s="125">
        <v>23.427649946593817</v>
      </c>
      <c r="M199" s="125">
        <v>30.51984253159597</v>
      </c>
      <c r="N199" s="125">
        <v>44.158305843572904</v>
      </c>
      <c r="O199" s="125">
        <v>61.777966796343506</v>
      </c>
      <c r="P199" s="125">
        <v>97.931505077152025</v>
      </c>
      <c r="Q199" s="125">
        <v>118.12167371110274</v>
      </c>
      <c r="R199" s="125">
        <v>135.98223964312893</v>
      </c>
      <c r="S199" s="125">
        <v>163.59917606639948</v>
      </c>
      <c r="T199" s="125">
        <v>237.77912594620076</v>
      </c>
      <c r="U199" s="125">
        <v>288.93686133655603</v>
      </c>
      <c r="V199" s="125">
        <v>641.17329573236611</v>
      </c>
      <c r="W199" s="125">
        <v>26.182149008695898</v>
      </c>
      <c r="X199" s="125">
        <v>7.5093017859259481</v>
      </c>
      <c r="Y199" s="125">
        <v>8.9690983441905736</v>
      </c>
      <c r="Z199" s="125">
        <v>13.106723286000713</v>
      </c>
      <c r="AA199" s="125">
        <v>19.274606765516477</v>
      </c>
      <c r="AB199" s="125">
        <v>29.113035195864342</v>
      </c>
      <c r="AC199" s="125">
        <v>37.827986492055807</v>
      </c>
      <c r="AD199" s="125">
        <v>38.135760151758276</v>
      </c>
      <c r="AE199" s="125">
        <v>37.002616592943703</v>
      </c>
      <c r="AF199" s="125">
        <v>49.48830209806124</v>
      </c>
      <c r="AG199" s="125">
        <v>71.902868469763476</v>
      </c>
      <c r="AH199" s="125">
        <v>79.171876449421163</v>
      </c>
      <c r="AI199" s="125">
        <v>87.321421619493549</v>
      </c>
      <c r="AJ199" s="125">
        <v>112.45077134425431</v>
      </c>
      <c r="AK199" s="125">
        <v>190.04050278555857</v>
      </c>
      <c r="AL199" s="125">
        <v>251.74142287227002</v>
      </c>
      <c r="AM199" s="125">
        <v>892.08994180918955</v>
      </c>
    </row>
    <row r="200" spans="1:39" x14ac:dyDescent="0.2">
      <c r="A200" s="3" t="s">
        <v>477</v>
      </c>
      <c r="B200" s="32">
        <v>2309</v>
      </c>
      <c r="C200" s="8" t="s">
        <v>284</v>
      </c>
      <c r="D200" s="8" t="s">
        <v>668</v>
      </c>
      <c r="E200" s="124">
        <v>5540.5629296528032</v>
      </c>
      <c r="F200" s="125">
        <v>53.709453864763873</v>
      </c>
      <c r="G200" s="125">
        <v>16.140890114092379</v>
      </c>
      <c r="H200" s="125">
        <v>15.754710399338943</v>
      </c>
      <c r="I200" s="125">
        <v>20.372062638968114</v>
      </c>
      <c r="J200" s="125">
        <v>26.64982704992681</v>
      </c>
      <c r="K200" s="125">
        <v>31.087462713379541</v>
      </c>
      <c r="L200" s="125">
        <v>36.698989697885665</v>
      </c>
      <c r="M200" s="125">
        <v>48.28767253107619</v>
      </c>
      <c r="N200" s="125">
        <v>66.02953266368273</v>
      </c>
      <c r="O200" s="125">
        <v>93.272684405035207</v>
      </c>
      <c r="P200" s="125">
        <v>141.0691922204318</v>
      </c>
      <c r="Q200" s="125">
        <v>170.70953473921807</v>
      </c>
      <c r="R200" s="125">
        <v>199.96195580322944</v>
      </c>
      <c r="S200" s="125">
        <v>230.89576613940949</v>
      </c>
      <c r="T200" s="125">
        <v>338.64749335955571</v>
      </c>
      <c r="U200" s="125">
        <v>372.42234437440283</v>
      </c>
      <c r="V200" s="125">
        <v>828.91118039470507</v>
      </c>
      <c r="W200" s="125">
        <v>45.161273369204565</v>
      </c>
      <c r="X200" s="125">
        <v>11.833165287393188</v>
      </c>
      <c r="Y200" s="125">
        <v>13.746144719632746</v>
      </c>
      <c r="Z200" s="125">
        <v>19.062610071681895</v>
      </c>
      <c r="AA200" s="125">
        <v>27.365830731145056</v>
      </c>
      <c r="AB200" s="125">
        <v>46.61982443452424</v>
      </c>
      <c r="AC200" s="125">
        <v>62.777264500987677</v>
      </c>
      <c r="AD200" s="125">
        <v>61.287267372197462</v>
      </c>
      <c r="AE200" s="125">
        <v>56.400612474592641</v>
      </c>
      <c r="AF200" s="125">
        <v>73.164472297737703</v>
      </c>
      <c r="AG200" s="125">
        <v>102.7880175343619</v>
      </c>
      <c r="AH200" s="125">
        <v>116.53636427868075</v>
      </c>
      <c r="AI200" s="125">
        <v>131.46839289472928</v>
      </c>
      <c r="AJ200" s="125">
        <v>156.35233428570632</v>
      </c>
      <c r="AK200" s="125">
        <v>261.42761935473413</v>
      </c>
      <c r="AL200" s="125">
        <v>328.74867443912956</v>
      </c>
      <c r="AM200" s="125">
        <v>1335.2023084972618</v>
      </c>
    </row>
    <row r="201" spans="1:39" x14ac:dyDescent="0.2">
      <c r="A201" s="3" t="s">
        <v>477</v>
      </c>
      <c r="B201" s="32">
        <v>2310</v>
      </c>
      <c r="C201" s="8" t="s">
        <v>285</v>
      </c>
      <c r="D201" s="8" t="s">
        <v>669</v>
      </c>
      <c r="E201" s="124">
        <v>3500.1904753138665</v>
      </c>
      <c r="F201" s="125">
        <v>29.776803459937987</v>
      </c>
      <c r="G201" s="125">
        <v>9.6500174857540344</v>
      </c>
      <c r="H201" s="125">
        <v>9.9197636874632433</v>
      </c>
      <c r="I201" s="125">
        <v>11.867633473783606</v>
      </c>
      <c r="J201" s="125">
        <v>14.291164564200518</v>
      </c>
      <c r="K201" s="125">
        <v>16.029433123842956</v>
      </c>
      <c r="L201" s="125">
        <v>19.631255416611058</v>
      </c>
      <c r="M201" s="125">
        <v>26.972873738426827</v>
      </c>
      <c r="N201" s="125">
        <v>39.950401360892243</v>
      </c>
      <c r="O201" s="125">
        <v>55.883307593397916</v>
      </c>
      <c r="P201" s="125">
        <v>85.546568397323483</v>
      </c>
      <c r="Q201" s="125">
        <v>99.033827455876491</v>
      </c>
      <c r="R201" s="125">
        <v>120.56416106946355</v>
      </c>
      <c r="S201" s="125">
        <v>148.2722202544299</v>
      </c>
      <c r="T201" s="125">
        <v>225.46819106328124</v>
      </c>
      <c r="U201" s="125">
        <v>244.44859516266089</v>
      </c>
      <c r="V201" s="125">
        <v>543.88649854388484</v>
      </c>
      <c r="W201" s="125">
        <v>25.781789229496226</v>
      </c>
      <c r="X201" s="125">
        <v>7.3102118931472795</v>
      </c>
      <c r="Y201" s="125">
        <v>8.5856292073062299</v>
      </c>
      <c r="Z201" s="125">
        <v>11.363672216644316</v>
      </c>
      <c r="AA201" s="125">
        <v>15.96190094016734</v>
      </c>
      <c r="AB201" s="125">
        <v>26.394888474280709</v>
      </c>
      <c r="AC201" s="125">
        <v>35.18463157589462</v>
      </c>
      <c r="AD201" s="125">
        <v>36.15219875893613</v>
      </c>
      <c r="AE201" s="125">
        <v>34.836053525868408</v>
      </c>
      <c r="AF201" s="125">
        <v>46.869725146729323</v>
      </c>
      <c r="AG201" s="125">
        <v>62.365202827222525</v>
      </c>
      <c r="AH201" s="125">
        <v>69.537040785086461</v>
      </c>
      <c r="AI201" s="125">
        <v>82.856043823735916</v>
      </c>
      <c r="AJ201" s="125">
        <v>105.55356518007926</v>
      </c>
      <c r="AK201" s="125">
        <v>175.42307446600651</v>
      </c>
      <c r="AL201" s="125">
        <v>215.47776121550959</v>
      </c>
      <c r="AM201" s="125">
        <v>839.34437019652466</v>
      </c>
    </row>
    <row r="202" spans="1:39" x14ac:dyDescent="0.2">
      <c r="A202" s="3" t="s">
        <v>477</v>
      </c>
      <c r="B202" s="32">
        <v>2311</v>
      </c>
      <c r="C202" s="8" t="s">
        <v>286</v>
      </c>
      <c r="D202" s="8" t="s">
        <v>670</v>
      </c>
      <c r="E202" s="124">
        <v>607.59320382944134</v>
      </c>
      <c r="F202" s="125">
        <v>1.9250425417757719</v>
      </c>
      <c r="G202" s="125">
        <v>0.80831206382642162</v>
      </c>
      <c r="H202" s="125">
        <v>0.92112091383587247</v>
      </c>
      <c r="I202" s="125">
        <v>1.1711838781159805</v>
      </c>
      <c r="J202" s="125">
        <v>1.3390848769576362</v>
      </c>
      <c r="K202" s="125">
        <v>1.1039835442379515</v>
      </c>
      <c r="L202" s="125">
        <v>1.3993953277521967</v>
      </c>
      <c r="M202" s="125">
        <v>2.2857380953792394</v>
      </c>
      <c r="N202" s="125">
        <v>3.8934162538947743</v>
      </c>
      <c r="O202" s="125">
        <v>5.8738911728706267</v>
      </c>
      <c r="P202" s="125">
        <v>8.5170256859744082</v>
      </c>
      <c r="Q202" s="125">
        <v>10.317572117426717</v>
      </c>
      <c r="R202" s="125">
        <v>16.817966734705756</v>
      </c>
      <c r="S202" s="125">
        <v>25.32163154250226</v>
      </c>
      <c r="T202" s="125">
        <v>43.397981143876763</v>
      </c>
      <c r="U202" s="125">
        <v>45.715677196117788</v>
      </c>
      <c r="V202" s="125">
        <v>113.5216077607121</v>
      </c>
      <c r="W202" s="125">
        <v>1.6428556456814194</v>
      </c>
      <c r="X202" s="125">
        <v>0.55960402294544898</v>
      </c>
      <c r="Y202" s="125">
        <v>0.80365340389590767</v>
      </c>
      <c r="Z202" s="125">
        <v>1.1339262844571851</v>
      </c>
      <c r="AA202" s="125">
        <v>1.446308159255693</v>
      </c>
      <c r="AB202" s="125">
        <v>1.8088905616202582</v>
      </c>
      <c r="AC202" s="125">
        <v>2.4340759033104256</v>
      </c>
      <c r="AD202" s="125">
        <v>2.8409139827919567</v>
      </c>
      <c r="AE202" s="125">
        <v>3.3664658183382734</v>
      </c>
      <c r="AF202" s="125">
        <v>4.3341963332390367</v>
      </c>
      <c r="AG202" s="125">
        <v>6.0027803078205446</v>
      </c>
      <c r="AH202" s="125">
        <v>7.6852949015832621</v>
      </c>
      <c r="AI202" s="125">
        <v>11.540125131674246</v>
      </c>
      <c r="AJ202" s="125">
        <v>19.159950093668797</v>
      </c>
      <c r="AK202" s="125">
        <v>31.408659134671431</v>
      </c>
      <c r="AL202" s="125">
        <v>37.095163491660408</v>
      </c>
      <c r="AM202" s="125">
        <v>189.99970980286471</v>
      </c>
    </row>
    <row r="203" spans="1:39" x14ac:dyDescent="0.2">
      <c r="A203" s="3" t="s">
        <v>477</v>
      </c>
      <c r="B203" s="32">
        <v>2312</v>
      </c>
      <c r="C203" s="8" t="s">
        <v>287</v>
      </c>
      <c r="D203" s="8" t="s">
        <v>671</v>
      </c>
      <c r="E203" s="124">
        <v>6197.9605804282874</v>
      </c>
      <c r="F203" s="125">
        <v>45.108118364359377</v>
      </c>
      <c r="G203" s="125">
        <v>14.112797119208237</v>
      </c>
      <c r="H203" s="125">
        <v>14.535110881692793</v>
      </c>
      <c r="I203" s="125">
        <v>18.707347321980933</v>
      </c>
      <c r="J203" s="125">
        <v>23.47654355009972</v>
      </c>
      <c r="K203" s="125">
        <v>24.591042226732199</v>
      </c>
      <c r="L203" s="125">
        <v>29.138282845215773</v>
      </c>
      <c r="M203" s="125">
        <v>40.468042204778797</v>
      </c>
      <c r="N203" s="125">
        <v>58.567584689762917</v>
      </c>
      <c r="O203" s="125">
        <v>87.087272781040042</v>
      </c>
      <c r="P203" s="125">
        <v>138.6017317588352</v>
      </c>
      <c r="Q203" s="125">
        <v>162.50007165953673</v>
      </c>
      <c r="R203" s="125">
        <v>203.49546660971751</v>
      </c>
      <c r="S203" s="125">
        <v>259.90176205978901</v>
      </c>
      <c r="T203" s="125">
        <v>380.86470873636</v>
      </c>
      <c r="U203" s="125">
        <v>428.840184343234</v>
      </c>
      <c r="V203" s="125">
        <v>1001.3500956957437</v>
      </c>
      <c r="W203" s="125">
        <v>38.620913183140935</v>
      </c>
      <c r="X203" s="125">
        <v>10.703195625676418</v>
      </c>
      <c r="Y203" s="125">
        <v>12.741781937708012</v>
      </c>
      <c r="Z203" s="125">
        <v>18.01522610639072</v>
      </c>
      <c r="AA203" s="125">
        <v>25.695974941464989</v>
      </c>
      <c r="AB203" s="125">
        <v>40.497980712019505</v>
      </c>
      <c r="AC203" s="125">
        <v>53.311413765891572</v>
      </c>
      <c r="AD203" s="125">
        <v>55.294761116171529</v>
      </c>
      <c r="AE203" s="125">
        <v>52.855327455742177</v>
      </c>
      <c r="AF203" s="125">
        <v>72.23971920077507</v>
      </c>
      <c r="AG203" s="125">
        <v>101.07622724197829</v>
      </c>
      <c r="AH203" s="125">
        <v>114.99725315019278</v>
      </c>
      <c r="AI203" s="125">
        <v>142.18666935233767</v>
      </c>
      <c r="AJ203" s="125">
        <v>184.68350129522639</v>
      </c>
      <c r="AK203" s="125">
        <v>302.24215467214879</v>
      </c>
      <c r="AL203" s="125">
        <v>396.88091662532196</v>
      </c>
      <c r="AM203" s="125">
        <v>1644.5714011980133</v>
      </c>
    </row>
    <row r="204" spans="1:39" x14ac:dyDescent="0.2">
      <c r="A204" s="3" t="s">
        <v>477</v>
      </c>
      <c r="B204" s="32">
        <v>2313</v>
      </c>
      <c r="C204" s="8" t="s">
        <v>288</v>
      </c>
      <c r="D204" s="8" t="s">
        <v>672</v>
      </c>
      <c r="E204" s="124">
        <v>21242.866081447355</v>
      </c>
      <c r="F204" s="125">
        <v>171.21757858116823</v>
      </c>
      <c r="G204" s="125">
        <v>49.472793493955137</v>
      </c>
      <c r="H204" s="125">
        <v>46.934653332683226</v>
      </c>
      <c r="I204" s="125">
        <v>58.525420231174287</v>
      </c>
      <c r="J204" s="125">
        <v>84.875443333682796</v>
      </c>
      <c r="K204" s="125">
        <v>106.27052680688698</v>
      </c>
      <c r="L204" s="125">
        <v>120.63673805234957</v>
      </c>
      <c r="M204" s="125">
        <v>152.00740440747842</v>
      </c>
      <c r="N204" s="125">
        <v>217.745411828302</v>
      </c>
      <c r="O204" s="125">
        <v>311.86658495912991</v>
      </c>
      <c r="P204" s="125">
        <v>489.55272976770004</v>
      </c>
      <c r="Q204" s="125">
        <v>600.04080514747693</v>
      </c>
      <c r="R204" s="125">
        <v>716.33725360602625</v>
      </c>
      <c r="S204" s="125">
        <v>825.52538135151406</v>
      </c>
      <c r="T204" s="125">
        <v>1215.4338242663539</v>
      </c>
      <c r="U204" s="125">
        <v>1355.2771038008768</v>
      </c>
      <c r="V204" s="125">
        <v>3323.2942062594702</v>
      </c>
      <c r="W204" s="125">
        <v>146.82159488925961</v>
      </c>
      <c r="X204" s="125">
        <v>37.219048333785288</v>
      </c>
      <c r="Y204" s="125">
        <v>40.939817767196807</v>
      </c>
      <c r="Z204" s="125">
        <v>57.556189829957432</v>
      </c>
      <c r="AA204" s="125">
        <v>101.42461014730635</v>
      </c>
      <c r="AB204" s="125">
        <v>189.96718512419986</v>
      </c>
      <c r="AC204" s="125">
        <v>235.83169006584492</v>
      </c>
      <c r="AD204" s="125">
        <v>218.35605422941964</v>
      </c>
      <c r="AE204" s="125">
        <v>201.89983529134838</v>
      </c>
      <c r="AF204" s="125">
        <v>267.64285087109272</v>
      </c>
      <c r="AG204" s="125">
        <v>377.16574045346363</v>
      </c>
      <c r="AH204" s="125">
        <v>431.94127746929206</v>
      </c>
      <c r="AI204" s="125">
        <v>501.64958191082701</v>
      </c>
      <c r="AJ204" s="125">
        <v>585.06913814718018</v>
      </c>
      <c r="AK204" s="125">
        <v>948.29346942848053</v>
      </c>
      <c r="AL204" s="125">
        <v>1285.8242558342104</v>
      </c>
      <c r="AM204" s="125">
        <v>5770.2498824282611</v>
      </c>
    </row>
    <row r="205" spans="1:39" x14ac:dyDescent="0.2">
      <c r="A205" s="3" t="s">
        <v>475</v>
      </c>
      <c r="B205" s="33" t="s">
        <v>289</v>
      </c>
      <c r="C205" s="30" t="s">
        <v>290</v>
      </c>
      <c r="D205" s="30" t="s">
        <v>673</v>
      </c>
      <c r="E205" s="124">
        <v>17133.277206411647</v>
      </c>
      <c r="F205" s="125">
        <v>105.39416178917394</v>
      </c>
      <c r="G205" s="125">
        <v>33.258775026681832</v>
      </c>
      <c r="H205" s="125">
        <v>34.360467165637189</v>
      </c>
      <c r="I205" s="125">
        <v>44.899376730154231</v>
      </c>
      <c r="J205" s="125">
        <v>54.458915582412288</v>
      </c>
      <c r="K205" s="125">
        <v>57.979532997097309</v>
      </c>
      <c r="L205" s="125">
        <v>68.498568024481699</v>
      </c>
      <c r="M205" s="125">
        <v>93.624065229324003</v>
      </c>
      <c r="N205" s="125">
        <v>136.706213699838</v>
      </c>
      <c r="O205" s="125">
        <v>210.36976064440665</v>
      </c>
      <c r="P205" s="125">
        <v>334.93632219440968</v>
      </c>
      <c r="Q205" s="125">
        <v>401.39206889839659</v>
      </c>
      <c r="R205" s="125">
        <v>527.0627198322569</v>
      </c>
      <c r="S205" s="125">
        <v>681.63420528459642</v>
      </c>
      <c r="T205" s="125">
        <v>1063.7925288688828</v>
      </c>
      <c r="U205" s="125">
        <v>1161.8414334039262</v>
      </c>
      <c r="V205" s="125">
        <v>2904.2407875040676</v>
      </c>
      <c r="W205" s="125">
        <v>89.43899412224431</v>
      </c>
      <c r="X205" s="125">
        <v>24.886236597333667</v>
      </c>
      <c r="Y205" s="125">
        <v>29.970968668743428</v>
      </c>
      <c r="Z205" s="125">
        <v>43.905803256888191</v>
      </c>
      <c r="AA205" s="125">
        <v>61.712648874133208</v>
      </c>
      <c r="AB205" s="125">
        <v>94.26436612868973</v>
      </c>
      <c r="AC205" s="125">
        <v>125.87327703693266</v>
      </c>
      <c r="AD205" s="125">
        <v>130.95388671256677</v>
      </c>
      <c r="AE205" s="125">
        <v>127.63544384384907</v>
      </c>
      <c r="AF205" s="125">
        <v>180.12135321950075</v>
      </c>
      <c r="AG205" s="125">
        <v>258.50336271888068</v>
      </c>
      <c r="AH205" s="125">
        <v>303.69227750281789</v>
      </c>
      <c r="AI205" s="125">
        <v>384.71421306916164</v>
      </c>
      <c r="AJ205" s="125">
        <v>511.2201691495622</v>
      </c>
      <c r="AK205" s="125">
        <v>861.17415402920551</v>
      </c>
      <c r="AL205" s="125">
        <v>1087.8589414272067</v>
      </c>
      <c r="AM205" s="125">
        <v>4902.9012071781844</v>
      </c>
    </row>
    <row r="206" spans="1:39" x14ac:dyDescent="0.2">
      <c r="A206" s="3" t="s">
        <v>477</v>
      </c>
      <c r="B206" s="32">
        <v>2401</v>
      </c>
      <c r="C206" s="8" t="s">
        <v>291</v>
      </c>
      <c r="D206" s="8" t="s">
        <v>674</v>
      </c>
      <c r="E206" s="124">
        <v>7385.2172960395565</v>
      </c>
      <c r="F206" s="125">
        <v>55.316212480309787</v>
      </c>
      <c r="G206" s="125">
        <v>16.810745829229596</v>
      </c>
      <c r="H206" s="125">
        <v>17.150562861074842</v>
      </c>
      <c r="I206" s="125">
        <v>22.29716209257829</v>
      </c>
      <c r="J206" s="125">
        <v>28.549960917409223</v>
      </c>
      <c r="K206" s="125">
        <v>32.312552997458845</v>
      </c>
      <c r="L206" s="125">
        <v>37.053421702294514</v>
      </c>
      <c r="M206" s="125">
        <v>48.312897145031982</v>
      </c>
      <c r="N206" s="125">
        <v>70.107483332815519</v>
      </c>
      <c r="O206" s="125">
        <v>106.1004043146749</v>
      </c>
      <c r="P206" s="125">
        <v>172.57932919622638</v>
      </c>
      <c r="Q206" s="125">
        <v>200.91225076076194</v>
      </c>
      <c r="R206" s="125">
        <v>245.65623625980939</v>
      </c>
      <c r="S206" s="125">
        <v>294.68216178695087</v>
      </c>
      <c r="T206" s="125">
        <v>444.60670334241991</v>
      </c>
      <c r="U206" s="125">
        <v>507.41602329219012</v>
      </c>
      <c r="V206" s="125">
        <v>1205.3634796786148</v>
      </c>
      <c r="W206" s="125">
        <v>47.149266755575354</v>
      </c>
      <c r="X206" s="125">
        <v>12.54881273981381</v>
      </c>
      <c r="Y206" s="125">
        <v>15.059730486406766</v>
      </c>
      <c r="Z206" s="125">
        <v>21.738764864353847</v>
      </c>
      <c r="AA206" s="125">
        <v>31.394189037785655</v>
      </c>
      <c r="AB206" s="125">
        <v>49.691570773871405</v>
      </c>
      <c r="AC206" s="125">
        <v>65.172704278848727</v>
      </c>
      <c r="AD206" s="125">
        <v>65.191657041502495</v>
      </c>
      <c r="AE206" s="125">
        <v>62.511564283400688</v>
      </c>
      <c r="AF206" s="125">
        <v>89.28693538215704</v>
      </c>
      <c r="AG206" s="125">
        <v>127.90834817035005</v>
      </c>
      <c r="AH206" s="125">
        <v>143.7940223642027</v>
      </c>
      <c r="AI206" s="125">
        <v>172.04717117672922</v>
      </c>
      <c r="AJ206" s="125">
        <v>216.88612462578203</v>
      </c>
      <c r="AK206" s="125">
        <v>366.24391660894821</v>
      </c>
      <c r="AL206" s="125">
        <v>472.34395049879578</v>
      </c>
      <c r="AM206" s="125">
        <v>1921.0209789611813</v>
      </c>
    </row>
    <row r="207" spans="1:39" x14ac:dyDescent="0.2">
      <c r="A207" s="3" t="s">
        <v>477</v>
      </c>
      <c r="B207" s="32">
        <v>2402</v>
      </c>
      <c r="C207" s="8" t="s">
        <v>292</v>
      </c>
      <c r="D207" s="8" t="s">
        <v>675</v>
      </c>
      <c r="E207" s="124">
        <v>4329.178355903734</v>
      </c>
      <c r="F207" s="125">
        <v>25.117586949464751</v>
      </c>
      <c r="G207" s="125">
        <v>8.1230974713364521</v>
      </c>
      <c r="H207" s="125">
        <v>8.2945166904547563</v>
      </c>
      <c r="I207" s="125">
        <v>10.867496915541309</v>
      </c>
      <c r="J207" s="125">
        <v>13.350088800179261</v>
      </c>
      <c r="K207" s="125">
        <v>13.422451197784516</v>
      </c>
      <c r="L207" s="125">
        <v>16.247346409000667</v>
      </c>
      <c r="M207" s="125">
        <v>22.84767917919401</v>
      </c>
      <c r="N207" s="125">
        <v>33.112231692002283</v>
      </c>
      <c r="O207" s="125">
        <v>50.89551903705933</v>
      </c>
      <c r="P207" s="125">
        <v>77.377273625821175</v>
      </c>
      <c r="Q207" s="125">
        <v>92.682473303695019</v>
      </c>
      <c r="R207" s="125">
        <v>126.26025772473129</v>
      </c>
      <c r="S207" s="125">
        <v>174.0359755222774</v>
      </c>
      <c r="T207" s="125">
        <v>279.62856182178575</v>
      </c>
      <c r="U207" s="125">
        <v>295.84912340907317</v>
      </c>
      <c r="V207" s="125">
        <v>738.74491415895648</v>
      </c>
      <c r="W207" s="125">
        <v>21.046499427238015</v>
      </c>
      <c r="X207" s="125">
        <v>5.9888392070988905</v>
      </c>
      <c r="Y207" s="125">
        <v>7.2957043021697521</v>
      </c>
      <c r="Z207" s="125">
        <v>10.740123711884102</v>
      </c>
      <c r="AA207" s="125">
        <v>14.880170460060125</v>
      </c>
      <c r="AB207" s="125">
        <v>22.146882181965047</v>
      </c>
      <c r="AC207" s="125">
        <v>30.471024271071258</v>
      </c>
      <c r="AD207" s="125">
        <v>32.424059273631862</v>
      </c>
      <c r="AE207" s="125">
        <v>31.715788056061424</v>
      </c>
      <c r="AF207" s="125">
        <v>44.220011727486209</v>
      </c>
      <c r="AG207" s="125">
        <v>60.814612517529746</v>
      </c>
      <c r="AH207" s="125">
        <v>72.112486740089665</v>
      </c>
      <c r="AI207" s="125">
        <v>95.375538625338606</v>
      </c>
      <c r="AJ207" s="125">
        <v>131.93960729043829</v>
      </c>
      <c r="AK207" s="125">
        <v>220.37619530382818</v>
      </c>
      <c r="AL207" s="125">
        <v>280.25005721169794</v>
      </c>
      <c r="AM207" s="125">
        <v>1260.5241616877881</v>
      </c>
    </row>
    <row r="208" spans="1:39" x14ac:dyDescent="0.2">
      <c r="A208" s="3" t="s">
        <v>477</v>
      </c>
      <c r="B208" s="32">
        <v>2403</v>
      </c>
      <c r="C208" s="8" t="s">
        <v>293</v>
      </c>
      <c r="D208" s="8" t="s">
        <v>676</v>
      </c>
      <c r="E208" s="124">
        <v>4584.9127599660205</v>
      </c>
      <c r="F208" s="125">
        <v>22.594324016220813</v>
      </c>
      <c r="G208" s="125">
        <v>7.5000439022350243</v>
      </c>
      <c r="H208" s="125">
        <v>7.9287254044795494</v>
      </c>
      <c r="I208" s="125">
        <v>10.406649677919857</v>
      </c>
      <c r="J208" s="125">
        <v>11.201798648426276</v>
      </c>
      <c r="K208" s="125">
        <v>10.96079735953569</v>
      </c>
      <c r="L208" s="125">
        <v>13.711324308489043</v>
      </c>
      <c r="M208" s="125">
        <v>20.255365006505841</v>
      </c>
      <c r="N208" s="125">
        <v>29.715239005860447</v>
      </c>
      <c r="O208" s="125">
        <v>47.236884405518822</v>
      </c>
      <c r="P208" s="125">
        <v>74.719275676842599</v>
      </c>
      <c r="Q208" s="125">
        <v>94.344636198840377</v>
      </c>
      <c r="R208" s="125">
        <v>133.96446981100866</v>
      </c>
      <c r="S208" s="125">
        <v>182.30234941736944</v>
      </c>
      <c r="T208" s="125">
        <v>286.80994050348886</v>
      </c>
      <c r="U208" s="125">
        <v>303.665793603228</v>
      </c>
      <c r="V208" s="125">
        <v>801.36489779470435</v>
      </c>
      <c r="W208" s="125">
        <v>19.24833179824638</v>
      </c>
      <c r="X208" s="125">
        <v>5.6744462876144288</v>
      </c>
      <c r="Y208" s="125">
        <v>6.7515044845062304</v>
      </c>
      <c r="Z208" s="125">
        <v>10.107699071824813</v>
      </c>
      <c r="AA208" s="125">
        <v>13.949972266347958</v>
      </c>
      <c r="AB208" s="125">
        <v>20.229746839396771</v>
      </c>
      <c r="AC208" s="125">
        <v>27.299642307101983</v>
      </c>
      <c r="AD208" s="125">
        <v>29.890836290027675</v>
      </c>
      <c r="AE208" s="125">
        <v>29.816157998446371</v>
      </c>
      <c r="AF208" s="125">
        <v>41.199774340099808</v>
      </c>
      <c r="AG208" s="125">
        <v>61.678183853373497</v>
      </c>
      <c r="AH208" s="125">
        <v>76.986338646968235</v>
      </c>
      <c r="AI208" s="125">
        <v>101.36818520706855</v>
      </c>
      <c r="AJ208" s="125">
        <v>139.40061777321071</v>
      </c>
      <c r="AK208" s="125">
        <v>233.22392543788629</v>
      </c>
      <c r="AL208" s="125">
        <v>280.31793491250608</v>
      </c>
      <c r="AM208" s="125">
        <v>1429.0869477107208</v>
      </c>
    </row>
    <row r="209" spans="1:39" x14ac:dyDescent="0.2">
      <c r="A209" s="3" t="s">
        <v>477</v>
      </c>
      <c r="B209" s="32">
        <v>2404</v>
      </c>
      <c r="C209" s="8" t="s">
        <v>294</v>
      </c>
      <c r="D209" s="8" t="s">
        <v>677</v>
      </c>
      <c r="E209" s="124">
        <v>833.96879450233223</v>
      </c>
      <c r="F209" s="125">
        <v>2.3660383431785887</v>
      </c>
      <c r="G209" s="125">
        <v>0.82488782388076332</v>
      </c>
      <c r="H209" s="125">
        <v>0.98666220962804041</v>
      </c>
      <c r="I209" s="125">
        <v>1.3280680441147723</v>
      </c>
      <c r="J209" s="125">
        <v>1.3570672163975326</v>
      </c>
      <c r="K209" s="125">
        <v>1.2837314423182646</v>
      </c>
      <c r="L209" s="125">
        <v>1.4864756046974752</v>
      </c>
      <c r="M209" s="125">
        <v>2.2081238985921683</v>
      </c>
      <c r="N209" s="125">
        <v>3.771259669159758</v>
      </c>
      <c r="O209" s="125">
        <v>6.1369528871535772</v>
      </c>
      <c r="P209" s="125">
        <v>10.260443695519504</v>
      </c>
      <c r="Q209" s="125">
        <v>13.452708635099278</v>
      </c>
      <c r="R209" s="125">
        <v>21.18175603670748</v>
      </c>
      <c r="S209" s="125">
        <v>30.613718557998759</v>
      </c>
      <c r="T209" s="125">
        <v>52.747323201188308</v>
      </c>
      <c r="U209" s="125">
        <v>54.91049309943493</v>
      </c>
      <c r="V209" s="125">
        <v>158.76749587179162</v>
      </c>
      <c r="W209" s="125">
        <v>1.9948961411845805</v>
      </c>
      <c r="X209" s="125">
        <v>0.67413836280653672</v>
      </c>
      <c r="Y209" s="125">
        <v>0.86402939566067638</v>
      </c>
      <c r="Z209" s="125">
        <v>1.3192156088254336</v>
      </c>
      <c r="AA209" s="125">
        <v>1.4883171099394681</v>
      </c>
      <c r="AB209" s="125">
        <v>2.1961663334565107</v>
      </c>
      <c r="AC209" s="125">
        <v>2.9299061799106974</v>
      </c>
      <c r="AD209" s="125">
        <v>3.447334107404751</v>
      </c>
      <c r="AE209" s="125">
        <v>3.5919335059406055</v>
      </c>
      <c r="AF209" s="125">
        <v>5.4146317697576754</v>
      </c>
      <c r="AG209" s="125">
        <v>8.1022181776273463</v>
      </c>
      <c r="AH209" s="125">
        <v>10.799429751557252</v>
      </c>
      <c r="AI209" s="125">
        <v>15.923318060025293</v>
      </c>
      <c r="AJ209" s="125">
        <v>22.993819460131213</v>
      </c>
      <c r="AK209" s="125">
        <v>41.330116678542801</v>
      </c>
      <c r="AL209" s="125">
        <v>54.946998804206956</v>
      </c>
      <c r="AM209" s="125">
        <v>292.26911881849361</v>
      </c>
    </row>
    <row r="210" spans="1:39" x14ac:dyDescent="0.2">
      <c r="A210" s="3" t="s">
        <v>475</v>
      </c>
      <c r="B210" s="33" t="s">
        <v>295</v>
      </c>
      <c r="C210" s="30" t="s">
        <v>296</v>
      </c>
      <c r="D210" s="30" t="s">
        <v>678</v>
      </c>
      <c r="E210" s="124">
        <v>12501.673628373028</v>
      </c>
      <c r="F210" s="125">
        <v>99.956491820572268</v>
      </c>
      <c r="G210" s="125">
        <v>30.836763969329805</v>
      </c>
      <c r="H210" s="125">
        <v>31.238398683645407</v>
      </c>
      <c r="I210" s="125">
        <v>39.551151932320415</v>
      </c>
      <c r="J210" s="125">
        <v>47.182062222400788</v>
      </c>
      <c r="K210" s="125">
        <v>48.321589196696948</v>
      </c>
      <c r="L210" s="125">
        <v>57.265212298540767</v>
      </c>
      <c r="M210" s="125">
        <v>80.053222921104648</v>
      </c>
      <c r="N210" s="125">
        <v>118.00585993029668</v>
      </c>
      <c r="O210" s="125">
        <v>175.43793405830741</v>
      </c>
      <c r="P210" s="125">
        <v>269.06274936927537</v>
      </c>
      <c r="Q210" s="125">
        <v>310.60824508061967</v>
      </c>
      <c r="R210" s="125">
        <v>394.0829989345317</v>
      </c>
      <c r="S210" s="125">
        <v>514.39085790626007</v>
      </c>
      <c r="T210" s="125">
        <v>800.86889912879451</v>
      </c>
      <c r="U210" s="125">
        <v>855.35474780225661</v>
      </c>
      <c r="V210" s="125">
        <v>2024.0210955013847</v>
      </c>
      <c r="W210" s="125">
        <v>85.114418231406475</v>
      </c>
      <c r="X210" s="125">
        <v>22.985274030377493</v>
      </c>
      <c r="Y210" s="125">
        <v>27.211622666737377</v>
      </c>
      <c r="Z210" s="125">
        <v>37.603747194542983</v>
      </c>
      <c r="AA210" s="125">
        <v>52.836757722518392</v>
      </c>
      <c r="AB210" s="125">
        <v>80.197355484600294</v>
      </c>
      <c r="AC210" s="125">
        <v>111.18832968905059</v>
      </c>
      <c r="AD210" s="125">
        <v>115.59024779195792</v>
      </c>
      <c r="AE210" s="125">
        <v>113.43357110751826</v>
      </c>
      <c r="AF210" s="125">
        <v>156.17118210220573</v>
      </c>
      <c r="AG210" s="125">
        <v>209.51775845499722</v>
      </c>
      <c r="AH210" s="125">
        <v>234.43740709128753</v>
      </c>
      <c r="AI210" s="125">
        <v>289.5646828291911</v>
      </c>
      <c r="AJ210" s="125">
        <v>380.67127917833091</v>
      </c>
      <c r="AK210" s="125">
        <v>631.75438295856202</v>
      </c>
      <c r="AL210" s="125">
        <v>784.1231997358849</v>
      </c>
      <c r="AM210" s="125">
        <v>3273.0341313475224</v>
      </c>
    </row>
    <row r="211" spans="1:39" x14ac:dyDescent="0.2">
      <c r="A211" s="3" t="s">
        <v>477</v>
      </c>
      <c r="B211" s="32">
        <v>2501</v>
      </c>
      <c r="C211" s="8" t="s">
        <v>297</v>
      </c>
      <c r="D211" s="8" t="s">
        <v>679</v>
      </c>
      <c r="E211" s="124">
        <v>3139.2278001182931</v>
      </c>
      <c r="F211" s="125">
        <v>24.128222455882781</v>
      </c>
      <c r="G211" s="125">
        <v>7.5156446175802873</v>
      </c>
      <c r="H211" s="125">
        <v>7.3716243902461223</v>
      </c>
      <c r="I211" s="125">
        <v>9.1570237168044812</v>
      </c>
      <c r="J211" s="125">
        <v>10.269114642810305</v>
      </c>
      <c r="K211" s="125">
        <v>10.005966326470762</v>
      </c>
      <c r="L211" s="125">
        <v>12.635806502007009</v>
      </c>
      <c r="M211" s="125">
        <v>18.353817185222603</v>
      </c>
      <c r="N211" s="125">
        <v>26.856255107806874</v>
      </c>
      <c r="O211" s="125">
        <v>40.73302965370744</v>
      </c>
      <c r="P211" s="125">
        <v>66.021239377855295</v>
      </c>
      <c r="Q211" s="125">
        <v>77.716250487650356</v>
      </c>
      <c r="R211" s="125">
        <v>102.86764383369106</v>
      </c>
      <c r="S211" s="125">
        <v>127.85414275666615</v>
      </c>
      <c r="T211" s="125">
        <v>197.30402399622471</v>
      </c>
      <c r="U211" s="125">
        <v>218.02695789481518</v>
      </c>
      <c r="V211" s="125">
        <v>505.39494265082618</v>
      </c>
      <c r="W211" s="125">
        <v>21.008534275762184</v>
      </c>
      <c r="X211" s="125">
        <v>5.6436988138262167</v>
      </c>
      <c r="Y211" s="125">
        <v>6.4561516599272259</v>
      </c>
      <c r="Z211" s="125">
        <v>8.9881965072286292</v>
      </c>
      <c r="AA211" s="125">
        <v>12.802227720880525</v>
      </c>
      <c r="AB211" s="125">
        <v>18.986134578282847</v>
      </c>
      <c r="AC211" s="125">
        <v>27.393012943604635</v>
      </c>
      <c r="AD211" s="125">
        <v>28.095474246223294</v>
      </c>
      <c r="AE211" s="125">
        <v>27.926894271295794</v>
      </c>
      <c r="AF211" s="125">
        <v>38.540719980483331</v>
      </c>
      <c r="AG211" s="125">
        <v>54.554679856369063</v>
      </c>
      <c r="AH211" s="125">
        <v>62.528954780037907</v>
      </c>
      <c r="AI211" s="125">
        <v>76.781212374599377</v>
      </c>
      <c r="AJ211" s="125">
        <v>97.011929753328417</v>
      </c>
      <c r="AK211" s="125">
        <v>157.26624977546663</v>
      </c>
      <c r="AL211" s="125">
        <v>206.16154677958934</v>
      </c>
      <c r="AM211" s="125">
        <v>826.87047620511919</v>
      </c>
    </row>
    <row r="212" spans="1:39" x14ac:dyDescent="0.2">
      <c r="A212" s="3" t="s">
        <v>477</v>
      </c>
      <c r="B212" s="32">
        <v>2502</v>
      </c>
      <c r="C212" s="8" t="s">
        <v>298</v>
      </c>
      <c r="D212" s="8" t="s">
        <v>680</v>
      </c>
      <c r="E212" s="124">
        <v>2716.8504888629341</v>
      </c>
      <c r="F212" s="125">
        <v>29.431676311014044</v>
      </c>
      <c r="G212" s="125">
        <v>8.5774683057672263</v>
      </c>
      <c r="H212" s="125">
        <v>8.3485439748239756</v>
      </c>
      <c r="I212" s="125">
        <v>10.46112334666944</v>
      </c>
      <c r="J212" s="125">
        <v>12.695531644567021</v>
      </c>
      <c r="K212" s="125">
        <v>13.600924288077026</v>
      </c>
      <c r="L212" s="125">
        <v>15.413209019314316</v>
      </c>
      <c r="M212" s="125">
        <v>20.660899184718282</v>
      </c>
      <c r="N212" s="125">
        <v>31.16292448878394</v>
      </c>
      <c r="O212" s="125">
        <v>46.741913022065368</v>
      </c>
      <c r="P212" s="125">
        <v>70.113031919383289</v>
      </c>
      <c r="Q212" s="125">
        <v>77.729764007123094</v>
      </c>
      <c r="R212" s="125">
        <v>85.441449829016051</v>
      </c>
      <c r="S212" s="125">
        <v>102.77366960980679</v>
      </c>
      <c r="T212" s="125">
        <v>159.5195194499056</v>
      </c>
      <c r="U212" s="125">
        <v>183.12111110493908</v>
      </c>
      <c r="V212" s="125">
        <v>433.29448066086849</v>
      </c>
      <c r="W212" s="125">
        <v>24.815403555565975</v>
      </c>
      <c r="X212" s="125">
        <v>6.3186058634774582</v>
      </c>
      <c r="Y212" s="125">
        <v>7.2965201939503581</v>
      </c>
      <c r="Z212" s="125">
        <v>10.012280617359727</v>
      </c>
      <c r="AA212" s="125">
        <v>13.910963954998737</v>
      </c>
      <c r="AB212" s="125">
        <v>22.105989709162465</v>
      </c>
      <c r="AC212" s="125">
        <v>30.458145562588129</v>
      </c>
      <c r="AD212" s="125">
        <v>30.804947413828238</v>
      </c>
      <c r="AE212" s="125">
        <v>30.199712225631949</v>
      </c>
      <c r="AF212" s="125">
        <v>41.978186037879802</v>
      </c>
      <c r="AG212" s="125">
        <v>55.518041657688094</v>
      </c>
      <c r="AH212" s="125">
        <v>56.02364507696209</v>
      </c>
      <c r="AI212" s="125">
        <v>60.823650619821343</v>
      </c>
      <c r="AJ212" s="125">
        <v>75.906854760498561</v>
      </c>
      <c r="AK212" s="125">
        <v>132.95031801415269</v>
      </c>
      <c r="AL212" s="125">
        <v>175.07355980945127</v>
      </c>
      <c r="AM212" s="125">
        <v>633.56642362307434</v>
      </c>
    </row>
    <row r="213" spans="1:39" x14ac:dyDescent="0.2">
      <c r="A213" s="3" t="s">
        <v>477</v>
      </c>
      <c r="B213" s="32">
        <v>2503</v>
      </c>
      <c r="C213" s="8" t="s">
        <v>299</v>
      </c>
      <c r="D213" s="8" t="s">
        <v>681</v>
      </c>
      <c r="E213" s="124">
        <v>1281.0165824909518</v>
      </c>
      <c r="F213" s="125">
        <v>9.065339778402242</v>
      </c>
      <c r="G213" s="125">
        <v>2.9485352002546428</v>
      </c>
      <c r="H213" s="125">
        <v>3.0086997541350566</v>
      </c>
      <c r="I213" s="125">
        <v>3.9776672920943672</v>
      </c>
      <c r="J213" s="125">
        <v>5.018271526360488</v>
      </c>
      <c r="K213" s="125">
        <v>5.2789790492948701</v>
      </c>
      <c r="L213" s="125">
        <v>6.2040878013118679</v>
      </c>
      <c r="M213" s="125">
        <v>8.6947303950716215</v>
      </c>
      <c r="N213" s="125">
        <v>12.254644617565994</v>
      </c>
      <c r="O213" s="125">
        <v>17.83973783439906</v>
      </c>
      <c r="P213" s="125">
        <v>28.028064393888933</v>
      </c>
      <c r="Q213" s="125">
        <v>31.331094897516497</v>
      </c>
      <c r="R213" s="125">
        <v>41.716667199003204</v>
      </c>
      <c r="S213" s="125">
        <v>57.757435756469434</v>
      </c>
      <c r="T213" s="125">
        <v>88.809071136532808</v>
      </c>
      <c r="U213" s="125">
        <v>92.335762513873334</v>
      </c>
      <c r="V213" s="125">
        <v>204.1354502277751</v>
      </c>
      <c r="W213" s="125">
        <v>7.6240926918282677</v>
      </c>
      <c r="X213" s="125">
        <v>2.1638534678453829</v>
      </c>
      <c r="Y213" s="125">
        <v>2.5839292691759792</v>
      </c>
      <c r="Z213" s="125">
        <v>3.578192042440727</v>
      </c>
      <c r="AA213" s="125">
        <v>5.1010868687441446</v>
      </c>
      <c r="AB213" s="125">
        <v>7.692595766039342</v>
      </c>
      <c r="AC213" s="125">
        <v>10.434973548451177</v>
      </c>
      <c r="AD213" s="125">
        <v>11.208316785946815</v>
      </c>
      <c r="AE213" s="125">
        <v>10.850956413689261</v>
      </c>
      <c r="AF213" s="125">
        <v>14.817845078940067</v>
      </c>
      <c r="AG213" s="125">
        <v>19.259559836728574</v>
      </c>
      <c r="AH213" s="125">
        <v>22.127287657228713</v>
      </c>
      <c r="AI213" s="125">
        <v>29.750922001182744</v>
      </c>
      <c r="AJ213" s="125">
        <v>42.633003224607812</v>
      </c>
      <c r="AK213" s="125">
        <v>66.760818950404087</v>
      </c>
      <c r="AL213" s="125">
        <v>80.299320056055379</v>
      </c>
      <c r="AM213" s="125">
        <v>325.72558945769367</v>
      </c>
    </row>
    <row r="214" spans="1:39" x14ac:dyDescent="0.2">
      <c r="A214" s="3" t="s">
        <v>477</v>
      </c>
      <c r="B214" s="32">
        <v>2504</v>
      </c>
      <c r="C214" s="8" t="s">
        <v>300</v>
      </c>
      <c r="D214" s="8" t="s">
        <v>682</v>
      </c>
      <c r="E214" s="124">
        <v>2048.0624557028868</v>
      </c>
      <c r="F214" s="125">
        <v>15.6534335767504</v>
      </c>
      <c r="G214" s="125">
        <v>4.6899650506695876</v>
      </c>
      <c r="H214" s="125">
        <v>5.0015094234915116</v>
      </c>
      <c r="I214" s="125">
        <v>6.3450929359511363</v>
      </c>
      <c r="J214" s="125">
        <v>7.5957401794123385</v>
      </c>
      <c r="K214" s="125">
        <v>7.9917700217410124</v>
      </c>
      <c r="L214" s="125">
        <v>9.5788304639806476</v>
      </c>
      <c r="M214" s="125">
        <v>13.312775103902343</v>
      </c>
      <c r="N214" s="125">
        <v>19.461883116931958</v>
      </c>
      <c r="O214" s="125">
        <v>27.63878669143898</v>
      </c>
      <c r="P214" s="125">
        <v>40.913161978095182</v>
      </c>
      <c r="Q214" s="125">
        <v>47.648669660833804</v>
      </c>
      <c r="R214" s="125">
        <v>62.560519196838875</v>
      </c>
      <c r="S214" s="125">
        <v>86.924203940610937</v>
      </c>
      <c r="T214" s="125">
        <v>140.24013085967312</v>
      </c>
      <c r="U214" s="125">
        <v>145.04983588933089</v>
      </c>
      <c r="V214" s="125">
        <v>328.31751004343579</v>
      </c>
      <c r="W214" s="125">
        <v>13.374087451713235</v>
      </c>
      <c r="X214" s="125">
        <v>3.567475646277237</v>
      </c>
      <c r="Y214" s="125">
        <v>4.3756276193845212</v>
      </c>
      <c r="Z214" s="125">
        <v>6.0058150467384976</v>
      </c>
      <c r="AA214" s="125">
        <v>8.1017262032995241</v>
      </c>
      <c r="AB214" s="125">
        <v>12.440933490292519</v>
      </c>
      <c r="AC214" s="125">
        <v>17.556899339618717</v>
      </c>
      <c r="AD214" s="125">
        <v>18.186629155875323</v>
      </c>
      <c r="AE214" s="125">
        <v>17.915610625229011</v>
      </c>
      <c r="AF214" s="125">
        <v>24.149444511926703</v>
      </c>
      <c r="AG214" s="125">
        <v>30.697082418125778</v>
      </c>
      <c r="AH214" s="125">
        <v>35.85615892334139</v>
      </c>
      <c r="AI214" s="125">
        <v>46.407055128916724</v>
      </c>
      <c r="AJ214" s="125">
        <v>63.23065433070002</v>
      </c>
      <c r="AK214" s="125">
        <v>109.93030697135001</v>
      </c>
      <c r="AL214" s="125">
        <v>126.42221775520132</v>
      </c>
      <c r="AM214" s="125">
        <v>540.92091295180785</v>
      </c>
    </row>
    <row r="215" spans="1:39" x14ac:dyDescent="0.2">
      <c r="A215" s="3" t="s">
        <v>477</v>
      </c>
      <c r="B215" s="32">
        <v>2505</v>
      </c>
      <c r="C215" s="8" t="s">
        <v>301</v>
      </c>
      <c r="D215" s="8" t="s">
        <v>683</v>
      </c>
      <c r="E215" s="124">
        <v>1343.0152211804887</v>
      </c>
      <c r="F215" s="125">
        <v>9.9243229046129446</v>
      </c>
      <c r="G215" s="125">
        <v>3.3200272344137103</v>
      </c>
      <c r="H215" s="125">
        <v>3.452432040511761</v>
      </c>
      <c r="I215" s="125">
        <v>4.3589829733414316</v>
      </c>
      <c r="J215" s="125">
        <v>5.603296969471792</v>
      </c>
      <c r="K215" s="125">
        <v>5.6461236921823179</v>
      </c>
      <c r="L215" s="125">
        <v>6.4149137349688576</v>
      </c>
      <c r="M215" s="125">
        <v>8.9236922755934813</v>
      </c>
      <c r="N215" s="125">
        <v>12.868026617512033</v>
      </c>
      <c r="O215" s="125">
        <v>19.601559052425664</v>
      </c>
      <c r="P215" s="125">
        <v>29.290375247794536</v>
      </c>
      <c r="Q215" s="125">
        <v>33.391906617107296</v>
      </c>
      <c r="R215" s="125">
        <v>42.402129677857452</v>
      </c>
      <c r="S215" s="125">
        <v>57.315312031124151</v>
      </c>
      <c r="T215" s="125">
        <v>87.396023579216575</v>
      </c>
      <c r="U215" s="125">
        <v>88.739663554027985</v>
      </c>
      <c r="V215" s="125">
        <v>214.10419356160111</v>
      </c>
      <c r="W215" s="125">
        <v>8.2936599087656528</v>
      </c>
      <c r="X215" s="125">
        <v>2.453648408299276</v>
      </c>
      <c r="Y215" s="125">
        <v>3.0449081252177943</v>
      </c>
      <c r="Z215" s="125">
        <v>4.1662360060046293</v>
      </c>
      <c r="AA215" s="125">
        <v>6.0537898574654774</v>
      </c>
      <c r="AB215" s="125">
        <v>8.9867222582623469</v>
      </c>
      <c r="AC215" s="125">
        <v>11.581178603449208</v>
      </c>
      <c r="AD215" s="125">
        <v>12.61234367544442</v>
      </c>
      <c r="AE215" s="125">
        <v>12.206354121919375</v>
      </c>
      <c r="AF215" s="125">
        <v>16.826147259212465</v>
      </c>
      <c r="AG215" s="125">
        <v>22.337711887158292</v>
      </c>
      <c r="AH215" s="125">
        <v>24.861775095509</v>
      </c>
      <c r="AI215" s="125">
        <v>31.332980698759449</v>
      </c>
      <c r="AJ215" s="125">
        <v>42.360497803952398</v>
      </c>
      <c r="AK215" s="125">
        <v>67.93132798647882</v>
      </c>
      <c r="AL215" s="125">
        <v>80.078717528428854</v>
      </c>
      <c r="AM215" s="125">
        <v>355.13424019239801</v>
      </c>
    </row>
    <row r="216" spans="1:39" x14ac:dyDescent="0.2">
      <c r="A216" s="3" t="s">
        <v>477</v>
      </c>
      <c r="B216" s="32">
        <v>2506</v>
      </c>
      <c r="C216" s="8" t="s">
        <v>302</v>
      </c>
      <c r="D216" s="8" t="s">
        <v>684</v>
      </c>
      <c r="E216" s="124">
        <v>1456.5848940148926</v>
      </c>
      <c r="F216" s="125">
        <v>9.4143016734253386</v>
      </c>
      <c r="G216" s="125">
        <v>3.0284888663991145</v>
      </c>
      <c r="H216" s="125">
        <v>3.2239231984255539</v>
      </c>
      <c r="I216" s="125">
        <v>4.1541619788430086</v>
      </c>
      <c r="J216" s="125">
        <v>4.7245599821755091</v>
      </c>
      <c r="K216" s="125">
        <v>4.6007813061833343</v>
      </c>
      <c r="L216" s="125">
        <v>5.5593882070854184</v>
      </c>
      <c r="M216" s="125">
        <v>7.9438130411567105</v>
      </c>
      <c r="N216" s="125">
        <v>12.210460320959712</v>
      </c>
      <c r="O216" s="125">
        <v>18.133951593794468</v>
      </c>
      <c r="P216" s="125">
        <v>26.894366343966166</v>
      </c>
      <c r="Q216" s="125">
        <v>33.222987623698209</v>
      </c>
      <c r="R216" s="125">
        <v>43.956488256667804</v>
      </c>
      <c r="S216" s="125">
        <v>59.351760705441798</v>
      </c>
      <c r="T216" s="125">
        <v>92.428795701164816</v>
      </c>
      <c r="U216" s="125">
        <v>92.551097780929936</v>
      </c>
      <c r="V216" s="125">
        <v>247.34690092378816</v>
      </c>
      <c r="W216" s="125">
        <v>7.9899386969590029</v>
      </c>
      <c r="X216" s="125">
        <v>2.2837686156194077</v>
      </c>
      <c r="Y216" s="125">
        <v>2.7862704307660153</v>
      </c>
      <c r="Z216" s="125">
        <v>3.8389285168511358</v>
      </c>
      <c r="AA216" s="125">
        <v>5.4566626298889576</v>
      </c>
      <c r="AB216" s="125">
        <v>7.9571941194678386</v>
      </c>
      <c r="AC216" s="125">
        <v>11.053151555641126</v>
      </c>
      <c r="AD216" s="125">
        <v>11.743041920457605</v>
      </c>
      <c r="AE216" s="125">
        <v>11.390005597841965</v>
      </c>
      <c r="AF216" s="125">
        <v>15.546438428062146</v>
      </c>
      <c r="AG216" s="125">
        <v>21.182445344540653</v>
      </c>
      <c r="AH216" s="125">
        <v>25.338899545340272</v>
      </c>
      <c r="AI216" s="125">
        <v>33.524577162934975</v>
      </c>
      <c r="AJ216" s="125">
        <v>43.704231429942908</v>
      </c>
      <c r="AK216" s="125">
        <v>70.146934376191652</v>
      </c>
      <c r="AL216" s="125">
        <v>85.033789687424658</v>
      </c>
      <c r="AM216" s="125">
        <v>428.86238845285749</v>
      </c>
    </row>
    <row r="217" spans="1:39" x14ac:dyDescent="0.2">
      <c r="A217" s="3" t="s">
        <v>477</v>
      </c>
      <c r="B217" s="32">
        <v>2507</v>
      </c>
      <c r="C217" s="8" t="s">
        <v>303</v>
      </c>
      <c r="D217" s="8" t="s">
        <v>685</v>
      </c>
      <c r="E217" s="124">
        <v>516.916186002583</v>
      </c>
      <c r="F217" s="125">
        <v>2.3391951204845038</v>
      </c>
      <c r="G217" s="125">
        <v>0.7566346942452391</v>
      </c>
      <c r="H217" s="125">
        <v>0.8316659020114272</v>
      </c>
      <c r="I217" s="125">
        <v>1.0970996886165512</v>
      </c>
      <c r="J217" s="125">
        <v>1.2755472776033345</v>
      </c>
      <c r="K217" s="125">
        <v>1.1970445127476173</v>
      </c>
      <c r="L217" s="125">
        <v>1.4589765698726505</v>
      </c>
      <c r="M217" s="125">
        <v>2.1634957354396027</v>
      </c>
      <c r="N217" s="125">
        <v>3.1916656607361698</v>
      </c>
      <c r="O217" s="125">
        <v>4.7489562104764289</v>
      </c>
      <c r="P217" s="125">
        <v>7.8025101082919912</v>
      </c>
      <c r="Q217" s="125">
        <v>9.5675717866903938</v>
      </c>
      <c r="R217" s="125">
        <v>15.138100941457305</v>
      </c>
      <c r="S217" s="125">
        <v>22.414333106140887</v>
      </c>
      <c r="T217" s="125">
        <v>35.171334406076753</v>
      </c>
      <c r="U217" s="125">
        <v>35.530319064340247</v>
      </c>
      <c r="V217" s="125">
        <v>91.427617433089637</v>
      </c>
      <c r="W217" s="125">
        <v>2.0087016508121551</v>
      </c>
      <c r="X217" s="125">
        <v>0.55422321503251193</v>
      </c>
      <c r="Y217" s="125">
        <v>0.66821536831548067</v>
      </c>
      <c r="Z217" s="125">
        <v>1.0140984579196353</v>
      </c>
      <c r="AA217" s="125">
        <v>1.4103004872410283</v>
      </c>
      <c r="AB217" s="125">
        <v>2.0277855630929222</v>
      </c>
      <c r="AC217" s="125">
        <v>2.7109681356975908</v>
      </c>
      <c r="AD217" s="125">
        <v>2.9394945941822139</v>
      </c>
      <c r="AE217" s="125">
        <v>2.9440378519109149</v>
      </c>
      <c r="AF217" s="125">
        <v>4.3124008057011967</v>
      </c>
      <c r="AG217" s="125">
        <v>5.9682374543867951</v>
      </c>
      <c r="AH217" s="125">
        <v>7.7006860128681414</v>
      </c>
      <c r="AI217" s="125">
        <v>10.944284842976524</v>
      </c>
      <c r="AJ217" s="125">
        <v>15.824107875300767</v>
      </c>
      <c r="AK217" s="125">
        <v>26.768426884518107</v>
      </c>
      <c r="AL217" s="125">
        <v>31.054048119734009</v>
      </c>
      <c r="AM217" s="125">
        <v>161.95410046457229</v>
      </c>
    </row>
    <row r="218" spans="1:39" x14ac:dyDescent="0.2">
      <c r="A218" s="3" t="s">
        <v>475</v>
      </c>
      <c r="B218" s="33" t="s">
        <v>304</v>
      </c>
      <c r="C218" s="30" t="s">
        <v>305</v>
      </c>
      <c r="D218" s="30" t="s">
        <v>686</v>
      </c>
      <c r="E218" s="124">
        <v>24060.897466363531</v>
      </c>
      <c r="F218" s="125">
        <v>146.47963149551981</v>
      </c>
      <c r="G218" s="125">
        <v>46.477456147664704</v>
      </c>
      <c r="H218" s="125">
        <v>46.831912923063072</v>
      </c>
      <c r="I218" s="125">
        <v>63.720029283134288</v>
      </c>
      <c r="J218" s="125">
        <v>86.626923195128725</v>
      </c>
      <c r="K218" s="125">
        <v>82.144789422703099</v>
      </c>
      <c r="L218" s="125">
        <v>89.999757809180835</v>
      </c>
      <c r="M218" s="125">
        <v>123.79464387537814</v>
      </c>
      <c r="N218" s="125">
        <v>186.16663513616479</v>
      </c>
      <c r="O218" s="125">
        <v>295.90635384651557</v>
      </c>
      <c r="P218" s="125">
        <v>475.4100847667728</v>
      </c>
      <c r="Q218" s="125">
        <v>567.20295282875134</v>
      </c>
      <c r="R218" s="125">
        <v>696.42022411481048</v>
      </c>
      <c r="S218" s="125">
        <v>865.0351651710057</v>
      </c>
      <c r="T218" s="125">
        <v>1376.192179930893</v>
      </c>
      <c r="U218" s="125">
        <v>1661.9145240894859</v>
      </c>
      <c r="V218" s="125">
        <v>4061.2660342007011</v>
      </c>
      <c r="W218" s="125">
        <v>125.26084022839444</v>
      </c>
      <c r="X218" s="125">
        <v>34.72927164378487</v>
      </c>
      <c r="Y218" s="125">
        <v>40.894127827482933</v>
      </c>
      <c r="Z218" s="125">
        <v>61.716878251400132</v>
      </c>
      <c r="AA218" s="125">
        <v>104.07867563872061</v>
      </c>
      <c r="AB218" s="125">
        <v>151.6076401957979</v>
      </c>
      <c r="AC218" s="125">
        <v>189.84182207260932</v>
      </c>
      <c r="AD218" s="125">
        <v>192.13659889086549</v>
      </c>
      <c r="AE218" s="125">
        <v>191.38578461775452</v>
      </c>
      <c r="AF218" s="125">
        <v>271.87741050701595</v>
      </c>
      <c r="AG218" s="125">
        <v>391.01742468039737</v>
      </c>
      <c r="AH218" s="125">
        <v>447.02456652847417</v>
      </c>
      <c r="AI218" s="125">
        <v>523.18886591030207</v>
      </c>
      <c r="AJ218" s="125">
        <v>659.85778100912717</v>
      </c>
      <c r="AK218" s="125">
        <v>1168.1262141084169</v>
      </c>
      <c r="AL218" s="125">
        <v>1642.3858181794842</v>
      </c>
      <c r="AM218" s="125">
        <v>6994.1784478366271</v>
      </c>
    </row>
    <row r="219" spans="1:39" x14ac:dyDescent="0.2">
      <c r="A219" s="3" t="s">
        <v>477</v>
      </c>
      <c r="B219" s="32">
        <v>2601</v>
      </c>
      <c r="C219" s="8" t="s">
        <v>306</v>
      </c>
      <c r="D219" s="8" t="s">
        <v>687</v>
      </c>
      <c r="E219" s="124">
        <v>1072.8747947669181</v>
      </c>
      <c r="F219" s="125">
        <v>4.5825215884901347</v>
      </c>
      <c r="G219" s="125">
        <v>1.4732925554182426</v>
      </c>
      <c r="H219" s="125">
        <v>1.5499630761661316</v>
      </c>
      <c r="I219" s="125">
        <v>2.0710888858590506</v>
      </c>
      <c r="J219" s="125">
        <v>1.9648702894660388</v>
      </c>
      <c r="K219" s="125">
        <v>1.8331735988616331</v>
      </c>
      <c r="L219" s="125">
        <v>2.5207448589422756</v>
      </c>
      <c r="M219" s="125">
        <v>3.6808532826268392</v>
      </c>
      <c r="N219" s="125">
        <v>5.7439585588167237</v>
      </c>
      <c r="O219" s="125">
        <v>9.0444770976493505</v>
      </c>
      <c r="P219" s="125">
        <v>15.471643975416596</v>
      </c>
      <c r="Q219" s="125">
        <v>19.48649507967168</v>
      </c>
      <c r="R219" s="125">
        <v>30.952009960658241</v>
      </c>
      <c r="S219" s="125">
        <v>42.711831406083164</v>
      </c>
      <c r="T219" s="125">
        <v>67.05201011703349</v>
      </c>
      <c r="U219" s="125">
        <v>71.986579777023906</v>
      </c>
      <c r="V219" s="125">
        <v>192.05089198228001</v>
      </c>
      <c r="W219" s="125">
        <v>3.7343903542590247</v>
      </c>
      <c r="X219" s="125">
        <v>1.1284322880273614</v>
      </c>
      <c r="Y219" s="125">
        <v>1.3282718188249116</v>
      </c>
      <c r="Z219" s="125">
        <v>2.0015685099420373</v>
      </c>
      <c r="AA219" s="125">
        <v>2.3810073119696935</v>
      </c>
      <c r="AB219" s="125">
        <v>3.066935460193922</v>
      </c>
      <c r="AC219" s="125">
        <v>4.7844402014805461</v>
      </c>
      <c r="AD219" s="125">
        <v>5.2576326074803825</v>
      </c>
      <c r="AE219" s="125">
        <v>5.2505463802566137</v>
      </c>
      <c r="AF219" s="125">
        <v>7.4945478262258334</v>
      </c>
      <c r="AG219" s="125">
        <v>12.151408219028033</v>
      </c>
      <c r="AH219" s="125">
        <v>14.990942391472823</v>
      </c>
      <c r="AI219" s="125">
        <v>21.135208401392713</v>
      </c>
      <c r="AJ219" s="125">
        <v>30.172927783604962</v>
      </c>
      <c r="AK219" s="125">
        <v>51.140097171359429</v>
      </c>
      <c r="AL219" s="125">
        <v>67.674067705737286</v>
      </c>
      <c r="AM219" s="125">
        <v>365.00596424519898</v>
      </c>
    </row>
    <row r="220" spans="1:39" x14ac:dyDescent="0.2">
      <c r="A220" s="3" t="s">
        <v>477</v>
      </c>
      <c r="B220" s="32">
        <v>2602</v>
      </c>
      <c r="C220" s="8" t="s">
        <v>307</v>
      </c>
      <c r="D220" s="8" t="s">
        <v>688</v>
      </c>
      <c r="E220" s="124">
        <v>1895.0992244820022</v>
      </c>
      <c r="F220" s="125">
        <v>11.178284879036605</v>
      </c>
      <c r="G220" s="125">
        <v>3.5345370704110719</v>
      </c>
      <c r="H220" s="125">
        <v>3.5728863138595286</v>
      </c>
      <c r="I220" s="125">
        <v>4.9004512407122611</v>
      </c>
      <c r="J220" s="125">
        <v>6.1403695074100373</v>
      </c>
      <c r="K220" s="125">
        <v>5.8131235123845943</v>
      </c>
      <c r="L220" s="125">
        <v>6.4546345630491606</v>
      </c>
      <c r="M220" s="125">
        <v>9.3835563915568763</v>
      </c>
      <c r="N220" s="125">
        <v>13.710127329302358</v>
      </c>
      <c r="O220" s="125">
        <v>22.124874706534499</v>
      </c>
      <c r="P220" s="125">
        <v>35.025553617992067</v>
      </c>
      <c r="Q220" s="125">
        <v>38.743260328307009</v>
      </c>
      <c r="R220" s="125">
        <v>51.844133964047018</v>
      </c>
      <c r="S220" s="125">
        <v>71.744622703756392</v>
      </c>
      <c r="T220" s="125">
        <v>111.47590250115356</v>
      </c>
      <c r="U220" s="125">
        <v>134.11080432285522</v>
      </c>
      <c r="V220" s="125">
        <v>330.2705699618997</v>
      </c>
      <c r="W220" s="125">
        <v>10.067667895909032</v>
      </c>
      <c r="X220" s="125">
        <v>2.7419059750637587</v>
      </c>
      <c r="Y220" s="125">
        <v>3.1713713512115667</v>
      </c>
      <c r="Z220" s="125">
        <v>4.6277950415566727</v>
      </c>
      <c r="AA220" s="125">
        <v>5.6412019489641132</v>
      </c>
      <c r="AB220" s="125">
        <v>8.5946356072728491</v>
      </c>
      <c r="AC220" s="125">
        <v>11.429853778772502</v>
      </c>
      <c r="AD220" s="125">
        <v>12.940945713411942</v>
      </c>
      <c r="AE220" s="125">
        <v>12.382581739815452</v>
      </c>
      <c r="AF220" s="125">
        <v>18.031128567375905</v>
      </c>
      <c r="AG220" s="125">
        <v>25.362130610024398</v>
      </c>
      <c r="AH220" s="125">
        <v>28.458164765742552</v>
      </c>
      <c r="AI220" s="125">
        <v>36.901005465555393</v>
      </c>
      <c r="AJ220" s="125">
        <v>52.029741867898053</v>
      </c>
      <c r="AK220" s="125">
        <v>89.237379369314922</v>
      </c>
      <c r="AL220" s="125">
        <v>128.25491567702167</v>
      </c>
      <c r="AM220" s="125">
        <v>585.19910619282325</v>
      </c>
    </row>
    <row r="221" spans="1:39" x14ac:dyDescent="0.2">
      <c r="A221" s="3" t="s">
        <v>477</v>
      </c>
      <c r="B221" s="32">
        <v>2603</v>
      </c>
      <c r="C221" s="8" t="s">
        <v>308</v>
      </c>
      <c r="D221" s="8" t="s">
        <v>689</v>
      </c>
      <c r="E221" s="124">
        <v>1348.4027334733059</v>
      </c>
      <c r="F221" s="125">
        <v>7.1402972366264699</v>
      </c>
      <c r="G221" s="125">
        <v>2.4415119515336063</v>
      </c>
      <c r="H221" s="125">
        <v>2.5277683539303659</v>
      </c>
      <c r="I221" s="125">
        <v>3.3021937995995696</v>
      </c>
      <c r="J221" s="125">
        <v>3.7834842181542516</v>
      </c>
      <c r="K221" s="125">
        <v>3.3960879467088945</v>
      </c>
      <c r="L221" s="125">
        <v>4.2730444669463905</v>
      </c>
      <c r="M221" s="125">
        <v>6.1703286445721401</v>
      </c>
      <c r="N221" s="125">
        <v>9.6061858974600032</v>
      </c>
      <c r="O221" s="125">
        <v>14.717610646461933</v>
      </c>
      <c r="P221" s="125">
        <v>22.607272877871665</v>
      </c>
      <c r="Q221" s="125">
        <v>27.547309445153065</v>
      </c>
      <c r="R221" s="125">
        <v>38.550023634718762</v>
      </c>
      <c r="S221" s="125">
        <v>54.729558122286626</v>
      </c>
      <c r="T221" s="125">
        <v>93.764415995066472</v>
      </c>
      <c r="U221" s="125">
        <v>100.56156971543575</v>
      </c>
      <c r="V221" s="125">
        <v>232.57688529040516</v>
      </c>
      <c r="W221" s="125">
        <v>6.2918610127672849</v>
      </c>
      <c r="X221" s="125">
        <v>1.7280080268974853</v>
      </c>
      <c r="Y221" s="125">
        <v>2.2151461843425277</v>
      </c>
      <c r="Z221" s="125">
        <v>3.1343852774868375</v>
      </c>
      <c r="AA221" s="125">
        <v>4.5204631575076784</v>
      </c>
      <c r="AB221" s="125">
        <v>5.9871391062138608</v>
      </c>
      <c r="AC221" s="125">
        <v>8.6126362980891376</v>
      </c>
      <c r="AD221" s="125">
        <v>9.1142256167174125</v>
      </c>
      <c r="AE221" s="125">
        <v>9.4333607226722975</v>
      </c>
      <c r="AF221" s="125">
        <v>12.725474435307429</v>
      </c>
      <c r="AG221" s="125">
        <v>17.678264768428022</v>
      </c>
      <c r="AH221" s="125">
        <v>22.014419507806259</v>
      </c>
      <c r="AI221" s="125">
        <v>29.120838017732279</v>
      </c>
      <c r="AJ221" s="125">
        <v>41.900057610431176</v>
      </c>
      <c r="AK221" s="125">
        <v>72.82238360150528</v>
      </c>
      <c r="AL221" s="125">
        <v>90.31128092525924</v>
      </c>
      <c r="AM221" s="125">
        <v>383.0972409612109</v>
      </c>
    </row>
    <row r="222" spans="1:39" x14ac:dyDescent="0.2">
      <c r="A222" s="3" t="s">
        <v>477</v>
      </c>
      <c r="B222" s="32">
        <v>2604</v>
      </c>
      <c r="C222" s="8" t="s">
        <v>309</v>
      </c>
      <c r="D222" s="8" t="s">
        <v>690</v>
      </c>
      <c r="E222" s="124">
        <v>14494.426836575105</v>
      </c>
      <c r="F222" s="125">
        <v>89.817423134406638</v>
      </c>
      <c r="G222" s="125">
        <v>27.872628053729905</v>
      </c>
      <c r="H222" s="125">
        <v>27.493687891628038</v>
      </c>
      <c r="I222" s="125">
        <v>37.550878815835816</v>
      </c>
      <c r="J222" s="125">
        <v>56.674339801407562</v>
      </c>
      <c r="K222" s="125">
        <v>55.63771109090203</v>
      </c>
      <c r="L222" s="125">
        <v>58.869322663322215</v>
      </c>
      <c r="M222" s="125">
        <v>78.198243617893652</v>
      </c>
      <c r="N222" s="125">
        <v>115.96558505759479</v>
      </c>
      <c r="O222" s="125">
        <v>181.93832747177296</v>
      </c>
      <c r="P222" s="125">
        <v>290.04092673003117</v>
      </c>
      <c r="Q222" s="125">
        <v>354.67583208118094</v>
      </c>
      <c r="R222" s="125">
        <v>428.90642374054988</v>
      </c>
      <c r="S222" s="125">
        <v>509.83564376633899</v>
      </c>
      <c r="T222" s="125">
        <v>793.06810233977478</v>
      </c>
      <c r="U222" s="125">
        <v>962.3979090560963</v>
      </c>
      <c r="V222" s="125">
        <v>2377.4842519950425</v>
      </c>
      <c r="W222" s="125">
        <v>76.886334493371805</v>
      </c>
      <c r="X222" s="125">
        <v>20.76761248340274</v>
      </c>
      <c r="Y222" s="125">
        <v>24.108786225096626</v>
      </c>
      <c r="Z222" s="125">
        <v>36.750528688919125</v>
      </c>
      <c r="AA222" s="125">
        <v>70.087433256877262</v>
      </c>
      <c r="AB222" s="125">
        <v>105.95480247107598</v>
      </c>
      <c r="AC222" s="125">
        <v>128.24939875206903</v>
      </c>
      <c r="AD222" s="125">
        <v>124.69551153491258</v>
      </c>
      <c r="AE222" s="125">
        <v>122.57408299456914</v>
      </c>
      <c r="AF222" s="125">
        <v>170.87070860308322</v>
      </c>
      <c r="AG222" s="125">
        <v>245.75321170700093</v>
      </c>
      <c r="AH222" s="125">
        <v>284.95103432826266</v>
      </c>
      <c r="AI222" s="125">
        <v>325.49316736376863</v>
      </c>
      <c r="AJ222" s="125">
        <v>391.05467537916661</v>
      </c>
      <c r="AK222" s="125">
        <v>677.00013105540245</v>
      </c>
      <c r="AL222" s="125">
        <v>973.75652636868688</v>
      </c>
      <c r="AM222" s="125">
        <v>4269.0456535619314</v>
      </c>
    </row>
    <row r="223" spans="1:39" x14ac:dyDescent="0.2">
      <c r="A223" s="3" t="s">
        <v>477</v>
      </c>
      <c r="B223" s="32">
        <v>2605</v>
      </c>
      <c r="C223" s="8" t="s">
        <v>310</v>
      </c>
      <c r="D223" s="8" t="s">
        <v>691</v>
      </c>
      <c r="E223" s="124">
        <v>4167.1683767278191</v>
      </c>
      <c r="F223" s="125">
        <v>25.796337009015176</v>
      </c>
      <c r="G223" s="125">
        <v>8.2020760927718452</v>
      </c>
      <c r="H223" s="125">
        <v>8.6372799535840663</v>
      </c>
      <c r="I223" s="125">
        <v>12.051754474157187</v>
      </c>
      <c r="J223" s="125">
        <v>14.200054044371708</v>
      </c>
      <c r="K223" s="125">
        <v>12.570879595531684</v>
      </c>
      <c r="L223" s="125">
        <v>14.296442660595039</v>
      </c>
      <c r="M223" s="125">
        <v>20.259245716345191</v>
      </c>
      <c r="N223" s="125">
        <v>31.326666293854281</v>
      </c>
      <c r="O223" s="125">
        <v>52.432353262607101</v>
      </c>
      <c r="P223" s="125">
        <v>88.252200718147549</v>
      </c>
      <c r="Q223" s="125">
        <v>99.189232929812846</v>
      </c>
      <c r="R223" s="125">
        <v>114.04744031979283</v>
      </c>
      <c r="S223" s="125">
        <v>142.18966960877063</v>
      </c>
      <c r="T223" s="125">
        <v>241.32142324741821</v>
      </c>
      <c r="U223" s="125">
        <v>312.10693607184697</v>
      </c>
      <c r="V223" s="125">
        <v>750.99222739765708</v>
      </c>
      <c r="W223" s="125">
        <v>21.346769261637771</v>
      </c>
      <c r="X223" s="125">
        <v>6.1026048601152736</v>
      </c>
      <c r="Y223" s="125">
        <v>7.4670415760967996</v>
      </c>
      <c r="Z223" s="125">
        <v>11.38808158871678</v>
      </c>
      <c r="AA223" s="125">
        <v>16.647547028113244</v>
      </c>
      <c r="AB223" s="125">
        <v>22.356155425131224</v>
      </c>
      <c r="AC223" s="125">
        <v>28.635808312226093</v>
      </c>
      <c r="AD223" s="125">
        <v>30.082022930299686</v>
      </c>
      <c r="AE223" s="125">
        <v>31.446263463985076</v>
      </c>
      <c r="AF223" s="125">
        <v>47.803819184065318</v>
      </c>
      <c r="AG223" s="125">
        <v>70.014525815385156</v>
      </c>
      <c r="AH223" s="125">
        <v>74.790540103658728</v>
      </c>
      <c r="AI223" s="125">
        <v>85.259951195378434</v>
      </c>
      <c r="AJ223" s="125">
        <v>111.53928769585515</v>
      </c>
      <c r="AK223" s="125">
        <v>218.39747764760665</v>
      </c>
      <c r="AL223" s="125">
        <v>308.74172212592384</v>
      </c>
      <c r="AM223" s="125">
        <v>1127.2765391173443</v>
      </c>
    </row>
    <row r="224" spans="1:39" x14ac:dyDescent="0.2">
      <c r="A224" s="3" t="s">
        <v>477</v>
      </c>
      <c r="B224" s="32">
        <v>2606</v>
      </c>
      <c r="C224" s="8" t="s">
        <v>311</v>
      </c>
      <c r="D224" s="8" t="s">
        <v>692</v>
      </c>
      <c r="E224" s="124">
        <v>1082.9255003383796</v>
      </c>
      <c r="F224" s="125">
        <v>7.964767647944778</v>
      </c>
      <c r="G224" s="125">
        <v>2.9534104238000376</v>
      </c>
      <c r="H224" s="125">
        <v>3.050327333894947</v>
      </c>
      <c r="I224" s="125">
        <v>3.8436620669704</v>
      </c>
      <c r="J224" s="125">
        <v>3.8638053343191241</v>
      </c>
      <c r="K224" s="125">
        <v>2.8938136783142605</v>
      </c>
      <c r="L224" s="125">
        <v>3.5855685963257709</v>
      </c>
      <c r="M224" s="125">
        <v>6.1024162223834528</v>
      </c>
      <c r="N224" s="125">
        <v>9.8141119991366281</v>
      </c>
      <c r="O224" s="125">
        <v>15.648710661489746</v>
      </c>
      <c r="P224" s="125">
        <v>24.012486847313749</v>
      </c>
      <c r="Q224" s="125">
        <v>27.560822964625789</v>
      </c>
      <c r="R224" s="125">
        <v>32.120192495043653</v>
      </c>
      <c r="S224" s="125">
        <v>43.823839563769781</v>
      </c>
      <c r="T224" s="125">
        <v>69.510325730446667</v>
      </c>
      <c r="U224" s="125">
        <v>80.75072514622785</v>
      </c>
      <c r="V224" s="125">
        <v>177.89120757341695</v>
      </c>
      <c r="W224" s="125">
        <v>6.9338172104495204</v>
      </c>
      <c r="X224" s="125">
        <v>2.2607080102782491</v>
      </c>
      <c r="Y224" s="125">
        <v>2.6035106719104992</v>
      </c>
      <c r="Z224" s="125">
        <v>3.8145191447786724</v>
      </c>
      <c r="AA224" s="125">
        <v>4.8010229352886071</v>
      </c>
      <c r="AB224" s="125">
        <v>5.6479721259100621</v>
      </c>
      <c r="AC224" s="125">
        <v>8.1296847299719897</v>
      </c>
      <c r="AD224" s="125">
        <v>10.046260488043481</v>
      </c>
      <c r="AE224" s="125">
        <v>10.298949316455966</v>
      </c>
      <c r="AF224" s="125">
        <v>14.951731890958227</v>
      </c>
      <c r="AG224" s="125">
        <v>20.057883560530797</v>
      </c>
      <c r="AH224" s="125">
        <v>21.819465431531114</v>
      </c>
      <c r="AI224" s="125">
        <v>25.278695466474563</v>
      </c>
      <c r="AJ224" s="125">
        <v>33.161090672171255</v>
      </c>
      <c r="AK224" s="125">
        <v>59.528745263228195</v>
      </c>
      <c r="AL224" s="125">
        <v>73.647305376855527</v>
      </c>
      <c r="AM224" s="125">
        <v>264.55394375811926</v>
      </c>
    </row>
    <row r="225" spans="1:39" x14ac:dyDescent="0.2">
      <c r="A225" s="3" t="s">
        <v>475</v>
      </c>
      <c r="B225" s="33" t="s">
        <v>312</v>
      </c>
      <c r="C225" s="30" t="s">
        <v>313</v>
      </c>
      <c r="D225" s="30" t="s">
        <v>693</v>
      </c>
      <c r="E225" s="124">
        <v>79959.417170767818</v>
      </c>
      <c r="F225" s="125">
        <v>573.61666049599012</v>
      </c>
      <c r="G225" s="125">
        <v>166.36992862071733</v>
      </c>
      <c r="H225" s="125">
        <v>163.64067311568829</v>
      </c>
      <c r="I225" s="125">
        <v>215.43246517084094</v>
      </c>
      <c r="J225" s="125">
        <v>295.55053809836511</v>
      </c>
      <c r="K225" s="125">
        <v>334.40757889665059</v>
      </c>
      <c r="L225" s="125">
        <v>377.58924717966966</v>
      </c>
      <c r="M225" s="125">
        <v>481.76296158686739</v>
      </c>
      <c r="N225" s="125">
        <v>689.13727601564597</v>
      </c>
      <c r="O225" s="125">
        <v>1049.8516109964903</v>
      </c>
      <c r="P225" s="125">
        <v>1749.748617563363</v>
      </c>
      <c r="Q225" s="125">
        <v>2126.798235176122</v>
      </c>
      <c r="R225" s="125">
        <v>2458.8601100624223</v>
      </c>
      <c r="S225" s="125">
        <v>2829.8062052281257</v>
      </c>
      <c r="T225" s="125">
        <v>4480.8125178814953</v>
      </c>
      <c r="U225" s="125">
        <v>5230.53670385841</v>
      </c>
      <c r="V225" s="125">
        <v>12977.147316981445</v>
      </c>
      <c r="W225" s="125">
        <v>490.47869467107603</v>
      </c>
      <c r="X225" s="125">
        <v>125.06227488617137</v>
      </c>
      <c r="Y225" s="125">
        <v>144.1852113602931</v>
      </c>
      <c r="Z225" s="125">
        <v>209.65764431495413</v>
      </c>
      <c r="AA225" s="125">
        <v>363.93704265055101</v>
      </c>
      <c r="AB225" s="125">
        <v>640.28712282415586</v>
      </c>
      <c r="AC225" s="125">
        <v>793.45400996814544</v>
      </c>
      <c r="AD225" s="125">
        <v>738.7690763410958</v>
      </c>
      <c r="AE225" s="125">
        <v>691.29170493659956</v>
      </c>
      <c r="AF225" s="125">
        <v>963.05095249341514</v>
      </c>
      <c r="AG225" s="125">
        <v>1429.1645036834918</v>
      </c>
      <c r="AH225" s="125">
        <v>1636.9832051485196</v>
      </c>
      <c r="AI225" s="125">
        <v>1801.4785960743798</v>
      </c>
      <c r="AJ225" s="125">
        <v>2127.252487545331</v>
      </c>
      <c r="AK225" s="125">
        <v>3733.6590670820756</v>
      </c>
      <c r="AL225" s="125">
        <v>5258.3497262066758</v>
      </c>
      <c r="AM225" s="125">
        <v>22611.287203652573</v>
      </c>
    </row>
    <row r="226" spans="1:39" x14ac:dyDescent="0.2">
      <c r="A226" s="3" t="s">
        <v>477</v>
      </c>
      <c r="B226" s="32">
        <v>2701</v>
      </c>
      <c r="C226" s="8" t="s">
        <v>314</v>
      </c>
      <c r="D226" s="8" t="s">
        <v>694</v>
      </c>
      <c r="E226" s="124">
        <v>9372.6345502117183</v>
      </c>
      <c r="F226" s="125">
        <v>78.892231497914267</v>
      </c>
      <c r="G226" s="125">
        <v>23.926622116087529</v>
      </c>
      <c r="H226" s="125">
        <v>23.102421073552787</v>
      </c>
      <c r="I226" s="125">
        <v>27.856744725160475</v>
      </c>
      <c r="J226" s="125">
        <v>33.825979309074889</v>
      </c>
      <c r="K226" s="125">
        <v>34.033543510993752</v>
      </c>
      <c r="L226" s="125">
        <v>41.217997754098548</v>
      </c>
      <c r="M226" s="125">
        <v>57.713916730865947</v>
      </c>
      <c r="N226" s="125">
        <v>87.113239373692366</v>
      </c>
      <c r="O226" s="125">
        <v>128.05913478060964</v>
      </c>
      <c r="P226" s="125">
        <v>204.66584207135145</v>
      </c>
      <c r="Q226" s="125">
        <v>250.83119169301378</v>
      </c>
      <c r="R226" s="125">
        <v>289.75754053313653</v>
      </c>
      <c r="S226" s="125">
        <v>325.89877633405678</v>
      </c>
      <c r="T226" s="125">
        <v>495.06992227287776</v>
      </c>
      <c r="U226" s="125">
        <v>594.97134287740676</v>
      </c>
      <c r="V226" s="125">
        <v>1516.1034504558761</v>
      </c>
      <c r="W226" s="125">
        <v>67.13964469630389</v>
      </c>
      <c r="X226" s="125">
        <v>18.007258024066054</v>
      </c>
      <c r="Y226" s="125">
        <v>20.314073553502851</v>
      </c>
      <c r="Z226" s="125">
        <v>26.803709569390101</v>
      </c>
      <c r="AA226" s="125">
        <v>40.880710293982489</v>
      </c>
      <c r="AB226" s="125">
        <v>67.41244413485073</v>
      </c>
      <c r="AC226" s="125">
        <v>91.693184722721711</v>
      </c>
      <c r="AD226" s="125">
        <v>93.85770391728758</v>
      </c>
      <c r="AE226" s="125">
        <v>91.07080471302946</v>
      </c>
      <c r="AF226" s="125">
        <v>123.13227600163142</v>
      </c>
      <c r="AG226" s="125">
        <v>174.53352411626048</v>
      </c>
      <c r="AH226" s="125">
        <v>199.19689261934133</v>
      </c>
      <c r="AI226" s="125">
        <v>216.28317605832208</v>
      </c>
      <c r="AJ226" s="125">
        <v>256.47458452996381</v>
      </c>
      <c r="AK226" s="125">
        <v>431.52766463287708</v>
      </c>
      <c r="AL226" s="125">
        <v>609.15145647764575</v>
      </c>
      <c r="AM226" s="125">
        <v>2632.1155450407728</v>
      </c>
    </row>
    <row r="227" spans="1:39" x14ac:dyDescent="0.2">
      <c r="A227" s="3" t="s">
        <v>477</v>
      </c>
      <c r="B227" s="32">
        <v>2702</v>
      </c>
      <c r="C227" s="8" t="s">
        <v>315</v>
      </c>
      <c r="D227" s="8" t="s">
        <v>695</v>
      </c>
      <c r="E227" s="124">
        <v>6846.4800932202361</v>
      </c>
      <c r="F227" s="125">
        <v>54.710322596643309</v>
      </c>
      <c r="G227" s="125">
        <v>15.838626254277916</v>
      </c>
      <c r="H227" s="125">
        <v>15.101068827790026</v>
      </c>
      <c r="I227" s="125">
        <v>20.111678502345118</v>
      </c>
      <c r="J227" s="125">
        <v>23.596425813032361</v>
      </c>
      <c r="K227" s="125">
        <v>23.715249276511095</v>
      </c>
      <c r="L227" s="125">
        <v>30.041167821964187</v>
      </c>
      <c r="M227" s="125">
        <v>41.052089035601497</v>
      </c>
      <c r="N227" s="125">
        <v>59.700781943900516</v>
      </c>
      <c r="O227" s="125">
        <v>93.473442029093249</v>
      </c>
      <c r="P227" s="125">
        <v>152.95396799588269</v>
      </c>
      <c r="Q227" s="125">
        <v>178.39197055946315</v>
      </c>
      <c r="R227" s="125">
        <v>196.52498900784752</v>
      </c>
      <c r="S227" s="125">
        <v>226.67549421565911</v>
      </c>
      <c r="T227" s="125">
        <v>366.71487634734405</v>
      </c>
      <c r="U227" s="125">
        <v>447.70355373739284</v>
      </c>
      <c r="V227" s="125">
        <v>1187.9486954056451</v>
      </c>
      <c r="W227" s="125">
        <v>47.308030116292464</v>
      </c>
      <c r="X227" s="125">
        <v>11.805492560983799</v>
      </c>
      <c r="Y227" s="125">
        <v>13.651501273082568</v>
      </c>
      <c r="Z227" s="125">
        <v>19.314470410793227</v>
      </c>
      <c r="AA227" s="125">
        <v>29.211223921896618</v>
      </c>
      <c r="AB227" s="125">
        <v>47.192319053760436</v>
      </c>
      <c r="AC227" s="125">
        <v>64.541647563175644</v>
      </c>
      <c r="AD227" s="125">
        <v>63.282777930036602</v>
      </c>
      <c r="AE227" s="125">
        <v>60.503087755908645</v>
      </c>
      <c r="AF227" s="125">
        <v>86.764881481349846</v>
      </c>
      <c r="AG227" s="125">
        <v>124.70737708548923</v>
      </c>
      <c r="AH227" s="125">
        <v>136.22672598247016</v>
      </c>
      <c r="AI227" s="125">
        <v>143.91940030682645</v>
      </c>
      <c r="AJ227" s="125">
        <v>178.04000707442017</v>
      </c>
      <c r="AK227" s="125">
        <v>324.24493762407695</v>
      </c>
      <c r="AL227" s="125">
        <v>467.04948983575912</v>
      </c>
      <c r="AM227" s="125">
        <v>1894.4623238735201</v>
      </c>
    </row>
    <row r="228" spans="1:39" x14ac:dyDescent="0.2">
      <c r="A228" s="3" t="s">
        <v>477</v>
      </c>
      <c r="B228" s="32">
        <v>2703</v>
      </c>
      <c r="C228" s="8" t="s">
        <v>316</v>
      </c>
      <c r="D228" s="8" t="s">
        <v>696</v>
      </c>
      <c r="E228" s="124">
        <v>10823.757822619418</v>
      </c>
      <c r="F228" s="125">
        <v>72.269624984673712</v>
      </c>
      <c r="G228" s="125">
        <v>20.774302571635392</v>
      </c>
      <c r="H228" s="125">
        <v>20.850103300586802</v>
      </c>
      <c r="I228" s="125">
        <v>28.542023478030195</v>
      </c>
      <c r="J228" s="125">
        <v>35.879562473111093</v>
      </c>
      <c r="K228" s="125">
        <v>36.80880006504227</v>
      </c>
      <c r="L228" s="125">
        <v>43.207094606427539</v>
      </c>
      <c r="M228" s="125">
        <v>55.661021225847932</v>
      </c>
      <c r="N228" s="125">
        <v>81.434257721649587</v>
      </c>
      <c r="O228" s="125">
        <v>134.55606685572937</v>
      </c>
      <c r="P228" s="125">
        <v>236.55229058472543</v>
      </c>
      <c r="Q228" s="125">
        <v>290.50012810520252</v>
      </c>
      <c r="R228" s="125">
        <v>323.28727559033121</v>
      </c>
      <c r="S228" s="125">
        <v>370.01736504805677</v>
      </c>
      <c r="T228" s="125">
        <v>602.86802976183844</v>
      </c>
      <c r="U228" s="125">
        <v>730.67562817648093</v>
      </c>
      <c r="V228" s="125">
        <v>1861.7950560239799</v>
      </c>
      <c r="W228" s="125">
        <v>61.465580239370588</v>
      </c>
      <c r="X228" s="125">
        <v>15.75039344801133</v>
      </c>
      <c r="Y228" s="125">
        <v>18.298004963627942</v>
      </c>
      <c r="Z228" s="125">
        <v>27.977578462693131</v>
      </c>
      <c r="AA228" s="125">
        <v>42.424539231611227</v>
      </c>
      <c r="AB228" s="125">
        <v>68.646434637658146</v>
      </c>
      <c r="AC228" s="125">
        <v>87.523702851310333</v>
      </c>
      <c r="AD228" s="125">
        <v>83.715850109108104</v>
      </c>
      <c r="AE228" s="125">
        <v>80.893659779531077</v>
      </c>
      <c r="AF228" s="125">
        <v>121.46336132159111</v>
      </c>
      <c r="AG228" s="125">
        <v>192.05058890199768</v>
      </c>
      <c r="AH228" s="125">
        <v>218.83595061884779</v>
      </c>
      <c r="AI228" s="125">
        <v>232.15170420674298</v>
      </c>
      <c r="AJ228" s="125">
        <v>273.22896953095028</v>
      </c>
      <c r="AK228" s="125">
        <v>513.58870884054352</v>
      </c>
      <c r="AL228" s="125">
        <v>757.27756906625677</v>
      </c>
      <c r="AM228" s="125">
        <v>3082.7865958362195</v>
      </c>
    </row>
    <row r="229" spans="1:39" x14ac:dyDescent="0.2">
      <c r="A229" s="3" t="s">
        <v>477</v>
      </c>
      <c r="B229" s="32">
        <v>2704</v>
      </c>
      <c r="C229" s="8" t="s">
        <v>317</v>
      </c>
      <c r="D229" s="8" t="s">
        <v>697</v>
      </c>
      <c r="E229" s="124">
        <v>7663.0562607419479</v>
      </c>
      <c r="F229" s="125">
        <v>51.362589252081058</v>
      </c>
      <c r="G229" s="125">
        <v>14.436511962622436</v>
      </c>
      <c r="H229" s="125">
        <v>14.48019790413719</v>
      </c>
      <c r="I229" s="125">
        <v>19.77503122947271</v>
      </c>
      <c r="J229" s="125">
        <v>27.262425413512624</v>
      </c>
      <c r="K229" s="125">
        <v>28.828503313391497</v>
      </c>
      <c r="L229" s="125">
        <v>33.33341338015849</v>
      </c>
      <c r="M229" s="125">
        <v>41.77584142064093</v>
      </c>
      <c r="N229" s="125">
        <v>59.227750062586189</v>
      </c>
      <c r="O229" s="125">
        <v>93.428444630597497</v>
      </c>
      <c r="P229" s="125">
        <v>167.26809673545375</v>
      </c>
      <c r="Q229" s="125">
        <v>208.48657842522516</v>
      </c>
      <c r="R229" s="125">
        <v>236.88038565025283</v>
      </c>
      <c r="S229" s="125">
        <v>263.58612643766634</v>
      </c>
      <c r="T229" s="125">
        <v>419.09442004731295</v>
      </c>
      <c r="U229" s="125">
        <v>502.48484567659375</v>
      </c>
      <c r="V229" s="125">
        <v>1272.3778481309062</v>
      </c>
      <c r="W229" s="125">
        <v>43.221599266530284</v>
      </c>
      <c r="X229" s="125">
        <v>10.970698647633855</v>
      </c>
      <c r="Y229" s="125">
        <v>12.667535785672959</v>
      </c>
      <c r="Z229" s="125">
        <v>19.534154759445407</v>
      </c>
      <c r="AA229" s="125">
        <v>32.357394264177927</v>
      </c>
      <c r="AB229" s="125">
        <v>52.917265246122426</v>
      </c>
      <c r="AC229" s="125">
        <v>67.09163184283419</v>
      </c>
      <c r="AD229" s="125">
        <v>61.269343624671961</v>
      </c>
      <c r="AE229" s="125">
        <v>57.258426320527953</v>
      </c>
      <c r="AF229" s="125">
        <v>83.286938015668809</v>
      </c>
      <c r="AG229" s="125">
        <v>134.51754746067419</v>
      </c>
      <c r="AH229" s="125">
        <v>157.38950399917977</v>
      </c>
      <c r="AI229" s="125">
        <v>173.73880969751468</v>
      </c>
      <c r="AJ229" s="125">
        <v>195.17965835978157</v>
      </c>
      <c r="AK229" s="125">
        <v>355.15195002900208</v>
      </c>
      <c r="AL229" s="125">
        <v>520.24863784415595</v>
      </c>
      <c r="AM229" s="125">
        <v>2232.166155905742</v>
      </c>
    </row>
    <row r="230" spans="1:39" x14ac:dyDescent="0.2">
      <c r="A230" s="3" t="s">
        <v>477</v>
      </c>
      <c r="B230" s="32">
        <v>2705</v>
      </c>
      <c r="C230" s="8" t="s">
        <v>318</v>
      </c>
      <c r="D230" s="8" t="s">
        <v>698</v>
      </c>
      <c r="E230" s="124">
        <v>5938.8563308198218</v>
      </c>
      <c r="F230" s="125">
        <v>34.432185224312065</v>
      </c>
      <c r="G230" s="125">
        <v>10.649438312559925</v>
      </c>
      <c r="H230" s="125">
        <v>10.772686225947805</v>
      </c>
      <c r="I230" s="125">
        <v>14.580422177512716</v>
      </c>
      <c r="J230" s="125">
        <v>18.031491167699016</v>
      </c>
      <c r="K230" s="125">
        <v>17.244324945619827</v>
      </c>
      <c r="L230" s="125">
        <v>20.222484665344787</v>
      </c>
      <c r="M230" s="125">
        <v>27.001979062221981</v>
      </c>
      <c r="N230" s="125">
        <v>39.090107115205214</v>
      </c>
      <c r="O230" s="125">
        <v>63.013664585804207</v>
      </c>
      <c r="P230" s="125">
        <v>112.13131132429393</v>
      </c>
      <c r="Q230" s="125">
        <v>139.05411537435617</v>
      </c>
      <c r="R230" s="125">
        <v>172.82343428126737</v>
      </c>
      <c r="S230" s="125">
        <v>214.51039292434055</v>
      </c>
      <c r="T230" s="125">
        <v>342.1704338449195</v>
      </c>
      <c r="U230" s="125">
        <v>406.72525241652045</v>
      </c>
      <c r="V230" s="125">
        <v>1051.8041435893936</v>
      </c>
      <c r="W230" s="125">
        <v>29.812998040748113</v>
      </c>
      <c r="X230" s="125">
        <v>7.9413037926503209</v>
      </c>
      <c r="Y230" s="125">
        <v>9.3280907276567646</v>
      </c>
      <c r="Z230" s="125">
        <v>14.283920730040904</v>
      </c>
      <c r="AA230" s="125">
        <v>22.608317066207508</v>
      </c>
      <c r="AB230" s="125">
        <v>32.699545604608765</v>
      </c>
      <c r="AC230" s="125">
        <v>41.450123252934418</v>
      </c>
      <c r="AD230" s="125">
        <v>40.836271445600474</v>
      </c>
      <c r="AE230" s="125">
        <v>39.51904331319502</v>
      </c>
      <c r="AF230" s="125">
        <v>59.451971829645231</v>
      </c>
      <c r="AG230" s="125">
        <v>94.559142227477466</v>
      </c>
      <c r="AH230" s="125">
        <v>114.60221462721421</v>
      </c>
      <c r="AI230" s="125">
        <v>134.61196407303103</v>
      </c>
      <c r="AJ230" s="125">
        <v>164.71543167823461</v>
      </c>
      <c r="AK230" s="125">
        <v>293.33792521915188</v>
      </c>
      <c r="AL230" s="125">
        <v>414.85153791428269</v>
      </c>
      <c r="AM230" s="125">
        <v>1729.9886620398229</v>
      </c>
    </row>
    <row r="231" spans="1:39" x14ac:dyDescent="0.2">
      <c r="A231" s="3" t="s">
        <v>477</v>
      </c>
      <c r="B231" s="32">
        <v>2706</v>
      </c>
      <c r="C231" s="8" t="s">
        <v>319</v>
      </c>
      <c r="D231" s="8" t="s">
        <v>699</v>
      </c>
      <c r="E231" s="124">
        <v>7689.6826797712074</v>
      </c>
      <c r="F231" s="125">
        <v>52.068182534325565</v>
      </c>
      <c r="G231" s="125">
        <v>15.815225181260022</v>
      </c>
      <c r="H231" s="125">
        <v>16.152386640023852</v>
      </c>
      <c r="I231" s="125">
        <v>21.706667523332836</v>
      </c>
      <c r="J231" s="125">
        <v>27.046637340233861</v>
      </c>
      <c r="K231" s="125">
        <v>26.91629163168604</v>
      </c>
      <c r="L231" s="125">
        <v>31.338205631201756</v>
      </c>
      <c r="M231" s="125">
        <v>41.312096594838188</v>
      </c>
      <c r="N231" s="125">
        <v>60.340154706556127</v>
      </c>
      <c r="O231" s="125">
        <v>98.0908673824282</v>
      </c>
      <c r="P231" s="125">
        <v>168.51135384062118</v>
      </c>
      <c r="Q231" s="125">
        <v>192.63522008371692</v>
      </c>
      <c r="R231" s="125">
        <v>219.8210588877815</v>
      </c>
      <c r="S231" s="125">
        <v>253.10913391584793</v>
      </c>
      <c r="T231" s="125">
        <v>419.30734502170316</v>
      </c>
      <c r="U231" s="125">
        <v>518.52732307231111</v>
      </c>
      <c r="V231" s="125">
        <v>1301.0634156833441</v>
      </c>
      <c r="W231" s="125">
        <v>45.734202018748931</v>
      </c>
      <c r="X231" s="125">
        <v>11.935400637738992</v>
      </c>
      <c r="Y231" s="125">
        <v>14.215282493480609</v>
      </c>
      <c r="Z231" s="125">
        <v>21.134078147104173</v>
      </c>
      <c r="AA231" s="125">
        <v>31.763267675935968</v>
      </c>
      <c r="AB231" s="125">
        <v>50.035548633328439</v>
      </c>
      <c r="AC231" s="125">
        <v>64.705851096335493</v>
      </c>
      <c r="AD231" s="125">
        <v>62.727141756746057</v>
      </c>
      <c r="AE231" s="125">
        <v>62.078769986508853</v>
      </c>
      <c r="AF231" s="125">
        <v>91.970898916102485</v>
      </c>
      <c r="AG231" s="125">
        <v>136.5862805718732</v>
      </c>
      <c r="AH231" s="125">
        <v>150.50967725483852</v>
      </c>
      <c r="AI231" s="125">
        <v>162.73288620398321</v>
      </c>
      <c r="AJ231" s="125">
        <v>198.57188101000935</v>
      </c>
      <c r="AK231" s="125">
        <v>372.41695831110411</v>
      </c>
      <c r="AL231" s="125">
        <v>542.41070715802073</v>
      </c>
      <c r="AM231" s="125">
        <v>2206.3922822281361</v>
      </c>
    </row>
    <row r="232" spans="1:39" x14ac:dyDescent="0.2">
      <c r="A232" s="3" t="s">
        <v>477</v>
      </c>
      <c r="B232" s="32">
        <v>2707</v>
      </c>
      <c r="C232" s="8" t="s">
        <v>320</v>
      </c>
      <c r="D232" s="8" t="s">
        <v>700</v>
      </c>
      <c r="E232" s="124">
        <v>8092.9622141231121</v>
      </c>
      <c r="F232" s="125">
        <v>55.247187050525</v>
      </c>
      <c r="G232" s="125">
        <v>16.936526596700777</v>
      </c>
      <c r="H232" s="125">
        <v>17.384385862279334</v>
      </c>
      <c r="I232" s="125">
        <v>24.312687836312769</v>
      </c>
      <c r="J232" s="125">
        <v>30.830121558388118</v>
      </c>
      <c r="K232" s="125">
        <v>28.653854646462399</v>
      </c>
      <c r="L232" s="125">
        <v>32.209008400654547</v>
      </c>
      <c r="M232" s="125">
        <v>42.049431464315361</v>
      </c>
      <c r="N232" s="125">
        <v>62.289461909774474</v>
      </c>
      <c r="O232" s="125">
        <v>100.11228897639192</v>
      </c>
      <c r="P232" s="125">
        <v>174.57997281373716</v>
      </c>
      <c r="Q232" s="125">
        <v>213.45955359118852</v>
      </c>
      <c r="R232" s="125">
        <v>255.31063737043272</v>
      </c>
      <c r="S232" s="125">
        <v>303.59162473709057</v>
      </c>
      <c r="T232" s="125">
        <v>478.51984471800955</v>
      </c>
      <c r="U232" s="125">
        <v>541.61126370077943</v>
      </c>
      <c r="V232" s="125">
        <v>1300.9820381867414</v>
      </c>
      <c r="W232" s="125">
        <v>47.408120061092383</v>
      </c>
      <c r="X232" s="125">
        <v>12.624144050594927</v>
      </c>
      <c r="Y232" s="125">
        <v>15.567215173943065</v>
      </c>
      <c r="Z232" s="125">
        <v>23.252145932846606</v>
      </c>
      <c r="AA232" s="125">
        <v>36.58829572590102</v>
      </c>
      <c r="AB232" s="125">
        <v>52.833074860940627</v>
      </c>
      <c r="AC232" s="125">
        <v>64.928008817669365</v>
      </c>
      <c r="AD232" s="125">
        <v>64.017651578582161</v>
      </c>
      <c r="AE232" s="125">
        <v>63.022106058776075</v>
      </c>
      <c r="AF232" s="125">
        <v>93.157198343519198</v>
      </c>
      <c r="AG232" s="125">
        <v>146.1623271626739</v>
      </c>
      <c r="AH232" s="125">
        <v>168.86101227684341</v>
      </c>
      <c r="AI232" s="125">
        <v>190.3470016525948</v>
      </c>
      <c r="AJ232" s="125">
        <v>232.55048794414685</v>
      </c>
      <c r="AK232" s="125">
        <v>408.24289559381941</v>
      </c>
      <c r="AL232" s="125">
        <v>540.5610398109983</v>
      </c>
      <c r="AM232" s="125">
        <v>2254.7595996583868</v>
      </c>
    </row>
    <row r="233" spans="1:39" x14ac:dyDescent="0.2">
      <c r="A233" s="3" t="s">
        <v>477</v>
      </c>
      <c r="B233" s="32">
        <v>2708</v>
      </c>
      <c r="C233" s="8" t="s">
        <v>321</v>
      </c>
      <c r="D233" s="8" t="s">
        <v>701</v>
      </c>
      <c r="E233" s="124">
        <v>23531.987219260343</v>
      </c>
      <c r="F233" s="125">
        <v>174.63433735551524</v>
      </c>
      <c r="G233" s="125">
        <v>47.992675625573341</v>
      </c>
      <c r="H233" s="125">
        <v>45.797423281370477</v>
      </c>
      <c r="I233" s="125">
        <v>58.547209698674131</v>
      </c>
      <c r="J233" s="125">
        <v>99.077895023313147</v>
      </c>
      <c r="K233" s="125">
        <v>138.20701150694373</v>
      </c>
      <c r="L233" s="125">
        <v>146.01987491981984</v>
      </c>
      <c r="M233" s="125">
        <v>175.19658605253557</v>
      </c>
      <c r="N233" s="125">
        <v>239.94152318228157</v>
      </c>
      <c r="O233" s="125">
        <v>339.11770175583609</v>
      </c>
      <c r="P233" s="125">
        <v>533.08578219729748</v>
      </c>
      <c r="Q233" s="125">
        <v>653.43947734395579</v>
      </c>
      <c r="R233" s="125">
        <v>764.45478874137268</v>
      </c>
      <c r="S233" s="125">
        <v>872.41729161540707</v>
      </c>
      <c r="T233" s="125">
        <v>1357.0676458674898</v>
      </c>
      <c r="U233" s="125">
        <v>1487.8374942009245</v>
      </c>
      <c r="V233" s="125">
        <v>3485.0726695055605</v>
      </c>
      <c r="W233" s="125">
        <v>148.38852023198936</v>
      </c>
      <c r="X233" s="125">
        <v>36.027583724492096</v>
      </c>
      <c r="Y233" s="125">
        <v>40.143507389326345</v>
      </c>
      <c r="Z233" s="125">
        <v>57.357586302640563</v>
      </c>
      <c r="AA233" s="125">
        <v>128.10329447083825</v>
      </c>
      <c r="AB233" s="125">
        <v>268.55049065288631</v>
      </c>
      <c r="AC233" s="125">
        <v>311.51985982116435</v>
      </c>
      <c r="AD233" s="125">
        <v>269.06233597906282</v>
      </c>
      <c r="AE233" s="125">
        <v>236.94580700912238</v>
      </c>
      <c r="AF233" s="125">
        <v>303.82342658390712</v>
      </c>
      <c r="AG233" s="125">
        <v>426.04771615704573</v>
      </c>
      <c r="AH233" s="125">
        <v>491.36122776978425</v>
      </c>
      <c r="AI233" s="125">
        <v>547.69365387536459</v>
      </c>
      <c r="AJ233" s="125">
        <v>628.49146741782431</v>
      </c>
      <c r="AK233" s="125">
        <v>1035.1480268315006</v>
      </c>
      <c r="AL233" s="125">
        <v>1406.7992880995569</v>
      </c>
      <c r="AM233" s="125">
        <v>6578.6160390699706</v>
      </c>
    </row>
    <row r="234" spans="1:39" x14ac:dyDescent="0.2">
      <c r="A234" s="3" t="s">
        <v>475</v>
      </c>
      <c r="B234" s="33" t="s">
        <v>322</v>
      </c>
      <c r="C234" s="30" t="s">
        <v>323</v>
      </c>
      <c r="D234" s="30" t="s">
        <v>702</v>
      </c>
      <c r="E234" s="124">
        <v>51712.560250255803</v>
      </c>
      <c r="F234" s="125">
        <v>342.08236052121418</v>
      </c>
      <c r="G234" s="125">
        <v>107.00335646373843</v>
      </c>
      <c r="H234" s="125">
        <v>107.81366019174335</v>
      </c>
      <c r="I234" s="125">
        <v>139.11049735917871</v>
      </c>
      <c r="J234" s="125">
        <v>167.01037813672534</v>
      </c>
      <c r="K234" s="125">
        <v>164.84539504088855</v>
      </c>
      <c r="L234" s="125">
        <v>198.20540439655267</v>
      </c>
      <c r="M234" s="125">
        <v>278.97452857652814</v>
      </c>
      <c r="N234" s="125">
        <v>413.81192848054502</v>
      </c>
      <c r="O234" s="125">
        <v>637.82427832412679</v>
      </c>
      <c r="P234" s="125">
        <v>1037.276554433118</v>
      </c>
      <c r="Q234" s="125">
        <v>1259.4667716178506</v>
      </c>
      <c r="R234" s="125">
        <v>1577.5484502780657</v>
      </c>
      <c r="S234" s="125">
        <v>1991.8745641896501</v>
      </c>
      <c r="T234" s="125">
        <v>3107.5238603286493</v>
      </c>
      <c r="U234" s="125">
        <v>3476.4371519419897</v>
      </c>
      <c r="V234" s="125">
        <v>8425.1749782666975</v>
      </c>
      <c r="W234" s="125">
        <v>293.5120374370573</v>
      </c>
      <c r="X234" s="125">
        <v>79.96956720206984</v>
      </c>
      <c r="Y234" s="125">
        <v>94.654869035106429</v>
      </c>
      <c r="Z234" s="125">
        <v>135.18465012186684</v>
      </c>
      <c r="AA234" s="125">
        <v>202.1125633379794</v>
      </c>
      <c r="AB234" s="125">
        <v>310.18624428464835</v>
      </c>
      <c r="AC234" s="125">
        <v>415.77944434629421</v>
      </c>
      <c r="AD234" s="125">
        <v>425.54860104170621</v>
      </c>
      <c r="AE234" s="125">
        <v>422.03663745232444</v>
      </c>
      <c r="AF234" s="125">
        <v>593.10612265328382</v>
      </c>
      <c r="AG234" s="125">
        <v>862.78068830959819</v>
      </c>
      <c r="AH234" s="125">
        <v>999.2319875778162</v>
      </c>
      <c r="AI234" s="125">
        <v>1193.6872579079522</v>
      </c>
      <c r="AJ234" s="125">
        <v>1530.3434587076051</v>
      </c>
      <c r="AK234" s="125">
        <v>2575.2592256781845</v>
      </c>
      <c r="AL234" s="125">
        <v>3397.092261771274</v>
      </c>
      <c r="AM234" s="125">
        <v>14750.090514843785</v>
      </c>
    </row>
    <row r="235" spans="1:39" x14ac:dyDescent="0.2">
      <c r="A235" s="3" t="s">
        <v>477</v>
      </c>
      <c r="B235" s="32">
        <v>2801</v>
      </c>
      <c r="C235" s="8" t="s">
        <v>324</v>
      </c>
      <c r="D235" s="8" t="s">
        <v>703</v>
      </c>
      <c r="E235" s="124">
        <v>14268.516820346078</v>
      </c>
      <c r="F235" s="125">
        <v>88.348715378430299</v>
      </c>
      <c r="G235" s="125">
        <v>28.264596026779625</v>
      </c>
      <c r="H235" s="125">
        <v>28.773514545948068</v>
      </c>
      <c r="I235" s="125">
        <v>37.688152461084762</v>
      </c>
      <c r="J235" s="125">
        <v>48.941933842252013</v>
      </c>
      <c r="K235" s="125">
        <v>47.324689506634492</v>
      </c>
      <c r="L235" s="125">
        <v>53.349655284317095</v>
      </c>
      <c r="M235" s="125">
        <v>75.675782222313842</v>
      </c>
      <c r="N235" s="125">
        <v>113.68359609169387</v>
      </c>
      <c r="O235" s="125">
        <v>175.64215302071131</v>
      </c>
      <c r="P235" s="125">
        <v>283.5864693449667</v>
      </c>
      <c r="Q235" s="125">
        <v>347.6352884358904</v>
      </c>
      <c r="R235" s="125">
        <v>439.4297209511293</v>
      </c>
      <c r="S235" s="125">
        <v>548.24681711679091</v>
      </c>
      <c r="T235" s="125">
        <v>846.93812086047444</v>
      </c>
      <c r="U235" s="125">
        <v>947.41057446895638</v>
      </c>
      <c r="V235" s="125">
        <v>2276.7795999492496</v>
      </c>
      <c r="W235" s="125">
        <v>75.326311905455825</v>
      </c>
      <c r="X235" s="125">
        <v>21.031272071136652</v>
      </c>
      <c r="Y235" s="125">
        <v>25.353837082299826</v>
      </c>
      <c r="Z235" s="125">
        <v>36.600743905747194</v>
      </c>
      <c r="AA235" s="125">
        <v>61.478599006037889</v>
      </c>
      <c r="AB235" s="125">
        <v>92.683992326848639</v>
      </c>
      <c r="AC235" s="125">
        <v>115.4350838113607</v>
      </c>
      <c r="AD235" s="125">
        <v>119.72167159658596</v>
      </c>
      <c r="AE235" s="125">
        <v>119.94880980444083</v>
      </c>
      <c r="AF235" s="125">
        <v>168.80324713377954</v>
      </c>
      <c r="AG235" s="125">
        <v>242.49083110492455</v>
      </c>
      <c r="AH235" s="125">
        <v>279.28197500499863</v>
      </c>
      <c r="AI235" s="125">
        <v>337.16341853550335</v>
      </c>
      <c r="AJ235" s="125">
        <v>430.10752118068086</v>
      </c>
      <c r="AK235" s="125">
        <v>704.46528950901256</v>
      </c>
      <c r="AL235" s="125">
        <v>930.63721693030197</v>
      </c>
      <c r="AM235" s="125">
        <v>4120.2676199293401</v>
      </c>
    </row>
    <row r="236" spans="1:39" x14ac:dyDescent="0.2">
      <c r="A236" s="3" t="s">
        <v>477</v>
      </c>
      <c r="B236" s="32">
        <v>2804</v>
      </c>
      <c r="C236" s="8" t="s">
        <v>325</v>
      </c>
      <c r="D236" s="8" t="s">
        <v>704</v>
      </c>
      <c r="E236" s="124">
        <v>6551.4582968842979</v>
      </c>
      <c r="F236" s="125">
        <v>54.276996287438799</v>
      </c>
      <c r="G236" s="125">
        <v>15.831800941314365</v>
      </c>
      <c r="H236" s="125">
        <v>14.967329156646546</v>
      </c>
      <c r="I236" s="125">
        <v>18.451321078857905</v>
      </c>
      <c r="J236" s="125">
        <v>21.158020584982378</v>
      </c>
      <c r="K236" s="125">
        <v>23.247394818387164</v>
      </c>
      <c r="L236" s="125">
        <v>30.038112373650318</v>
      </c>
      <c r="M236" s="125">
        <v>41.292693045641421</v>
      </c>
      <c r="N236" s="125">
        <v>57.624120003405231</v>
      </c>
      <c r="O236" s="125">
        <v>86.055793953983212</v>
      </c>
      <c r="P236" s="125">
        <v>137.86339899523003</v>
      </c>
      <c r="Q236" s="125">
        <v>161.16223323173679</v>
      </c>
      <c r="R236" s="125">
        <v>194.57479998350163</v>
      </c>
      <c r="S236" s="125">
        <v>246.41028959243465</v>
      </c>
      <c r="T236" s="125">
        <v>404.42195363024848</v>
      </c>
      <c r="U236" s="125">
        <v>458.06118008281561</v>
      </c>
      <c r="V236" s="125">
        <v>1070.1954578215948</v>
      </c>
      <c r="W236" s="125">
        <v>46.362352706803584</v>
      </c>
      <c r="X236" s="125">
        <v>11.724780442289742</v>
      </c>
      <c r="Y236" s="125">
        <v>13.236212356754631</v>
      </c>
      <c r="Z236" s="125">
        <v>17.859893738656861</v>
      </c>
      <c r="AA236" s="125">
        <v>24.543729436995726</v>
      </c>
      <c r="AB236" s="125">
        <v>40.882851044279128</v>
      </c>
      <c r="AC236" s="125">
        <v>60.310991826469433</v>
      </c>
      <c r="AD236" s="125">
        <v>60.011694006632617</v>
      </c>
      <c r="AE236" s="125">
        <v>57.307666390234218</v>
      </c>
      <c r="AF236" s="125">
        <v>76.916416681037305</v>
      </c>
      <c r="AG236" s="125">
        <v>111.31242614284616</v>
      </c>
      <c r="AH236" s="125">
        <v>126.23276438815498</v>
      </c>
      <c r="AI236" s="125">
        <v>147.65196303487539</v>
      </c>
      <c r="AJ236" s="125">
        <v>189.96446841275548</v>
      </c>
      <c r="AK236" s="125">
        <v>334.55656484663996</v>
      </c>
      <c r="AL236" s="125">
        <v>450.89459704341658</v>
      </c>
      <c r="AM236" s="125">
        <v>1746.056028803587</v>
      </c>
    </row>
    <row r="237" spans="1:39" x14ac:dyDescent="0.2">
      <c r="A237" s="3" t="s">
        <v>477</v>
      </c>
      <c r="B237" s="32">
        <v>2805</v>
      </c>
      <c r="C237" s="8" t="s">
        <v>326</v>
      </c>
      <c r="D237" s="8" t="s">
        <v>705</v>
      </c>
      <c r="E237" s="124">
        <v>2705.5621450662584</v>
      </c>
      <c r="F237" s="125">
        <v>14.096526660493501</v>
      </c>
      <c r="G237" s="125">
        <v>4.8420720252858986</v>
      </c>
      <c r="H237" s="125">
        <v>4.878398070584602</v>
      </c>
      <c r="I237" s="125">
        <v>6.5466455103245833</v>
      </c>
      <c r="J237" s="125">
        <v>8.1220233136866469</v>
      </c>
      <c r="K237" s="125">
        <v>7.6399230723072087</v>
      </c>
      <c r="L237" s="125">
        <v>9.083847837133801</v>
      </c>
      <c r="M237" s="125">
        <v>12.775296791151877</v>
      </c>
      <c r="N237" s="125">
        <v>18.879690032237409</v>
      </c>
      <c r="O237" s="125">
        <v>29.542522781644546</v>
      </c>
      <c r="P237" s="125">
        <v>47.415253735005173</v>
      </c>
      <c r="Q237" s="125">
        <v>56.472997876524239</v>
      </c>
      <c r="R237" s="125">
        <v>77.283480890539366</v>
      </c>
      <c r="S237" s="125">
        <v>107.2752929951405</v>
      </c>
      <c r="T237" s="125">
        <v>172.64344059867832</v>
      </c>
      <c r="U237" s="125">
        <v>193.62947213730155</v>
      </c>
      <c r="V237" s="125">
        <v>483.58577356131303</v>
      </c>
      <c r="W237" s="125">
        <v>12.242035662252089</v>
      </c>
      <c r="X237" s="125">
        <v>3.5013685776325829</v>
      </c>
      <c r="Y237" s="125">
        <v>4.3527826495275814</v>
      </c>
      <c r="Z237" s="125">
        <v>6.3508748064901459</v>
      </c>
      <c r="AA237" s="125">
        <v>9.1459486917247954</v>
      </c>
      <c r="AB237" s="125">
        <v>13.150538165396211</v>
      </c>
      <c r="AC237" s="125">
        <v>17.705004487174644</v>
      </c>
      <c r="AD237" s="125">
        <v>18.082073961976565</v>
      </c>
      <c r="AE237" s="125">
        <v>17.993358103712573</v>
      </c>
      <c r="AF237" s="125">
        <v>25.180061599787422</v>
      </c>
      <c r="AG237" s="125">
        <v>37.187300768844793</v>
      </c>
      <c r="AH237" s="125">
        <v>43.72614716034321</v>
      </c>
      <c r="AI237" s="125">
        <v>55.57751658370119</v>
      </c>
      <c r="AJ237" s="125">
        <v>80.323321922844983</v>
      </c>
      <c r="AK237" s="125">
        <v>139.55533328914569</v>
      </c>
      <c r="AL237" s="125">
        <v>175.63355084111859</v>
      </c>
      <c r="AM237" s="125">
        <v>791.14226990523275</v>
      </c>
    </row>
    <row r="238" spans="1:39" x14ac:dyDescent="0.2">
      <c r="A238" s="3" t="s">
        <v>477</v>
      </c>
      <c r="B238" s="32">
        <v>2808</v>
      </c>
      <c r="C238" s="8" t="s">
        <v>1311</v>
      </c>
      <c r="D238" s="8" t="s">
        <v>706</v>
      </c>
      <c r="E238" s="124">
        <v>1761.1491762874139</v>
      </c>
      <c r="F238" s="125">
        <v>7.5851277841284395</v>
      </c>
      <c r="G238" s="125">
        <v>2.6413961168947839</v>
      </c>
      <c r="H238" s="125">
        <v>2.9821289585436372</v>
      </c>
      <c r="I238" s="125">
        <v>3.7619515638460288</v>
      </c>
      <c r="J238" s="125">
        <v>3.8709982700950825</v>
      </c>
      <c r="K238" s="125">
        <v>3.7135150858720007</v>
      </c>
      <c r="L238" s="125">
        <v>4.4502604691508179</v>
      </c>
      <c r="M238" s="125">
        <v>7.0105023247921832</v>
      </c>
      <c r="N238" s="125">
        <v>10.923917566835604</v>
      </c>
      <c r="O238" s="125">
        <v>16.531351939675965</v>
      </c>
      <c r="P238" s="125">
        <v>26.09410889696186</v>
      </c>
      <c r="Q238" s="125">
        <v>32.263527741134624</v>
      </c>
      <c r="R238" s="125">
        <v>48.011336723129581</v>
      </c>
      <c r="S238" s="125">
        <v>76.621381371201267</v>
      </c>
      <c r="T238" s="125">
        <v>115.07627024993191</v>
      </c>
      <c r="U238" s="125">
        <v>117.07778469867753</v>
      </c>
      <c r="V238" s="125">
        <v>307.93244714446922</v>
      </c>
      <c r="W238" s="125">
        <v>6.7267345660358959</v>
      </c>
      <c r="X238" s="125">
        <v>2.0139595331278524</v>
      </c>
      <c r="Y238" s="125">
        <v>2.5521094897323851</v>
      </c>
      <c r="Z238" s="125">
        <v>3.9032804977694502</v>
      </c>
      <c r="AA238" s="125">
        <v>4.5129615591712904</v>
      </c>
      <c r="AB238" s="125">
        <v>5.8452181711931219</v>
      </c>
      <c r="AC238" s="125">
        <v>8.8605514363892741</v>
      </c>
      <c r="AD238" s="125">
        <v>9.8013026051949641</v>
      </c>
      <c r="AE238" s="125">
        <v>10.436303195110261</v>
      </c>
      <c r="AF238" s="125">
        <v>14.005183266457749</v>
      </c>
      <c r="AG238" s="125">
        <v>19.731645500323157</v>
      </c>
      <c r="AH238" s="125">
        <v>24.974643244931453</v>
      </c>
      <c r="AI238" s="125">
        <v>36.729786991791677</v>
      </c>
      <c r="AJ238" s="125">
        <v>55.224633006616742</v>
      </c>
      <c r="AK238" s="125">
        <v>89.836568518734126</v>
      </c>
      <c r="AL238" s="125">
        <v>105.4819470558834</v>
      </c>
      <c r="AM238" s="125">
        <v>573.96434074361036</v>
      </c>
    </row>
    <row r="239" spans="1:39" x14ac:dyDescent="0.2">
      <c r="A239" s="3" t="s">
        <v>477</v>
      </c>
      <c r="B239" s="32">
        <v>2809</v>
      </c>
      <c r="C239" s="8" t="s">
        <v>327</v>
      </c>
      <c r="D239" s="8" t="s">
        <v>707</v>
      </c>
      <c r="E239" s="124">
        <v>1104.2517942350601</v>
      </c>
      <c r="F239" s="125">
        <v>5.6294072735594289</v>
      </c>
      <c r="G239" s="125">
        <v>1.8847614226495453</v>
      </c>
      <c r="H239" s="125">
        <v>1.9812956579335068</v>
      </c>
      <c r="I239" s="125">
        <v>2.3706940639817429</v>
      </c>
      <c r="J239" s="125">
        <v>2.6050415735263588</v>
      </c>
      <c r="K239" s="125">
        <v>2.6541498142071771</v>
      </c>
      <c r="L239" s="125">
        <v>3.3319663862746078</v>
      </c>
      <c r="M239" s="125">
        <v>4.8256626852361366</v>
      </c>
      <c r="N239" s="125">
        <v>7.2592200247851162</v>
      </c>
      <c r="O239" s="125">
        <v>11.190506872062896</v>
      </c>
      <c r="P239" s="125">
        <v>16.367170166111894</v>
      </c>
      <c r="Q239" s="125">
        <v>19.83784658596257</v>
      </c>
      <c r="R239" s="125">
        <v>29.899680239600304</v>
      </c>
      <c r="S239" s="125">
        <v>45.726311351619152</v>
      </c>
      <c r="T239" s="125">
        <v>75.859361330442908</v>
      </c>
      <c r="U239" s="125">
        <v>75.496544630046614</v>
      </c>
      <c r="V239" s="125">
        <v>191.68469324756799</v>
      </c>
      <c r="W239" s="125">
        <v>4.8319283696512336</v>
      </c>
      <c r="X239" s="125">
        <v>1.4213019758600756</v>
      </c>
      <c r="Y239" s="125">
        <v>1.723163440637723</v>
      </c>
      <c r="Z239" s="125">
        <v>2.2878238733372953</v>
      </c>
      <c r="AA239" s="125">
        <v>3.0381473262373215</v>
      </c>
      <c r="AB239" s="125">
        <v>4.4211979418324923</v>
      </c>
      <c r="AC239" s="125">
        <v>6.5778003577555548</v>
      </c>
      <c r="AD239" s="125">
        <v>6.7124434483002382</v>
      </c>
      <c r="AE239" s="125">
        <v>7.0750205420042231</v>
      </c>
      <c r="AF239" s="125">
        <v>9.3814177816445525</v>
      </c>
      <c r="AG239" s="125">
        <v>12.80772243426928</v>
      </c>
      <c r="AH239" s="125">
        <v>16.165797219551973</v>
      </c>
      <c r="AI239" s="125">
        <v>23.189830086557269</v>
      </c>
      <c r="AJ239" s="125">
        <v>34.767932980173889</v>
      </c>
      <c r="AK239" s="125">
        <v>57.187727191078771</v>
      </c>
      <c r="AL239" s="125">
        <v>66.978321272453627</v>
      </c>
      <c r="AM239" s="125">
        <v>347.07990466814613</v>
      </c>
    </row>
    <row r="240" spans="1:39" x14ac:dyDescent="0.2">
      <c r="A240" s="3" t="s">
        <v>477</v>
      </c>
      <c r="B240" s="32">
        <v>2810</v>
      </c>
      <c r="C240" s="8" t="s">
        <v>328</v>
      </c>
      <c r="D240" s="8" t="s">
        <v>708</v>
      </c>
      <c r="E240" s="124">
        <v>1439.6854429314051</v>
      </c>
      <c r="F240" s="125">
        <v>6.288983602614076</v>
      </c>
      <c r="G240" s="125">
        <v>2.244552920299665</v>
      </c>
      <c r="H240" s="125">
        <v>2.291288273166733</v>
      </c>
      <c r="I240" s="125">
        <v>2.9829781007270277</v>
      </c>
      <c r="J240" s="125">
        <v>3.306352811682328</v>
      </c>
      <c r="K240" s="125">
        <v>3.051889844001912</v>
      </c>
      <c r="L240" s="125">
        <v>3.7505628052747189</v>
      </c>
      <c r="M240" s="125">
        <v>5.762854111440018</v>
      </c>
      <c r="N240" s="125">
        <v>8.9122325331142722</v>
      </c>
      <c r="O240" s="125">
        <v>14.098031082558666</v>
      </c>
      <c r="P240" s="125">
        <v>21.887993863004699</v>
      </c>
      <c r="Q240" s="125">
        <v>26.817579393625831</v>
      </c>
      <c r="R240" s="125">
        <v>38.047994776966355</v>
      </c>
      <c r="S240" s="125">
        <v>57.811026511056745</v>
      </c>
      <c r="T240" s="125">
        <v>98.487479063356346</v>
      </c>
      <c r="U240" s="125">
        <v>106.11721960549622</v>
      </c>
      <c r="V240" s="125">
        <v>250.2358020531826</v>
      </c>
      <c r="W240" s="125">
        <v>5.3427322258715071</v>
      </c>
      <c r="X240" s="125">
        <v>1.679580755681052</v>
      </c>
      <c r="Y240" s="125">
        <v>2.0723651227366555</v>
      </c>
      <c r="Z240" s="125">
        <v>2.9058247935355856</v>
      </c>
      <c r="AA240" s="125">
        <v>3.959343601945823</v>
      </c>
      <c r="AB240" s="125">
        <v>5.3328595413724909</v>
      </c>
      <c r="AC240" s="125">
        <v>7.3827196379508013</v>
      </c>
      <c r="AD240" s="125">
        <v>8.7288650449191341</v>
      </c>
      <c r="AE240" s="125">
        <v>8.7673239903297748</v>
      </c>
      <c r="AF240" s="125">
        <v>12.32381399925295</v>
      </c>
      <c r="AG240" s="125">
        <v>17.140931492791914</v>
      </c>
      <c r="AH240" s="125">
        <v>21.152517275852993</v>
      </c>
      <c r="AI240" s="125">
        <v>28.792098548105951</v>
      </c>
      <c r="AJ240" s="125">
        <v>43.441122747930784</v>
      </c>
      <c r="AK240" s="125">
        <v>75.247009461945751</v>
      </c>
      <c r="AL240" s="125">
        <v>93.806982516879572</v>
      </c>
      <c r="AM240" s="125">
        <v>449.51453082273406</v>
      </c>
    </row>
    <row r="241" spans="1:39" x14ac:dyDescent="0.2">
      <c r="A241" s="3" t="s">
        <v>477</v>
      </c>
      <c r="B241" s="32">
        <v>2811</v>
      </c>
      <c r="C241" s="8" t="s">
        <v>329</v>
      </c>
      <c r="D241" s="8" t="s">
        <v>709</v>
      </c>
      <c r="E241" s="124">
        <v>16134.400225403599</v>
      </c>
      <c r="F241" s="125">
        <v>115.63293387391759</v>
      </c>
      <c r="G241" s="125">
        <v>35.334645212310853</v>
      </c>
      <c r="H241" s="125">
        <v>35.178847669852907</v>
      </c>
      <c r="I241" s="125">
        <v>45.72955544189783</v>
      </c>
      <c r="J241" s="125">
        <v>53.566991546193414</v>
      </c>
      <c r="K241" s="125">
        <v>51.792890802886248</v>
      </c>
      <c r="L241" s="125">
        <v>64.190385901925822</v>
      </c>
      <c r="M241" s="125">
        <v>89.679323677621113</v>
      </c>
      <c r="N241" s="125">
        <v>133.97978269160328</v>
      </c>
      <c r="O241" s="125">
        <v>208.60101674968837</v>
      </c>
      <c r="P241" s="125">
        <v>350.1840846221524</v>
      </c>
      <c r="Q241" s="125">
        <v>436.09478690435833</v>
      </c>
      <c r="R241" s="125">
        <v>518.66339086601454</v>
      </c>
      <c r="S241" s="125">
        <v>601.19448264904963</v>
      </c>
      <c r="T241" s="125">
        <v>906.67325458482946</v>
      </c>
      <c r="U241" s="125">
        <v>1047.283071329811</v>
      </c>
      <c r="V241" s="125">
        <v>2604.649533761371</v>
      </c>
      <c r="W241" s="125">
        <v>99.548078547036084</v>
      </c>
      <c r="X241" s="125">
        <v>26.694188056080502</v>
      </c>
      <c r="Y241" s="125">
        <v>31.083029165708016</v>
      </c>
      <c r="Z241" s="125">
        <v>44.519366109436952</v>
      </c>
      <c r="AA241" s="125">
        <v>66.197104359626223</v>
      </c>
      <c r="AB241" s="125">
        <v>104.21085877802453</v>
      </c>
      <c r="AC241" s="125">
        <v>141.96522328659603</v>
      </c>
      <c r="AD241" s="125">
        <v>141.85451249932584</v>
      </c>
      <c r="AE241" s="125">
        <v>140.77217612495511</v>
      </c>
      <c r="AF241" s="125">
        <v>201.50587938091286</v>
      </c>
      <c r="AG241" s="125">
        <v>298.48863461585921</v>
      </c>
      <c r="AH241" s="125">
        <v>347.15164540088978</v>
      </c>
      <c r="AI241" s="125">
        <v>390.37812018126527</v>
      </c>
      <c r="AJ241" s="125">
        <v>465.65538346824781</v>
      </c>
      <c r="AK241" s="125">
        <v>777.48275794986364</v>
      </c>
      <c r="AL241" s="125">
        <v>1051.3407383924157</v>
      </c>
      <c r="AM241" s="125">
        <v>4507.123550801869</v>
      </c>
    </row>
    <row r="242" spans="1:39" x14ac:dyDescent="0.2">
      <c r="A242" s="3" t="s">
        <v>477</v>
      </c>
      <c r="B242" s="32">
        <v>2812</v>
      </c>
      <c r="C242" s="8" t="s">
        <v>330</v>
      </c>
      <c r="D242" s="8" t="s">
        <v>710</v>
      </c>
      <c r="E242" s="124">
        <v>7747.5363491017051</v>
      </c>
      <c r="F242" s="125">
        <v>50.223669660632048</v>
      </c>
      <c r="G242" s="125">
        <v>15.959531798203702</v>
      </c>
      <c r="H242" s="125">
        <v>16.760857859067357</v>
      </c>
      <c r="I242" s="125">
        <v>21.579199138458819</v>
      </c>
      <c r="J242" s="125">
        <v>25.439016194307104</v>
      </c>
      <c r="K242" s="125">
        <v>25.420942096592366</v>
      </c>
      <c r="L242" s="125">
        <v>30.010613338825493</v>
      </c>
      <c r="M242" s="125">
        <v>41.952413718331528</v>
      </c>
      <c r="N242" s="125">
        <v>62.549369536870252</v>
      </c>
      <c r="O242" s="125">
        <v>96.162901923801854</v>
      </c>
      <c r="P242" s="125">
        <v>153.87807480968527</v>
      </c>
      <c r="Q242" s="125">
        <v>179.18251144861762</v>
      </c>
      <c r="R242" s="125">
        <v>231.6380458471844</v>
      </c>
      <c r="S242" s="125">
        <v>308.5889626023569</v>
      </c>
      <c r="T242" s="125">
        <v>487.42398001068722</v>
      </c>
      <c r="U242" s="125">
        <v>531.36130498888485</v>
      </c>
      <c r="V242" s="125">
        <v>1240.1116707279512</v>
      </c>
      <c r="W242" s="125">
        <v>43.131863453951048</v>
      </c>
      <c r="X242" s="125">
        <v>11.903115790261369</v>
      </c>
      <c r="Y242" s="125">
        <v>14.281369727709613</v>
      </c>
      <c r="Z242" s="125">
        <v>20.756842396893369</v>
      </c>
      <c r="AA242" s="125">
        <v>29.236729356240335</v>
      </c>
      <c r="AB242" s="125">
        <v>43.658728315701708</v>
      </c>
      <c r="AC242" s="125">
        <v>57.542069502597798</v>
      </c>
      <c r="AD242" s="125">
        <v>60.636037878770914</v>
      </c>
      <c r="AE242" s="125">
        <v>59.735979301537498</v>
      </c>
      <c r="AF242" s="125">
        <v>84.990102810411443</v>
      </c>
      <c r="AG242" s="125">
        <v>123.62119624973907</v>
      </c>
      <c r="AH242" s="125">
        <v>140.54649788309308</v>
      </c>
      <c r="AI242" s="125">
        <v>174.20452394615202</v>
      </c>
      <c r="AJ242" s="125">
        <v>230.85907498835459</v>
      </c>
      <c r="AK242" s="125">
        <v>396.92797491176384</v>
      </c>
      <c r="AL242" s="125">
        <v>522.31890771880489</v>
      </c>
      <c r="AM242" s="125">
        <v>2214.9422691692653</v>
      </c>
    </row>
    <row r="243" spans="1:39" x14ac:dyDescent="0.2">
      <c r="A243" s="3" t="s">
        <v>475</v>
      </c>
      <c r="B243" s="33" t="s">
        <v>331</v>
      </c>
      <c r="C243" s="30" t="s">
        <v>332</v>
      </c>
      <c r="D243" s="30" t="s">
        <v>711</v>
      </c>
      <c r="E243" s="124">
        <v>13464.810879403514</v>
      </c>
      <c r="F243" s="125">
        <v>76.123544814324404</v>
      </c>
      <c r="G243" s="125">
        <v>24.518474254498429</v>
      </c>
      <c r="H243" s="125">
        <v>24.98363340142528</v>
      </c>
      <c r="I243" s="125">
        <v>33.630953612616004</v>
      </c>
      <c r="J243" s="125">
        <v>37.750924597489664</v>
      </c>
      <c r="K243" s="125">
        <v>34.579161244173712</v>
      </c>
      <c r="L243" s="125">
        <v>42.760999152602608</v>
      </c>
      <c r="M243" s="125">
        <v>62.048669621423869</v>
      </c>
      <c r="N243" s="125">
        <v>93.036534195205149</v>
      </c>
      <c r="O243" s="125">
        <v>146.43191872026625</v>
      </c>
      <c r="P243" s="125">
        <v>239.96767504604739</v>
      </c>
      <c r="Q243" s="125">
        <v>296.95959041316587</v>
      </c>
      <c r="R243" s="125">
        <v>382.70046002510691</v>
      </c>
      <c r="S243" s="125">
        <v>504.73112439189816</v>
      </c>
      <c r="T243" s="125">
        <v>829.12985027511922</v>
      </c>
      <c r="U243" s="125">
        <v>933.21998036992591</v>
      </c>
      <c r="V243" s="125">
        <v>2385.9068228934179</v>
      </c>
      <c r="W243" s="125">
        <v>64.709875001850691</v>
      </c>
      <c r="X243" s="125">
        <v>18.433110536032782</v>
      </c>
      <c r="Y243" s="125">
        <v>22.149014168083461</v>
      </c>
      <c r="Z243" s="125">
        <v>33.052508819940847</v>
      </c>
      <c r="AA243" s="125">
        <v>46.27886045684761</v>
      </c>
      <c r="AB243" s="125">
        <v>67.554365069871452</v>
      </c>
      <c r="AC243" s="125">
        <v>91.722161816808736</v>
      </c>
      <c r="AD243" s="125">
        <v>97.750144421575612</v>
      </c>
      <c r="AE243" s="125">
        <v>97.974780802369835</v>
      </c>
      <c r="AF243" s="125">
        <v>137.67300651616179</v>
      </c>
      <c r="AG243" s="125">
        <v>203.80667335395057</v>
      </c>
      <c r="AH243" s="125">
        <v>244.90336276500571</v>
      </c>
      <c r="AI243" s="125">
        <v>296.38602682393747</v>
      </c>
      <c r="AJ243" s="125">
        <v>398.72241411209149</v>
      </c>
      <c r="AK243" s="125">
        <v>695.93729510332537</v>
      </c>
      <c r="AL243" s="125">
        <v>918.65680273766145</v>
      </c>
      <c r="AM243" s="125">
        <v>3880.6201598692924</v>
      </c>
    </row>
    <row r="244" spans="1:39" x14ac:dyDescent="0.2">
      <c r="A244" s="3" t="s">
        <v>477</v>
      </c>
      <c r="B244" s="32">
        <v>2901</v>
      </c>
      <c r="C244" s="8" t="s">
        <v>333</v>
      </c>
      <c r="D244" s="8" t="s">
        <v>712</v>
      </c>
      <c r="E244" s="124">
        <v>3597.6372620620741</v>
      </c>
      <c r="F244" s="125">
        <v>20.251294149637154</v>
      </c>
      <c r="G244" s="125">
        <v>6.4908726283383453</v>
      </c>
      <c r="H244" s="125">
        <v>6.4434179309192041</v>
      </c>
      <c r="I244" s="125">
        <v>8.3235765849358998</v>
      </c>
      <c r="J244" s="125">
        <v>9.7500244443119559</v>
      </c>
      <c r="K244" s="125">
        <v>8.9351277847157053</v>
      </c>
      <c r="L244" s="125">
        <v>11.19363489786064</v>
      </c>
      <c r="M244" s="125">
        <v>16.541525690244494</v>
      </c>
      <c r="N244" s="125">
        <v>24.493694777506246</v>
      </c>
      <c r="O244" s="125">
        <v>38.70122404470623</v>
      </c>
      <c r="P244" s="125">
        <v>63.358477991692162</v>
      </c>
      <c r="Q244" s="125">
        <v>79.777062207241173</v>
      </c>
      <c r="R244" s="125">
        <v>102.79040862480608</v>
      </c>
      <c r="S244" s="125">
        <v>133.48117198833333</v>
      </c>
      <c r="T244" s="125">
        <v>212.80883349499604</v>
      </c>
      <c r="U244" s="125">
        <v>244.83619864336282</v>
      </c>
      <c r="V244" s="125">
        <v>631.28592989514266</v>
      </c>
      <c r="W244" s="125">
        <v>16.853075877862125</v>
      </c>
      <c r="X244" s="125">
        <v>4.8473392427115405</v>
      </c>
      <c r="Y244" s="125">
        <v>5.780593265586301</v>
      </c>
      <c r="Z244" s="125">
        <v>8.4190143311752657</v>
      </c>
      <c r="AA244" s="125">
        <v>12.358133099366329</v>
      </c>
      <c r="AB244" s="125">
        <v>18.250070067836305</v>
      </c>
      <c r="AC244" s="125">
        <v>24.830149955462971</v>
      </c>
      <c r="AD244" s="125">
        <v>26.921468783302959</v>
      </c>
      <c r="AE244" s="125">
        <v>27.019840355654225</v>
      </c>
      <c r="AF244" s="125">
        <v>37.024373993207888</v>
      </c>
      <c r="AG244" s="125">
        <v>56.600384398612256</v>
      </c>
      <c r="AH244" s="125">
        <v>68.454532624716592</v>
      </c>
      <c r="AI244" s="125">
        <v>80.520623841598876</v>
      </c>
      <c r="AJ244" s="125">
        <v>106.98186945385937</v>
      </c>
      <c r="AK244" s="125">
        <v>183.70024550682052</v>
      </c>
      <c r="AL244" s="125">
        <v>245.73424635074764</v>
      </c>
      <c r="AM244" s="125">
        <v>1053.8788251348028</v>
      </c>
    </row>
    <row r="245" spans="1:39" x14ac:dyDescent="0.2">
      <c r="A245" s="3" t="s">
        <v>477</v>
      </c>
      <c r="B245" s="32">
        <v>2902</v>
      </c>
      <c r="C245" s="8" t="s">
        <v>334</v>
      </c>
      <c r="D245" s="8" t="s">
        <v>713</v>
      </c>
      <c r="E245" s="124">
        <v>2042.1507895416316</v>
      </c>
      <c r="F245" s="125">
        <v>10.798645015220266</v>
      </c>
      <c r="G245" s="125">
        <v>3.398030811140023</v>
      </c>
      <c r="H245" s="125">
        <v>3.5640293819957223</v>
      </c>
      <c r="I245" s="125">
        <v>5.483319496332772</v>
      </c>
      <c r="J245" s="125">
        <v>6.0396684065466157</v>
      </c>
      <c r="K245" s="125">
        <v>5.4625513707385931</v>
      </c>
      <c r="L245" s="125">
        <v>6.5646307023484605</v>
      </c>
      <c r="M245" s="125">
        <v>9.1584752208743723</v>
      </c>
      <c r="N245" s="125">
        <v>13.426828015767958</v>
      </c>
      <c r="O245" s="125">
        <v>21.055321157673554</v>
      </c>
      <c r="P245" s="125">
        <v>33.606049336996335</v>
      </c>
      <c r="Q245" s="125">
        <v>42.540559300143173</v>
      </c>
      <c r="R245" s="125">
        <v>58.032605075956546</v>
      </c>
      <c r="S245" s="125">
        <v>79.702849759971386</v>
      </c>
      <c r="T245" s="125">
        <v>136.79461763772395</v>
      </c>
      <c r="U245" s="125">
        <v>142.2289438908893</v>
      </c>
      <c r="V245" s="125">
        <v>360.9498861811029</v>
      </c>
      <c r="W245" s="125">
        <v>9.3981006789716499</v>
      </c>
      <c r="X245" s="125">
        <v>2.619684766755618</v>
      </c>
      <c r="Y245" s="125">
        <v>3.1248655197170829</v>
      </c>
      <c r="Z245" s="125">
        <v>5.0949016616706402</v>
      </c>
      <c r="AA245" s="125">
        <v>7.0169950838577542</v>
      </c>
      <c r="AB245" s="125">
        <v>10.211091002763292</v>
      </c>
      <c r="AC245" s="125">
        <v>13.371319082603437</v>
      </c>
      <c r="AD245" s="125">
        <v>13.532429381753484</v>
      </c>
      <c r="AE245" s="125">
        <v>13.608400317239624</v>
      </c>
      <c r="AF245" s="125">
        <v>18.968336251503025</v>
      </c>
      <c r="AG245" s="125">
        <v>27.323397066096199</v>
      </c>
      <c r="AH245" s="125">
        <v>33.28584333876649</v>
      </c>
      <c r="AI245" s="125">
        <v>43.70865198240061</v>
      </c>
      <c r="AJ245" s="125">
        <v>61.473464204404756</v>
      </c>
      <c r="AK245" s="125">
        <v>108.6901247783661</v>
      </c>
      <c r="AL245" s="125">
        <v>135.11056345864603</v>
      </c>
      <c r="AM245" s="125">
        <v>596.80561020469395</v>
      </c>
    </row>
    <row r="246" spans="1:39" x14ac:dyDescent="0.2">
      <c r="A246" s="3" t="s">
        <v>477</v>
      </c>
      <c r="B246" s="32">
        <v>2903</v>
      </c>
      <c r="C246" s="8" t="s">
        <v>335</v>
      </c>
      <c r="D246" s="8" t="s">
        <v>714</v>
      </c>
      <c r="E246" s="124">
        <v>3475.2454111850461</v>
      </c>
      <c r="F246" s="125">
        <v>19.794959363837716</v>
      </c>
      <c r="G246" s="125">
        <v>6.534749640246897</v>
      </c>
      <c r="H246" s="125">
        <v>6.7950381259123205</v>
      </c>
      <c r="I246" s="125">
        <v>8.8944606334315033</v>
      </c>
      <c r="J246" s="125">
        <v>9.5582128236197246</v>
      </c>
      <c r="K246" s="125">
        <v>8.3385177400236028</v>
      </c>
      <c r="L246" s="125">
        <v>10.186864678440664</v>
      </c>
      <c r="M246" s="125">
        <v>15.691650235426071</v>
      </c>
      <c r="N246" s="125">
        <v>24.571667065634973</v>
      </c>
      <c r="O246" s="125">
        <v>38.638919954481317</v>
      </c>
      <c r="P246" s="125">
        <v>64.096810755297341</v>
      </c>
      <c r="Q246" s="125">
        <v>76.648682449304971</v>
      </c>
      <c r="R246" s="125">
        <v>93.840778795258302</v>
      </c>
      <c r="S246" s="125">
        <v>123.39271243727291</v>
      </c>
      <c r="T246" s="125">
        <v>203.42077780597722</v>
      </c>
      <c r="U246" s="125">
        <v>249.68124215213649</v>
      </c>
      <c r="V246" s="125">
        <v>641.45811697047532</v>
      </c>
      <c r="W246" s="125">
        <v>16.873784142303485</v>
      </c>
      <c r="X246" s="125">
        <v>4.954955400970281</v>
      </c>
      <c r="Y246" s="125">
        <v>5.9535623230745562</v>
      </c>
      <c r="Z246" s="125">
        <v>8.7063792114829095</v>
      </c>
      <c r="AA246" s="125">
        <v>11.613974544396594</v>
      </c>
      <c r="AB246" s="125">
        <v>16.316096648231664</v>
      </c>
      <c r="AC246" s="125">
        <v>22.589254679399403</v>
      </c>
      <c r="AD246" s="125">
        <v>24.934920099226566</v>
      </c>
      <c r="AE246" s="125">
        <v>25.913234578571512</v>
      </c>
      <c r="AF246" s="125">
        <v>36.912282708727574</v>
      </c>
      <c r="AG246" s="125">
        <v>54.374289399548374</v>
      </c>
      <c r="AH246" s="125">
        <v>62.682865892886703</v>
      </c>
      <c r="AI246" s="125">
        <v>71.740540506995671</v>
      </c>
      <c r="AJ246" s="125">
        <v>99.032228561635833</v>
      </c>
      <c r="AK246" s="125">
        <v>179.10181715081271</v>
      </c>
      <c r="AL246" s="125">
        <v>248.66995691070071</v>
      </c>
      <c r="AM246" s="125">
        <v>983.33110679930439</v>
      </c>
    </row>
    <row r="247" spans="1:39" x14ac:dyDescent="0.2">
      <c r="A247" s="3" t="s">
        <v>477</v>
      </c>
      <c r="B247" s="32">
        <v>2904</v>
      </c>
      <c r="C247" s="8" t="s">
        <v>336</v>
      </c>
      <c r="D247" s="8" t="s">
        <v>715</v>
      </c>
      <c r="E247" s="124">
        <v>3546.0278354545353</v>
      </c>
      <c r="F247" s="125">
        <v>23.414959681439967</v>
      </c>
      <c r="G247" s="125">
        <v>7.3567123300004225</v>
      </c>
      <c r="H247" s="125">
        <v>7.2857121511671989</v>
      </c>
      <c r="I247" s="125">
        <v>9.6091551674259978</v>
      </c>
      <c r="J247" s="125">
        <v>10.87332124799083</v>
      </c>
      <c r="K247" s="125">
        <v>10.382034623872837</v>
      </c>
      <c r="L247" s="125">
        <v>13.208703060857527</v>
      </c>
      <c r="M247" s="125">
        <v>18.190827371969753</v>
      </c>
      <c r="N247" s="125">
        <v>26.741895751884734</v>
      </c>
      <c r="O247" s="125">
        <v>42.176407743917842</v>
      </c>
      <c r="P247" s="125">
        <v>68.888828562954075</v>
      </c>
      <c r="Q247" s="125">
        <v>83.986523522995483</v>
      </c>
      <c r="R247" s="125">
        <v>106.28530182685172</v>
      </c>
      <c r="S247" s="125">
        <v>134.39221481631753</v>
      </c>
      <c r="T247" s="125">
        <v>217.6480374584078</v>
      </c>
      <c r="U247" s="125">
        <v>241.24009968351746</v>
      </c>
      <c r="V247" s="125">
        <v>608.90711832941099</v>
      </c>
      <c r="W247" s="125">
        <v>20.111176149969815</v>
      </c>
      <c r="X247" s="125">
        <v>5.4453776078922527</v>
      </c>
      <c r="Y247" s="125">
        <v>6.5246865694980443</v>
      </c>
      <c r="Z247" s="125">
        <v>9.6417019686232308</v>
      </c>
      <c r="AA247" s="125">
        <v>13.568891070859426</v>
      </c>
      <c r="AB247" s="125">
        <v>20.566508380123945</v>
      </c>
      <c r="AC247" s="125">
        <v>28.072364816089422</v>
      </c>
      <c r="AD247" s="125">
        <v>28.827360603514599</v>
      </c>
      <c r="AE247" s="125">
        <v>27.856921540660586</v>
      </c>
      <c r="AF247" s="125">
        <v>39.577564361926285</v>
      </c>
      <c r="AG247" s="125">
        <v>57.982098535962258</v>
      </c>
      <c r="AH247" s="125">
        <v>69.542171155514751</v>
      </c>
      <c r="AI247" s="125">
        <v>83.458732851384184</v>
      </c>
      <c r="AJ247" s="125">
        <v>106.23013036239617</v>
      </c>
      <c r="AK247" s="125">
        <v>180.38380323794217</v>
      </c>
      <c r="AL247" s="125">
        <v>240.47372453811511</v>
      </c>
      <c r="AM247" s="125">
        <v>977.17676837308113</v>
      </c>
    </row>
    <row r="248" spans="1:39" x14ac:dyDescent="0.2">
      <c r="A248" s="3" t="s">
        <v>477</v>
      </c>
      <c r="B248" s="32">
        <v>2905</v>
      </c>
      <c r="C248" s="8" t="s">
        <v>337</v>
      </c>
      <c r="D248" s="8" t="s">
        <v>716</v>
      </c>
      <c r="E248" s="124">
        <v>803.7495811602264</v>
      </c>
      <c r="F248" s="125">
        <v>1.8636866041892934</v>
      </c>
      <c r="G248" s="125">
        <v>0.73810884477273964</v>
      </c>
      <c r="H248" s="125">
        <v>0.89543581143083384</v>
      </c>
      <c r="I248" s="125">
        <v>1.3204417304898313</v>
      </c>
      <c r="J248" s="125">
        <v>1.5296976750205402</v>
      </c>
      <c r="K248" s="125">
        <v>1.4609297248229705</v>
      </c>
      <c r="L248" s="125">
        <v>1.6071658130953177</v>
      </c>
      <c r="M248" s="125">
        <v>2.4661911029091792</v>
      </c>
      <c r="N248" s="125">
        <v>3.8024485844112514</v>
      </c>
      <c r="O248" s="125">
        <v>5.8600458194873131</v>
      </c>
      <c r="P248" s="125">
        <v>10.017508399107484</v>
      </c>
      <c r="Q248" s="125">
        <v>14.006762933481063</v>
      </c>
      <c r="R248" s="125">
        <v>21.751365702234256</v>
      </c>
      <c r="S248" s="125">
        <v>33.762175390003009</v>
      </c>
      <c r="T248" s="125">
        <v>58.457583878014198</v>
      </c>
      <c r="U248" s="125">
        <v>55.233496000019841</v>
      </c>
      <c r="V248" s="125">
        <v>143.30577151728602</v>
      </c>
      <c r="W248" s="125">
        <v>1.4737381527436262</v>
      </c>
      <c r="X248" s="125">
        <v>0.56575351770309124</v>
      </c>
      <c r="Y248" s="125">
        <v>0.76530649020747354</v>
      </c>
      <c r="Z248" s="125">
        <v>1.1905116469888062</v>
      </c>
      <c r="AA248" s="125">
        <v>1.7208666583675098</v>
      </c>
      <c r="AB248" s="125">
        <v>2.2105989709162461</v>
      </c>
      <c r="AC248" s="125">
        <v>2.8590732832535157</v>
      </c>
      <c r="AD248" s="125">
        <v>3.5339655537780073</v>
      </c>
      <c r="AE248" s="125">
        <v>3.5763840102438933</v>
      </c>
      <c r="AF248" s="125">
        <v>5.190449200797036</v>
      </c>
      <c r="AG248" s="125">
        <v>7.5265039537315142</v>
      </c>
      <c r="AH248" s="125">
        <v>10.93794975312117</v>
      </c>
      <c r="AI248" s="125">
        <v>16.957477641558121</v>
      </c>
      <c r="AJ248" s="125">
        <v>25.004721529795329</v>
      </c>
      <c r="AK248" s="125">
        <v>44.061304429383789</v>
      </c>
      <c r="AL248" s="125">
        <v>48.668311479451994</v>
      </c>
      <c r="AM248" s="125">
        <v>269.42784935741008</v>
      </c>
    </row>
    <row r="249" spans="1:39" x14ac:dyDescent="0.2">
      <c r="A249" s="3" t="s">
        <v>475</v>
      </c>
      <c r="B249" s="33" t="s">
        <v>338</v>
      </c>
      <c r="C249" s="30" t="s">
        <v>339</v>
      </c>
      <c r="D249" s="30" t="s">
        <v>717</v>
      </c>
      <c r="E249" s="124">
        <v>9638.8103450450435</v>
      </c>
      <c r="F249" s="125">
        <v>51.650195209517669</v>
      </c>
      <c r="G249" s="125">
        <v>16.44607910803408</v>
      </c>
      <c r="H249" s="125">
        <v>16.861826882314752</v>
      </c>
      <c r="I249" s="125">
        <v>21.81997275433196</v>
      </c>
      <c r="J249" s="125">
        <v>24.392444038905118</v>
      </c>
      <c r="K249" s="125">
        <v>24.584668187793177</v>
      </c>
      <c r="L249" s="125">
        <v>30.442959275238017</v>
      </c>
      <c r="M249" s="125">
        <v>44.129491938208865</v>
      </c>
      <c r="N249" s="125">
        <v>64.319340477392501</v>
      </c>
      <c r="O249" s="125">
        <v>99.984219457596282</v>
      </c>
      <c r="P249" s="125">
        <v>164.37669036443222</v>
      </c>
      <c r="Q249" s="125">
        <v>198.85819580090748</v>
      </c>
      <c r="R249" s="125">
        <v>275.3338652738654</v>
      </c>
      <c r="S249" s="125">
        <v>383.49543982676431</v>
      </c>
      <c r="T249" s="125">
        <v>597.19648271671986</v>
      </c>
      <c r="U249" s="125">
        <v>647.9222850466266</v>
      </c>
      <c r="V249" s="125">
        <v>1603.1366830724219</v>
      </c>
      <c r="W249" s="125">
        <v>44.108603260101972</v>
      </c>
      <c r="X249" s="125">
        <v>12.262092546738739</v>
      </c>
      <c r="Y249" s="125">
        <v>14.989563793274739</v>
      </c>
      <c r="Z249" s="125">
        <v>21.112997325768863</v>
      </c>
      <c r="AA249" s="125">
        <v>28.855648160751805</v>
      </c>
      <c r="AB249" s="125">
        <v>43.747729580036754</v>
      </c>
      <c r="AC249" s="125">
        <v>60.797163071707367</v>
      </c>
      <c r="AD249" s="125">
        <v>66.261107310524068</v>
      </c>
      <c r="AE249" s="125">
        <v>65.064273160277665</v>
      </c>
      <c r="AF249" s="125">
        <v>89.853619098140882</v>
      </c>
      <c r="AG249" s="125">
        <v>134.09151893499129</v>
      </c>
      <c r="AH249" s="125">
        <v>165.91617965100312</v>
      </c>
      <c r="AI249" s="125">
        <v>218.97473046588763</v>
      </c>
      <c r="AJ249" s="125">
        <v>292.79297938628059</v>
      </c>
      <c r="AK249" s="125">
        <v>495.73844604040409</v>
      </c>
      <c r="AL249" s="125">
        <v>636.4213227773248</v>
      </c>
      <c r="AM249" s="125">
        <v>2982.8715310507569</v>
      </c>
    </row>
    <row r="250" spans="1:39" x14ac:dyDescent="0.2">
      <c r="A250" s="3" t="s">
        <v>477</v>
      </c>
      <c r="B250" s="32">
        <v>3001</v>
      </c>
      <c r="C250" s="8" t="s">
        <v>340</v>
      </c>
      <c r="D250" s="8" t="s">
        <v>718</v>
      </c>
      <c r="E250" s="124">
        <v>4234.7221621078579</v>
      </c>
      <c r="F250" s="125">
        <v>25.136760679960528</v>
      </c>
      <c r="G250" s="125">
        <v>7.7106535593960697</v>
      </c>
      <c r="H250" s="125">
        <v>7.5655911980634825</v>
      </c>
      <c r="I250" s="125">
        <v>9.7126551380502022</v>
      </c>
      <c r="J250" s="125">
        <v>11.297704458772392</v>
      </c>
      <c r="K250" s="125">
        <v>11.98446801314201</v>
      </c>
      <c r="L250" s="125">
        <v>14.656985561631634</v>
      </c>
      <c r="M250" s="125">
        <v>20.657018474878935</v>
      </c>
      <c r="N250" s="125">
        <v>29.803607599073015</v>
      </c>
      <c r="O250" s="125">
        <v>45.956189217562347</v>
      </c>
      <c r="P250" s="125">
        <v>75.814866229288967</v>
      </c>
      <c r="Q250" s="125">
        <v>90.270310077813335</v>
      </c>
      <c r="R250" s="125">
        <v>119.90766179394116</v>
      </c>
      <c r="S250" s="125">
        <v>159.84782324528805</v>
      </c>
      <c r="T250" s="125">
        <v>244.9798614437575</v>
      </c>
      <c r="U250" s="125">
        <v>279.44057605935961</v>
      </c>
      <c r="V250" s="125">
        <v>709.73383662010792</v>
      </c>
      <c r="W250" s="125">
        <v>21.122429730189676</v>
      </c>
      <c r="X250" s="125">
        <v>5.7267169930543886</v>
      </c>
      <c r="Y250" s="125">
        <v>6.7865878310722438</v>
      </c>
      <c r="Z250" s="125">
        <v>9.3698703250889714</v>
      </c>
      <c r="AA250" s="125">
        <v>13.6379057755542</v>
      </c>
      <c r="AB250" s="125">
        <v>21.427655748554869</v>
      </c>
      <c r="AC250" s="125">
        <v>29.627468865426636</v>
      </c>
      <c r="AD250" s="125">
        <v>31.704122081357561</v>
      </c>
      <c r="AE250" s="125">
        <v>30.264501791034917</v>
      </c>
      <c r="AF250" s="125">
        <v>41.399047734731489</v>
      </c>
      <c r="AG250" s="125">
        <v>62.867993249424877</v>
      </c>
      <c r="AH250" s="125">
        <v>75.914091227454946</v>
      </c>
      <c r="AI250" s="125">
        <v>95.067345372563906</v>
      </c>
      <c r="AJ250" s="125">
        <v>121.92268389669086</v>
      </c>
      <c r="AK250" s="125">
        <v>210.46867239133866</v>
      </c>
      <c r="AL250" s="125">
        <v>284.83180201624884</v>
      </c>
      <c r="AM250" s="125">
        <v>1308.1066977079838</v>
      </c>
    </row>
    <row r="251" spans="1:39" x14ac:dyDescent="0.2">
      <c r="A251" s="3" t="s">
        <v>477</v>
      </c>
      <c r="B251" s="32">
        <v>3002</v>
      </c>
      <c r="C251" s="8" t="s">
        <v>341</v>
      </c>
      <c r="D251" s="8" t="s">
        <v>719</v>
      </c>
      <c r="E251" s="124">
        <v>1068.5656242950386</v>
      </c>
      <c r="F251" s="125">
        <v>7.0137506153543567</v>
      </c>
      <c r="G251" s="125">
        <v>2.2104263554819035</v>
      </c>
      <c r="H251" s="125">
        <v>2.2815456481165457</v>
      </c>
      <c r="I251" s="125">
        <v>2.9415781124773468</v>
      </c>
      <c r="J251" s="125">
        <v>3.4262350746149721</v>
      </c>
      <c r="K251" s="125">
        <v>3.271156783504138</v>
      </c>
      <c r="L251" s="125">
        <v>4.1034670855266375</v>
      </c>
      <c r="M251" s="125">
        <v>5.7279277228858358</v>
      </c>
      <c r="N251" s="125">
        <v>8.2572653128329083</v>
      </c>
      <c r="O251" s="125">
        <v>13.101165638960117</v>
      </c>
      <c r="P251" s="125">
        <v>21.535499511348039</v>
      </c>
      <c r="Q251" s="125">
        <v>26.0878493420986</v>
      </c>
      <c r="R251" s="125">
        <v>34.611027981584463</v>
      </c>
      <c r="S251" s="125">
        <v>46.583763425016059</v>
      </c>
      <c r="T251" s="125">
        <v>71.85250044873797</v>
      </c>
      <c r="U251" s="125">
        <v>74.764404722054152</v>
      </c>
      <c r="V251" s="125">
        <v>161.90052949099407</v>
      </c>
      <c r="W251" s="125">
        <v>5.9674315365192729</v>
      </c>
      <c r="X251" s="125">
        <v>1.6119363133469868</v>
      </c>
      <c r="Y251" s="125">
        <v>2.0429930186348759</v>
      </c>
      <c r="Z251" s="125">
        <v>2.8736488030764287</v>
      </c>
      <c r="AA251" s="125">
        <v>3.939839446271213</v>
      </c>
      <c r="AB251" s="125">
        <v>6.0568968539359185</v>
      </c>
      <c r="AC251" s="125">
        <v>8.2649111690447921</v>
      </c>
      <c r="AD251" s="125">
        <v>8.6840556761053822</v>
      </c>
      <c r="AE251" s="125">
        <v>8.5703637115047488</v>
      </c>
      <c r="AF251" s="125">
        <v>12.136995191785751</v>
      </c>
      <c r="AG251" s="125">
        <v>17.613017156386498</v>
      </c>
      <c r="AH251" s="125">
        <v>22.419718771641421</v>
      </c>
      <c r="AI251" s="125">
        <v>27.942854918237938</v>
      </c>
      <c r="AJ251" s="125">
        <v>35.5290688102804</v>
      </c>
      <c r="AK251" s="125">
        <v>58.372170858535327</v>
      </c>
      <c r="AL251" s="125">
        <v>69.846154131598453</v>
      </c>
      <c r="AM251" s="125">
        <v>287.02347465654498</v>
      </c>
    </row>
    <row r="252" spans="1:39" x14ac:dyDescent="0.2">
      <c r="A252" s="3" t="s">
        <v>477</v>
      </c>
      <c r="B252" s="32">
        <v>3003</v>
      </c>
      <c r="C252" s="8" t="s">
        <v>342</v>
      </c>
      <c r="D252" s="8" t="s">
        <v>720</v>
      </c>
      <c r="E252" s="124">
        <v>908.97499662375549</v>
      </c>
      <c r="F252" s="125">
        <v>4.0686656112033752</v>
      </c>
      <c r="G252" s="125">
        <v>1.3689627715467985</v>
      </c>
      <c r="H252" s="125">
        <v>1.458736677968925</v>
      </c>
      <c r="I252" s="125">
        <v>1.9131152464852672</v>
      </c>
      <c r="J252" s="125">
        <v>2.1267113444251082</v>
      </c>
      <c r="K252" s="125">
        <v>1.9173109128566732</v>
      </c>
      <c r="L252" s="125">
        <v>2.5283834797269491</v>
      </c>
      <c r="M252" s="125">
        <v>3.820558836843567</v>
      </c>
      <c r="N252" s="125">
        <v>5.3177100503796444</v>
      </c>
      <c r="O252" s="125">
        <v>8.1410677893881633</v>
      </c>
      <c r="P252" s="125">
        <v>13.723462528686952</v>
      </c>
      <c r="Q252" s="125">
        <v>16.756764146180917</v>
      </c>
      <c r="R252" s="125">
        <v>25.255913305390507</v>
      </c>
      <c r="S252" s="125">
        <v>38.625536368801065</v>
      </c>
      <c r="T252" s="125">
        <v>62.464444759719136</v>
      </c>
      <c r="U252" s="125">
        <v>63.717705522050174</v>
      </c>
      <c r="V252" s="125">
        <v>155.34964101447986</v>
      </c>
      <c r="W252" s="125">
        <v>3.6170435224246376</v>
      </c>
      <c r="X252" s="125">
        <v>1.0431080482650745</v>
      </c>
      <c r="Y252" s="125">
        <v>1.2678958270601428</v>
      </c>
      <c r="Z252" s="125">
        <v>1.8650979297187169</v>
      </c>
      <c r="AA252" s="125">
        <v>2.5205370410265187</v>
      </c>
      <c r="AB252" s="125">
        <v>3.5648614525548172</v>
      </c>
      <c r="AC252" s="125">
        <v>5.1386046847664542</v>
      </c>
      <c r="AD252" s="125">
        <v>5.6161075579904089</v>
      </c>
      <c r="AE252" s="125">
        <v>5.3904918415270275</v>
      </c>
      <c r="AF252" s="125">
        <v>7.5319115877192733</v>
      </c>
      <c r="AG252" s="125">
        <v>11.237941650446645</v>
      </c>
      <c r="AH252" s="125">
        <v>14.021302380525404</v>
      </c>
      <c r="AI252" s="125">
        <v>20.929746232876255</v>
      </c>
      <c r="AJ252" s="125">
        <v>29.768868021943483</v>
      </c>
      <c r="AK252" s="125">
        <v>48.436778683282128</v>
      </c>
      <c r="AL252" s="125">
        <v>60.037826364819082</v>
      </c>
      <c r="AM252" s="125">
        <v>278.43218343067628</v>
      </c>
    </row>
    <row r="253" spans="1:39" x14ac:dyDescent="0.2">
      <c r="A253" s="3" t="s">
        <v>477</v>
      </c>
      <c r="B253" s="32">
        <v>3004</v>
      </c>
      <c r="C253" s="8" t="s">
        <v>343</v>
      </c>
      <c r="D253" s="8" t="s">
        <v>721</v>
      </c>
      <c r="E253" s="124">
        <v>735.03250930208242</v>
      </c>
      <c r="F253" s="125">
        <v>3.7043647317836572</v>
      </c>
      <c r="G253" s="125">
        <v>1.1866294109490412</v>
      </c>
      <c r="H253" s="125">
        <v>1.3117116090297376</v>
      </c>
      <c r="I253" s="125">
        <v>1.7180995123617688</v>
      </c>
      <c r="J253" s="125">
        <v>1.8749585922665557</v>
      </c>
      <c r="K253" s="125">
        <v>1.7834560951372911</v>
      </c>
      <c r="L253" s="125">
        <v>2.1586742337487488</v>
      </c>
      <c r="M253" s="125">
        <v>3.1239714206796059</v>
      </c>
      <c r="N253" s="125">
        <v>4.7641068046656345</v>
      </c>
      <c r="O253" s="125">
        <v>7.3207306014268561</v>
      </c>
      <c r="P253" s="125">
        <v>11.827614529236271</v>
      </c>
      <c r="Q253" s="125">
        <v>14.581087511071944</v>
      </c>
      <c r="R253" s="125">
        <v>20.689381580065692</v>
      </c>
      <c r="S253" s="125">
        <v>29.729471107308207</v>
      </c>
      <c r="T253" s="125">
        <v>48.353326002410419</v>
      </c>
      <c r="U253" s="125">
        <v>50.323851911129196</v>
      </c>
      <c r="V253" s="125">
        <v>119.42147626440502</v>
      </c>
      <c r="W253" s="125">
        <v>3.2408433850732203</v>
      </c>
      <c r="X253" s="125">
        <v>0.88629593194519585</v>
      </c>
      <c r="Y253" s="125">
        <v>1.1512233024336302</v>
      </c>
      <c r="Z253" s="125">
        <v>1.6198946920816932</v>
      </c>
      <c r="AA253" s="125">
        <v>2.0224309114903254</v>
      </c>
      <c r="AB253" s="125">
        <v>3.0789626580770353</v>
      </c>
      <c r="AC253" s="125">
        <v>4.1179670374788815</v>
      </c>
      <c r="AD253" s="125">
        <v>4.7707041330375963</v>
      </c>
      <c r="AE253" s="125">
        <v>4.8151605007486618</v>
      </c>
      <c r="AF253" s="125">
        <v>6.3549531006759148</v>
      </c>
      <c r="AG253" s="125">
        <v>9.6566465821460934</v>
      </c>
      <c r="AH253" s="125">
        <v>11.958893468351521</v>
      </c>
      <c r="AI253" s="125">
        <v>16.690376822486726</v>
      </c>
      <c r="AJ253" s="125">
        <v>24.036857449536434</v>
      </c>
      <c r="AK253" s="125">
        <v>38.654667453229173</v>
      </c>
      <c r="AL253" s="125">
        <v>47.667115392531599</v>
      </c>
      <c r="AM253" s="125">
        <v>230.43660456308311</v>
      </c>
    </row>
    <row r="254" spans="1:39" x14ac:dyDescent="0.2">
      <c r="A254" s="3" t="s">
        <v>477</v>
      </c>
      <c r="B254" s="32">
        <v>3005</v>
      </c>
      <c r="C254" s="8" t="s">
        <v>344</v>
      </c>
      <c r="D254" s="8" t="s">
        <v>722</v>
      </c>
      <c r="E254" s="124">
        <v>622.9510711042484</v>
      </c>
      <c r="F254" s="125">
        <v>3.0677968793239399</v>
      </c>
      <c r="G254" s="125">
        <v>1.0228218998237832</v>
      </c>
      <c r="H254" s="125">
        <v>1.1274874262625632</v>
      </c>
      <c r="I254" s="125">
        <v>1.4435522218638832</v>
      </c>
      <c r="J254" s="125">
        <v>1.6112176138147383</v>
      </c>
      <c r="K254" s="125">
        <v>1.497899150669276</v>
      </c>
      <c r="L254" s="125">
        <v>1.7553550563179847</v>
      </c>
      <c r="M254" s="125">
        <v>2.8756059909609784</v>
      </c>
      <c r="N254" s="125">
        <v>4.0025774572750006</v>
      </c>
      <c r="O254" s="125">
        <v>6.2477157142200834</v>
      </c>
      <c r="P254" s="125">
        <v>9.9889277760001853</v>
      </c>
      <c r="Q254" s="125">
        <v>12.020275570990263</v>
      </c>
      <c r="R254" s="125">
        <v>17.735134840214968</v>
      </c>
      <c r="S254" s="125">
        <v>26.889161114180968</v>
      </c>
      <c r="T254" s="125">
        <v>40.629956476805233</v>
      </c>
      <c r="U254" s="125">
        <v>42.464114663563009</v>
      </c>
      <c r="V254" s="125">
        <v>101.39636076691562</v>
      </c>
      <c r="W254" s="125">
        <v>2.8025184543977151</v>
      </c>
      <c r="X254" s="125">
        <v>0.79559088426997193</v>
      </c>
      <c r="Y254" s="125">
        <v>0.92358949564484016</v>
      </c>
      <c r="Z254" s="125">
        <v>1.3691438698827465</v>
      </c>
      <c r="AA254" s="125">
        <v>1.8543951087552244</v>
      </c>
      <c r="AB254" s="125">
        <v>2.3501144663603619</v>
      </c>
      <c r="AC254" s="125">
        <v>3.2776313089550437</v>
      </c>
      <c r="AD254" s="125">
        <v>3.8356819704572791</v>
      </c>
      <c r="AE254" s="125">
        <v>4.1206163596288334</v>
      </c>
      <c r="AF254" s="125">
        <v>5.4457682376688759</v>
      </c>
      <c r="AG254" s="125">
        <v>7.8911229621988745</v>
      </c>
      <c r="AH254" s="125">
        <v>10.142742336735719</v>
      </c>
      <c r="AI254" s="125">
        <v>13.793360246404706</v>
      </c>
      <c r="AJ254" s="125">
        <v>19.958672878348473</v>
      </c>
      <c r="AK254" s="125">
        <v>33.749677206820856</v>
      </c>
      <c r="AL254" s="125">
        <v>39.45391359474403</v>
      </c>
      <c r="AM254" s="125">
        <v>195.41057110377236</v>
      </c>
    </row>
    <row r="255" spans="1:39" x14ac:dyDescent="0.2">
      <c r="A255" s="3" t="s">
        <v>477</v>
      </c>
      <c r="B255" s="32">
        <v>3006</v>
      </c>
      <c r="C255" s="8" t="s">
        <v>345</v>
      </c>
      <c r="D255" s="8" t="s">
        <v>723</v>
      </c>
      <c r="E255" s="124">
        <v>1293.7218738191937</v>
      </c>
      <c r="F255" s="125">
        <v>6.193114950135203</v>
      </c>
      <c r="G255" s="125">
        <v>2.0544192020292766</v>
      </c>
      <c r="H255" s="125">
        <v>2.1336348859909777</v>
      </c>
      <c r="I255" s="125">
        <v>2.8565991892280009</v>
      </c>
      <c r="J255" s="125">
        <v>2.8076425978825279</v>
      </c>
      <c r="K255" s="125">
        <v>2.9677525300068717</v>
      </c>
      <c r="L255" s="125">
        <v>3.7444519086469801</v>
      </c>
      <c r="M255" s="125">
        <v>5.4679201636491479</v>
      </c>
      <c r="N255" s="125">
        <v>8.5275692450125202</v>
      </c>
      <c r="O255" s="125">
        <v>13.468067503617917</v>
      </c>
      <c r="P255" s="125">
        <v>21.692692938438171</v>
      </c>
      <c r="Q255" s="125">
        <v>26.513525205489483</v>
      </c>
      <c r="R255" s="125">
        <v>38.723802854709987</v>
      </c>
      <c r="S255" s="125">
        <v>52.947665532258689</v>
      </c>
      <c r="T255" s="125">
        <v>80.175931265806213</v>
      </c>
      <c r="U255" s="125">
        <v>84.045354732193928</v>
      </c>
      <c r="V255" s="125">
        <v>215.85380973855831</v>
      </c>
      <c r="W255" s="125">
        <v>5.3496349806852939</v>
      </c>
      <c r="X255" s="125">
        <v>1.5550534868387955</v>
      </c>
      <c r="Y255" s="125">
        <v>1.9818011350895024</v>
      </c>
      <c r="Z255" s="125">
        <v>2.8869630060250455</v>
      </c>
      <c r="AA255" s="125">
        <v>3.4792413084169622</v>
      </c>
      <c r="AB255" s="125">
        <v>5.3352649809491135</v>
      </c>
      <c r="AC255" s="125">
        <v>7.4116967320378295</v>
      </c>
      <c r="AD255" s="125">
        <v>8.2688221917646025</v>
      </c>
      <c r="AE255" s="125">
        <v>8.331938110821822</v>
      </c>
      <c r="AF255" s="125">
        <v>11.91903991640735</v>
      </c>
      <c r="AG255" s="125">
        <v>17.309807665134691</v>
      </c>
      <c r="AH255" s="125">
        <v>21.393644685982778</v>
      </c>
      <c r="AI255" s="125">
        <v>29.696132089578352</v>
      </c>
      <c r="AJ255" s="125">
        <v>39.729410983831137</v>
      </c>
      <c r="AK255" s="125">
        <v>66.691145793494883</v>
      </c>
      <c r="AL255" s="125">
        <v>82.098079127471664</v>
      </c>
      <c r="AM255" s="125">
        <v>410.11024318100948</v>
      </c>
    </row>
    <row r="256" spans="1:39" x14ac:dyDescent="0.2">
      <c r="A256" s="3" t="s">
        <v>477</v>
      </c>
      <c r="B256" s="32">
        <v>3007</v>
      </c>
      <c r="C256" s="8" t="s">
        <v>346</v>
      </c>
      <c r="D256" s="8" t="s">
        <v>724</v>
      </c>
      <c r="E256" s="124">
        <v>774.84210779286479</v>
      </c>
      <c r="F256" s="125">
        <v>2.4657417417566161</v>
      </c>
      <c r="G256" s="125">
        <v>0.89216590880720836</v>
      </c>
      <c r="H256" s="125">
        <v>0.98311943688251779</v>
      </c>
      <c r="I256" s="125">
        <v>1.2343733338654941</v>
      </c>
      <c r="J256" s="125">
        <v>1.2479743571288267</v>
      </c>
      <c r="K256" s="125">
        <v>1.162624702476919</v>
      </c>
      <c r="L256" s="125">
        <v>1.4956419496390836</v>
      </c>
      <c r="M256" s="125">
        <v>2.4564893283107954</v>
      </c>
      <c r="N256" s="125">
        <v>3.6465040081537836</v>
      </c>
      <c r="O256" s="125">
        <v>5.7492829924208069</v>
      </c>
      <c r="P256" s="125">
        <v>9.7936268514336593</v>
      </c>
      <c r="Q256" s="125">
        <v>12.628383947262959</v>
      </c>
      <c r="R256" s="125">
        <v>18.410942917958597</v>
      </c>
      <c r="S256" s="125">
        <v>28.8720190339113</v>
      </c>
      <c r="T256" s="125">
        <v>48.740462319483356</v>
      </c>
      <c r="U256" s="125">
        <v>53.166277436276417</v>
      </c>
      <c r="V256" s="125">
        <v>139.48102917696096</v>
      </c>
      <c r="W256" s="125">
        <v>2.0087016508121551</v>
      </c>
      <c r="X256" s="125">
        <v>0.64339088901832531</v>
      </c>
      <c r="Y256" s="125">
        <v>0.83547318333950205</v>
      </c>
      <c r="Z256" s="125">
        <v>1.1283786998952616</v>
      </c>
      <c r="AA256" s="125">
        <v>1.4012985692373621</v>
      </c>
      <c r="AB256" s="125">
        <v>1.9339734196046379</v>
      </c>
      <c r="AC256" s="125">
        <v>2.9588832739977264</v>
      </c>
      <c r="AD256" s="125">
        <v>3.381613699811246</v>
      </c>
      <c r="AE256" s="125">
        <v>3.5712008450116555</v>
      </c>
      <c r="AF256" s="125">
        <v>5.0659033291522357</v>
      </c>
      <c r="AG256" s="125">
        <v>7.5149896692535973</v>
      </c>
      <c r="AH256" s="125">
        <v>10.065786780311321</v>
      </c>
      <c r="AI256" s="125">
        <v>14.854914783739726</v>
      </c>
      <c r="AJ256" s="125">
        <v>21.847417345649806</v>
      </c>
      <c r="AK256" s="125">
        <v>39.365333653703097</v>
      </c>
      <c r="AL256" s="125">
        <v>52.486432149911096</v>
      </c>
      <c r="AM256" s="125">
        <v>273.35175640768665</v>
      </c>
    </row>
    <row r="257" spans="1:39" x14ac:dyDescent="0.2">
      <c r="A257" s="3" t="s">
        <v>475</v>
      </c>
      <c r="B257" s="33" t="s">
        <v>347</v>
      </c>
      <c r="C257" s="30" t="s">
        <v>348</v>
      </c>
      <c r="D257" s="30" t="s">
        <v>725</v>
      </c>
      <c r="E257" s="124">
        <v>5553.1149329683112</v>
      </c>
      <c r="F257" s="125">
        <v>34.554897099485025</v>
      </c>
      <c r="G257" s="125">
        <v>11.101859057572542</v>
      </c>
      <c r="H257" s="125">
        <v>10.740801271238102</v>
      </c>
      <c r="I257" s="125">
        <v>13.684875063269613</v>
      </c>
      <c r="J257" s="125">
        <v>14.508151460108603</v>
      </c>
      <c r="K257" s="125">
        <v>13.910702580513311</v>
      </c>
      <c r="L257" s="125">
        <v>17.935481602413525</v>
      </c>
      <c r="M257" s="125">
        <v>27.048547580294223</v>
      </c>
      <c r="N257" s="125">
        <v>43.040703047061051</v>
      </c>
      <c r="O257" s="125">
        <v>63.435947863995267</v>
      </c>
      <c r="P257" s="125">
        <v>91.257929581598262</v>
      </c>
      <c r="Q257" s="125">
        <v>107.52031768474876</v>
      </c>
      <c r="R257" s="125">
        <v>157.26053969094266</v>
      </c>
      <c r="S257" s="125">
        <v>240.66268116294603</v>
      </c>
      <c r="T257" s="125">
        <v>376.72235014367959</v>
      </c>
      <c r="U257" s="125">
        <v>368.7831783611461</v>
      </c>
      <c r="V257" s="125">
        <v>870.49508115866479</v>
      </c>
      <c r="W257" s="125">
        <v>29.688748454099937</v>
      </c>
      <c r="X257" s="125">
        <v>8.0650623746478711</v>
      </c>
      <c r="Y257" s="125">
        <v>9.5369590234916402</v>
      </c>
      <c r="Z257" s="125">
        <v>13.176622851480952</v>
      </c>
      <c r="AA257" s="125">
        <v>17.249175214691597</v>
      </c>
      <c r="AB257" s="125">
        <v>24.607646868850058</v>
      </c>
      <c r="AC257" s="125">
        <v>36.94579496096182</v>
      </c>
      <c r="AD257" s="125">
        <v>40.465847330073437</v>
      </c>
      <c r="AE257" s="125">
        <v>41.273544744307422</v>
      </c>
      <c r="AF257" s="125">
        <v>54.843774578787645</v>
      </c>
      <c r="AG257" s="125">
        <v>71.84913514219987</v>
      </c>
      <c r="AH257" s="125">
        <v>84.040597985871429</v>
      </c>
      <c r="AI257" s="125">
        <v>119.72965433348912</v>
      </c>
      <c r="AJ257" s="125">
        <v>179.48710482548688</v>
      </c>
      <c r="AK257" s="125">
        <v>297.78307262995941</v>
      </c>
      <c r="AL257" s="125">
        <v>345.22598631031076</v>
      </c>
      <c r="AM257" s="125">
        <v>1716.4821609299233</v>
      </c>
    </row>
    <row r="258" spans="1:39" x14ac:dyDescent="0.2">
      <c r="A258" s="3" t="s">
        <v>477</v>
      </c>
      <c r="B258" s="32">
        <v>3101</v>
      </c>
      <c r="C258" s="8" t="s">
        <v>349</v>
      </c>
      <c r="D258" s="8" t="s">
        <v>726</v>
      </c>
      <c r="E258" s="124">
        <v>2170.569230348442</v>
      </c>
      <c r="F258" s="125">
        <v>13.628687636396601</v>
      </c>
      <c r="G258" s="125">
        <v>4.3301735530194678</v>
      </c>
      <c r="H258" s="125">
        <v>4.3673531020429683</v>
      </c>
      <c r="I258" s="125">
        <v>5.6347562954566053</v>
      </c>
      <c r="J258" s="125">
        <v>6.2350764951268252</v>
      </c>
      <c r="K258" s="125">
        <v>5.5964061884579754</v>
      </c>
      <c r="L258" s="125">
        <v>7.2078025724179744</v>
      </c>
      <c r="M258" s="125">
        <v>11.267641018563024</v>
      </c>
      <c r="N258" s="125">
        <v>17.907635506899194</v>
      </c>
      <c r="O258" s="125">
        <v>25.693514541083477</v>
      </c>
      <c r="P258" s="125">
        <v>36.040165738301098</v>
      </c>
      <c r="Q258" s="125">
        <v>43.682451695588561</v>
      </c>
      <c r="R258" s="125">
        <v>64.443127413410409</v>
      </c>
      <c r="S258" s="125">
        <v>99.116100609223125</v>
      </c>
      <c r="T258" s="125">
        <v>154.27382235356728</v>
      </c>
      <c r="U258" s="125">
        <v>144.03776013416481</v>
      </c>
      <c r="V258" s="125">
        <v>325.42860891404138</v>
      </c>
      <c r="W258" s="125">
        <v>11.758842825286965</v>
      </c>
      <c r="X258" s="125">
        <v>3.1800574765457723</v>
      </c>
      <c r="Y258" s="125">
        <v>3.8461138537718873</v>
      </c>
      <c r="Z258" s="125">
        <v>5.3245716625342787</v>
      </c>
      <c r="AA258" s="125">
        <v>7.1940328045965218</v>
      </c>
      <c r="AB258" s="125">
        <v>9.6145419877608678</v>
      </c>
      <c r="AC258" s="125">
        <v>15.087406987979703</v>
      </c>
      <c r="AD258" s="125">
        <v>16.73181831505547</v>
      </c>
      <c r="AE258" s="125">
        <v>16.891935491862096</v>
      </c>
      <c r="AF258" s="125">
        <v>22.0321646939651</v>
      </c>
      <c r="AG258" s="125">
        <v>28.328977910500921</v>
      </c>
      <c r="AH258" s="125">
        <v>33.875835938020209</v>
      </c>
      <c r="AI258" s="125">
        <v>49.660206130427269</v>
      </c>
      <c r="AJ258" s="125">
        <v>74.08388746370025</v>
      </c>
      <c r="AK258" s="125">
        <v>120.36734587634955</v>
      </c>
      <c r="AL258" s="125">
        <v>129.35792831515431</v>
      </c>
      <c r="AM258" s="125">
        <v>654.34247884717013</v>
      </c>
    </row>
    <row r="259" spans="1:39" x14ac:dyDescent="0.2">
      <c r="A259" s="3" t="s">
        <v>477</v>
      </c>
      <c r="B259" s="32">
        <v>3102</v>
      </c>
      <c r="C259" s="8" t="s">
        <v>350</v>
      </c>
      <c r="D259" s="8" t="s">
        <v>727</v>
      </c>
      <c r="E259" s="124">
        <v>1055.4088720685202</v>
      </c>
      <c r="F259" s="125">
        <v>5.8940047544011183</v>
      </c>
      <c r="G259" s="125">
        <v>1.9851910276846736</v>
      </c>
      <c r="H259" s="125">
        <v>1.9928096693564552</v>
      </c>
      <c r="I259" s="125">
        <v>2.5199519163555935</v>
      </c>
      <c r="J259" s="125">
        <v>2.259780656280344</v>
      </c>
      <c r="K259" s="125">
        <v>2.1110816966028261</v>
      </c>
      <c r="L259" s="125">
        <v>2.8782323116649984</v>
      </c>
      <c r="M259" s="125">
        <v>4.546251576802681</v>
      </c>
      <c r="N259" s="125">
        <v>7.5425193383195159</v>
      </c>
      <c r="O259" s="125">
        <v>10.723226195376077</v>
      </c>
      <c r="P259" s="125">
        <v>15.452590226678401</v>
      </c>
      <c r="Q259" s="125">
        <v>18.439197320535374</v>
      </c>
      <c r="R259" s="125">
        <v>28.654262496329903</v>
      </c>
      <c r="S259" s="125">
        <v>46.356002718020001</v>
      </c>
      <c r="T259" s="125">
        <v>73.555900243858915</v>
      </c>
      <c r="U259" s="125">
        <v>70.90990344174088</v>
      </c>
      <c r="V259" s="125">
        <v>169.63139166824686</v>
      </c>
      <c r="W259" s="125">
        <v>5.1114899396096254</v>
      </c>
      <c r="X259" s="125">
        <v>1.4213019758600756</v>
      </c>
      <c r="Y259" s="125">
        <v>1.7215316570765129</v>
      </c>
      <c r="Z259" s="125">
        <v>2.3921184631014594</v>
      </c>
      <c r="AA259" s="125">
        <v>2.7185792371071735</v>
      </c>
      <c r="AB259" s="125">
        <v>3.8944066745521249</v>
      </c>
      <c r="AC259" s="125">
        <v>6.0272355701020066</v>
      </c>
      <c r="AD259" s="125">
        <v>6.7931003121649942</v>
      </c>
      <c r="AE259" s="125">
        <v>6.9661740721272345</v>
      </c>
      <c r="AF259" s="125">
        <v>9.5900321166495903</v>
      </c>
      <c r="AG259" s="125">
        <v>12.212817736243588</v>
      </c>
      <c r="AH259" s="125">
        <v>14.601034238922539</v>
      </c>
      <c r="AI259" s="125">
        <v>21.895418424903596</v>
      </c>
      <c r="AJ259" s="125">
        <v>34.824313412033625</v>
      </c>
      <c r="AK259" s="125">
        <v>57.368877399042717</v>
      </c>
      <c r="AL259" s="125">
        <v>65.70561438230061</v>
      </c>
      <c r="AM259" s="125">
        <v>336.71252919846808</v>
      </c>
    </row>
    <row r="260" spans="1:39" x14ac:dyDescent="0.2">
      <c r="A260" s="3" t="s">
        <v>477</v>
      </c>
      <c r="B260" s="32">
        <v>3103</v>
      </c>
      <c r="C260" s="8" t="s">
        <v>351</v>
      </c>
      <c r="D260" s="8" t="s">
        <v>728</v>
      </c>
      <c r="E260" s="124">
        <v>2327.1368305513492</v>
      </c>
      <c r="F260" s="125">
        <v>15.032204708687305</v>
      </c>
      <c r="G260" s="125">
        <v>4.7864944768684001</v>
      </c>
      <c r="H260" s="125">
        <v>4.3806384998386791</v>
      </c>
      <c r="I260" s="125">
        <v>5.5301668514574116</v>
      </c>
      <c r="J260" s="125">
        <v>6.0132943087014343</v>
      </c>
      <c r="K260" s="125">
        <v>6.2032146954525071</v>
      </c>
      <c r="L260" s="125">
        <v>7.8494467183305527</v>
      </c>
      <c r="M260" s="125">
        <v>11.234654984928518</v>
      </c>
      <c r="N260" s="125">
        <v>17.590548201842346</v>
      </c>
      <c r="O260" s="125">
        <v>27.019207127535712</v>
      </c>
      <c r="P260" s="125">
        <v>39.765173616618775</v>
      </c>
      <c r="Q260" s="125">
        <v>45.398668668624829</v>
      </c>
      <c r="R260" s="125">
        <v>64.163149781202321</v>
      </c>
      <c r="S260" s="125">
        <v>95.190577835702925</v>
      </c>
      <c r="T260" s="125">
        <v>148.89262754625335</v>
      </c>
      <c r="U260" s="125">
        <v>153.83551478524046</v>
      </c>
      <c r="V260" s="125">
        <v>375.43508057637661</v>
      </c>
      <c r="W260" s="125">
        <v>12.818415689203341</v>
      </c>
      <c r="X260" s="125">
        <v>3.4637029222420233</v>
      </c>
      <c r="Y260" s="125">
        <v>3.9693135126432399</v>
      </c>
      <c r="Z260" s="125">
        <v>5.4599327258452144</v>
      </c>
      <c r="AA260" s="125">
        <v>7.3365631729879022</v>
      </c>
      <c r="AB260" s="125">
        <v>11.098698206537062</v>
      </c>
      <c r="AC260" s="125">
        <v>15.831152402880109</v>
      </c>
      <c r="AD260" s="125">
        <v>16.940928702852982</v>
      </c>
      <c r="AE260" s="125">
        <v>17.415435180318088</v>
      </c>
      <c r="AF260" s="125">
        <v>23.221577768172942</v>
      </c>
      <c r="AG260" s="125">
        <v>31.307339495455359</v>
      </c>
      <c r="AH260" s="125">
        <v>35.563727808928682</v>
      </c>
      <c r="AI260" s="125">
        <v>48.174029778158243</v>
      </c>
      <c r="AJ260" s="125">
        <v>70.578903949752984</v>
      </c>
      <c r="AK260" s="125">
        <v>120.04684935456716</v>
      </c>
      <c r="AL260" s="125">
        <v>150.16244361285587</v>
      </c>
      <c r="AM260" s="125">
        <v>725.42715288428542</v>
      </c>
    </row>
    <row r="261" spans="1:39" x14ac:dyDescent="0.2">
      <c r="A261" s="3" t="s">
        <v>475</v>
      </c>
      <c r="B261" s="33" t="s">
        <v>352</v>
      </c>
      <c r="C261" s="30" t="s">
        <v>353</v>
      </c>
      <c r="D261" s="30" t="s">
        <v>729</v>
      </c>
      <c r="E261" s="124">
        <v>7043.1303645453863</v>
      </c>
      <c r="F261" s="125">
        <v>40.602291697852344</v>
      </c>
      <c r="G261" s="125">
        <v>13.062673967530241</v>
      </c>
      <c r="H261" s="125">
        <v>12.997547510135988</v>
      </c>
      <c r="I261" s="125">
        <v>16.409647974123626</v>
      </c>
      <c r="J261" s="125">
        <v>16.939363752382629</v>
      </c>
      <c r="K261" s="125">
        <v>16.912874920790884</v>
      </c>
      <c r="L261" s="125">
        <v>21.676878062746638</v>
      </c>
      <c r="M261" s="125">
        <v>31.408525084807934</v>
      </c>
      <c r="N261" s="125">
        <v>48.361012173711657</v>
      </c>
      <c r="O261" s="125">
        <v>75.252956976653095</v>
      </c>
      <c r="P261" s="125">
        <v>106.71051980827667</v>
      </c>
      <c r="Q261" s="125">
        <v>127.81762393278403</v>
      </c>
      <c r="R261" s="125">
        <v>189.12971775711011</v>
      </c>
      <c r="S261" s="125">
        <v>289.17571175310513</v>
      </c>
      <c r="T261" s="125">
        <v>468.41558684240579</v>
      </c>
      <c r="U261" s="125">
        <v>485.17189020524251</v>
      </c>
      <c r="V261" s="125">
        <v>1168.4587849693082</v>
      </c>
      <c r="W261" s="125">
        <v>35.435291836578017</v>
      </c>
      <c r="X261" s="125">
        <v>9.6101229325054991</v>
      </c>
      <c r="Y261" s="125">
        <v>11.400455850393421</v>
      </c>
      <c r="Z261" s="125">
        <v>15.795082764708892</v>
      </c>
      <c r="AA261" s="125">
        <v>19.696196592021511</v>
      </c>
      <c r="AB261" s="125">
        <v>28.966303381690356</v>
      </c>
      <c r="AC261" s="125">
        <v>43.323975337228958</v>
      </c>
      <c r="AD261" s="125">
        <v>46.727209798981896</v>
      </c>
      <c r="AE261" s="125">
        <v>46.213101210629787</v>
      </c>
      <c r="AF261" s="125">
        <v>62.777346602561387</v>
      </c>
      <c r="AG261" s="125">
        <v>83.217572016729562</v>
      </c>
      <c r="AH261" s="125">
        <v>98.138855922821236</v>
      </c>
      <c r="AI261" s="125">
        <v>138.73490492126123</v>
      </c>
      <c r="AJ261" s="125">
        <v>205.97651106092206</v>
      </c>
      <c r="AK261" s="125">
        <v>357.06099452831444</v>
      </c>
      <c r="AL261" s="125">
        <v>437.13239320456188</v>
      </c>
      <c r="AM261" s="125">
        <v>2274.4204391945095</v>
      </c>
    </row>
    <row r="262" spans="1:39" x14ac:dyDescent="0.2">
      <c r="A262" s="3" t="s">
        <v>477</v>
      </c>
      <c r="B262" s="32">
        <v>3201</v>
      </c>
      <c r="C262" s="8" t="s">
        <v>354</v>
      </c>
      <c r="D262" s="8" t="s">
        <v>730</v>
      </c>
      <c r="E262" s="124">
        <v>2339.7651798856405</v>
      </c>
      <c r="F262" s="125">
        <v>15.151081837761106</v>
      </c>
      <c r="G262" s="125">
        <v>4.8147707734316887</v>
      </c>
      <c r="H262" s="125">
        <v>4.8243707862153817</v>
      </c>
      <c r="I262" s="125">
        <v>6.0661877519532839</v>
      </c>
      <c r="J262" s="125">
        <v>6.8236984061261099</v>
      </c>
      <c r="K262" s="125">
        <v>6.5716341461277601</v>
      </c>
      <c r="L262" s="125">
        <v>7.947221064374375</v>
      </c>
      <c r="M262" s="125">
        <v>11.60138206474743</v>
      </c>
      <c r="N262" s="125">
        <v>17.717902939119277</v>
      </c>
      <c r="O262" s="125">
        <v>27.161121999714677</v>
      </c>
      <c r="P262" s="125">
        <v>40.856000731880592</v>
      </c>
      <c r="Q262" s="125">
        <v>47.62839938162471</v>
      </c>
      <c r="R262" s="125">
        <v>67.880094208792286</v>
      </c>
      <c r="S262" s="125">
        <v>94.534091092008438</v>
      </c>
      <c r="T262" s="125">
        <v>148.31192307064396</v>
      </c>
      <c r="U262" s="125">
        <v>155.62279750181031</v>
      </c>
      <c r="V262" s="125">
        <v>377.38814049484046</v>
      </c>
      <c r="W262" s="125">
        <v>13.084171749534162</v>
      </c>
      <c r="X262" s="125">
        <v>3.5697817068113524</v>
      </c>
      <c r="Y262" s="125">
        <v>4.1863407262841648</v>
      </c>
      <c r="Z262" s="125">
        <v>5.9547772687688001</v>
      </c>
      <c r="AA262" s="125">
        <v>7.6756354177926598</v>
      </c>
      <c r="AB262" s="125">
        <v>11.007291502625401</v>
      </c>
      <c r="AC262" s="125">
        <v>16.41713363886225</v>
      </c>
      <c r="AD262" s="125">
        <v>17.532412371194528</v>
      </c>
      <c r="AE262" s="125">
        <v>17.283264466896028</v>
      </c>
      <c r="AF262" s="125">
        <v>23.722874901543261</v>
      </c>
      <c r="AG262" s="125">
        <v>32.435739374291195</v>
      </c>
      <c r="AH262" s="125">
        <v>37.528659682964992</v>
      </c>
      <c r="AI262" s="125">
        <v>50.399869937086514</v>
      </c>
      <c r="AJ262" s="125">
        <v>69.206980107832621</v>
      </c>
      <c r="AK262" s="125">
        <v>114.96070890019492</v>
      </c>
      <c r="AL262" s="125">
        <v>149.00852269911712</v>
      </c>
      <c r="AM262" s="125">
        <v>724.89019718266866</v>
      </c>
    </row>
    <row r="263" spans="1:39" x14ac:dyDescent="0.2">
      <c r="A263" s="3" t="s">
        <v>477</v>
      </c>
      <c r="B263" s="32">
        <v>3202</v>
      </c>
      <c r="C263" s="8" t="s">
        <v>355</v>
      </c>
      <c r="D263" s="8" t="s">
        <v>731</v>
      </c>
      <c r="E263" s="124">
        <v>645.36708968397602</v>
      </c>
      <c r="F263" s="125">
        <v>2.3622035970794335</v>
      </c>
      <c r="G263" s="125">
        <v>0.85121403102589399</v>
      </c>
      <c r="H263" s="125">
        <v>0.91492106153120789</v>
      </c>
      <c r="I263" s="125">
        <v>1.2191207066156116</v>
      </c>
      <c r="J263" s="125">
        <v>1.1784426446278926</v>
      </c>
      <c r="K263" s="125">
        <v>0.89109064367474367</v>
      </c>
      <c r="L263" s="125">
        <v>1.344397258102547</v>
      </c>
      <c r="M263" s="125">
        <v>2.0315516009015822</v>
      </c>
      <c r="N263" s="125">
        <v>3.3320157793678904</v>
      </c>
      <c r="O263" s="125">
        <v>5.6212134736251596</v>
      </c>
      <c r="P263" s="125">
        <v>7.4452523194507831</v>
      </c>
      <c r="Q263" s="125">
        <v>9.344598715390406</v>
      </c>
      <c r="R263" s="125">
        <v>15.746328211426574</v>
      </c>
      <c r="S263" s="125">
        <v>26.205878993192812</v>
      </c>
      <c r="T263" s="125">
        <v>46.301503521923827</v>
      </c>
      <c r="U263" s="125">
        <v>45.091204921653627</v>
      </c>
      <c r="V263" s="125">
        <v>117.5091050942425</v>
      </c>
      <c r="W263" s="125">
        <v>1.987993386370793</v>
      </c>
      <c r="X263" s="125">
        <v>0.61879290998775605</v>
      </c>
      <c r="Y263" s="125">
        <v>0.77509719157473334</v>
      </c>
      <c r="Z263" s="125">
        <v>1.2093734344993463</v>
      </c>
      <c r="AA263" s="125">
        <v>1.3157803482025339</v>
      </c>
      <c r="AB263" s="125">
        <v>1.5924009997242168</v>
      </c>
      <c r="AC263" s="125">
        <v>2.4566136431558925</v>
      </c>
      <c r="AD263" s="125">
        <v>3.0978210306574749</v>
      </c>
      <c r="AE263" s="125">
        <v>3.0347432434750723</v>
      </c>
      <c r="AF263" s="125">
        <v>4.4805377324216762</v>
      </c>
      <c r="AG263" s="125">
        <v>5.592104161441517</v>
      </c>
      <c r="AH263" s="125">
        <v>7.2953867490329767</v>
      </c>
      <c r="AI263" s="125">
        <v>11.218234400998465</v>
      </c>
      <c r="AJ263" s="125">
        <v>18.135705581550162</v>
      </c>
      <c r="AK263" s="125">
        <v>31.687351762308271</v>
      </c>
      <c r="AL263" s="125">
        <v>38.164237279388956</v>
      </c>
      <c r="AM263" s="125">
        <v>225.31487325535369</v>
      </c>
    </row>
    <row r="264" spans="1:39" x14ac:dyDescent="0.2">
      <c r="A264" s="3" t="s">
        <v>477</v>
      </c>
      <c r="B264" s="32">
        <v>3203</v>
      </c>
      <c r="C264" s="8" t="s">
        <v>356</v>
      </c>
      <c r="D264" s="8" t="s">
        <v>732</v>
      </c>
      <c r="E264" s="124">
        <v>1678.0201092063301</v>
      </c>
      <c r="F264" s="125">
        <v>13.114831659109839</v>
      </c>
      <c r="G264" s="125">
        <v>3.9586815188604003</v>
      </c>
      <c r="H264" s="125">
        <v>3.691569200834536</v>
      </c>
      <c r="I264" s="125">
        <v>4.4657513640906092</v>
      </c>
      <c r="J264" s="125">
        <v>4.7797058231245257</v>
      </c>
      <c r="K264" s="125">
        <v>5.3337957841704267</v>
      </c>
      <c r="L264" s="125">
        <v>6.8625369129507288</v>
      </c>
      <c r="M264" s="125">
        <v>9.379675681717524</v>
      </c>
      <c r="N264" s="125">
        <v>13.944044193688562</v>
      </c>
      <c r="O264" s="125">
        <v>21.595289939622766</v>
      </c>
      <c r="P264" s="125">
        <v>29.271321499056338</v>
      </c>
      <c r="Q264" s="125">
        <v>34.810826161743584</v>
      </c>
      <c r="R264" s="125">
        <v>48.194770344231422</v>
      </c>
      <c r="S264" s="125">
        <v>69.279447992740302</v>
      </c>
      <c r="T264" s="125">
        <v>109.67571862676436</v>
      </c>
      <c r="U264" s="125">
        <v>114.53682854740958</v>
      </c>
      <c r="V264" s="125">
        <v>268.83056002689068</v>
      </c>
      <c r="W264" s="125">
        <v>11.627690483825004</v>
      </c>
      <c r="X264" s="125">
        <v>2.9233160704142063</v>
      </c>
      <c r="Y264" s="125">
        <v>3.3255748977459088</v>
      </c>
      <c r="Z264" s="125">
        <v>4.2905019001917184</v>
      </c>
      <c r="AA264" s="125">
        <v>5.9142601284086522</v>
      </c>
      <c r="AB264" s="125">
        <v>9.5832712732647725</v>
      </c>
      <c r="AC264" s="125">
        <v>14.150480945832435</v>
      </c>
      <c r="AD264" s="125">
        <v>13.938700992331514</v>
      </c>
      <c r="AE264" s="125">
        <v>13.307776733769849</v>
      </c>
      <c r="AF264" s="125">
        <v>17.610786250574701</v>
      </c>
      <c r="AG264" s="125">
        <v>22.594864240498431</v>
      </c>
      <c r="AH264" s="125">
        <v>26.067412146157913</v>
      </c>
      <c r="AI264" s="125">
        <v>34.777896390885353</v>
      </c>
      <c r="AJ264" s="125">
        <v>49.774524593508403</v>
      </c>
      <c r="AK264" s="125">
        <v>85.628309841417902</v>
      </c>
      <c r="AL264" s="125">
        <v>100.83232455052432</v>
      </c>
      <c r="AM264" s="125">
        <v>499.94706248997267</v>
      </c>
    </row>
    <row r="265" spans="1:39" x14ac:dyDescent="0.2">
      <c r="A265" s="3" t="s">
        <v>477</v>
      </c>
      <c r="B265" s="32">
        <v>3204</v>
      </c>
      <c r="C265" s="8" t="s">
        <v>357</v>
      </c>
      <c r="D265" s="8" t="s">
        <v>733</v>
      </c>
      <c r="E265" s="124">
        <v>628.18591413110562</v>
      </c>
      <c r="F265" s="125">
        <v>2.4695764878557713</v>
      </c>
      <c r="G265" s="125">
        <v>0.84633880748049939</v>
      </c>
      <c r="H265" s="125">
        <v>0.92643507295415661</v>
      </c>
      <c r="I265" s="125">
        <v>1.0938312684915763</v>
      </c>
      <c r="J265" s="125">
        <v>0.97704044290105052</v>
      </c>
      <c r="K265" s="125">
        <v>0.95610584085272932</v>
      </c>
      <c r="L265" s="125">
        <v>1.3107873266499834</v>
      </c>
      <c r="M265" s="125">
        <v>2.083941183732855</v>
      </c>
      <c r="N265" s="125">
        <v>3.3710019234322579</v>
      </c>
      <c r="O265" s="125">
        <v>5.0881673683676016</v>
      </c>
      <c r="P265" s="125">
        <v>7.0403601587640789</v>
      </c>
      <c r="Q265" s="125">
        <v>8.7500038585904392</v>
      </c>
      <c r="R265" s="125">
        <v>14.771233699253621</v>
      </c>
      <c r="S265" s="125">
        <v>24.933098571744289</v>
      </c>
      <c r="T265" s="125">
        <v>42.75920622070641</v>
      </c>
      <c r="U265" s="125">
        <v>44.660534387540402</v>
      </c>
      <c r="V265" s="125">
        <v>113.60298525731476</v>
      </c>
      <c r="W265" s="125">
        <v>1.9534796123018559</v>
      </c>
      <c r="X265" s="125">
        <v>0.58189594144190226</v>
      </c>
      <c r="Y265" s="125">
        <v>0.75877935596263368</v>
      </c>
      <c r="Z265" s="125">
        <v>1.0806694726627186</v>
      </c>
      <c r="AA265" s="125">
        <v>1.0697279227689926</v>
      </c>
      <c r="AB265" s="125">
        <v>1.5659411643813672</v>
      </c>
      <c r="AC265" s="125">
        <v>2.35036429817012</v>
      </c>
      <c r="AD265" s="125">
        <v>2.9006598078769614</v>
      </c>
      <c r="AE265" s="125">
        <v>2.9595873476076271</v>
      </c>
      <c r="AF265" s="125">
        <v>4.1100137642783965</v>
      </c>
      <c r="AG265" s="125">
        <v>5.4807994114883236</v>
      </c>
      <c r="AH265" s="125">
        <v>6.7361763723490133</v>
      </c>
      <c r="AI265" s="125">
        <v>10.49911681119087</v>
      </c>
      <c r="AJ265" s="125">
        <v>17.872596899538035</v>
      </c>
      <c r="AK265" s="125">
        <v>31.659482499544584</v>
      </c>
      <c r="AL265" s="125">
        <v>37.468490846105304</v>
      </c>
      <c r="AM265" s="125">
        <v>223.49748472680457</v>
      </c>
    </row>
    <row r="266" spans="1:39" x14ac:dyDescent="0.2">
      <c r="A266" s="3" t="s">
        <v>477</v>
      </c>
      <c r="B266" s="32">
        <v>3205</v>
      </c>
      <c r="C266" s="8" t="s">
        <v>358</v>
      </c>
      <c r="D266" s="8" t="s">
        <v>734</v>
      </c>
      <c r="E266" s="124">
        <v>837.6775291274123</v>
      </c>
      <c r="F266" s="125">
        <v>3.5509748878174601</v>
      </c>
      <c r="G266" s="125">
        <v>1.2441570487846971</v>
      </c>
      <c r="H266" s="125">
        <v>1.265655563337944</v>
      </c>
      <c r="I266" s="125">
        <v>1.6799679442370623</v>
      </c>
      <c r="J266" s="125">
        <v>1.6939363752382628</v>
      </c>
      <c r="K266" s="125">
        <v>1.593509734754549</v>
      </c>
      <c r="L266" s="125">
        <v>2.105203888256034</v>
      </c>
      <c r="M266" s="125">
        <v>2.9920272861415849</v>
      </c>
      <c r="N266" s="125">
        <v>4.8290837114395799</v>
      </c>
      <c r="O266" s="125">
        <v>7.8606993833760708</v>
      </c>
      <c r="P266" s="125">
        <v>11.317926750489482</v>
      </c>
      <c r="Q266" s="125">
        <v>14.15541164768106</v>
      </c>
      <c r="R266" s="125">
        <v>21.616204086685528</v>
      </c>
      <c r="S266" s="125">
        <v>35.704840243792866</v>
      </c>
      <c r="T266" s="125">
        <v>55.650845579235373</v>
      </c>
      <c r="U266" s="125">
        <v>59.324866074095389</v>
      </c>
      <c r="V266" s="125">
        <v>136.91763803397714</v>
      </c>
      <c r="W266" s="125">
        <v>3.3029681783973075</v>
      </c>
      <c r="X266" s="125">
        <v>0.9447161321427977</v>
      </c>
      <c r="Y266" s="125">
        <v>1.153670977775445</v>
      </c>
      <c r="Z266" s="125">
        <v>1.5732949817615349</v>
      </c>
      <c r="AA266" s="125">
        <v>1.9849229198083833</v>
      </c>
      <c r="AB266" s="125">
        <v>2.6195236989421025</v>
      </c>
      <c r="AC266" s="125">
        <v>3.908688024628117</v>
      </c>
      <c r="AD266" s="125">
        <v>4.5556191627315812</v>
      </c>
      <c r="AE266" s="125">
        <v>4.9240069706256495</v>
      </c>
      <c r="AF266" s="125">
        <v>6.4109987429160746</v>
      </c>
      <c r="AG266" s="125">
        <v>8.5551133670920692</v>
      </c>
      <c r="AH266" s="125">
        <v>10.696822342991389</v>
      </c>
      <c r="AI266" s="125">
        <v>16.087687794838459</v>
      </c>
      <c r="AJ266" s="125">
        <v>23.642194426518245</v>
      </c>
      <c r="AK266" s="125">
        <v>43.991631272474578</v>
      </c>
      <c r="AL266" s="125">
        <v>52.757942953143747</v>
      </c>
      <c r="AM266" s="125">
        <v>287.06477894128477</v>
      </c>
    </row>
    <row r="267" spans="1:39" x14ac:dyDescent="0.2">
      <c r="A267" s="3" t="s">
        <v>477</v>
      </c>
      <c r="B267" s="32">
        <v>3206</v>
      </c>
      <c r="C267" s="8" t="s">
        <v>359</v>
      </c>
      <c r="D267" s="8" t="s">
        <v>735</v>
      </c>
      <c r="E267" s="124">
        <v>684.93946316315623</v>
      </c>
      <c r="F267" s="125">
        <v>2.9911019573408413</v>
      </c>
      <c r="G267" s="125">
        <v>1.012096408023915</v>
      </c>
      <c r="H267" s="125">
        <v>1.0282897893879308</v>
      </c>
      <c r="I267" s="125">
        <v>1.3727364524894283</v>
      </c>
      <c r="J267" s="125">
        <v>1.0909285926870624</v>
      </c>
      <c r="K267" s="125">
        <v>1.148601816811079</v>
      </c>
      <c r="L267" s="125">
        <v>1.5261964327777779</v>
      </c>
      <c r="M267" s="125">
        <v>2.4952964267043307</v>
      </c>
      <c r="N267" s="125">
        <v>3.7244762962825178</v>
      </c>
      <c r="O267" s="125">
        <v>6.0054220300121024</v>
      </c>
      <c r="P267" s="125">
        <v>8.2169291433477909</v>
      </c>
      <c r="Q267" s="125">
        <v>10.07432876691764</v>
      </c>
      <c r="R267" s="125">
        <v>15.765637013647821</v>
      </c>
      <c r="S267" s="125">
        <v>28.282520733450937</v>
      </c>
      <c r="T267" s="125">
        <v>47.8113351585083</v>
      </c>
      <c r="U267" s="125">
        <v>48.428901561031047</v>
      </c>
      <c r="V267" s="125">
        <v>114.86433645465601</v>
      </c>
      <c r="W267" s="125">
        <v>2.5919844325771977</v>
      </c>
      <c r="X267" s="125">
        <v>0.72102826033355916</v>
      </c>
      <c r="Y267" s="125">
        <v>0.91543057783879034</v>
      </c>
      <c r="Z267" s="125">
        <v>1.2692873477681212</v>
      </c>
      <c r="AA267" s="125">
        <v>1.3487873808826429</v>
      </c>
      <c r="AB267" s="125">
        <v>1.8978918259552975</v>
      </c>
      <c r="AC267" s="125">
        <v>3.0168374621717842</v>
      </c>
      <c r="AD267" s="125">
        <v>3.5369528450322578</v>
      </c>
      <c r="AE267" s="125">
        <v>3.5556513493149433</v>
      </c>
      <c r="AF267" s="125">
        <v>5.012971333703196</v>
      </c>
      <c r="AG267" s="125">
        <v>6.632227859279987</v>
      </c>
      <c r="AH267" s="125">
        <v>7.5621660113042228</v>
      </c>
      <c r="AI267" s="125">
        <v>12.341427588888424</v>
      </c>
      <c r="AJ267" s="125">
        <v>20.578857628805626</v>
      </c>
      <c r="AK267" s="125">
        <v>36.606276640098429</v>
      </c>
      <c r="AL267" s="125">
        <v>44.425955178941884</v>
      </c>
      <c r="AM267" s="125">
        <v>237.08659440618337</v>
      </c>
    </row>
    <row r="268" spans="1:39" x14ac:dyDescent="0.2">
      <c r="A268" s="3" t="s">
        <v>477</v>
      </c>
      <c r="B268" s="32">
        <v>3207</v>
      </c>
      <c r="C268" s="8" t="s">
        <v>360</v>
      </c>
      <c r="D268" s="8" t="s">
        <v>736</v>
      </c>
      <c r="E268" s="124">
        <v>229.17507934776668</v>
      </c>
      <c r="F268" s="125">
        <v>0.96252127088788597</v>
      </c>
      <c r="G268" s="125">
        <v>0.33541537992314724</v>
      </c>
      <c r="H268" s="125">
        <v>0.34630603587483288</v>
      </c>
      <c r="I268" s="125">
        <v>0.5120524862460567</v>
      </c>
      <c r="J268" s="125">
        <v>0.39561146767772593</v>
      </c>
      <c r="K268" s="125">
        <v>0.41813695439959364</v>
      </c>
      <c r="L268" s="125">
        <v>0.58053517963519075</v>
      </c>
      <c r="M268" s="125">
        <v>0.82465084086262885</v>
      </c>
      <c r="N268" s="125">
        <v>1.4424873303815753</v>
      </c>
      <c r="O268" s="125">
        <v>1.9210427819347069</v>
      </c>
      <c r="P268" s="125">
        <v>2.5627292052876012</v>
      </c>
      <c r="Q268" s="125">
        <v>3.0540554008361998</v>
      </c>
      <c r="R268" s="125">
        <v>5.1554501930728325</v>
      </c>
      <c r="S268" s="125">
        <v>10.235834126175515</v>
      </c>
      <c r="T268" s="125">
        <v>17.905054664623552</v>
      </c>
      <c r="U268" s="125">
        <v>17.506757211702197</v>
      </c>
      <c r="V268" s="125">
        <v>39.346019607386602</v>
      </c>
      <c r="W268" s="125">
        <v>0.88700399357169069</v>
      </c>
      <c r="X268" s="125">
        <v>0.25059191137392356</v>
      </c>
      <c r="Y268" s="125">
        <v>0.28556212321174385</v>
      </c>
      <c r="Z268" s="125">
        <v>0.41717835905665523</v>
      </c>
      <c r="AA268" s="125">
        <v>0.38708247415764391</v>
      </c>
      <c r="AB268" s="125">
        <v>0.69998291679720093</v>
      </c>
      <c r="AC268" s="125">
        <v>1.0238573244083535</v>
      </c>
      <c r="AD268" s="125">
        <v>1.1650435891575848</v>
      </c>
      <c r="AE268" s="125">
        <v>1.1480710989406122</v>
      </c>
      <c r="AF268" s="125">
        <v>1.4291638771240787</v>
      </c>
      <c r="AG268" s="125">
        <v>1.9267236026380519</v>
      </c>
      <c r="AH268" s="125">
        <v>2.252232618020729</v>
      </c>
      <c r="AI268" s="125">
        <v>3.4106719973731598</v>
      </c>
      <c r="AJ268" s="125">
        <v>6.7656518231689722</v>
      </c>
      <c r="AK268" s="125">
        <v>12.527233612275785</v>
      </c>
      <c r="AL268" s="125">
        <v>14.474919697340498</v>
      </c>
      <c r="AM268" s="125">
        <v>76.619448192242174</v>
      </c>
    </row>
    <row r="269" spans="1:39" x14ac:dyDescent="0.2">
      <c r="A269" s="3" t="s">
        <v>475</v>
      </c>
      <c r="B269" s="33" t="s">
        <v>361</v>
      </c>
      <c r="C269" s="30" t="s">
        <v>362</v>
      </c>
      <c r="D269" s="30" t="s">
        <v>737</v>
      </c>
      <c r="E269" s="124">
        <v>18215.948230979207</v>
      </c>
      <c r="F269" s="125">
        <v>121.68032847228491</v>
      </c>
      <c r="G269" s="125">
        <v>37.140428013525003</v>
      </c>
      <c r="H269" s="125">
        <v>37.461279011155831</v>
      </c>
      <c r="I269" s="125">
        <v>48.172154748629019</v>
      </c>
      <c r="J269" s="125">
        <v>57.585444999695653</v>
      </c>
      <c r="K269" s="125">
        <v>58.834929022713553</v>
      </c>
      <c r="L269" s="125">
        <v>69.850603903368935</v>
      </c>
      <c r="M269" s="125">
        <v>96.183393368377665</v>
      </c>
      <c r="N269" s="125">
        <v>142.57752699593166</v>
      </c>
      <c r="O269" s="125">
        <v>218.44506300522403</v>
      </c>
      <c r="P269" s="125">
        <v>338.62798601243554</v>
      </c>
      <c r="Q269" s="125">
        <v>383.05422297390669</v>
      </c>
      <c r="R269" s="125">
        <v>503.65079713899536</v>
      </c>
      <c r="S269" s="125">
        <v>710.89475728926561</v>
      </c>
      <c r="T269" s="125">
        <v>1107.926069015198</v>
      </c>
      <c r="U269" s="125">
        <v>1256.0290792144863</v>
      </c>
      <c r="V269" s="125">
        <v>3055.8470636748248</v>
      </c>
      <c r="W269" s="125">
        <v>103.99690402452211</v>
      </c>
      <c r="X269" s="125">
        <v>27.849524383672549</v>
      </c>
      <c r="Y269" s="125">
        <v>32.647093709127773</v>
      </c>
      <c r="Z269" s="125">
        <v>45.695454036564755</v>
      </c>
      <c r="AA269" s="125">
        <v>68.76865226934018</v>
      </c>
      <c r="AB269" s="125">
        <v>104.63181070393351</v>
      </c>
      <c r="AC269" s="125">
        <v>139.46353416374919</v>
      </c>
      <c r="AD269" s="125">
        <v>144.1069301050305</v>
      </c>
      <c r="AE269" s="125">
        <v>139.27164979022231</v>
      </c>
      <c r="AF269" s="125">
        <v>191.1374355664833</v>
      </c>
      <c r="AG269" s="125">
        <v>268.88157112830947</v>
      </c>
      <c r="AH269" s="125">
        <v>297.26905372659473</v>
      </c>
      <c r="AI269" s="125">
        <v>373.5165248850148</v>
      </c>
      <c r="AJ269" s="125">
        <v>531.84601047158424</v>
      </c>
      <c r="AK269" s="125">
        <v>885.47615115913754</v>
      </c>
      <c r="AL269" s="125">
        <v>1194.6305647984452</v>
      </c>
      <c r="AM269" s="125">
        <v>5422.7982391974574</v>
      </c>
    </row>
    <row r="270" spans="1:39" x14ac:dyDescent="0.2">
      <c r="A270" s="3" t="s">
        <v>477</v>
      </c>
      <c r="B270" s="32">
        <v>3301</v>
      </c>
      <c r="C270" s="8" t="s">
        <v>363</v>
      </c>
      <c r="D270" s="8" t="s">
        <v>738</v>
      </c>
      <c r="E270" s="124">
        <v>8448.7298187715132</v>
      </c>
      <c r="F270" s="125">
        <v>58.529729711401608</v>
      </c>
      <c r="G270" s="125">
        <v>18.004200553142191</v>
      </c>
      <c r="H270" s="125">
        <v>17.902516376312011</v>
      </c>
      <c r="I270" s="125">
        <v>22.905088235823609</v>
      </c>
      <c r="J270" s="125">
        <v>28.757357232282697</v>
      </c>
      <c r="K270" s="125">
        <v>29.333327197361736</v>
      </c>
      <c r="L270" s="125">
        <v>34.631978913552999</v>
      </c>
      <c r="M270" s="125">
        <v>46.514188134491611</v>
      </c>
      <c r="N270" s="125">
        <v>69.68383390064939</v>
      </c>
      <c r="O270" s="125">
        <v>107.41225154774382</v>
      </c>
      <c r="P270" s="125">
        <v>166.12963524834646</v>
      </c>
      <c r="Q270" s="125">
        <v>185.45954124369914</v>
      </c>
      <c r="R270" s="125">
        <v>242.7792247288437</v>
      </c>
      <c r="S270" s="125">
        <v>328.44433717695387</v>
      </c>
      <c r="T270" s="125">
        <v>501.76738055823972</v>
      </c>
      <c r="U270" s="125">
        <v>579.53180422944808</v>
      </c>
      <c r="V270" s="125">
        <v>1378.3313487075709</v>
      </c>
      <c r="W270" s="125">
        <v>50.393561518055471</v>
      </c>
      <c r="X270" s="125">
        <v>13.406667258504909</v>
      </c>
      <c r="Y270" s="125">
        <v>15.58271711777456</v>
      </c>
      <c r="Z270" s="125">
        <v>21.858592690891395</v>
      </c>
      <c r="AA270" s="125">
        <v>34.451840519697583</v>
      </c>
      <c r="AB270" s="125">
        <v>53.448867392556039</v>
      </c>
      <c r="AC270" s="125">
        <v>70.198620264387841</v>
      </c>
      <c r="AD270" s="125">
        <v>71.59640949061496</v>
      </c>
      <c r="AE270" s="125">
        <v>69.39480771181212</v>
      </c>
      <c r="AF270" s="125">
        <v>94.947545248413192</v>
      </c>
      <c r="AG270" s="125">
        <v>133.1857285560618</v>
      </c>
      <c r="AH270" s="125">
        <v>147.28780462587039</v>
      </c>
      <c r="AI270" s="125">
        <v>181.57376705694219</v>
      </c>
      <c r="AJ270" s="125">
        <v>248.31821538758788</v>
      </c>
      <c r="AK270" s="125">
        <v>405.73466194508785</v>
      </c>
      <c r="AL270" s="125">
        <v>562.55341487284272</v>
      </c>
      <c r="AM270" s="125">
        <v>2458.6788534185489</v>
      </c>
    </row>
    <row r="271" spans="1:39" x14ac:dyDescent="0.2">
      <c r="A271" s="3" t="s">
        <v>477</v>
      </c>
      <c r="B271" s="32">
        <v>3302</v>
      </c>
      <c r="C271" s="8" t="s">
        <v>364</v>
      </c>
      <c r="D271" s="8" t="s">
        <v>739</v>
      </c>
      <c r="E271" s="124">
        <v>6743.4212467340167</v>
      </c>
      <c r="F271" s="125">
        <v>49.042567862092319</v>
      </c>
      <c r="G271" s="125">
        <v>14.470638527440197</v>
      </c>
      <c r="H271" s="125">
        <v>14.650250995922278</v>
      </c>
      <c r="I271" s="125">
        <v>18.541747368982207</v>
      </c>
      <c r="J271" s="125">
        <v>21.695093122920628</v>
      </c>
      <c r="K271" s="125">
        <v>22.960563066131343</v>
      </c>
      <c r="L271" s="125">
        <v>27.176685027711599</v>
      </c>
      <c r="M271" s="125">
        <v>37.124810678175706</v>
      </c>
      <c r="N271" s="125">
        <v>54.195938402011905</v>
      </c>
      <c r="O271" s="125">
        <v>81.746427713426968</v>
      </c>
      <c r="P271" s="125">
        <v>130.44196386170199</v>
      </c>
      <c r="Q271" s="125">
        <v>146.79736203222848</v>
      </c>
      <c r="R271" s="125">
        <v>182.48748979300129</v>
      </c>
      <c r="S271" s="125">
        <v>256.53894220943556</v>
      </c>
      <c r="T271" s="125">
        <v>404.46066726195585</v>
      </c>
      <c r="U271" s="125">
        <v>468.24653821459316</v>
      </c>
      <c r="V271" s="125">
        <v>1161.297565268274</v>
      </c>
      <c r="W271" s="125">
        <v>41.264668276821531</v>
      </c>
      <c r="X271" s="125">
        <v>10.903054205299791</v>
      </c>
      <c r="Y271" s="125">
        <v>12.822555223987903</v>
      </c>
      <c r="Z271" s="125">
        <v>17.667947312814306</v>
      </c>
      <c r="AA271" s="125">
        <v>25.987036956916864</v>
      </c>
      <c r="AB271" s="125">
        <v>40.283896589700085</v>
      </c>
      <c r="AC271" s="125">
        <v>54.029401763825724</v>
      </c>
      <c r="AD271" s="125">
        <v>55.145396553459015</v>
      </c>
      <c r="AE271" s="125">
        <v>52.243713958338148</v>
      </c>
      <c r="AF271" s="125">
        <v>71.922127228080825</v>
      </c>
      <c r="AG271" s="125">
        <v>103.68229362881343</v>
      </c>
      <c r="AH271" s="125">
        <v>111.61633903794755</v>
      </c>
      <c r="AI271" s="125">
        <v>134.7763338078442</v>
      </c>
      <c r="AJ271" s="125">
        <v>191.77803897091053</v>
      </c>
      <c r="AK271" s="125">
        <v>324.03591815334937</v>
      </c>
      <c r="AL271" s="125">
        <v>448.62069406634328</v>
      </c>
      <c r="AM271" s="125">
        <v>1954.76657959356</v>
      </c>
    </row>
    <row r="272" spans="1:39" x14ac:dyDescent="0.2">
      <c r="A272" s="3" t="s">
        <v>477</v>
      </c>
      <c r="B272" s="32">
        <v>3303</v>
      </c>
      <c r="C272" s="8" t="s">
        <v>365</v>
      </c>
      <c r="D272" s="8" t="s">
        <v>740</v>
      </c>
      <c r="E272" s="124">
        <v>695.39368219531934</v>
      </c>
      <c r="F272" s="125">
        <v>1.9633900027673212</v>
      </c>
      <c r="G272" s="125">
        <v>0.7322585765182662</v>
      </c>
      <c r="H272" s="125">
        <v>0.82369466333400143</v>
      </c>
      <c r="I272" s="125">
        <v>1.2518049078653597</v>
      </c>
      <c r="J272" s="125">
        <v>1.5896388064868625</v>
      </c>
      <c r="K272" s="125">
        <v>1.2467620164719591</v>
      </c>
      <c r="L272" s="125">
        <v>1.4436993283033035</v>
      </c>
      <c r="M272" s="125">
        <v>2.2139449633511985</v>
      </c>
      <c r="N272" s="125">
        <v>3.2046610420909594</v>
      </c>
      <c r="O272" s="125">
        <v>5.09162870671343</v>
      </c>
      <c r="P272" s="125">
        <v>7.8358541685838361</v>
      </c>
      <c r="Q272" s="125">
        <v>9.7297340203631126</v>
      </c>
      <c r="R272" s="125">
        <v>17.32964999356879</v>
      </c>
      <c r="S272" s="125">
        <v>28.054760026454883</v>
      </c>
      <c r="T272" s="125">
        <v>46.649926207289468</v>
      </c>
      <c r="U272" s="125">
        <v>44.595933807423421</v>
      </c>
      <c r="V272" s="125">
        <v>128.69851087710839</v>
      </c>
      <c r="W272" s="125">
        <v>1.6497584004952068</v>
      </c>
      <c r="X272" s="125">
        <v>0.56114139663485951</v>
      </c>
      <c r="Y272" s="125">
        <v>0.69024444639181526</v>
      </c>
      <c r="Z272" s="125">
        <v>1.130597733720031</v>
      </c>
      <c r="AA272" s="125">
        <v>1.8063848794023383</v>
      </c>
      <c r="AB272" s="125">
        <v>1.9195407821449015</v>
      </c>
      <c r="AC272" s="125">
        <v>2.4662726745182355</v>
      </c>
      <c r="AD272" s="125">
        <v>2.7751935751984518</v>
      </c>
      <c r="AE272" s="125">
        <v>2.9129388605174902</v>
      </c>
      <c r="AF272" s="125">
        <v>4.1847412872652763</v>
      </c>
      <c r="AG272" s="125">
        <v>5.8262279458258224</v>
      </c>
      <c r="AH272" s="125">
        <v>7.3415600828876153</v>
      </c>
      <c r="AI272" s="125">
        <v>12.012688119262094</v>
      </c>
      <c r="AJ272" s="125">
        <v>19.921085923775308</v>
      </c>
      <c r="AK272" s="125">
        <v>32.620972064891667</v>
      </c>
      <c r="AL272" s="125">
        <v>39.114525090703218</v>
      </c>
      <c r="AM272" s="125">
        <v>256.00395681699035</v>
      </c>
    </row>
    <row r="273" spans="1:39" x14ac:dyDescent="0.2">
      <c r="A273" s="3" t="s">
        <v>477</v>
      </c>
      <c r="B273" s="32">
        <v>3304</v>
      </c>
      <c r="C273" s="8" t="s">
        <v>366</v>
      </c>
      <c r="D273" s="8" t="s">
        <v>741</v>
      </c>
      <c r="E273" s="124">
        <v>511.23198936104575</v>
      </c>
      <c r="F273" s="125">
        <v>2.1129451006343634</v>
      </c>
      <c r="G273" s="125">
        <v>0.74298406831813424</v>
      </c>
      <c r="H273" s="125">
        <v>0.78560985631963354</v>
      </c>
      <c r="I273" s="125">
        <v>1.0164786588671719</v>
      </c>
      <c r="J273" s="125">
        <v>0.96145574871980655</v>
      </c>
      <c r="K273" s="125">
        <v>0.9267852617332456</v>
      </c>
      <c r="L273" s="125">
        <v>1.1137109104054055</v>
      </c>
      <c r="M273" s="125">
        <v>1.9791620180703091</v>
      </c>
      <c r="N273" s="125">
        <v>3.0331220082077448</v>
      </c>
      <c r="O273" s="125">
        <v>4.6970361352890038</v>
      </c>
      <c r="P273" s="125">
        <v>6.1924683399142788</v>
      </c>
      <c r="Q273" s="125">
        <v>7.817571014972307</v>
      </c>
      <c r="R273" s="125">
        <v>13.139639911558287</v>
      </c>
      <c r="S273" s="125">
        <v>21.422904146275716</v>
      </c>
      <c r="T273" s="125">
        <v>35.848822960954401</v>
      </c>
      <c r="U273" s="125">
        <v>35.164249110344024</v>
      </c>
      <c r="V273" s="125">
        <v>88.742160045201814</v>
      </c>
      <c r="W273" s="125">
        <v>1.8223272708398939</v>
      </c>
      <c r="X273" s="125">
        <v>0.58573937566542866</v>
      </c>
      <c r="Y273" s="125">
        <v>0.68616498748879029</v>
      </c>
      <c r="Z273" s="125">
        <v>0.99301763658432551</v>
      </c>
      <c r="AA273" s="125">
        <v>1.0412218490907166</v>
      </c>
      <c r="AB273" s="125">
        <v>1.5274541311554042</v>
      </c>
      <c r="AC273" s="125">
        <v>2.1443049624401369</v>
      </c>
      <c r="AD273" s="125">
        <v>2.5720577699094371</v>
      </c>
      <c r="AE273" s="125">
        <v>2.832599799417808</v>
      </c>
      <c r="AF273" s="125">
        <v>3.7457170897173571</v>
      </c>
      <c r="AG273" s="125">
        <v>4.6978280669899908</v>
      </c>
      <c r="AH273" s="125">
        <v>5.8588830291108698</v>
      </c>
      <c r="AI273" s="125">
        <v>9.3690748843503666</v>
      </c>
      <c r="AJ273" s="125">
        <v>15.514015500072187</v>
      </c>
      <c r="AK273" s="125">
        <v>27.702047187101513</v>
      </c>
      <c r="AL273" s="125">
        <v>29.849218930389142</v>
      </c>
      <c r="AM273" s="125">
        <v>174.59321159493675</v>
      </c>
    </row>
    <row r="274" spans="1:39" x14ac:dyDescent="0.2">
      <c r="A274" s="3" t="s">
        <v>477</v>
      </c>
      <c r="B274" s="32">
        <v>3305</v>
      </c>
      <c r="C274" s="8" t="s">
        <v>367</v>
      </c>
      <c r="D274" s="8" t="s">
        <v>742</v>
      </c>
      <c r="E274" s="124">
        <v>1817.1714939173125</v>
      </c>
      <c r="F274" s="125">
        <v>10.031695795389282</v>
      </c>
      <c r="G274" s="125">
        <v>3.1903462881062143</v>
      </c>
      <c r="H274" s="125">
        <v>3.2992071192679089</v>
      </c>
      <c r="I274" s="125">
        <v>4.457035577090676</v>
      </c>
      <c r="J274" s="125">
        <v>4.5819000892856616</v>
      </c>
      <c r="K274" s="125">
        <v>4.3674914810152679</v>
      </c>
      <c r="L274" s="125">
        <v>5.4845297233956174</v>
      </c>
      <c r="M274" s="125">
        <v>8.3512875742888326</v>
      </c>
      <c r="N274" s="125">
        <v>12.459971642971661</v>
      </c>
      <c r="O274" s="125">
        <v>19.497718902050817</v>
      </c>
      <c r="P274" s="125">
        <v>28.028064393888933</v>
      </c>
      <c r="Q274" s="125">
        <v>33.250014662643665</v>
      </c>
      <c r="R274" s="125">
        <v>47.914792712023349</v>
      </c>
      <c r="S274" s="125">
        <v>76.433813730145701</v>
      </c>
      <c r="T274" s="125">
        <v>119.19927202675873</v>
      </c>
      <c r="U274" s="125">
        <v>128.49055385267775</v>
      </c>
      <c r="V274" s="125">
        <v>298.77747877666991</v>
      </c>
      <c r="W274" s="125">
        <v>8.8665885583100135</v>
      </c>
      <c r="X274" s="125">
        <v>2.3929221475675586</v>
      </c>
      <c r="Y274" s="125">
        <v>2.8654119334846988</v>
      </c>
      <c r="Z274" s="125">
        <v>4.0452986625546945</v>
      </c>
      <c r="AA274" s="125">
        <v>5.4821680642326776</v>
      </c>
      <c r="AB274" s="125">
        <v>7.4520518083770755</v>
      </c>
      <c r="AC274" s="125">
        <v>10.624934498577254</v>
      </c>
      <c r="AD274" s="125">
        <v>12.017872715848625</v>
      </c>
      <c r="AE274" s="125">
        <v>11.887589460136768</v>
      </c>
      <c r="AF274" s="125">
        <v>16.337304713006624</v>
      </c>
      <c r="AG274" s="125">
        <v>21.489492930618432</v>
      </c>
      <c r="AH274" s="125">
        <v>25.164466950778301</v>
      </c>
      <c r="AI274" s="125">
        <v>35.784661016615985</v>
      </c>
      <c r="AJ274" s="125">
        <v>56.314654689238402</v>
      </c>
      <c r="AK274" s="125">
        <v>95.382551808707177</v>
      </c>
      <c r="AL274" s="125">
        <v>114.49271183816687</v>
      </c>
      <c r="AM274" s="125">
        <v>578.75563777342177</v>
      </c>
    </row>
    <row r="275" spans="1:39" x14ac:dyDescent="0.2">
      <c r="A275" s="3" t="s">
        <v>475</v>
      </c>
      <c r="B275" s="33" t="s">
        <v>368</v>
      </c>
      <c r="C275" s="30" t="s">
        <v>369</v>
      </c>
      <c r="D275" s="30" t="s">
        <v>743</v>
      </c>
      <c r="E275" s="124">
        <v>26560.682337044607</v>
      </c>
      <c r="F275" s="125">
        <v>175.6850577866837</v>
      </c>
      <c r="G275" s="125">
        <v>54.995446726178123</v>
      </c>
      <c r="H275" s="125">
        <v>56.27428798306714</v>
      </c>
      <c r="I275" s="125">
        <v>71.464006032574659</v>
      </c>
      <c r="J275" s="125">
        <v>85.653479220115642</v>
      </c>
      <c r="K275" s="125">
        <v>88.864301272216068</v>
      </c>
      <c r="L275" s="125">
        <v>107.5487251998899</v>
      </c>
      <c r="M275" s="125">
        <v>147.81429742605695</v>
      </c>
      <c r="N275" s="125">
        <v>215.19311893022143</v>
      </c>
      <c r="O275" s="125">
        <v>329.03136181609239</v>
      </c>
      <c r="P275" s="125">
        <v>520.24355554775218</v>
      </c>
      <c r="Q275" s="125">
        <v>598.01377722656787</v>
      </c>
      <c r="R275" s="125">
        <v>753.7673667119127</v>
      </c>
      <c r="S275" s="125">
        <v>1024.4408646909483</v>
      </c>
      <c r="T275" s="125">
        <v>1635.399301027081</v>
      </c>
      <c r="U275" s="125">
        <v>1849.6653434361419</v>
      </c>
      <c r="V275" s="125">
        <v>4376.9293435224236</v>
      </c>
      <c r="W275" s="125">
        <v>149.62756472106423</v>
      </c>
      <c r="X275" s="125">
        <v>41.344590629318567</v>
      </c>
      <c r="Y275" s="125">
        <v>49.480572926569771</v>
      </c>
      <c r="Z275" s="125">
        <v>69.262702772528613</v>
      </c>
      <c r="AA275" s="125">
        <v>98.051891535266122</v>
      </c>
      <c r="AB275" s="125">
        <v>148.80049220987922</v>
      </c>
      <c r="AC275" s="125">
        <v>205.33812805492821</v>
      </c>
      <c r="AD275" s="125">
        <v>212.22015799318967</v>
      </c>
      <c r="AE275" s="125">
        <v>207.71534668191887</v>
      </c>
      <c r="AF275" s="125">
        <v>290.55929125373592</v>
      </c>
      <c r="AG275" s="125">
        <v>413.0979842142155</v>
      </c>
      <c r="AH275" s="125">
        <v>461.7743815098172</v>
      </c>
      <c r="AI275" s="125">
        <v>558.23386312025889</v>
      </c>
      <c r="AJ275" s="125">
        <v>770.25066659050094</v>
      </c>
      <c r="AK275" s="125">
        <v>1319.0243373423816</v>
      </c>
      <c r="AL275" s="125">
        <v>1749.4459217791575</v>
      </c>
      <c r="AM275" s="125">
        <v>7725.4708091539587</v>
      </c>
    </row>
    <row r="276" spans="1:39" x14ac:dyDescent="0.2">
      <c r="A276" s="3" t="s">
        <v>477</v>
      </c>
      <c r="B276" s="32">
        <v>3401</v>
      </c>
      <c r="C276" s="8" t="s">
        <v>370</v>
      </c>
      <c r="D276" s="8" t="s">
        <v>744</v>
      </c>
      <c r="E276" s="124">
        <v>12080.019058858023</v>
      </c>
      <c r="F276" s="125">
        <v>92.658969993880447</v>
      </c>
      <c r="G276" s="125">
        <v>28.029610251891608</v>
      </c>
      <c r="H276" s="125">
        <v>28.458207771596555</v>
      </c>
      <c r="I276" s="125">
        <v>35.595274107725878</v>
      </c>
      <c r="J276" s="125">
        <v>42.113440145608593</v>
      </c>
      <c r="K276" s="125">
        <v>45.598599761948364</v>
      </c>
      <c r="L276" s="125">
        <v>54.703218887361253</v>
      </c>
      <c r="M276" s="125">
        <v>74.191410708761111</v>
      </c>
      <c r="N276" s="125">
        <v>108.41526849046242</v>
      </c>
      <c r="O276" s="125">
        <v>167.45262649448151</v>
      </c>
      <c r="P276" s="125">
        <v>267.195481992932</v>
      </c>
      <c r="Q276" s="125">
        <v>306.54067571932899</v>
      </c>
      <c r="R276" s="125">
        <v>368.40229198027379</v>
      </c>
      <c r="S276" s="125">
        <v>462.99732425703331</v>
      </c>
      <c r="T276" s="125">
        <v>716.87967513981982</v>
      </c>
      <c r="U276" s="125">
        <v>829.49298222875814</v>
      </c>
      <c r="V276" s="125">
        <v>1903.5824005294462</v>
      </c>
      <c r="W276" s="125">
        <v>79.247076639687123</v>
      </c>
      <c r="X276" s="125">
        <v>21.487872056891593</v>
      </c>
      <c r="Y276" s="125">
        <v>25.065011391965669</v>
      </c>
      <c r="Z276" s="125">
        <v>34.985287281315038</v>
      </c>
      <c r="AA276" s="125">
        <v>50.886342155057399</v>
      </c>
      <c r="AB276" s="125">
        <v>80.950258072083173</v>
      </c>
      <c r="AC276" s="125">
        <v>110.50253846232422</v>
      </c>
      <c r="AD276" s="125">
        <v>112.30124012102843</v>
      </c>
      <c r="AE276" s="125">
        <v>107.96014862227544</v>
      </c>
      <c r="AF276" s="125">
        <v>151.6875307229929</v>
      </c>
      <c r="AG276" s="125">
        <v>216.01181490054225</v>
      </c>
      <c r="AH276" s="125">
        <v>236.89485452643999</v>
      </c>
      <c r="AI276" s="125">
        <v>270.36081881185311</v>
      </c>
      <c r="AJ276" s="125">
        <v>350.66749269030515</v>
      </c>
      <c r="AK276" s="125">
        <v>590.36852775449177</v>
      </c>
      <c r="AL276" s="125">
        <v>788.87463879245627</v>
      </c>
      <c r="AM276" s="125">
        <v>3319.4601473950052</v>
      </c>
    </row>
    <row r="277" spans="1:39" x14ac:dyDescent="0.2">
      <c r="A277" s="3" t="s">
        <v>477</v>
      </c>
      <c r="B277" s="32">
        <v>3402</v>
      </c>
      <c r="C277" s="8" t="s">
        <v>371</v>
      </c>
      <c r="D277" s="8" t="s">
        <v>745</v>
      </c>
      <c r="E277" s="124">
        <v>1425.4759209035028</v>
      </c>
      <c r="F277" s="125">
        <v>9.5101703259042125</v>
      </c>
      <c r="G277" s="125">
        <v>3.0557901182533236</v>
      </c>
      <c r="H277" s="125">
        <v>2.9236732082425143</v>
      </c>
      <c r="I277" s="125">
        <v>3.5298937349728163</v>
      </c>
      <c r="J277" s="125">
        <v>3.9069629489748752</v>
      </c>
      <c r="K277" s="125">
        <v>3.7555837428695202</v>
      </c>
      <c r="L277" s="125">
        <v>5.0506560628261594</v>
      </c>
      <c r="M277" s="125">
        <v>7.6508194482855183</v>
      </c>
      <c r="N277" s="125">
        <v>11.085060295634987</v>
      </c>
      <c r="O277" s="125">
        <v>15.936001744193494</v>
      </c>
      <c r="P277" s="125">
        <v>24.284002766833069</v>
      </c>
      <c r="Q277" s="125">
        <v>29.466229210280236</v>
      </c>
      <c r="R277" s="125">
        <v>38.115575584740718</v>
      </c>
      <c r="S277" s="125">
        <v>59.432146837322769</v>
      </c>
      <c r="T277" s="125">
        <v>95.758168027992113</v>
      </c>
      <c r="U277" s="125">
        <v>105.2989455906811</v>
      </c>
      <c r="V277" s="125">
        <v>238.15124380768745</v>
      </c>
      <c r="W277" s="125">
        <v>7.8484322232763608</v>
      </c>
      <c r="X277" s="125">
        <v>2.2514837681417856</v>
      </c>
      <c r="Y277" s="125">
        <v>2.5855610527371895</v>
      </c>
      <c r="Z277" s="125">
        <v>3.3185650849427022</v>
      </c>
      <c r="AA277" s="125">
        <v>4.6344874522207826</v>
      </c>
      <c r="AB277" s="125">
        <v>6.7953668039590811</v>
      </c>
      <c r="AC277" s="125">
        <v>10.125884544856202</v>
      </c>
      <c r="AD277" s="125">
        <v>11.070901388251306</v>
      </c>
      <c r="AE277" s="125">
        <v>11.011634535888623</v>
      </c>
      <c r="AF277" s="125">
        <v>14.204456661089427</v>
      </c>
      <c r="AG277" s="125">
        <v>19.535902664198574</v>
      </c>
      <c r="AH277" s="125">
        <v>23.143101002030768</v>
      </c>
      <c r="AI277" s="125">
        <v>30.120753904512359</v>
      </c>
      <c r="AJ277" s="125">
        <v>47.10585081881397</v>
      </c>
      <c r="AK277" s="125">
        <v>75.846198611364954</v>
      </c>
      <c r="AL277" s="125">
        <v>95.588772163093822</v>
      </c>
      <c r="AM277" s="125">
        <v>403.37764476842972</v>
      </c>
    </row>
    <row r="278" spans="1:39" x14ac:dyDescent="0.2">
      <c r="A278" s="3" t="s">
        <v>477</v>
      </c>
      <c r="B278" s="32">
        <v>3403</v>
      </c>
      <c r="C278" s="8" t="s">
        <v>372</v>
      </c>
      <c r="D278" s="8" t="s">
        <v>746</v>
      </c>
      <c r="E278" s="124">
        <v>2611.7525447501275</v>
      </c>
      <c r="F278" s="125">
        <v>10.13906868616562</v>
      </c>
      <c r="G278" s="125">
        <v>3.5686636352288335</v>
      </c>
      <c r="H278" s="125">
        <v>3.8740219972289478</v>
      </c>
      <c r="I278" s="125">
        <v>5.2686932414594247</v>
      </c>
      <c r="J278" s="125">
        <v>6.9975276873784438</v>
      </c>
      <c r="K278" s="125">
        <v>6.5499624137350976</v>
      </c>
      <c r="L278" s="125">
        <v>7.5988999565932609</v>
      </c>
      <c r="M278" s="125">
        <v>10.301344268563991</v>
      </c>
      <c r="N278" s="125">
        <v>15.519084413888983</v>
      </c>
      <c r="O278" s="125">
        <v>24.613576977185048</v>
      </c>
      <c r="P278" s="125">
        <v>42.204053455108081</v>
      </c>
      <c r="Q278" s="125">
        <v>48.810832335488286</v>
      </c>
      <c r="R278" s="125">
        <v>64.59759783118038</v>
      </c>
      <c r="S278" s="125">
        <v>90.863124402777942</v>
      </c>
      <c r="T278" s="125">
        <v>152.64784982186089</v>
      </c>
      <c r="U278" s="125">
        <v>187.49241702618824</v>
      </c>
      <c r="V278" s="125">
        <v>480.12722995569993</v>
      </c>
      <c r="W278" s="125">
        <v>8.738887594254944</v>
      </c>
      <c r="X278" s="125">
        <v>2.6435140589414821</v>
      </c>
      <c r="Y278" s="125">
        <v>3.4251136949797165</v>
      </c>
      <c r="Z278" s="125">
        <v>5.0227830623656331</v>
      </c>
      <c r="AA278" s="125">
        <v>6.8804659941354842</v>
      </c>
      <c r="AB278" s="125">
        <v>9.1118051162467264</v>
      </c>
      <c r="AC278" s="125">
        <v>12.724163981326457</v>
      </c>
      <c r="AD278" s="125">
        <v>13.451772517888729</v>
      </c>
      <c r="AE278" s="125">
        <v>14.209647484179177</v>
      </c>
      <c r="AF278" s="125">
        <v>20.877001734459583</v>
      </c>
      <c r="AG278" s="125">
        <v>31.771748969397997</v>
      </c>
      <c r="AH278" s="125">
        <v>38.0468270962226</v>
      </c>
      <c r="AI278" s="125">
        <v>47.660374356867109</v>
      </c>
      <c r="AJ278" s="125">
        <v>67.205474776811798</v>
      </c>
      <c r="AK278" s="125">
        <v>122.05343627355239</v>
      </c>
      <c r="AL278" s="125">
        <v>187.46124020694077</v>
      </c>
      <c r="AM278" s="125">
        <v>859.29433972582547</v>
      </c>
    </row>
    <row r="279" spans="1:39" x14ac:dyDescent="0.2">
      <c r="A279" s="3" t="s">
        <v>477</v>
      </c>
      <c r="B279" s="32">
        <v>3404</v>
      </c>
      <c r="C279" s="8" t="s">
        <v>373</v>
      </c>
      <c r="D279" s="8" t="s">
        <v>747</v>
      </c>
      <c r="E279" s="124">
        <v>1983.044579541724</v>
      </c>
      <c r="F279" s="125">
        <v>15.431018302999416</v>
      </c>
      <c r="G279" s="125">
        <v>4.7796691639048472</v>
      </c>
      <c r="H279" s="125">
        <v>4.8553700477387052</v>
      </c>
      <c r="I279" s="125">
        <v>6.4627560604502303</v>
      </c>
      <c r="J279" s="125">
        <v>8.6027511880465486</v>
      </c>
      <c r="K279" s="125">
        <v>8.1332736861872181</v>
      </c>
      <c r="L279" s="125">
        <v>9.801878190893115</v>
      </c>
      <c r="M279" s="125">
        <v>13.095455352898544</v>
      </c>
      <c r="N279" s="125">
        <v>18.562602727180558</v>
      </c>
      <c r="O279" s="125">
        <v>26.891137608740067</v>
      </c>
      <c r="P279" s="125">
        <v>40.808366360035095</v>
      </c>
      <c r="Q279" s="125">
        <v>47.858129212661069</v>
      </c>
      <c r="R279" s="125">
        <v>60.832381398037292</v>
      </c>
      <c r="S279" s="125">
        <v>78.215706320173638</v>
      </c>
      <c r="T279" s="125">
        <v>122.18022166822038</v>
      </c>
      <c r="U279" s="125">
        <v>138.84818019810058</v>
      </c>
      <c r="V279" s="125">
        <v>322.86521777105753</v>
      </c>
      <c r="W279" s="125">
        <v>12.828769821424023</v>
      </c>
      <c r="X279" s="125">
        <v>3.525966556663152</v>
      </c>
      <c r="Y279" s="125">
        <v>4.1463620290345204</v>
      </c>
      <c r="Z279" s="125">
        <v>6.0768241291311194</v>
      </c>
      <c r="AA279" s="125">
        <v>8.7963742092490946</v>
      </c>
      <c r="AB279" s="125">
        <v>12.693504645837901</v>
      </c>
      <c r="AC279" s="125">
        <v>17.785496415194171</v>
      </c>
      <c r="AD279" s="125">
        <v>17.496564876143523</v>
      </c>
      <c r="AE279" s="125">
        <v>16.523930760373233</v>
      </c>
      <c r="AF279" s="125">
        <v>22.658007698980221</v>
      </c>
      <c r="AG279" s="125">
        <v>30.785358599123139</v>
      </c>
      <c r="AH279" s="125">
        <v>33.993834457870953</v>
      </c>
      <c r="AI279" s="125">
        <v>43.277181428516066</v>
      </c>
      <c r="AJ279" s="125">
        <v>58.08124155417697</v>
      </c>
      <c r="AK279" s="125">
        <v>95.926002432599006</v>
      </c>
      <c r="AL279" s="125">
        <v>129.51065314197265</v>
      </c>
      <c r="AM279" s="125">
        <v>540.7143915281091</v>
      </c>
    </row>
    <row r="280" spans="1:39" x14ac:dyDescent="0.2">
      <c r="A280" s="3" t="s">
        <v>477</v>
      </c>
      <c r="B280" s="32">
        <v>3405</v>
      </c>
      <c r="C280" s="8" t="s">
        <v>374</v>
      </c>
      <c r="D280" s="8" t="s">
        <v>748</v>
      </c>
      <c r="E280" s="124">
        <v>2615.8277652192783</v>
      </c>
      <c r="F280" s="125">
        <v>10.48036108899041</v>
      </c>
      <c r="G280" s="125">
        <v>3.99475817309632</v>
      </c>
      <c r="H280" s="125">
        <v>4.2796694765912848</v>
      </c>
      <c r="I280" s="125">
        <v>5.5258089579574445</v>
      </c>
      <c r="J280" s="125">
        <v>6.3705434522407147</v>
      </c>
      <c r="K280" s="125">
        <v>6.3842374013206244</v>
      </c>
      <c r="L280" s="125">
        <v>8.3581788625898117</v>
      </c>
      <c r="M280" s="125">
        <v>11.713922650088682</v>
      </c>
      <c r="N280" s="125">
        <v>16.891396684954699</v>
      </c>
      <c r="O280" s="125">
        <v>25.319689999734017</v>
      </c>
      <c r="P280" s="125">
        <v>39.365044893116604</v>
      </c>
      <c r="Q280" s="125">
        <v>46.500020505652039</v>
      </c>
      <c r="R280" s="125">
        <v>65.67889075557018</v>
      </c>
      <c r="S280" s="125">
        <v>103.14880489191793</v>
      </c>
      <c r="T280" s="125">
        <v>170.72711582916725</v>
      </c>
      <c r="U280" s="125">
        <v>186.65260948466744</v>
      </c>
      <c r="V280" s="125">
        <v>456.81257717903753</v>
      </c>
      <c r="W280" s="125">
        <v>9.4878364915508868</v>
      </c>
      <c r="X280" s="125">
        <v>2.8502908201672041</v>
      </c>
      <c r="Y280" s="125">
        <v>3.8020556976192181</v>
      </c>
      <c r="Z280" s="125">
        <v>5.2613291985283492</v>
      </c>
      <c r="AA280" s="125">
        <v>6.9629835758357572</v>
      </c>
      <c r="AB280" s="125">
        <v>9.0011548957220828</v>
      </c>
      <c r="AC280" s="125">
        <v>13.062230079008462</v>
      </c>
      <c r="AD280" s="125">
        <v>14.882685028674583</v>
      </c>
      <c r="AE280" s="125">
        <v>15.412141818058284</v>
      </c>
      <c r="AF280" s="125">
        <v>21.403208042158862</v>
      </c>
      <c r="AG280" s="125">
        <v>31.426320435060493</v>
      </c>
      <c r="AH280" s="125">
        <v>36.707800414438076</v>
      </c>
      <c r="AI280" s="125">
        <v>50.208105246471156</v>
      </c>
      <c r="AJ280" s="125">
        <v>76.320311260803322</v>
      </c>
      <c r="AK280" s="125">
        <v>135.23559756077472</v>
      </c>
      <c r="AL280" s="125">
        <v>174.47962992737985</v>
      </c>
      <c r="AM280" s="125">
        <v>841.12045444033413</v>
      </c>
    </row>
    <row r="281" spans="1:39" x14ac:dyDescent="0.2">
      <c r="A281" s="3" t="s">
        <v>477</v>
      </c>
      <c r="B281" s="32">
        <v>3406</v>
      </c>
      <c r="C281" s="8" t="s">
        <v>375</v>
      </c>
      <c r="D281" s="8" t="s">
        <v>749</v>
      </c>
      <c r="E281" s="124">
        <v>4875.3945058631143</v>
      </c>
      <c r="F281" s="125">
        <v>33.239579187474881</v>
      </c>
      <c r="G281" s="125">
        <v>10.197017567547308</v>
      </c>
      <c r="H281" s="125">
        <v>10.367924439771851</v>
      </c>
      <c r="I281" s="125">
        <v>13.129243642023891</v>
      </c>
      <c r="J281" s="125">
        <v>15.720161138357636</v>
      </c>
      <c r="K281" s="125">
        <v>16.508760852057126</v>
      </c>
      <c r="L281" s="125">
        <v>19.55181376045045</v>
      </c>
      <c r="M281" s="125">
        <v>27.219298813225784</v>
      </c>
      <c r="N281" s="125">
        <v>39.149885869437234</v>
      </c>
      <c r="O281" s="125">
        <v>60.289591307637345</v>
      </c>
      <c r="P281" s="125">
        <v>93.611067550765696</v>
      </c>
      <c r="Q281" s="125">
        <v>103.22977525215809</v>
      </c>
      <c r="R281" s="125">
        <v>133.37555134326064</v>
      </c>
      <c r="S281" s="125">
        <v>190.85007477404477</v>
      </c>
      <c r="T281" s="125">
        <v>311.64473524371806</v>
      </c>
      <c r="U281" s="125">
        <v>335.32007786054936</v>
      </c>
      <c r="V281" s="125">
        <v>808.52611749573839</v>
      </c>
      <c r="W281" s="125">
        <v>27.897483579922085</v>
      </c>
      <c r="X281" s="125">
        <v>7.5200634017518224</v>
      </c>
      <c r="Y281" s="125">
        <v>9.1624646961939522</v>
      </c>
      <c r="Z281" s="125">
        <v>12.728378018877525</v>
      </c>
      <c r="AA281" s="125">
        <v>17.781788696575177</v>
      </c>
      <c r="AB281" s="125">
        <v>27.056384357851947</v>
      </c>
      <c r="AC281" s="125">
        <v>36.598069831917471</v>
      </c>
      <c r="AD281" s="125">
        <v>38.093938074198768</v>
      </c>
      <c r="AE281" s="125">
        <v>37.653103829589512</v>
      </c>
      <c r="AF281" s="125">
        <v>52.440039256042994</v>
      </c>
      <c r="AG281" s="125">
        <v>73.983115865440425</v>
      </c>
      <c r="AH281" s="125">
        <v>81.824277960848747</v>
      </c>
      <c r="AI281" s="125">
        <v>99.601210557827031</v>
      </c>
      <c r="AJ281" s="125">
        <v>143.12172627595362</v>
      </c>
      <c r="AK281" s="125">
        <v>251.32501160289883</v>
      </c>
      <c r="AL281" s="125">
        <v>314.23981589138498</v>
      </c>
      <c r="AM281" s="125">
        <v>1422.4369578676208</v>
      </c>
    </row>
    <row r="282" spans="1:39" x14ac:dyDescent="0.2">
      <c r="A282" s="3" t="s">
        <v>477</v>
      </c>
      <c r="B282" s="32">
        <v>3407</v>
      </c>
      <c r="C282" s="8" t="s">
        <v>376</v>
      </c>
      <c r="D282" s="8" t="s">
        <v>750</v>
      </c>
      <c r="E282" s="124">
        <v>969.1679619088427</v>
      </c>
      <c r="F282" s="125">
        <v>4.2258902012687267</v>
      </c>
      <c r="G282" s="125">
        <v>1.3699378162558775</v>
      </c>
      <c r="H282" s="125">
        <v>1.5154210418972864</v>
      </c>
      <c r="I282" s="125">
        <v>1.9523362879849648</v>
      </c>
      <c r="J282" s="125">
        <v>1.9420926595088366</v>
      </c>
      <c r="K282" s="125">
        <v>1.9338834140981205</v>
      </c>
      <c r="L282" s="125">
        <v>2.4840794791758425</v>
      </c>
      <c r="M282" s="125">
        <v>3.6420461842333043</v>
      </c>
      <c r="N282" s="125">
        <v>5.5698204486625507</v>
      </c>
      <c r="O282" s="125">
        <v>8.5287376841209337</v>
      </c>
      <c r="P282" s="125">
        <v>12.775538528961611</v>
      </c>
      <c r="Q282" s="125">
        <v>15.608114990999159</v>
      </c>
      <c r="R282" s="125">
        <v>22.765077818849701</v>
      </c>
      <c r="S282" s="125">
        <v>38.933683207678072</v>
      </c>
      <c r="T282" s="125">
        <v>65.561535296302665</v>
      </c>
      <c r="U282" s="125">
        <v>66.560131047197416</v>
      </c>
      <c r="V282" s="125">
        <v>166.8645567837564</v>
      </c>
      <c r="W282" s="125">
        <v>3.5790783709488059</v>
      </c>
      <c r="X282" s="125">
        <v>1.0653999667615277</v>
      </c>
      <c r="Y282" s="125">
        <v>1.294004364039502</v>
      </c>
      <c r="Z282" s="125">
        <v>1.8695359973682557</v>
      </c>
      <c r="AA282" s="125">
        <v>2.1094494521924312</v>
      </c>
      <c r="AB282" s="125">
        <v>3.1920183181783015</v>
      </c>
      <c r="AC282" s="125">
        <v>4.5397447403011899</v>
      </c>
      <c r="AD282" s="125">
        <v>4.923055987004358</v>
      </c>
      <c r="AE282" s="125">
        <v>4.9447396315545999</v>
      </c>
      <c r="AF282" s="125">
        <v>7.289047138011914</v>
      </c>
      <c r="AG282" s="125">
        <v>9.5837227804526215</v>
      </c>
      <c r="AH282" s="125">
        <v>11.163686051966071</v>
      </c>
      <c r="AI282" s="125">
        <v>17.005418814211961</v>
      </c>
      <c r="AJ282" s="125">
        <v>27.748569213636078</v>
      </c>
      <c r="AK282" s="125">
        <v>48.269563106700019</v>
      </c>
      <c r="AL282" s="125">
        <v>59.291171655929311</v>
      </c>
      <c r="AM282" s="125">
        <v>339.06687342863398</v>
      </c>
    </row>
    <row r="283" spans="1:39" x14ac:dyDescent="0.2">
      <c r="A283" s="3" t="s">
        <v>475</v>
      </c>
      <c r="B283" s="33" t="s">
        <v>377</v>
      </c>
      <c r="C283" s="30" t="s">
        <v>378</v>
      </c>
      <c r="D283" s="30" t="s">
        <v>751</v>
      </c>
      <c r="E283" s="124">
        <v>14174.112736235238</v>
      </c>
      <c r="F283" s="125">
        <v>74.424752292398779</v>
      </c>
      <c r="G283" s="125">
        <v>23.88762032772437</v>
      </c>
      <c r="H283" s="125">
        <v>24.720582525070228</v>
      </c>
      <c r="I283" s="125">
        <v>32.202654018002008</v>
      </c>
      <c r="J283" s="125">
        <v>36.320729200703227</v>
      </c>
      <c r="K283" s="125">
        <v>35.164298018775582</v>
      </c>
      <c r="L283" s="125">
        <v>43.217788675526087</v>
      </c>
      <c r="M283" s="125">
        <v>62.023445007468069</v>
      </c>
      <c r="N283" s="125">
        <v>94.502413212025374</v>
      </c>
      <c r="O283" s="125">
        <v>148.4187269307717</v>
      </c>
      <c r="P283" s="125">
        <v>233.99908825380695</v>
      </c>
      <c r="Q283" s="125">
        <v>267.60822611840376</v>
      </c>
      <c r="R283" s="125">
        <v>363.90334106272337</v>
      </c>
      <c r="S283" s="125">
        <v>544.45527122973897</v>
      </c>
      <c r="T283" s="125">
        <v>920.57144836774796</v>
      </c>
      <c r="U283" s="125">
        <v>980.83060791614196</v>
      </c>
      <c r="V283" s="125">
        <v>2360.9239314364008</v>
      </c>
      <c r="W283" s="125">
        <v>64.509695112250867</v>
      </c>
      <c r="X283" s="125">
        <v>17.709776215165107</v>
      </c>
      <c r="Y283" s="125">
        <v>21.64479304766958</v>
      </c>
      <c r="Z283" s="125">
        <v>31.158563450500132</v>
      </c>
      <c r="AA283" s="125">
        <v>41.750895701003543</v>
      </c>
      <c r="AB283" s="125">
        <v>59.096839518466091</v>
      </c>
      <c r="AC283" s="125">
        <v>82.64267233620636</v>
      </c>
      <c r="AD283" s="125">
        <v>89.959288830491047</v>
      </c>
      <c r="AE283" s="125">
        <v>91.964900715590431</v>
      </c>
      <c r="AF283" s="125">
        <v>130.71089229121748</v>
      </c>
      <c r="AG283" s="125">
        <v>183.83706597441716</v>
      </c>
      <c r="AH283" s="125">
        <v>215.67051206459087</v>
      </c>
      <c r="AI283" s="125">
        <v>275.90144862284683</v>
      </c>
      <c r="AJ283" s="125">
        <v>417.94814137626327</v>
      </c>
      <c r="AK283" s="125">
        <v>742.17240202827657</v>
      </c>
      <c r="AL283" s="125">
        <v>974.6559059043949</v>
      </c>
      <c r="AM283" s="125">
        <v>4485.6040184524572</v>
      </c>
    </row>
    <row r="284" spans="1:39" x14ac:dyDescent="0.2">
      <c r="A284" s="3" t="s">
        <v>477</v>
      </c>
      <c r="B284" s="32">
        <v>3501</v>
      </c>
      <c r="C284" s="8" t="s">
        <v>379</v>
      </c>
      <c r="D284" s="8" t="s">
        <v>752</v>
      </c>
      <c r="E284" s="124">
        <v>1473.6155698584105</v>
      </c>
      <c r="F284" s="125">
        <v>7.6886659288056229</v>
      </c>
      <c r="G284" s="125">
        <v>2.4112855655521606</v>
      </c>
      <c r="H284" s="125">
        <v>2.4595699785790557</v>
      </c>
      <c r="I284" s="125">
        <v>3.0679570239763732</v>
      </c>
      <c r="J284" s="125">
        <v>3.2380199218107202</v>
      </c>
      <c r="K284" s="125">
        <v>3.5758358447892076</v>
      </c>
      <c r="L284" s="125">
        <v>4.1691592242748303</v>
      </c>
      <c r="M284" s="125">
        <v>5.8676332771025628</v>
      </c>
      <c r="N284" s="125">
        <v>8.8030713297340455</v>
      </c>
      <c r="O284" s="125">
        <v>14.312634060000024</v>
      </c>
      <c r="P284" s="125">
        <v>23.602831249442499</v>
      </c>
      <c r="Q284" s="125">
        <v>27.858120393025775</v>
      </c>
      <c r="R284" s="125">
        <v>38.202465194736327</v>
      </c>
      <c r="S284" s="125">
        <v>58.132571038580586</v>
      </c>
      <c r="T284" s="125">
        <v>96.900220163357304</v>
      </c>
      <c r="U284" s="125">
        <v>99.850963334148929</v>
      </c>
      <c r="V284" s="125">
        <v>256.50186929158747</v>
      </c>
      <c r="W284" s="125">
        <v>6.2228334646294101</v>
      </c>
      <c r="X284" s="125">
        <v>1.7641363085986337</v>
      </c>
      <c r="Y284" s="125">
        <v>2.2363593706382572</v>
      </c>
      <c r="Z284" s="125">
        <v>3.102209287027681</v>
      </c>
      <c r="AA284" s="125">
        <v>4.1363813226845902</v>
      </c>
      <c r="AB284" s="125">
        <v>6.107411085044995</v>
      </c>
      <c r="AC284" s="125">
        <v>8.1425634384551149</v>
      </c>
      <c r="AD284" s="125">
        <v>8.7408142099361363</v>
      </c>
      <c r="AE284" s="125">
        <v>8.9850169300837504</v>
      </c>
      <c r="AF284" s="125">
        <v>12.675656086649509</v>
      </c>
      <c r="AG284" s="125">
        <v>18.664655138702884</v>
      </c>
      <c r="AH284" s="125">
        <v>21.824595801959408</v>
      </c>
      <c r="AI284" s="125">
        <v>28.127770869902744</v>
      </c>
      <c r="AJ284" s="125">
        <v>43.441122747930784</v>
      </c>
      <c r="AK284" s="125">
        <v>71.944501824449247</v>
      </c>
      <c r="AL284" s="125">
        <v>96.063916068750956</v>
      </c>
      <c r="AM284" s="125">
        <v>474.79275308346297</v>
      </c>
    </row>
    <row r="285" spans="1:39" x14ac:dyDescent="0.2">
      <c r="A285" s="3" t="s">
        <v>477</v>
      </c>
      <c r="B285" s="32">
        <v>3502</v>
      </c>
      <c r="C285" s="8" t="s">
        <v>380</v>
      </c>
      <c r="D285" s="8" t="s">
        <v>753</v>
      </c>
      <c r="E285" s="124">
        <v>920.67124750329936</v>
      </c>
      <c r="F285" s="125">
        <v>2.8453816055729542</v>
      </c>
      <c r="G285" s="125">
        <v>1.0208718104056254</v>
      </c>
      <c r="H285" s="125">
        <v>1.1097735625349503</v>
      </c>
      <c r="I285" s="125">
        <v>1.6287626956124568</v>
      </c>
      <c r="J285" s="125">
        <v>1.4457800909676892</v>
      </c>
      <c r="K285" s="125">
        <v>1.4354335690668976</v>
      </c>
      <c r="L285" s="125">
        <v>1.7003569866683352</v>
      </c>
      <c r="M285" s="125">
        <v>2.7921707294148774</v>
      </c>
      <c r="N285" s="125">
        <v>4.2494897030159917</v>
      </c>
      <c r="O285" s="125">
        <v>7.5284109021765531</v>
      </c>
      <c r="P285" s="125">
        <v>12.737431031485215</v>
      </c>
      <c r="Q285" s="125">
        <v>14.290546842408324</v>
      </c>
      <c r="R285" s="125">
        <v>20.390095145636373</v>
      </c>
      <c r="S285" s="125">
        <v>34.780399727161829</v>
      </c>
      <c r="T285" s="125">
        <v>57.741381691429254</v>
      </c>
      <c r="U285" s="125">
        <v>64.66518069709926</v>
      </c>
      <c r="V285" s="125">
        <v>169.50932542334289</v>
      </c>
      <c r="W285" s="125">
        <v>2.4125128074187225</v>
      </c>
      <c r="X285" s="125">
        <v>0.74562623936412842</v>
      </c>
      <c r="Y285" s="125">
        <v>0.97988602850658391</v>
      </c>
      <c r="Z285" s="125">
        <v>1.4878621795079114</v>
      </c>
      <c r="AA285" s="125">
        <v>1.7778788057240622</v>
      </c>
      <c r="AB285" s="125">
        <v>2.4487374890018923</v>
      </c>
      <c r="AC285" s="125">
        <v>3.280850986075825</v>
      </c>
      <c r="AD285" s="125">
        <v>3.832694679203029</v>
      </c>
      <c r="AE285" s="125">
        <v>4.1879975076479212</v>
      </c>
      <c r="AF285" s="125">
        <v>6.3487258070936745</v>
      </c>
      <c r="AG285" s="125">
        <v>9.4685799356734552</v>
      </c>
      <c r="AH285" s="125">
        <v>11.297075683101696</v>
      </c>
      <c r="AI285" s="125">
        <v>15.621973546201158</v>
      </c>
      <c r="AJ285" s="125">
        <v>25.530938893819584</v>
      </c>
      <c r="AK285" s="125">
        <v>45.134271045785617</v>
      </c>
      <c r="AL285" s="125">
        <v>64.195335539319004</v>
      </c>
      <c r="AM285" s="125">
        <v>322.04950811585564</v>
      </c>
    </row>
    <row r="286" spans="1:39" x14ac:dyDescent="0.2">
      <c r="A286" s="3" t="s">
        <v>477</v>
      </c>
      <c r="B286" s="32">
        <v>3503</v>
      </c>
      <c r="C286" s="8" t="s">
        <v>381</v>
      </c>
      <c r="D286" s="8" t="s">
        <v>754</v>
      </c>
      <c r="E286" s="124">
        <v>2516.1044038051596</v>
      </c>
      <c r="F286" s="125">
        <v>15.151081837761106</v>
      </c>
      <c r="G286" s="125">
        <v>4.5983108480161698</v>
      </c>
      <c r="H286" s="125">
        <v>4.6773457172761947</v>
      </c>
      <c r="I286" s="125">
        <v>6.1097666869529474</v>
      </c>
      <c r="J286" s="125">
        <v>7.0442817699221738</v>
      </c>
      <c r="K286" s="125">
        <v>7.5315644103438988</v>
      </c>
      <c r="L286" s="125">
        <v>9.1525954241958623</v>
      </c>
      <c r="M286" s="125">
        <v>12.503647102397128</v>
      </c>
      <c r="N286" s="125">
        <v>17.717902939119277</v>
      </c>
      <c r="O286" s="125">
        <v>27.946845804217698</v>
      </c>
      <c r="P286" s="125">
        <v>46.581652227709021</v>
      </c>
      <c r="Q286" s="125">
        <v>51.594617346869953</v>
      </c>
      <c r="R286" s="125">
        <v>63.883172148994262</v>
      </c>
      <c r="S286" s="125">
        <v>92.966561520329719</v>
      </c>
      <c r="T286" s="125">
        <v>156.7514947828341</v>
      </c>
      <c r="U286" s="125">
        <v>171.60067431741058</v>
      </c>
      <c r="V286" s="125">
        <v>441.75774030754525</v>
      </c>
      <c r="W286" s="125">
        <v>13.436212245037323</v>
      </c>
      <c r="X286" s="125">
        <v>3.4221938326279382</v>
      </c>
      <c r="Y286" s="125">
        <v>4.0696682016576533</v>
      </c>
      <c r="Z286" s="125">
        <v>5.882658669463793</v>
      </c>
      <c r="AA286" s="125">
        <v>7.1955331242637994</v>
      </c>
      <c r="AB286" s="125">
        <v>11.065022052464347</v>
      </c>
      <c r="AC286" s="125">
        <v>15.972818196194472</v>
      </c>
      <c r="AD286" s="125">
        <v>16.970801615395484</v>
      </c>
      <c r="AE286" s="125">
        <v>16.523930760373233</v>
      </c>
      <c r="AF286" s="125">
        <v>24.924742562915579</v>
      </c>
      <c r="AG286" s="125">
        <v>36.143338976180345</v>
      </c>
      <c r="AH286" s="125">
        <v>40.181061194392591</v>
      </c>
      <c r="AI286" s="125">
        <v>47.76310544112534</v>
      </c>
      <c r="AJ286" s="125">
        <v>71.133311529707115</v>
      </c>
      <c r="AK286" s="125">
        <v>127.41826935556148</v>
      </c>
      <c r="AL286" s="125">
        <v>177.46624876293896</v>
      </c>
      <c r="AM286" s="125">
        <v>758.9662320929649</v>
      </c>
    </row>
    <row r="287" spans="1:39" x14ac:dyDescent="0.2">
      <c r="A287" s="3" t="s">
        <v>477</v>
      </c>
      <c r="B287" s="32">
        <v>3504</v>
      </c>
      <c r="C287" s="8" t="s">
        <v>382</v>
      </c>
      <c r="D287" s="8" t="s">
        <v>755</v>
      </c>
      <c r="E287" s="124">
        <v>2939.0239279479129</v>
      </c>
      <c r="F287" s="125">
        <v>19.852480555325045</v>
      </c>
      <c r="G287" s="125">
        <v>6.2266355121779586</v>
      </c>
      <c r="H287" s="125">
        <v>6.2875359301162108</v>
      </c>
      <c r="I287" s="125">
        <v>8.0108977263133081</v>
      </c>
      <c r="J287" s="125">
        <v>9.3040624262025169</v>
      </c>
      <c r="K287" s="125">
        <v>8.7247844997281057</v>
      </c>
      <c r="L287" s="125">
        <v>11.046973378794906</v>
      </c>
      <c r="M287" s="125">
        <v>15.924492825787285</v>
      </c>
      <c r="N287" s="125">
        <v>23.895907235185952</v>
      </c>
      <c r="O287" s="125">
        <v>35.783315819172969</v>
      </c>
      <c r="P287" s="125">
        <v>55.293978838249956</v>
      </c>
      <c r="Q287" s="125">
        <v>61.479756841169419</v>
      </c>
      <c r="R287" s="125">
        <v>84.88149456459989</v>
      </c>
      <c r="S287" s="125">
        <v>117.32355948026046</v>
      </c>
      <c r="T287" s="125">
        <v>185.55443677306093</v>
      </c>
      <c r="U287" s="125">
        <v>200.00339604217712</v>
      </c>
      <c r="V287" s="125">
        <v>460.3524982812533</v>
      </c>
      <c r="W287" s="125">
        <v>16.901395161558636</v>
      </c>
      <c r="X287" s="125">
        <v>4.6582422789140399</v>
      </c>
      <c r="Y287" s="125">
        <v>5.4803450903236675</v>
      </c>
      <c r="Z287" s="125">
        <v>7.7067044734242751</v>
      </c>
      <c r="AA287" s="125">
        <v>11.01984795615463</v>
      </c>
      <c r="AB287" s="125">
        <v>15.394813290385178</v>
      </c>
      <c r="AC287" s="125">
        <v>21.987175057813356</v>
      </c>
      <c r="AD287" s="125">
        <v>23.578689869796968</v>
      </c>
      <c r="AE287" s="125">
        <v>23.080634779153705</v>
      </c>
      <c r="AF287" s="125">
        <v>31.700037980392697</v>
      </c>
      <c r="AG287" s="125">
        <v>43.071100137060199</v>
      </c>
      <c r="AH287" s="125">
        <v>48.682084994074479</v>
      </c>
      <c r="AI287" s="125">
        <v>62.460499229002444</v>
      </c>
      <c r="AJ287" s="125">
        <v>90.321451839305794</v>
      </c>
      <c r="AK287" s="125">
        <v>150.27106482178203</v>
      </c>
      <c r="AL287" s="125">
        <v>193.51932500406923</v>
      </c>
      <c r="AM287" s="125">
        <v>879.24430925512627</v>
      </c>
    </row>
    <row r="288" spans="1:39" x14ac:dyDescent="0.2">
      <c r="A288" s="3" t="s">
        <v>477</v>
      </c>
      <c r="B288" s="32">
        <v>3505</v>
      </c>
      <c r="C288" s="8" t="s">
        <v>383</v>
      </c>
      <c r="D288" s="8" t="s">
        <v>756</v>
      </c>
      <c r="E288" s="124">
        <v>2576.6120394469799</v>
      </c>
      <c r="F288" s="125">
        <v>13.203030819390404</v>
      </c>
      <c r="G288" s="125">
        <v>4.3106726588378894</v>
      </c>
      <c r="H288" s="125">
        <v>4.5949762509427954</v>
      </c>
      <c r="I288" s="125">
        <v>5.8548299172049116</v>
      </c>
      <c r="J288" s="125">
        <v>7.0646617546207242</v>
      </c>
      <c r="K288" s="125">
        <v>6.4186572115913227</v>
      </c>
      <c r="L288" s="125">
        <v>7.847918994173618</v>
      </c>
      <c r="M288" s="125">
        <v>11.203609306213691</v>
      </c>
      <c r="N288" s="125">
        <v>17.476188845920202</v>
      </c>
      <c r="O288" s="125">
        <v>27.348034270389402</v>
      </c>
      <c r="P288" s="125">
        <v>41.742000048206783</v>
      </c>
      <c r="Q288" s="125">
        <v>48.69596741997011</v>
      </c>
      <c r="R288" s="125">
        <v>66.094030003326992</v>
      </c>
      <c r="S288" s="125">
        <v>97.803127121834109</v>
      </c>
      <c r="T288" s="125">
        <v>173.10800417916585</v>
      </c>
      <c r="U288" s="125">
        <v>187.62161818642218</v>
      </c>
      <c r="V288" s="125">
        <v>415.55418640148844</v>
      </c>
      <c r="W288" s="125">
        <v>11.762294202693859</v>
      </c>
      <c r="X288" s="125">
        <v>3.2092675766445731</v>
      </c>
      <c r="Y288" s="125">
        <v>3.8746700660930613</v>
      </c>
      <c r="Z288" s="125">
        <v>5.6663028715487727</v>
      </c>
      <c r="AA288" s="125">
        <v>7.9021836875515907</v>
      </c>
      <c r="AB288" s="125">
        <v>10.93512831532672</v>
      </c>
      <c r="AC288" s="125">
        <v>14.948960871786118</v>
      </c>
      <c r="AD288" s="125">
        <v>16.235927966849932</v>
      </c>
      <c r="AE288" s="125">
        <v>17.130361092545023</v>
      </c>
      <c r="AF288" s="125">
        <v>24.037353227446381</v>
      </c>
      <c r="AG288" s="125">
        <v>32.715920296587164</v>
      </c>
      <c r="AH288" s="125">
        <v>39.119074515735896</v>
      </c>
      <c r="AI288" s="125">
        <v>50.194407768570059</v>
      </c>
      <c r="AJ288" s="125">
        <v>74.845023293806761</v>
      </c>
      <c r="AK288" s="125">
        <v>140.76764621936593</v>
      </c>
      <c r="AL288" s="125">
        <v>179.90984599203281</v>
      </c>
      <c r="AM288" s="125">
        <v>807.41615809269547</v>
      </c>
    </row>
    <row r="289" spans="1:39" x14ac:dyDescent="0.2">
      <c r="A289" s="3" t="s">
        <v>477</v>
      </c>
      <c r="B289" s="32">
        <v>3506</v>
      </c>
      <c r="C289" s="8" t="s">
        <v>384</v>
      </c>
      <c r="D289" s="8" t="s">
        <v>757</v>
      </c>
      <c r="E289" s="124">
        <v>2748.7342630902222</v>
      </c>
      <c r="F289" s="125">
        <v>13.087988436415756</v>
      </c>
      <c r="G289" s="125">
        <v>4.3311485977285464</v>
      </c>
      <c r="H289" s="125">
        <v>4.4444084092580853</v>
      </c>
      <c r="I289" s="125">
        <v>5.9300035800793331</v>
      </c>
      <c r="J289" s="125">
        <v>6.5899279934074526</v>
      </c>
      <c r="K289" s="125">
        <v>6.1509475761525589</v>
      </c>
      <c r="L289" s="125">
        <v>7.5836227150239131</v>
      </c>
      <c r="M289" s="125">
        <v>10.941661392057327</v>
      </c>
      <c r="N289" s="125">
        <v>17.481386998462117</v>
      </c>
      <c r="O289" s="125">
        <v>27.399954345576827</v>
      </c>
      <c r="P289" s="125">
        <v>42.270741575691773</v>
      </c>
      <c r="Q289" s="125">
        <v>49.135156802833727</v>
      </c>
      <c r="R289" s="125">
        <v>68.015255824341025</v>
      </c>
      <c r="S289" s="125">
        <v>103.63112168320367</v>
      </c>
      <c r="T289" s="125">
        <v>177.03743779745625</v>
      </c>
      <c r="U289" s="125">
        <v>186.78181064490141</v>
      </c>
      <c r="V289" s="125">
        <v>449.16309249838741</v>
      </c>
      <c r="W289" s="125">
        <v>11.32742064942525</v>
      </c>
      <c r="X289" s="125">
        <v>3.1977372739739938</v>
      </c>
      <c r="Y289" s="125">
        <v>3.9856313482553394</v>
      </c>
      <c r="Z289" s="125">
        <v>5.7228882340803926</v>
      </c>
      <c r="AA289" s="125">
        <v>7.9081849662207011</v>
      </c>
      <c r="AB289" s="125">
        <v>10.923101117443608</v>
      </c>
      <c r="AC289" s="125">
        <v>15.071308602375797</v>
      </c>
      <c r="AD289" s="125">
        <v>16.537644383529205</v>
      </c>
      <c r="AE289" s="125">
        <v>17.524281650195078</v>
      </c>
      <c r="AF289" s="125">
        <v>24.21794474133134</v>
      </c>
      <c r="AG289" s="125">
        <v>34.435386778622714</v>
      </c>
      <c r="AH289" s="125">
        <v>42.541031591407474</v>
      </c>
      <c r="AI289" s="125">
        <v>53.653020938597052</v>
      </c>
      <c r="AJ289" s="125">
        <v>82.832251140603461</v>
      </c>
      <c r="AK289" s="125">
        <v>149.08662115432546</v>
      </c>
      <c r="AL289" s="125">
        <v>193.07811994881615</v>
      </c>
      <c r="AM289" s="125">
        <v>896.71602170004189</v>
      </c>
    </row>
    <row r="290" spans="1:39" x14ac:dyDescent="0.2">
      <c r="A290" s="3" t="s">
        <v>477</v>
      </c>
      <c r="B290" s="32">
        <v>3507</v>
      </c>
      <c r="C290" s="8" t="s">
        <v>385</v>
      </c>
      <c r="D290" s="8" t="s">
        <v>758</v>
      </c>
      <c r="E290" s="124">
        <v>399.51004381764159</v>
      </c>
      <c r="F290" s="125">
        <v>1.0622246694659141</v>
      </c>
      <c r="G290" s="125">
        <v>0.44364534263090688</v>
      </c>
      <c r="H290" s="125">
        <v>0.46587461603622016</v>
      </c>
      <c r="I290" s="125">
        <v>0.66784717886985678</v>
      </c>
      <c r="J290" s="125">
        <v>0.67373831768146053</v>
      </c>
      <c r="K290" s="125">
        <v>0.51757196184827747</v>
      </c>
      <c r="L290" s="125">
        <v>0.73636304364253158</v>
      </c>
      <c r="M290" s="125">
        <v>1.1351076280109127</v>
      </c>
      <c r="N290" s="125">
        <v>2.1338416184563482</v>
      </c>
      <c r="O290" s="125">
        <v>3.2086606465828345</v>
      </c>
      <c r="P290" s="125">
        <v>4.5919534459056655</v>
      </c>
      <c r="Q290" s="125">
        <v>5.7972998537996885</v>
      </c>
      <c r="R290" s="125">
        <v>8.7661962084459404</v>
      </c>
      <c r="S290" s="125">
        <v>15.527921141672017</v>
      </c>
      <c r="T290" s="125">
        <v>30.370844074372275</v>
      </c>
      <c r="U290" s="125">
        <v>27.412179496306145</v>
      </c>
      <c r="V290" s="125">
        <v>67.339878438701973</v>
      </c>
      <c r="W290" s="125">
        <v>0.98709393837160908</v>
      </c>
      <c r="X290" s="125">
        <v>0.29901918259035665</v>
      </c>
      <c r="Y290" s="125">
        <v>0.44221334508790044</v>
      </c>
      <c r="Z290" s="125">
        <v>0.64019125844598423</v>
      </c>
      <c r="AA290" s="125">
        <v>0.73065567796423481</v>
      </c>
      <c r="AB290" s="125">
        <v>0.96458127022569617</v>
      </c>
      <c r="AC290" s="125">
        <v>1.3232872966409854</v>
      </c>
      <c r="AD290" s="125">
        <v>1.6101499860408672</v>
      </c>
      <c r="AE290" s="125">
        <v>1.9125879706956472</v>
      </c>
      <c r="AF290" s="125">
        <v>2.6933044743187975</v>
      </c>
      <c r="AG290" s="125">
        <v>3.7766853087566599</v>
      </c>
      <c r="AH290" s="125">
        <v>4.7096800531731864</v>
      </c>
      <c r="AI290" s="125">
        <v>7.3486968939385546</v>
      </c>
      <c r="AJ290" s="125">
        <v>12.027825463411506</v>
      </c>
      <c r="AK290" s="125">
        <v>23.633134823603704</v>
      </c>
      <c r="AL290" s="125">
        <v>28.016521008568773</v>
      </c>
      <c r="AM290" s="125">
        <v>137.54326818337813</v>
      </c>
    </row>
    <row r="291" spans="1:39" x14ac:dyDescent="0.2">
      <c r="A291" s="3" t="s">
        <v>477</v>
      </c>
      <c r="B291" s="32">
        <v>3508</v>
      </c>
      <c r="C291" s="8" t="s">
        <v>386</v>
      </c>
      <c r="D291" s="8" t="s">
        <v>759</v>
      </c>
      <c r="E291" s="124">
        <v>599.84124076561113</v>
      </c>
      <c r="F291" s="125">
        <v>1.5338984396619699</v>
      </c>
      <c r="G291" s="125">
        <v>0.5450499923751142</v>
      </c>
      <c r="H291" s="125">
        <v>0.68109806032671727</v>
      </c>
      <c r="I291" s="125">
        <v>0.93258920899281805</v>
      </c>
      <c r="J291" s="125">
        <v>0.96025692609048008</v>
      </c>
      <c r="K291" s="125">
        <v>0.80950294525531086</v>
      </c>
      <c r="L291" s="125">
        <v>0.98079890875208542</v>
      </c>
      <c r="M291" s="125">
        <v>1.6551227464842879</v>
      </c>
      <c r="N291" s="125">
        <v>2.7446245421314295</v>
      </c>
      <c r="O291" s="125">
        <v>4.8908710826553889</v>
      </c>
      <c r="P291" s="125">
        <v>7.1784998371160134</v>
      </c>
      <c r="Q291" s="125">
        <v>8.756760618326803</v>
      </c>
      <c r="R291" s="125">
        <v>13.670631972642566</v>
      </c>
      <c r="S291" s="125">
        <v>24.29000951669661</v>
      </c>
      <c r="T291" s="125">
        <v>43.107628906072058</v>
      </c>
      <c r="U291" s="125">
        <v>42.894785197676228</v>
      </c>
      <c r="V291" s="125">
        <v>100.74534079409433</v>
      </c>
      <c r="W291" s="125">
        <v>1.4599326431160513</v>
      </c>
      <c r="X291" s="125">
        <v>0.41355352245144439</v>
      </c>
      <c r="Y291" s="125">
        <v>0.57601959710711759</v>
      </c>
      <c r="Z291" s="125">
        <v>0.94974647700132142</v>
      </c>
      <c r="AA291" s="125">
        <v>1.0802301604399365</v>
      </c>
      <c r="AB291" s="125">
        <v>1.2580448985736639</v>
      </c>
      <c r="AC291" s="125">
        <v>1.9157078868646868</v>
      </c>
      <c r="AD291" s="125">
        <v>2.4525661197394286</v>
      </c>
      <c r="AE291" s="125">
        <v>2.6200900248960695</v>
      </c>
      <c r="AF291" s="125">
        <v>4.1131274110695166</v>
      </c>
      <c r="AG291" s="125">
        <v>5.5613994028337395</v>
      </c>
      <c r="AH291" s="125">
        <v>7.3159082307461487</v>
      </c>
      <c r="AI291" s="125">
        <v>10.731973935509521</v>
      </c>
      <c r="AJ291" s="125">
        <v>17.816216467678295</v>
      </c>
      <c r="AK291" s="125">
        <v>33.916892783402957</v>
      </c>
      <c r="AL291" s="125">
        <v>42.406593579899067</v>
      </c>
      <c r="AM291" s="125">
        <v>208.87576792893194</v>
      </c>
    </row>
    <row r="292" spans="1:39" x14ac:dyDescent="0.2">
      <c r="A292" s="3" t="s">
        <v>475</v>
      </c>
      <c r="B292" s="33" t="s">
        <v>387</v>
      </c>
      <c r="C292" s="30" t="s">
        <v>388</v>
      </c>
      <c r="D292" s="30" t="s">
        <v>760</v>
      </c>
      <c r="E292" s="124">
        <v>7492.0341550681887</v>
      </c>
      <c r="F292" s="125">
        <v>40.368372185803885</v>
      </c>
      <c r="G292" s="125">
        <v>12.880340606932483</v>
      </c>
      <c r="H292" s="125">
        <v>13.124201635788422</v>
      </c>
      <c r="I292" s="125">
        <v>16.571979506997376</v>
      </c>
      <c r="J292" s="125">
        <v>18.739995341630944</v>
      </c>
      <c r="K292" s="125">
        <v>18.8110637168305</v>
      </c>
      <c r="L292" s="125">
        <v>23.375707325258038</v>
      </c>
      <c r="M292" s="125">
        <v>34.864297196752268</v>
      </c>
      <c r="N292" s="125">
        <v>54.424657113856185</v>
      </c>
      <c r="O292" s="125">
        <v>82.286396495376195</v>
      </c>
      <c r="P292" s="125">
        <v>121.11039041716963</v>
      </c>
      <c r="Q292" s="125">
        <v>146.94601074642844</v>
      </c>
      <c r="R292" s="125">
        <v>207.09655822398003</v>
      </c>
      <c r="S292" s="125">
        <v>317.56541399573069</v>
      </c>
      <c r="T292" s="125">
        <v>515.49136299847555</v>
      </c>
      <c r="U292" s="125">
        <v>533.75152645321327</v>
      </c>
      <c r="V292" s="125">
        <v>1223.6327276659122</v>
      </c>
      <c r="W292" s="125">
        <v>34.044386741599837</v>
      </c>
      <c r="X292" s="125">
        <v>9.4679158662350194</v>
      </c>
      <c r="Y292" s="125">
        <v>11.281335650425094</v>
      </c>
      <c r="Z292" s="125">
        <v>16.127937838424309</v>
      </c>
      <c r="AA292" s="125">
        <v>22.138717010349588</v>
      </c>
      <c r="AB292" s="125">
        <v>32.483056042712725</v>
      </c>
      <c r="AC292" s="125">
        <v>45.964110576269356</v>
      </c>
      <c r="AD292" s="125">
        <v>51.972893241445277</v>
      </c>
      <c r="AE292" s="125">
        <v>52.362926758679606</v>
      </c>
      <c r="AF292" s="125">
        <v>72.529288352349226</v>
      </c>
      <c r="AG292" s="125">
        <v>100.56192253529801</v>
      </c>
      <c r="AH292" s="125">
        <v>118.19347392701948</v>
      </c>
      <c r="AI292" s="125">
        <v>158.64418905050576</v>
      </c>
      <c r="AJ292" s="125">
        <v>239.71080279033404</v>
      </c>
      <c r="AK292" s="125">
        <v>408.73060769218387</v>
      </c>
      <c r="AL292" s="125">
        <v>483.71346538416287</v>
      </c>
      <c r="AM292" s="125">
        <v>2253.0661239840574</v>
      </c>
    </row>
    <row r="293" spans="1:39" x14ac:dyDescent="0.2">
      <c r="A293" s="3" t="s">
        <v>477</v>
      </c>
      <c r="B293" s="32">
        <v>3601</v>
      </c>
      <c r="C293" s="8" t="s">
        <v>349</v>
      </c>
      <c r="D293" s="8" t="s">
        <v>761</v>
      </c>
      <c r="E293" s="124">
        <v>5032.636243615837</v>
      </c>
      <c r="F293" s="125">
        <v>30.927227289684463</v>
      </c>
      <c r="G293" s="125">
        <v>9.6617180222629813</v>
      </c>
      <c r="H293" s="125">
        <v>9.7018831636136031</v>
      </c>
      <c r="I293" s="125">
        <v>12.000549225532584</v>
      </c>
      <c r="J293" s="125">
        <v>13.924324839626626</v>
      </c>
      <c r="K293" s="125">
        <v>13.892855271484059</v>
      </c>
      <c r="L293" s="125">
        <v>17.339669181208986</v>
      </c>
      <c r="M293" s="125">
        <v>25.769853688227229</v>
      </c>
      <c r="N293" s="125">
        <v>39.443581488055464</v>
      </c>
      <c r="O293" s="125">
        <v>60.119985728691752</v>
      </c>
      <c r="P293" s="125">
        <v>88.252200718147549</v>
      </c>
      <c r="Q293" s="125">
        <v>105.78383043250341</v>
      </c>
      <c r="R293" s="125">
        <v>144.39122301048181</v>
      </c>
      <c r="S293" s="125">
        <v>211.2145615172212</v>
      </c>
      <c r="T293" s="125">
        <v>343.25441553272373</v>
      </c>
      <c r="U293" s="125">
        <v>359.65296303794599</v>
      </c>
      <c r="V293" s="125">
        <v>794.0816118487661</v>
      </c>
      <c r="W293" s="125">
        <v>26.227016914985516</v>
      </c>
      <c r="X293" s="125">
        <v>7.1664674531873915</v>
      </c>
      <c r="Y293" s="125">
        <v>8.3147531361453755</v>
      </c>
      <c r="Z293" s="125">
        <v>11.771974440401895</v>
      </c>
      <c r="AA293" s="125">
        <v>16.63554447077502</v>
      </c>
      <c r="AB293" s="125">
        <v>24.86262346397206</v>
      </c>
      <c r="AC293" s="125">
        <v>35.438986068436314</v>
      </c>
      <c r="AD293" s="125">
        <v>39.103642518135345</v>
      </c>
      <c r="AE293" s="125">
        <v>39.060333190141996</v>
      </c>
      <c r="AF293" s="125">
        <v>53.685497972490992</v>
      </c>
      <c r="AG293" s="125">
        <v>74.547315804858329</v>
      </c>
      <c r="AH293" s="125">
        <v>86.236396529180936</v>
      </c>
      <c r="AI293" s="125">
        <v>111.61389867708913</v>
      </c>
      <c r="AJ293" s="125">
        <v>163.42807848410385</v>
      </c>
      <c r="AK293" s="125">
        <v>278.33032722090826</v>
      </c>
      <c r="AL293" s="125">
        <v>331.19227166822338</v>
      </c>
      <c r="AM293" s="125">
        <v>1445.6086616066223</v>
      </c>
    </row>
    <row r="294" spans="1:39" x14ac:dyDescent="0.2">
      <c r="A294" s="3" t="s">
        <v>477</v>
      </c>
      <c r="B294" s="32">
        <v>3603</v>
      </c>
      <c r="C294" s="8" t="s">
        <v>389</v>
      </c>
      <c r="D294" s="8" t="s">
        <v>762</v>
      </c>
      <c r="E294" s="124">
        <v>1577.0643923362109</v>
      </c>
      <c r="F294" s="125">
        <v>6.5037293841667516</v>
      </c>
      <c r="G294" s="125">
        <v>2.1528987176462477</v>
      </c>
      <c r="H294" s="125">
        <v>2.2656031707616942</v>
      </c>
      <c r="I294" s="125">
        <v>3.210678036100274</v>
      </c>
      <c r="J294" s="125">
        <v>3.350709248967406</v>
      </c>
      <c r="K294" s="125">
        <v>3.4368817959186106</v>
      </c>
      <c r="L294" s="125">
        <v>4.0897175681142253</v>
      </c>
      <c r="M294" s="125">
        <v>6.0364441551144425</v>
      </c>
      <c r="N294" s="125">
        <v>10.076618702503366</v>
      </c>
      <c r="O294" s="125">
        <v>14.911445593828319</v>
      </c>
      <c r="P294" s="125">
        <v>23.174121902833051</v>
      </c>
      <c r="Q294" s="125">
        <v>27.128390341498541</v>
      </c>
      <c r="R294" s="125">
        <v>40.645028675724014</v>
      </c>
      <c r="S294" s="125">
        <v>63.04952277196594</v>
      </c>
      <c r="T294" s="125">
        <v>105.26236461213284</v>
      </c>
      <c r="U294" s="125">
        <v>112.81414641095671</v>
      </c>
      <c r="V294" s="125">
        <v>284.78054936101216</v>
      </c>
      <c r="W294" s="125">
        <v>5.3910515095680189</v>
      </c>
      <c r="X294" s="125">
        <v>1.5773454053352487</v>
      </c>
      <c r="Y294" s="125">
        <v>2.0152526980943066</v>
      </c>
      <c r="Z294" s="125">
        <v>3.0001337310882863</v>
      </c>
      <c r="AA294" s="125">
        <v>3.7643020451997229</v>
      </c>
      <c r="AB294" s="125">
        <v>5.2631017936504323</v>
      </c>
      <c r="AC294" s="125">
        <v>7.0639716029934831</v>
      </c>
      <c r="AD294" s="125">
        <v>8.4629961232908641</v>
      </c>
      <c r="AE294" s="125">
        <v>8.9072694516001896</v>
      </c>
      <c r="AF294" s="125">
        <v>12.89983865561015</v>
      </c>
      <c r="AG294" s="125">
        <v>17.758864759773438</v>
      </c>
      <c r="AH294" s="125">
        <v>21.178169127994462</v>
      </c>
      <c r="AI294" s="125">
        <v>30.28512363932553</v>
      </c>
      <c r="AJ294" s="125">
        <v>46.636013886649458</v>
      </c>
      <c r="AK294" s="125">
        <v>81.754482317265882</v>
      </c>
      <c r="AL294" s="125">
        <v>102.52926707072837</v>
      </c>
      <c r="AM294" s="125">
        <v>505.68835806879844</v>
      </c>
    </row>
    <row r="295" spans="1:39" x14ac:dyDescent="0.2">
      <c r="A295" s="3" t="s">
        <v>477</v>
      </c>
      <c r="B295" s="32">
        <v>3605</v>
      </c>
      <c r="C295" s="8" t="s">
        <v>351</v>
      </c>
      <c r="D295" s="8" t="s">
        <v>763</v>
      </c>
      <c r="E295" s="124">
        <v>882.33351911614113</v>
      </c>
      <c r="F295" s="125">
        <v>2.9374155119526719</v>
      </c>
      <c r="G295" s="125">
        <v>1.0657238670232554</v>
      </c>
      <c r="H295" s="125">
        <v>1.1567153014131246</v>
      </c>
      <c r="I295" s="125">
        <v>1.3607522453645209</v>
      </c>
      <c r="J295" s="125">
        <v>1.4649612530369123</v>
      </c>
      <c r="K295" s="125">
        <v>1.4813266494278285</v>
      </c>
      <c r="L295" s="125">
        <v>1.9463205759348237</v>
      </c>
      <c r="M295" s="125">
        <v>3.0579993534105947</v>
      </c>
      <c r="N295" s="125">
        <v>4.9044569232973556</v>
      </c>
      <c r="O295" s="125">
        <v>7.2549651728561182</v>
      </c>
      <c r="P295" s="125">
        <v>9.6840677961890211</v>
      </c>
      <c r="Q295" s="125">
        <v>14.033789972426518</v>
      </c>
      <c r="R295" s="125">
        <v>22.060306537774199</v>
      </c>
      <c r="S295" s="125">
        <v>43.301329706543541</v>
      </c>
      <c r="T295" s="125">
        <v>66.974582853618898</v>
      </c>
      <c r="U295" s="125">
        <v>61.284417004310527</v>
      </c>
      <c r="V295" s="125">
        <v>144.77056645613391</v>
      </c>
      <c r="W295" s="125">
        <v>2.4263183170462974</v>
      </c>
      <c r="X295" s="125">
        <v>0.72410300771238034</v>
      </c>
      <c r="Y295" s="125">
        <v>0.95132981618540957</v>
      </c>
      <c r="Z295" s="125">
        <v>1.3558296669341294</v>
      </c>
      <c r="AA295" s="125">
        <v>1.7388704943748421</v>
      </c>
      <c r="AB295" s="125">
        <v>2.3573307850902303</v>
      </c>
      <c r="AC295" s="125">
        <v>3.46115290483956</v>
      </c>
      <c r="AD295" s="125">
        <v>4.4062546000190705</v>
      </c>
      <c r="AE295" s="125">
        <v>4.395324116937422</v>
      </c>
      <c r="AF295" s="125">
        <v>5.9439517242480751</v>
      </c>
      <c r="AG295" s="125">
        <v>8.2557419706662341</v>
      </c>
      <c r="AH295" s="125">
        <v>10.778908269844081</v>
      </c>
      <c r="AI295" s="125">
        <v>16.745166734091114</v>
      </c>
      <c r="AJ295" s="125">
        <v>29.646710419580707</v>
      </c>
      <c r="AK295" s="125">
        <v>48.645798154009753</v>
      </c>
      <c r="AL295" s="125">
        <v>49.991926645211144</v>
      </c>
      <c r="AM295" s="125">
        <v>301.76910430863688</v>
      </c>
    </row>
    <row r="296" spans="1:39" x14ac:dyDescent="0.2">
      <c r="A296" s="3" t="s">
        <v>475</v>
      </c>
      <c r="B296" s="33" t="s">
        <v>390</v>
      </c>
      <c r="C296" s="30" t="s">
        <v>391</v>
      </c>
      <c r="D296" s="30" t="s">
        <v>764</v>
      </c>
      <c r="E296" s="124">
        <v>9510.8355546064886</v>
      </c>
      <c r="F296" s="125">
        <v>57.233585529887243</v>
      </c>
      <c r="G296" s="125">
        <v>18.328890441265468</v>
      </c>
      <c r="H296" s="125">
        <v>18.731525198764295</v>
      </c>
      <c r="I296" s="125">
        <v>23.972772143315385</v>
      </c>
      <c r="J296" s="125">
        <v>28.215489403827142</v>
      </c>
      <c r="K296" s="125">
        <v>28.406541935628493</v>
      </c>
      <c r="L296" s="125">
        <v>34.518927325939828</v>
      </c>
      <c r="M296" s="125">
        <v>49.393674835291947</v>
      </c>
      <c r="N296" s="125">
        <v>73.533065857937885</v>
      </c>
      <c r="O296" s="125">
        <v>115.53255130705699</v>
      </c>
      <c r="P296" s="125">
        <v>175.59934837123072</v>
      </c>
      <c r="Q296" s="125">
        <v>198.45954697646206</v>
      </c>
      <c r="R296" s="125">
        <v>260.84260920681987</v>
      </c>
      <c r="S296" s="125">
        <v>379.28856559166076</v>
      </c>
      <c r="T296" s="125">
        <v>604.39721821427645</v>
      </c>
      <c r="U296" s="125">
        <v>694.43470273085381</v>
      </c>
      <c r="V296" s="125">
        <v>1574.1256055335732</v>
      </c>
      <c r="W296" s="125">
        <v>48.836990307546394</v>
      </c>
      <c r="X296" s="125">
        <v>13.658796543568243</v>
      </c>
      <c r="Y296" s="125">
        <v>16.3096766942936</v>
      </c>
      <c r="Z296" s="125">
        <v>23.30873129537823</v>
      </c>
      <c r="AA296" s="125">
        <v>32.520929107911201</v>
      </c>
      <c r="AB296" s="125">
        <v>47.772029991726505</v>
      </c>
      <c r="AC296" s="125">
        <v>66.132168060841465</v>
      </c>
      <c r="AD296" s="125">
        <v>70.47318797901687</v>
      </c>
      <c r="AE296" s="125">
        <v>71.281479856346593</v>
      </c>
      <c r="AF296" s="125">
        <v>101.52356727125864</v>
      </c>
      <c r="AG296" s="125">
        <v>138.77015652785138</v>
      </c>
      <c r="AH296" s="125">
        <v>152.64391135300852</v>
      </c>
      <c r="AI296" s="125">
        <v>193.85355599527568</v>
      </c>
      <c r="AJ296" s="125">
        <v>288.41409917850734</v>
      </c>
      <c r="AK296" s="125">
        <v>486.34650448904279</v>
      </c>
      <c r="AL296" s="125">
        <v>645.89026204006336</v>
      </c>
      <c r="AM296" s="125">
        <v>2778.0848873110599</v>
      </c>
    </row>
    <row r="297" spans="1:39" x14ac:dyDescent="0.2">
      <c r="A297" s="3" t="s">
        <v>477</v>
      </c>
      <c r="B297" s="32">
        <v>3702</v>
      </c>
      <c r="C297" s="8" t="s">
        <v>392</v>
      </c>
      <c r="D297" s="8" t="s">
        <v>765</v>
      </c>
      <c r="E297" s="124">
        <v>334.9917133015374</v>
      </c>
      <c r="F297" s="125">
        <v>0.98169500138366061</v>
      </c>
      <c r="G297" s="125">
        <v>0.39489310717696113</v>
      </c>
      <c r="H297" s="125">
        <v>0.3826194565164393</v>
      </c>
      <c r="I297" s="125">
        <v>0.51749985312101465</v>
      </c>
      <c r="J297" s="125">
        <v>0.52388548901565535</v>
      </c>
      <c r="K297" s="125">
        <v>0.48442695936538283</v>
      </c>
      <c r="L297" s="125">
        <v>0.66914318073740409</v>
      </c>
      <c r="M297" s="125">
        <v>1.0051038483925687</v>
      </c>
      <c r="N297" s="125">
        <v>1.7075931100192703</v>
      </c>
      <c r="O297" s="125">
        <v>2.6098491127545387</v>
      </c>
      <c r="P297" s="125">
        <v>4.1013194158970716</v>
      </c>
      <c r="Q297" s="125">
        <v>5.3513537111997129</v>
      </c>
      <c r="R297" s="125">
        <v>8.1579689384766727</v>
      </c>
      <c r="S297" s="125">
        <v>13.638847042469468</v>
      </c>
      <c r="T297" s="125">
        <v>23.441103998766618</v>
      </c>
      <c r="U297" s="125">
        <v>25.646430306441964</v>
      </c>
      <c r="V297" s="125">
        <v>60.544857472379789</v>
      </c>
      <c r="W297" s="125">
        <v>0.80762231321313482</v>
      </c>
      <c r="X297" s="125">
        <v>0.29286968783271433</v>
      </c>
      <c r="Y297" s="125">
        <v>0.33533152182864778</v>
      </c>
      <c r="Z297" s="125">
        <v>0.46821613702635245</v>
      </c>
      <c r="AA297" s="125">
        <v>0.565620514563689</v>
      </c>
      <c r="AB297" s="125">
        <v>0.78417330197899504</v>
      </c>
      <c r="AC297" s="125">
        <v>1.17518214908506</v>
      </c>
      <c r="AD297" s="125">
        <v>1.6250864423121181</v>
      </c>
      <c r="AE297" s="125">
        <v>1.5834569784485641</v>
      </c>
      <c r="AF297" s="125">
        <v>2.238712042815278</v>
      </c>
      <c r="AG297" s="125">
        <v>3.2700567917283272</v>
      </c>
      <c r="AH297" s="125">
        <v>4.1350785652043456</v>
      </c>
      <c r="AI297" s="125">
        <v>6.0611339712354351</v>
      </c>
      <c r="AJ297" s="125">
        <v>9.8665755754547533</v>
      </c>
      <c r="AK297" s="125">
        <v>18.449451949558551</v>
      </c>
      <c r="AL297" s="125">
        <v>21.652986557803604</v>
      </c>
      <c r="AM297" s="125">
        <v>111.52156879733363</v>
      </c>
    </row>
    <row r="298" spans="1:39" x14ac:dyDescent="0.2">
      <c r="A298" s="3" t="s">
        <v>477</v>
      </c>
      <c r="B298" s="32">
        <v>3706</v>
      </c>
      <c r="C298" s="8" t="s">
        <v>393</v>
      </c>
      <c r="D298" s="8" t="s">
        <v>766</v>
      </c>
      <c r="E298" s="124">
        <v>5101.9597304998433</v>
      </c>
      <c r="F298" s="125">
        <v>32.376761315165027</v>
      </c>
      <c r="G298" s="125">
        <v>10.292571949037042</v>
      </c>
      <c r="H298" s="125">
        <v>10.402466474040695</v>
      </c>
      <c r="I298" s="125">
        <v>13.348227790397203</v>
      </c>
      <c r="J298" s="125">
        <v>15.522355404518773</v>
      </c>
      <c r="K298" s="125">
        <v>15.581975590323879</v>
      </c>
      <c r="L298" s="125">
        <v>18.894892372968524</v>
      </c>
      <c r="M298" s="125">
        <v>27.318256914129297</v>
      </c>
      <c r="N298" s="125">
        <v>41.026418937068762</v>
      </c>
      <c r="O298" s="125">
        <v>64.515885427893707</v>
      </c>
      <c r="P298" s="125">
        <v>100.31322366942675</v>
      </c>
      <c r="Q298" s="125">
        <v>112.8311308375303</v>
      </c>
      <c r="R298" s="125">
        <v>144.51673022491988</v>
      </c>
      <c r="S298" s="125">
        <v>202.33189394437517</v>
      </c>
      <c r="T298" s="125">
        <v>318.26476626566534</v>
      </c>
      <c r="U298" s="125">
        <v>364.2180706995461</v>
      </c>
      <c r="V298" s="125">
        <v>836.39791008214991</v>
      </c>
      <c r="W298" s="125">
        <v>28.052795563232305</v>
      </c>
      <c r="X298" s="125">
        <v>7.6576583469540696</v>
      </c>
      <c r="Y298" s="125">
        <v>9.1559375619491146</v>
      </c>
      <c r="Z298" s="125">
        <v>13.001319179324167</v>
      </c>
      <c r="AA298" s="125">
        <v>18.261890990104035</v>
      </c>
      <c r="AB298" s="125">
        <v>27.501390679527145</v>
      </c>
      <c r="AC298" s="125">
        <v>37.592950062238792</v>
      </c>
      <c r="AD298" s="125">
        <v>40.226864029733427</v>
      </c>
      <c r="AE298" s="125">
        <v>40.99106223915048</v>
      </c>
      <c r="AF298" s="125">
        <v>57.94185313595203</v>
      </c>
      <c r="AG298" s="125">
        <v>79.590572406185814</v>
      </c>
      <c r="AH298" s="125">
        <v>87.939679511374266</v>
      </c>
      <c r="AI298" s="125">
        <v>107.48410908990837</v>
      </c>
      <c r="AJ298" s="125">
        <v>152.96950837412183</v>
      </c>
      <c r="AK298" s="125">
        <v>259.51857485542178</v>
      </c>
      <c r="AL298" s="125">
        <v>344.32660677460268</v>
      </c>
      <c r="AM298" s="125">
        <v>1461.5934198009068</v>
      </c>
    </row>
    <row r="299" spans="1:39" x14ac:dyDescent="0.2">
      <c r="A299" s="3" t="s">
        <v>477</v>
      </c>
      <c r="B299" s="32">
        <v>3707</v>
      </c>
      <c r="C299" s="8" t="s">
        <v>275</v>
      </c>
      <c r="D299" s="8" t="s">
        <v>767</v>
      </c>
      <c r="E299" s="124">
        <v>4073.884110805107</v>
      </c>
      <c r="F299" s="125">
        <v>23.87512921333856</v>
      </c>
      <c r="G299" s="125">
        <v>7.6414253850514671</v>
      </c>
      <c r="H299" s="125">
        <v>7.9464392682071621</v>
      </c>
      <c r="I299" s="125">
        <v>10.107044499797166</v>
      </c>
      <c r="J299" s="125">
        <v>12.169248510292714</v>
      </c>
      <c r="K299" s="125">
        <v>12.340139385939226</v>
      </c>
      <c r="L299" s="125">
        <v>14.9548917722339</v>
      </c>
      <c r="M299" s="125">
        <v>21.070314072770085</v>
      </c>
      <c r="N299" s="125">
        <v>30.799053810849848</v>
      </c>
      <c r="O299" s="125">
        <v>48.406816766408781</v>
      </c>
      <c r="P299" s="125">
        <v>71.184805285906904</v>
      </c>
      <c r="Q299" s="125">
        <v>80.277062427732034</v>
      </c>
      <c r="R299" s="125">
        <v>108.16791004342325</v>
      </c>
      <c r="S299" s="125">
        <v>163.31782460481617</v>
      </c>
      <c r="T299" s="125">
        <v>262.69134794984456</v>
      </c>
      <c r="U299" s="125">
        <v>304.57020172486574</v>
      </c>
      <c r="V299" s="125">
        <v>677.18283797904348</v>
      </c>
      <c r="W299" s="125">
        <v>19.976572431100958</v>
      </c>
      <c r="X299" s="125">
        <v>5.7082685087814609</v>
      </c>
      <c r="Y299" s="125">
        <v>6.8184076105158384</v>
      </c>
      <c r="Z299" s="125">
        <v>9.8391959790277106</v>
      </c>
      <c r="AA299" s="125">
        <v>13.693417603243471</v>
      </c>
      <c r="AB299" s="125">
        <v>19.486466010220365</v>
      </c>
      <c r="AC299" s="125">
        <v>27.364035849517602</v>
      </c>
      <c r="AD299" s="125">
        <v>28.621237506971337</v>
      </c>
      <c r="AE299" s="125">
        <v>28.706960638747542</v>
      </c>
      <c r="AF299" s="125">
        <v>41.343002092491332</v>
      </c>
      <c r="AG299" s="125">
        <v>55.909527329937255</v>
      </c>
      <c r="AH299" s="125">
        <v>60.569153276429894</v>
      </c>
      <c r="AI299" s="125">
        <v>80.308312934131877</v>
      </c>
      <c r="AJ299" s="125">
        <v>125.57801522893077</v>
      </c>
      <c r="AK299" s="125">
        <v>208.37847768406237</v>
      </c>
      <c r="AL299" s="125">
        <v>279.91066870765707</v>
      </c>
      <c r="AM299" s="125">
        <v>1204.9698987128199</v>
      </c>
    </row>
    <row r="300" spans="1:39" x14ac:dyDescent="0.2">
      <c r="A300" s="3" t="s">
        <v>475</v>
      </c>
      <c r="B300" s="33" t="s">
        <v>394</v>
      </c>
      <c r="C300" s="30" t="s">
        <v>395</v>
      </c>
      <c r="D300" s="30" t="s">
        <v>768</v>
      </c>
      <c r="E300" s="124">
        <v>13709.671282448966</v>
      </c>
      <c r="F300" s="125">
        <v>73.546595435692296</v>
      </c>
      <c r="G300" s="125">
        <v>23.993900201013972</v>
      </c>
      <c r="H300" s="125">
        <v>25.440651085597693</v>
      </c>
      <c r="I300" s="125">
        <v>32.071917213003012</v>
      </c>
      <c r="J300" s="125">
        <v>34.330683636021327</v>
      </c>
      <c r="K300" s="125">
        <v>35.519969391572793</v>
      </c>
      <c r="L300" s="125">
        <v>45.128971595851411</v>
      </c>
      <c r="M300" s="125">
        <v>64.08798264200415</v>
      </c>
      <c r="N300" s="125">
        <v>97.979977262566891</v>
      </c>
      <c r="O300" s="125">
        <v>152.30580989313688</v>
      </c>
      <c r="P300" s="125">
        <v>231.87935870668244</v>
      </c>
      <c r="Q300" s="125">
        <v>274.58795892606702</v>
      </c>
      <c r="R300" s="125">
        <v>385.09475150054146</v>
      </c>
      <c r="S300" s="125">
        <v>553.72647177334295</v>
      </c>
      <c r="T300" s="125">
        <v>890.60709742630229</v>
      </c>
      <c r="U300" s="125">
        <v>940.49831239643936</v>
      </c>
      <c r="V300" s="125">
        <v>2211.7182914154218</v>
      </c>
      <c r="W300" s="125">
        <v>62.93241563730043</v>
      </c>
      <c r="X300" s="125">
        <v>18.086432769070697</v>
      </c>
      <c r="Y300" s="125">
        <v>21.94422533115161</v>
      </c>
      <c r="Z300" s="125">
        <v>31.45480446610685</v>
      </c>
      <c r="AA300" s="125">
        <v>40.790691113945826</v>
      </c>
      <c r="AB300" s="125">
        <v>61.663443546722505</v>
      </c>
      <c r="AC300" s="125">
        <v>87.65570961326236</v>
      </c>
      <c r="AD300" s="125">
        <v>96.396901483400271</v>
      </c>
      <c r="AE300" s="125">
        <v>96.277294188812064</v>
      </c>
      <c r="AF300" s="125">
        <v>135.60554504685814</v>
      </c>
      <c r="AG300" s="125">
        <v>187.48325605909076</v>
      </c>
      <c r="AH300" s="125">
        <v>221.35496249913979</v>
      </c>
      <c r="AI300" s="125">
        <v>294.46837991778392</v>
      </c>
      <c r="AJ300" s="125">
        <v>429.55311360072682</v>
      </c>
      <c r="AK300" s="125">
        <v>735.34443265117397</v>
      </c>
      <c r="AL300" s="125">
        <v>910.29087611305545</v>
      </c>
      <c r="AM300" s="125">
        <v>4205.8500979101091</v>
      </c>
    </row>
    <row r="301" spans="1:39" x14ac:dyDescent="0.2">
      <c r="A301" s="3" t="s">
        <v>477</v>
      </c>
      <c r="B301" s="32">
        <v>3801</v>
      </c>
      <c r="C301" s="8" t="s">
        <v>396</v>
      </c>
      <c r="D301" s="8" t="s">
        <v>769</v>
      </c>
      <c r="E301" s="124">
        <v>859.90256934028412</v>
      </c>
      <c r="F301" s="125">
        <v>4.4521402211188672</v>
      </c>
      <c r="G301" s="125">
        <v>1.4186900517098233</v>
      </c>
      <c r="H301" s="125">
        <v>1.5685626330801252</v>
      </c>
      <c r="I301" s="125">
        <v>2.0503888917342099</v>
      </c>
      <c r="J301" s="125">
        <v>2.259780656280344</v>
      </c>
      <c r="K301" s="125">
        <v>2.3392722906196779</v>
      </c>
      <c r="L301" s="125">
        <v>2.9423967262562565</v>
      </c>
      <c r="M301" s="125">
        <v>4.195047336341184</v>
      </c>
      <c r="N301" s="125">
        <v>6.3469442536789309</v>
      </c>
      <c r="O301" s="125">
        <v>9.89942766906894</v>
      </c>
      <c r="P301" s="125">
        <v>15.123913060944489</v>
      </c>
      <c r="Q301" s="125">
        <v>17.736494307953592</v>
      </c>
      <c r="R301" s="125">
        <v>24.551142024315006</v>
      </c>
      <c r="S301" s="125">
        <v>36.133566280491316</v>
      </c>
      <c r="T301" s="125">
        <v>60.122270041427846</v>
      </c>
      <c r="U301" s="125">
        <v>61.241349950899199</v>
      </c>
      <c r="V301" s="125">
        <v>140.70169162600087</v>
      </c>
      <c r="W301" s="125">
        <v>3.8137720346175814</v>
      </c>
      <c r="X301" s="125">
        <v>1.0669373404509384</v>
      </c>
      <c r="Y301" s="125">
        <v>1.3356148448503562</v>
      </c>
      <c r="Z301" s="125">
        <v>1.9938018915553442</v>
      </c>
      <c r="AA301" s="125">
        <v>2.4050124266461363</v>
      </c>
      <c r="AB301" s="125">
        <v>3.6827279918093292</v>
      </c>
      <c r="AC301" s="125">
        <v>5.183680164457388</v>
      </c>
      <c r="AD301" s="125">
        <v>5.8640527320931772</v>
      </c>
      <c r="AE301" s="125">
        <v>5.5356204680296779</v>
      </c>
      <c r="AF301" s="125">
        <v>8.238709409303512</v>
      </c>
      <c r="AG301" s="125">
        <v>10.942408348846786</v>
      </c>
      <c r="AH301" s="125">
        <v>13.061923110434567</v>
      </c>
      <c r="AI301" s="125">
        <v>18.039578395744787</v>
      </c>
      <c r="AJ301" s="125">
        <v>26.555183405938216</v>
      </c>
      <c r="AK301" s="125">
        <v>46.987577019570573</v>
      </c>
      <c r="AL301" s="125">
        <v>55.778500639106944</v>
      </c>
      <c r="AM301" s="125">
        <v>256.33439109490831</v>
      </c>
    </row>
    <row r="302" spans="1:39" x14ac:dyDescent="0.2">
      <c r="A302" s="3" t="s">
        <v>477</v>
      </c>
      <c r="B302" s="32">
        <v>3802</v>
      </c>
      <c r="C302" s="8" t="s">
        <v>397</v>
      </c>
      <c r="D302" s="8" t="s">
        <v>770</v>
      </c>
      <c r="E302" s="124">
        <v>2254.7844941771536</v>
      </c>
      <c r="F302" s="125">
        <v>13.072649452019137</v>
      </c>
      <c r="G302" s="125">
        <v>4.1566155948034202</v>
      </c>
      <c r="H302" s="125">
        <v>4.388609738516104</v>
      </c>
      <c r="I302" s="125">
        <v>5.4277563542082001</v>
      </c>
      <c r="J302" s="125">
        <v>5.9869202108562529</v>
      </c>
      <c r="K302" s="125">
        <v>6.6876416548178916</v>
      </c>
      <c r="L302" s="125">
        <v>8.1061043766955851</v>
      </c>
      <c r="M302" s="125">
        <v>11.265700663643347</v>
      </c>
      <c r="N302" s="125">
        <v>16.930382829019067</v>
      </c>
      <c r="O302" s="125">
        <v>25.925424210253972</v>
      </c>
      <c r="P302" s="125">
        <v>39.569872692052243</v>
      </c>
      <c r="Q302" s="125">
        <v>45.594614700979371</v>
      </c>
      <c r="R302" s="125">
        <v>64.394855407857293</v>
      </c>
      <c r="S302" s="125">
        <v>86.013161112626705</v>
      </c>
      <c r="T302" s="125">
        <v>143.64693044991503</v>
      </c>
      <c r="U302" s="125">
        <v>155.62279750181031</v>
      </c>
      <c r="V302" s="125">
        <v>366.93113218139848</v>
      </c>
      <c r="W302" s="125">
        <v>11.503440897176828</v>
      </c>
      <c r="X302" s="125">
        <v>3.1646837396516667</v>
      </c>
      <c r="Y302" s="125">
        <v>3.7522862990023147</v>
      </c>
      <c r="Z302" s="125">
        <v>5.307928908848508</v>
      </c>
      <c r="AA302" s="125">
        <v>6.4153668972794007</v>
      </c>
      <c r="AB302" s="125">
        <v>10.470878477038543</v>
      </c>
      <c r="AC302" s="125">
        <v>14.849150881041908</v>
      </c>
      <c r="AD302" s="125">
        <v>15.877453016339906</v>
      </c>
      <c r="AE302" s="125">
        <v>15.938233089130394</v>
      </c>
      <c r="AF302" s="125">
        <v>21.695890840524143</v>
      </c>
      <c r="AG302" s="125">
        <v>30.512853866479112</v>
      </c>
      <c r="AH302" s="125">
        <v>34.676173724833951</v>
      </c>
      <c r="AI302" s="125">
        <v>46.708399642740865</v>
      </c>
      <c r="AJ302" s="125">
        <v>67.120904129022193</v>
      </c>
      <c r="AK302" s="125">
        <v>118.48617063980087</v>
      </c>
      <c r="AL302" s="125">
        <v>150.67152636891709</v>
      </c>
      <c r="AM302" s="125">
        <v>693.91198362785383</v>
      </c>
    </row>
    <row r="303" spans="1:39" x14ac:dyDescent="0.2">
      <c r="A303" s="3" t="s">
        <v>477</v>
      </c>
      <c r="B303" s="32">
        <v>3803</v>
      </c>
      <c r="C303" s="8" t="s">
        <v>398</v>
      </c>
      <c r="D303" s="8" t="s">
        <v>771</v>
      </c>
      <c r="E303" s="124">
        <v>1735.6642814026134</v>
      </c>
      <c r="F303" s="125">
        <v>7.5506150692360459</v>
      </c>
      <c r="G303" s="125">
        <v>2.5204905729689986</v>
      </c>
      <c r="H303" s="125">
        <v>2.8218184918087403</v>
      </c>
      <c r="I303" s="125">
        <v>3.8632725877202487</v>
      </c>
      <c r="J303" s="125">
        <v>3.998073468803685</v>
      </c>
      <c r="K303" s="125">
        <v>4.4019112912859661</v>
      </c>
      <c r="L303" s="125">
        <v>5.6846615879540652</v>
      </c>
      <c r="M303" s="125">
        <v>8.0194868830241059</v>
      </c>
      <c r="N303" s="125">
        <v>11.261797482060118</v>
      </c>
      <c r="O303" s="125">
        <v>17.645902887032676</v>
      </c>
      <c r="P303" s="125">
        <v>28.009010645150735</v>
      </c>
      <c r="Q303" s="125">
        <v>31.581095007761942</v>
      </c>
      <c r="R303" s="125">
        <v>43.618584217795991</v>
      </c>
      <c r="S303" s="125">
        <v>62.500217537446041</v>
      </c>
      <c r="T303" s="125">
        <v>108.49495285969192</v>
      </c>
      <c r="U303" s="125">
        <v>126.76787171622489</v>
      </c>
      <c r="V303" s="125">
        <v>295.84788889897408</v>
      </c>
      <c r="W303" s="125">
        <v>6.5507143182843155</v>
      </c>
      <c r="X303" s="125">
        <v>1.957845393464366</v>
      </c>
      <c r="Y303" s="125">
        <v>2.4134078870295381</v>
      </c>
      <c r="Z303" s="125">
        <v>3.4872116556251798</v>
      </c>
      <c r="AA303" s="125">
        <v>4.5999800998733962</v>
      </c>
      <c r="AB303" s="125">
        <v>6.4297399883124342</v>
      </c>
      <c r="AC303" s="125">
        <v>9.3048668790570499</v>
      </c>
      <c r="AD303" s="125">
        <v>10.315116700926001</v>
      </c>
      <c r="AE303" s="125">
        <v>10.444077942958616</v>
      </c>
      <c r="AF303" s="125">
        <v>15.213278221412306</v>
      </c>
      <c r="AG303" s="125">
        <v>22.533454723282876</v>
      </c>
      <c r="AH303" s="125">
        <v>25.928892144593995</v>
      </c>
      <c r="AI303" s="125">
        <v>33.401299861825102</v>
      </c>
      <c r="AJ303" s="125">
        <v>49.003992024758602</v>
      </c>
      <c r="AK303" s="125">
        <v>92.60956016372063</v>
      </c>
      <c r="AL303" s="125">
        <v>124.81012236100746</v>
      </c>
      <c r="AM303" s="125">
        <v>552.07306983154126</v>
      </c>
    </row>
    <row r="304" spans="1:39" x14ac:dyDescent="0.2">
      <c r="A304" s="3" t="s">
        <v>477</v>
      </c>
      <c r="B304" s="32">
        <v>3804</v>
      </c>
      <c r="C304" s="8" t="s">
        <v>399</v>
      </c>
      <c r="D304" s="8" t="s">
        <v>772</v>
      </c>
      <c r="E304" s="124">
        <v>6013.7251915719644</v>
      </c>
      <c r="F304" s="125">
        <v>38.700257632671502</v>
      </c>
      <c r="G304" s="125">
        <v>12.538099914045787</v>
      </c>
      <c r="H304" s="125">
        <v>12.819523179673482</v>
      </c>
      <c r="I304" s="125">
        <v>15.776663943253501</v>
      </c>
      <c r="J304" s="125">
        <v>17.441670434070407</v>
      </c>
      <c r="K304" s="125">
        <v>17.467416308485461</v>
      </c>
      <c r="L304" s="125">
        <v>22.518654073217661</v>
      </c>
      <c r="M304" s="125">
        <v>31.798536423662966</v>
      </c>
      <c r="N304" s="125">
        <v>49.151131360082829</v>
      </c>
      <c r="O304" s="125">
        <v>74.398006405233502</v>
      </c>
      <c r="P304" s="125">
        <v>112.79819253013085</v>
      </c>
      <c r="Q304" s="125">
        <v>132.00005820959291</v>
      </c>
      <c r="R304" s="125">
        <v>177.62167163324713</v>
      </c>
      <c r="S304" s="125">
        <v>251.52820665552244</v>
      </c>
      <c r="T304" s="125">
        <v>382.0648313192861</v>
      </c>
      <c r="U304" s="125">
        <v>392.90072827148612</v>
      </c>
      <c r="V304" s="125">
        <v>919.48433411346673</v>
      </c>
      <c r="W304" s="125">
        <v>32.988265255090347</v>
      </c>
      <c r="X304" s="125">
        <v>9.3933532422986072</v>
      </c>
      <c r="Y304" s="125">
        <v>11.19566701346157</v>
      </c>
      <c r="Z304" s="125">
        <v>15.949305615530371</v>
      </c>
      <c r="AA304" s="125">
        <v>22.035194953307425</v>
      </c>
      <c r="AB304" s="125">
        <v>33.560692973039686</v>
      </c>
      <c r="AC304" s="125">
        <v>47.142512402475205</v>
      </c>
      <c r="AD304" s="125">
        <v>51.297765417984742</v>
      </c>
      <c r="AE304" s="125">
        <v>50.670623310354053</v>
      </c>
      <c r="AF304" s="125">
        <v>70.306144543489538</v>
      </c>
      <c r="AG304" s="125">
        <v>94.923761235944824</v>
      </c>
      <c r="AH304" s="125">
        <v>110.19522642931032</v>
      </c>
      <c r="AI304" s="125">
        <v>142.65923233992555</v>
      </c>
      <c r="AJ304" s="125">
        <v>199.8686309427834</v>
      </c>
      <c r="AK304" s="125">
        <v>324.06378741611309</v>
      </c>
      <c r="AL304" s="125">
        <v>392.43492722238733</v>
      </c>
      <c r="AM304" s="125">
        <v>1744.032118851339</v>
      </c>
    </row>
    <row r="305" spans="1:39" x14ac:dyDescent="0.2">
      <c r="A305" s="3" t="s">
        <v>477</v>
      </c>
      <c r="B305" s="32">
        <v>3805</v>
      </c>
      <c r="C305" s="8" t="s">
        <v>400</v>
      </c>
      <c r="D305" s="8" t="s">
        <v>773</v>
      </c>
      <c r="E305" s="124">
        <v>1595.6667932725923</v>
      </c>
      <c r="F305" s="125">
        <v>5.5795555742704153</v>
      </c>
      <c r="G305" s="125">
        <v>1.9159628533400708</v>
      </c>
      <c r="H305" s="125">
        <v>2.2230898978154232</v>
      </c>
      <c r="I305" s="125">
        <v>2.8489728756030601</v>
      </c>
      <c r="J305" s="125">
        <v>2.6218250903369289</v>
      </c>
      <c r="K305" s="125">
        <v>2.5559896145462964</v>
      </c>
      <c r="L305" s="125">
        <v>3.4496011463585812</v>
      </c>
      <c r="M305" s="125">
        <v>5.0837298895531475</v>
      </c>
      <c r="N305" s="125">
        <v>8.1896893297880062</v>
      </c>
      <c r="O305" s="125">
        <v>13.558062300609453</v>
      </c>
      <c r="P305" s="125">
        <v>19.796844938987491</v>
      </c>
      <c r="Q305" s="125">
        <v>26.587849562589483</v>
      </c>
      <c r="R305" s="125">
        <v>42.247659260087481</v>
      </c>
      <c r="S305" s="125">
        <v>67.229601629775829</v>
      </c>
      <c r="T305" s="125">
        <v>107.56582569871685</v>
      </c>
      <c r="U305" s="125">
        <v>109.9717208858095</v>
      </c>
      <c r="V305" s="125">
        <v>285.22812559232682</v>
      </c>
      <c r="W305" s="125">
        <v>4.6351998574582893</v>
      </c>
      <c r="X305" s="125">
        <v>1.4943272261070781</v>
      </c>
      <c r="Y305" s="125">
        <v>1.8692080693660147</v>
      </c>
      <c r="Z305" s="125">
        <v>2.7238640199044908</v>
      </c>
      <c r="AA305" s="125">
        <v>3.0126418918936007</v>
      </c>
      <c r="AB305" s="125">
        <v>4.2768715672351316</v>
      </c>
      <c r="AC305" s="125">
        <v>6.5005281068568115</v>
      </c>
      <c r="AD305" s="125">
        <v>7.8177412123728187</v>
      </c>
      <c r="AE305" s="125">
        <v>7.9509754662523653</v>
      </c>
      <c r="AF305" s="125">
        <v>11.034764227729271</v>
      </c>
      <c r="AG305" s="125">
        <v>15.755379260615944</v>
      </c>
      <c r="AH305" s="125">
        <v>20.670262455593431</v>
      </c>
      <c r="AI305" s="125">
        <v>29.4769724431608</v>
      </c>
      <c r="AJ305" s="125">
        <v>47.077660602884109</v>
      </c>
      <c r="AK305" s="125">
        <v>82.353671466685071</v>
      </c>
      <c r="AL305" s="125">
        <v>98.880840652289677</v>
      </c>
      <c r="AM305" s="125">
        <v>543.48177860567262</v>
      </c>
    </row>
    <row r="306" spans="1:39" x14ac:dyDescent="0.2">
      <c r="A306" s="3" t="s">
        <v>477</v>
      </c>
      <c r="B306" s="32">
        <v>3806</v>
      </c>
      <c r="C306" s="8" t="s">
        <v>401</v>
      </c>
      <c r="D306" s="8" t="s">
        <v>774</v>
      </c>
      <c r="E306" s="124">
        <v>1249.9279526843604</v>
      </c>
      <c r="F306" s="125">
        <v>4.1913774863763322</v>
      </c>
      <c r="G306" s="125">
        <v>1.4440412141458749</v>
      </c>
      <c r="H306" s="125">
        <v>1.6190471447038219</v>
      </c>
      <c r="I306" s="125">
        <v>2.1048625604837903</v>
      </c>
      <c r="J306" s="125">
        <v>2.0224137756737082</v>
      </c>
      <c r="K306" s="125">
        <v>2.0677382318175028</v>
      </c>
      <c r="L306" s="125">
        <v>2.4275536853692579</v>
      </c>
      <c r="M306" s="125">
        <v>3.7254814457794052</v>
      </c>
      <c r="N306" s="125">
        <v>6.1000320079379415</v>
      </c>
      <c r="O306" s="125">
        <v>10.87898642093835</v>
      </c>
      <c r="P306" s="125">
        <v>16.58152483941662</v>
      </c>
      <c r="Q306" s="125">
        <v>21.087847137189776</v>
      </c>
      <c r="R306" s="125">
        <v>32.66083895723856</v>
      </c>
      <c r="S306" s="125">
        <v>50.321718557480679</v>
      </c>
      <c r="T306" s="125">
        <v>88.712287057264589</v>
      </c>
      <c r="U306" s="125">
        <v>93.993844070209207</v>
      </c>
      <c r="V306" s="125">
        <v>203.52511900325518</v>
      </c>
      <c r="W306" s="125">
        <v>3.4410232746730567</v>
      </c>
      <c r="X306" s="125">
        <v>1.0092858270980418</v>
      </c>
      <c r="Y306" s="125">
        <v>1.3780412174418155</v>
      </c>
      <c r="Z306" s="125">
        <v>1.9926923746429597</v>
      </c>
      <c r="AA306" s="125">
        <v>2.3224948449458638</v>
      </c>
      <c r="AB306" s="125">
        <v>3.2425325492873776</v>
      </c>
      <c r="AC306" s="125">
        <v>4.6749711793739923</v>
      </c>
      <c r="AD306" s="125">
        <v>5.2247724036836303</v>
      </c>
      <c r="AE306" s="125">
        <v>5.7377639120869421</v>
      </c>
      <c r="AF306" s="125">
        <v>9.1167578043993522</v>
      </c>
      <c r="AG306" s="125">
        <v>12.815398623921228</v>
      </c>
      <c r="AH306" s="125">
        <v>16.822484634373506</v>
      </c>
      <c r="AI306" s="125">
        <v>24.1828972343868</v>
      </c>
      <c r="AJ306" s="125">
        <v>39.926742495340228</v>
      </c>
      <c r="AK306" s="125">
        <v>70.843665945283746</v>
      </c>
      <c r="AL306" s="125">
        <v>87.714958869347043</v>
      </c>
      <c r="AM306" s="125">
        <v>416.0167558987942</v>
      </c>
    </row>
    <row r="307" spans="1:39" x14ac:dyDescent="0.2">
      <c r="A307" s="3" t="s">
        <v>475</v>
      </c>
      <c r="B307" s="33" t="s">
        <v>402</v>
      </c>
      <c r="C307" s="30" t="s">
        <v>403</v>
      </c>
      <c r="D307" s="30" t="s">
        <v>775</v>
      </c>
      <c r="E307" s="124">
        <v>7491.7253163427131</v>
      </c>
      <c r="F307" s="125">
        <v>35.816528566106996</v>
      </c>
      <c r="G307" s="125">
        <v>11.768789638582518</v>
      </c>
      <c r="H307" s="125">
        <v>11.922315981869884</v>
      </c>
      <c r="I307" s="125">
        <v>16.168874358250481</v>
      </c>
      <c r="J307" s="125">
        <v>17.049655434280663</v>
      </c>
      <c r="K307" s="125">
        <v>16.92307338309331</v>
      </c>
      <c r="L307" s="125">
        <v>20.723578188819374</v>
      </c>
      <c r="M307" s="125">
        <v>30.385958042138277</v>
      </c>
      <c r="N307" s="125">
        <v>48.32202602964729</v>
      </c>
      <c r="O307" s="125">
        <v>79.146962615709924</v>
      </c>
      <c r="P307" s="125">
        <v>118.95255337256873</v>
      </c>
      <c r="Q307" s="125">
        <v>137.25681728448353</v>
      </c>
      <c r="R307" s="125">
        <v>201.44873357426539</v>
      </c>
      <c r="S307" s="125">
        <v>292.77968999910149</v>
      </c>
      <c r="T307" s="125">
        <v>473.95163617654885</v>
      </c>
      <c r="U307" s="125">
        <v>524.55671054989602</v>
      </c>
      <c r="V307" s="125">
        <v>1242.5936843743323</v>
      </c>
      <c r="W307" s="125">
        <v>30.869119527257592</v>
      </c>
      <c r="X307" s="125">
        <v>8.879870430035476</v>
      </c>
      <c r="Y307" s="125">
        <v>10.456469060233454</v>
      </c>
      <c r="Z307" s="125">
        <v>15.303566772522462</v>
      </c>
      <c r="AA307" s="125">
        <v>19.322616994869367</v>
      </c>
      <c r="AB307" s="125">
        <v>28.268725904469779</v>
      </c>
      <c r="AC307" s="125">
        <v>41.244063917204436</v>
      </c>
      <c r="AD307" s="125">
        <v>46.500175663658879</v>
      </c>
      <c r="AE307" s="125">
        <v>47.508892518689173</v>
      </c>
      <c r="AF307" s="125">
        <v>69.191458992268579</v>
      </c>
      <c r="AG307" s="125">
        <v>95.683704011487322</v>
      </c>
      <c r="AH307" s="125">
        <v>110.33887680130255</v>
      </c>
      <c r="AI307" s="125">
        <v>152.37074417180332</v>
      </c>
      <c r="AJ307" s="125">
        <v>223.46384167608522</v>
      </c>
      <c r="AK307" s="125">
        <v>387.3409485210567</v>
      </c>
      <c r="AL307" s="125">
        <v>499.86835817650535</v>
      </c>
      <c r="AM307" s="125">
        <v>2425.3462956335679</v>
      </c>
    </row>
    <row r="308" spans="1:39" x14ac:dyDescent="0.2">
      <c r="A308" s="3" t="s">
        <v>477</v>
      </c>
      <c r="B308" s="32">
        <v>3901</v>
      </c>
      <c r="C308" s="8" t="s">
        <v>404</v>
      </c>
      <c r="D308" s="8" t="s">
        <v>776</v>
      </c>
      <c r="E308" s="124">
        <v>578.18817846387174</v>
      </c>
      <c r="F308" s="125">
        <v>1.5645764084552092</v>
      </c>
      <c r="G308" s="125">
        <v>0.53334945586616722</v>
      </c>
      <c r="H308" s="125">
        <v>0.57038641202913642</v>
      </c>
      <c r="I308" s="125">
        <v>0.81056819099375776</v>
      </c>
      <c r="J308" s="125">
        <v>0.80800645216602196</v>
      </c>
      <c r="K308" s="125">
        <v>0.93188449288446018</v>
      </c>
      <c r="L308" s="125">
        <v>1.106072289620732</v>
      </c>
      <c r="M308" s="125">
        <v>1.6493016817252577</v>
      </c>
      <c r="N308" s="125">
        <v>2.775813457382923</v>
      </c>
      <c r="O308" s="125">
        <v>4.3335956089770322</v>
      </c>
      <c r="P308" s="125">
        <v>6.711682993030168</v>
      </c>
      <c r="Q308" s="125">
        <v>8.9324363714722477</v>
      </c>
      <c r="R308" s="125">
        <v>15.060865732572321</v>
      </c>
      <c r="S308" s="125">
        <v>21.891823248914648</v>
      </c>
      <c r="T308" s="125">
        <v>37.048945543880521</v>
      </c>
      <c r="U308" s="125">
        <v>41.968843549332824</v>
      </c>
      <c r="V308" s="125">
        <v>107.74380550192316</v>
      </c>
      <c r="W308" s="125">
        <v>1.3391344338747704</v>
      </c>
      <c r="X308" s="125">
        <v>0.39971715924674922</v>
      </c>
      <c r="Y308" s="125">
        <v>0.54501570944412825</v>
      </c>
      <c r="Z308" s="125">
        <v>0.74337633129776326</v>
      </c>
      <c r="AA308" s="125">
        <v>0.79516942365717547</v>
      </c>
      <c r="AB308" s="125">
        <v>1.2580448985736639</v>
      </c>
      <c r="AC308" s="125">
        <v>1.9575636894348396</v>
      </c>
      <c r="AD308" s="125">
        <v>2.2464430231961634</v>
      </c>
      <c r="AE308" s="125">
        <v>2.2702263717200366</v>
      </c>
      <c r="AF308" s="125">
        <v>3.387647708738557</v>
      </c>
      <c r="AG308" s="125">
        <v>5.0816375495872128</v>
      </c>
      <c r="AH308" s="125">
        <v>6.3924415536533674</v>
      </c>
      <c r="AI308" s="125">
        <v>10.197772297366738</v>
      </c>
      <c r="AJ308" s="125">
        <v>15.457635068212443</v>
      </c>
      <c r="AK308" s="125">
        <v>30.419300306560661</v>
      </c>
      <c r="AL308" s="125">
        <v>40.268446004441969</v>
      </c>
      <c r="AM308" s="125">
        <v>200.98664954363903</v>
      </c>
    </row>
    <row r="309" spans="1:39" x14ac:dyDescent="0.2">
      <c r="A309" s="3" t="s">
        <v>477</v>
      </c>
      <c r="B309" s="32">
        <v>3902</v>
      </c>
      <c r="C309" s="8" t="s">
        <v>405</v>
      </c>
      <c r="D309" s="8" t="s">
        <v>777</v>
      </c>
      <c r="E309" s="124">
        <v>5275.0407010632143</v>
      </c>
      <c r="F309" s="125">
        <v>29.059705939396014</v>
      </c>
      <c r="G309" s="125">
        <v>9.3487286706486508</v>
      </c>
      <c r="H309" s="125">
        <v>9.3476058890613452</v>
      </c>
      <c r="I309" s="125">
        <v>12.443964889154168</v>
      </c>
      <c r="J309" s="125">
        <v>13.824822561392534</v>
      </c>
      <c r="K309" s="125">
        <v>13.354886385030923</v>
      </c>
      <c r="L309" s="125">
        <v>16.345120755044487</v>
      </c>
      <c r="M309" s="125">
        <v>23.524863046161204</v>
      </c>
      <c r="N309" s="125">
        <v>37.107011920464416</v>
      </c>
      <c r="O309" s="125">
        <v>60.587266405378571</v>
      </c>
      <c r="P309" s="125">
        <v>91.777144234714157</v>
      </c>
      <c r="Q309" s="125">
        <v>103.25004553136718</v>
      </c>
      <c r="R309" s="125">
        <v>146.53450005704019</v>
      </c>
      <c r="S309" s="125">
        <v>205.30618082397066</v>
      </c>
      <c r="T309" s="125">
        <v>323.37496565102816</v>
      </c>
      <c r="U309" s="125">
        <v>365.31628056153477</v>
      </c>
      <c r="V309" s="125">
        <v>840.67022865378954</v>
      </c>
      <c r="W309" s="125">
        <v>25.039743087014067</v>
      </c>
      <c r="X309" s="125">
        <v>7.041940184345135</v>
      </c>
      <c r="Y309" s="125">
        <v>8.1230185677032054</v>
      </c>
      <c r="Z309" s="125">
        <v>11.88847371620229</v>
      </c>
      <c r="AA309" s="125">
        <v>15.933394866489063</v>
      </c>
      <c r="AB309" s="125">
        <v>23.390494443078975</v>
      </c>
      <c r="AC309" s="125">
        <v>33.365514002653363</v>
      </c>
      <c r="AD309" s="125">
        <v>36.913958028769933</v>
      </c>
      <c r="AE309" s="125">
        <v>37.671244907902341</v>
      </c>
      <c r="AF309" s="125">
        <v>54.526182606093386</v>
      </c>
      <c r="AG309" s="125">
        <v>74.647106270333609</v>
      </c>
      <c r="AH309" s="125">
        <v>85.087193553243253</v>
      </c>
      <c r="AI309" s="125">
        <v>113.68221784015479</v>
      </c>
      <c r="AJ309" s="125">
        <v>159.75395367457739</v>
      </c>
      <c r="AK309" s="125">
        <v>269.69085576416632</v>
      </c>
      <c r="AL309" s="125">
        <v>352.5907168479963</v>
      </c>
      <c r="AM309" s="125">
        <v>1664.521370727314</v>
      </c>
    </row>
    <row r="310" spans="1:39" x14ac:dyDescent="0.2">
      <c r="A310" s="3" t="s">
        <v>477</v>
      </c>
      <c r="B310" s="32">
        <v>3903</v>
      </c>
      <c r="C310" s="8" t="s">
        <v>406</v>
      </c>
      <c r="D310" s="8" t="s">
        <v>778</v>
      </c>
      <c r="E310" s="124">
        <v>655.66626694690501</v>
      </c>
      <c r="F310" s="125">
        <v>1.9097035573791523</v>
      </c>
      <c r="G310" s="125">
        <v>0.67083075984629448</v>
      </c>
      <c r="H310" s="125">
        <v>0.73955381062783998</v>
      </c>
      <c r="I310" s="125">
        <v>1.4152259141141013</v>
      </c>
      <c r="J310" s="125">
        <v>0.95066634505586867</v>
      </c>
      <c r="K310" s="125">
        <v>1.052991232725806</v>
      </c>
      <c r="L310" s="125">
        <v>1.2466229120587253</v>
      </c>
      <c r="M310" s="125">
        <v>2.0800604738935013</v>
      </c>
      <c r="N310" s="125">
        <v>3.1318869065041404</v>
      </c>
      <c r="O310" s="125">
        <v>4.9324071428053289</v>
      </c>
      <c r="P310" s="125">
        <v>7.426198570712585</v>
      </c>
      <c r="Q310" s="125">
        <v>9.5540582672176662</v>
      </c>
      <c r="R310" s="125">
        <v>15.871835425864676</v>
      </c>
      <c r="S310" s="125">
        <v>25.495801494910999</v>
      </c>
      <c r="T310" s="125">
        <v>46.011151284119116</v>
      </c>
      <c r="U310" s="125">
        <v>44.48826617389512</v>
      </c>
      <c r="V310" s="125">
        <v>123.57172859114073</v>
      </c>
      <c r="W310" s="125">
        <v>1.6290501360538445</v>
      </c>
      <c r="X310" s="125">
        <v>0.52655048862312159</v>
      </c>
      <c r="Y310" s="125">
        <v>0.7016669313202849</v>
      </c>
      <c r="Z310" s="125">
        <v>1.0984217432608741</v>
      </c>
      <c r="AA310" s="125">
        <v>0.99921289840694116</v>
      </c>
      <c r="AB310" s="125">
        <v>1.3638842399450617</v>
      </c>
      <c r="AC310" s="125">
        <v>2.0992294827492031</v>
      </c>
      <c r="AD310" s="125">
        <v>2.6855748375709454</v>
      </c>
      <c r="AE310" s="125">
        <v>2.6667385119862068</v>
      </c>
      <c r="AF310" s="125">
        <v>3.8858311953177567</v>
      </c>
      <c r="AG310" s="125">
        <v>5.6228089200492946</v>
      </c>
      <c r="AH310" s="125">
        <v>7.0337378571900215</v>
      </c>
      <c r="AI310" s="125">
        <v>10.629242851251293</v>
      </c>
      <c r="AJ310" s="125">
        <v>18.549162081854934</v>
      </c>
      <c r="AK310" s="125">
        <v>33.443115316420339</v>
      </c>
      <c r="AL310" s="125">
        <v>39.929057500401164</v>
      </c>
      <c r="AM310" s="125">
        <v>232.25399309163222</v>
      </c>
    </row>
    <row r="311" spans="1:39" x14ac:dyDescent="0.2">
      <c r="A311" s="3" t="s">
        <v>477</v>
      </c>
      <c r="B311" s="32">
        <v>3904</v>
      </c>
      <c r="C311" s="8" t="s">
        <v>407</v>
      </c>
      <c r="D311" s="8" t="s">
        <v>779</v>
      </c>
      <c r="E311" s="124">
        <v>982.8301698687211</v>
      </c>
      <c r="F311" s="125">
        <v>3.2825426608766151</v>
      </c>
      <c r="G311" s="125">
        <v>1.2158807522214088</v>
      </c>
      <c r="H311" s="125">
        <v>1.2647698701515635</v>
      </c>
      <c r="I311" s="125">
        <v>1.4991153639884554</v>
      </c>
      <c r="J311" s="125">
        <v>1.4661600756662387</v>
      </c>
      <c r="K311" s="125">
        <v>1.5833112724521199</v>
      </c>
      <c r="L311" s="125">
        <v>2.0257622320954289</v>
      </c>
      <c r="M311" s="125">
        <v>3.1317328403583131</v>
      </c>
      <c r="N311" s="125">
        <v>5.3073137452958132</v>
      </c>
      <c r="O311" s="125">
        <v>9.2936934585489865</v>
      </c>
      <c r="P311" s="125">
        <v>13.037527574111831</v>
      </c>
      <c r="Q311" s="125">
        <v>15.520277114426436</v>
      </c>
      <c r="R311" s="125">
        <v>23.981532358788236</v>
      </c>
      <c r="S311" s="125">
        <v>40.085884431305161</v>
      </c>
      <c r="T311" s="125">
        <v>67.516573697521025</v>
      </c>
      <c r="U311" s="125">
        <v>72.783320265133369</v>
      </c>
      <c r="V311" s="125">
        <v>170.60792162747882</v>
      </c>
      <c r="W311" s="125">
        <v>2.8611918703149088</v>
      </c>
      <c r="X311" s="125">
        <v>0.91166259782047043</v>
      </c>
      <c r="Y311" s="125">
        <v>1.0867678517658366</v>
      </c>
      <c r="Z311" s="125">
        <v>1.5732949817615349</v>
      </c>
      <c r="AA311" s="125">
        <v>1.5948398063161839</v>
      </c>
      <c r="AB311" s="125">
        <v>2.2563023228720773</v>
      </c>
      <c r="AC311" s="125">
        <v>3.8217567423670311</v>
      </c>
      <c r="AD311" s="125">
        <v>4.6541997741218388</v>
      </c>
      <c r="AE311" s="125">
        <v>4.9006827270805813</v>
      </c>
      <c r="AF311" s="125">
        <v>7.3917974821188741</v>
      </c>
      <c r="AG311" s="125">
        <v>10.332151271517203</v>
      </c>
      <c r="AH311" s="125">
        <v>11.825503837215898</v>
      </c>
      <c r="AI311" s="125">
        <v>17.861511183030526</v>
      </c>
      <c r="AJ311" s="125">
        <v>29.703090851440447</v>
      </c>
      <c r="AK311" s="125">
        <v>53.787677133909376</v>
      </c>
      <c r="AL311" s="125">
        <v>67.080137823665879</v>
      </c>
      <c r="AM311" s="125">
        <v>327.58428227098261</v>
      </c>
    </row>
    <row r="312" spans="1:39" x14ac:dyDescent="0.2">
      <c r="A312" s="3" t="s">
        <v>475</v>
      </c>
      <c r="B312" s="33" t="s">
        <v>408</v>
      </c>
      <c r="C312" s="30" t="s">
        <v>409</v>
      </c>
      <c r="D312" s="30" t="s">
        <v>780</v>
      </c>
      <c r="E312" s="124">
        <v>46232.459421026935</v>
      </c>
      <c r="F312" s="125">
        <v>357.42134491783384</v>
      </c>
      <c r="G312" s="125">
        <v>110.19175266242648</v>
      </c>
      <c r="H312" s="125">
        <v>108.52310043403426</v>
      </c>
      <c r="I312" s="125">
        <v>133.27854638284862</v>
      </c>
      <c r="J312" s="125">
        <v>165.60535801515476</v>
      </c>
      <c r="K312" s="125">
        <v>169.85156522359347</v>
      </c>
      <c r="L312" s="125">
        <v>201.19974374414468</v>
      </c>
      <c r="M312" s="125">
        <v>280.12515904389642</v>
      </c>
      <c r="N312" s="125">
        <v>424.50192918299439</v>
      </c>
      <c r="O312" s="125">
        <v>615.15597349729728</v>
      </c>
      <c r="P312" s="125">
        <v>894.30198733886641</v>
      </c>
      <c r="Q312" s="125">
        <v>1045.5950556827438</v>
      </c>
      <c r="R312" s="125">
        <v>1349.5211504462543</v>
      </c>
      <c r="S312" s="125">
        <v>1893.9106648040536</v>
      </c>
      <c r="T312" s="125">
        <v>3007.4297655494402</v>
      </c>
      <c r="U312" s="125">
        <v>2982.6303175277776</v>
      </c>
      <c r="V312" s="125">
        <v>6791.4403564716777</v>
      </c>
      <c r="W312" s="125">
        <v>307.70064995679746</v>
      </c>
      <c r="X312" s="125">
        <v>83.032784278220404</v>
      </c>
      <c r="Y312" s="125">
        <v>94.42315576941462</v>
      </c>
      <c r="Z312" s="125">
        <v>130.96293827024297</v>
      </c>
      <c r="AA312" s="125">
        <v>202.7321953605651</v>
      </c>
      <c r="AB312" s="125">
        <v>324.16665910397938</v>
      </c>
      <c r="AC312" s="125">
        <v>431.77158060521339</v>
      </c>
      <c r="AD312" s="125">
        <v>435.25132303551095</v>
      </c>
      <c r="AE312" s="125">
        <v>427.86510675597555</v>
      </c>
      <c r="AF312" s="125">
        <v>563.50156896331487</v>
      </c>
      <c r="AG312" s="125">
        <v>733.77848311384605</v>
      </c>
      <c r="AH312" s="125">
        <v>844.03315175151761</v>
      </c>
      <c r="AI312" s="125">
        <v>1038.6044131117317</v>
      </c>
      <c r="AJ312" s="125">
        <v>1457.3871798810999</v>
      </c>
      <c r="AK312" s="125">
        <v>2505.9901730790489</v>
      </c>
      <c r="AL312" s="125">
        <v>2983.5813084479528</v>
      </c>
      <c r="AM312" s="125">
        <v>13136.992978617463</v>
      </c>
    </row>
    <row r="313" spans="1:39" x14ac:dyDescent="0.2">
      <c r="A313" s="3" t="s">
        <v>477</v>
      </c>
      <c r="B313" s="32">
        <v>4001</v>
      </c>
      <c r="C313" s="8" t="s">
        <v>410</v>
      </c>
      <c r="D313" s="8" t="s">
        <v>781</v>
      </c>
      <c r="E313" s="124">
        <v>13350.851204052438</v>
      </c>
      <c r="F313" s="125">
        <v>128.4103078763018</v>
      </c>
      <c r="G313" s="125">
        <v>37.284734630468677</v>
      </c>
      <c r="H313" s="125">
        <v>35.103563749010554</v>
      </c>
      <c r="I313" s="125">
        <v>43.209603525542242</v>
      </c>
      <c r="J313" s="125">
        <v>63.392541816152935</v>
      </c>
      <c r="K313" s="125">
        <v>70.861465692853074</v>
      </c>
      <c r="L313" s="125">
        <v>79.744145543678115</v>
      </c>
      <c r="M313" s="125">
        <v>104.19899954156242</v>
      </c>
      <c r="N313" s="125">
        <v>152.76590597808621</v>
      </c>
      <c r="O313" s="125">
        <v>215.45100533608257</v>
      </c>
      <c r="P313" s="125">
        <v>305.17913010252931</v>
      </c>
      <c r="Q313" s="125">
        <v>358.19610390382621</v>
      </c>
      <c r="R313" s="125">
        <v>433.07712502033917</v>
      </c>
      <c r="S313" s="125">
        <v>551.31488781691428</v>
      </c>
      <c r="T313" s="125">
        <v>829.0524230117046</v>
      </c>
      <c r="U313" s="125">
        <v>803.2005461211462</v>
      </c>
      <c r="V313" s="125">
        <v>1728.0511403575065</v>
      </c>
      <c r="W313" s="125">
        <v>109.52601063036589</v>
      </c>
      <c r="X313" s="125">
        <v>27.935617310279543</v>
      </c>
      <c r="Y313" s="125">
        <v>30.66366079047706</v>
      </c>
      <c r="Z313" s="125">
        <v>42.826243301137865</v>
      </c>
      <c r="AA313" s="125">
        <v>82.949673764448903</v>
      </c>
      <c r="AB313" s="125">
        <v>145.72874587053207</v>
      </c>
      <c r="AC313" s="125">
        <v>182.31099728710259</v>
      </c>
      <c r="AD313" s="125">
        <v>169.20615122324082</v>
      </c>
      <c r="AE313" s="125">
        <v>160.39823127682249</v>
      </c>
      <c r="AF313" s="125">
        <v>204.66311722710856</v>
      </c>
      <c r="AG313" s="125">
        <v>259.20189597720753</v>
      </c>
      <c r="AH313" s="125">
        <v>289.00915733704267</v>
      </c>
      <c r="AI313" s="125">
        <v>331.58169629080629</v>
      </c>
      <c r="AJ313" s="125">
        <v>429.46854295293713</v>
      </c>
      <c r="AK313" s="125">
        <v>695.00367480074192</v>
      </c>
      <c r="AL313" s="125">
        <v>818.01114186435962</v>
      </c>
      <c r="AM313" s="125">
        <v>3433.8730161241219</v>
      </c>
    </row>
    <row r="314" spans="1:39" x14ac:dyDescent="0.2">
      <c r="A314" s="3" t="s">
        <v>477</v>
      </c>
      <c r="B314" s="32">
        <v>4002</v>
      </c>
      <c r="C314" s="8" t="s">
        <v>411</v>
      </c>
      <c r="D314" s="8" t="s">
        <v>782</v>
      </c>
      <c r="E314" s="124">
        <v>2380.3745862041546</v>
      </c>
      <c r="F314" s="125">
        <v>23.618201224695181</v>
      </c>
      <c r="G314" s="125">
        <v>7.5049191257804182</v>
      </c>
      <c r="H314" s="125">
        <v>7.7090734942571482</v>
      </c>
      <c r="I314" s="125">
        <v>9.0546132195552698</v>
      </c>
      <c r="J314" s="125">
        <v>8.8473110044291445</v>
      </c>
      <c r="K314" s="125">
        <v>8.8242195071767888</v>
      </c>
      <c r="L314" s="125">
        <v>11.289881519747526</v>
      </c>
      <c r="M314" s="125">
        <v>17.090646132513019</v>
      </c>
      <c r="N314" s="125">
        <v>27.456641726398125</v>
      </c>
      <c r="O314" s="125">
        <v>40.819563112353144</v>
      </c>
      <c r="P314" s="125">
        <v>57.485159943142705</v>
      </c>
      <c r="Q314" s="125">
        <v>58.898674621878648</v>
      </c>
      <c r="R314" s="125">
        <v>70.100606464235653</v>
      </c>
      <c r="S314" s="125">
        <v>100.00034805991368</v>
      </c>
      <c r="T314" s="125">
        <v>161.93912143161151</v>
      </c>
      <c r="U314" s="125">
        <v>159.32656409518393</v>
      </c>
      <c r="V314" s="125">
        <v>329.13128500946249</v>
      </c>
      <c r="W314" s="125">
        <v>20.504633174355696</v>
      </c>
      <c r="X314" s="125">
        <v>5.688282650819124</v>
      </c>
      <c r="Y314" s="125">
        <v>6.6854172502772267</v>
      </c>
      <c r="Z314" s="125">
        <v>8.7585265063649906</v>
      </c>
      <c r="AA314" s="125">
        <v>11.103865857522182</v>
      </c>
      <c r="AB314" s="125">
        <v>16.833266157205543</v>
      </c>
      <c r="AC314" s="125">
        <v>23.861027142107893</v>
      </c>
      <c r="AD314" s="125">
        <v>26.54507008526743</v>
      </c>
      <c r="AE314" s="125">
        <v>27.221983799711492</v>
      </c>
      <c r="AF314" s="125">
        <v>36.373621813863807</v>
      </c>
      <c r="AG314" s="125">
        <v>43.247652499054915</v>
      </c>
      <c r="AH314" s="125">
        <v>43.685104196916868</v>
      </c>
      <c r="AI314" s="125">
        <v>53.091424344652076</v>
      </c>
      <c r="AJ314" s="125">
        <v>76.527039510955717</v>
      </c>
      <c r="AK314" s="125">
        <v>133.07572969658924</v>
      </c>
      <c r="AL314" s="125">
        <v>154.8629743938211</v>
      </c>
      <c r="AM314" s="125">
        <v>593.21213743233534</v>
      </c>
    </row>
    <row r="315" spans="1:39" x14ac:dyDescent="0.2">
      <c r="A315" s="3" t="s">
        <v>477</v>
      </c>
      <c r="B315" s="32">
        <v>4003</v>
      </c>
      <c r="C315" s="8" t="s">
        <v>412</v>
      </c>
      <c r="D315" s="8" t="s">
        <v>783</v>
      </c>
      <c r="E315" s="124">
        <v>1536.3098958243934</v>
      </c>
      <c r="F315" s="125">
        <v>13.436950331438856</v>
      </c>
      <c r="G315" s="125">
        <v>4.4042769509094644</v>
      </c>
      <c r="H315" s="125">
        <v>4.0989880665696328</v>
      </c>
      <c r="I315" s="125">
        <v>4.2838093104670101</v>
      </c>
      <c r="J315" s="125">
        <v>4.2462297530742585</v>
      </c>
      <c r="K315" s="125">
        <v>4.3929876367713394</v>
      </c>
      <c r="L315" s="125">
        <v>5.9122924873373375</v>
      </c>
      <c r="M315" s="125">
        <v>9.9967085461747374</v>
      </c>
      <c r="N315" s="125">
        <v>15.194199880019259</v>
      </c>
      <c r="O315" s="125">
        <v>19.47002819528419</v>
      </c>
      <c r="P315" s="125">
        <v>26.341807630558431</v>
      </c>
      <c r="Q315" s="125">
        <v>29.216229100034791</v>
      </c>
      <c r="R315" s="125">
        <v>40.915351906821471</v>
      </c>
      <c r="S315" s="125">
        <v>64.268712438827166</v>
      </c>
      <c r="T315" s="125">
        <v>103.19118531579261</v>
      </c>
      <c r="U315" s="125">
        <v>104.41607099574902</v>
      </c>
      <c r="V315" s="125">
        <v>245.23108601211894</v>
      </c>
      <c r="W315" s="125">
        <v>11.700169409369773</v>
      </c>
      <c r="X315" s="125">
        <v>3.3499372692256402</v>
      </c>
      <c r="Y315" s="125">
        <v>3.4936486045505348</v>
      </c>
      <c r="Z315" s="125">
        <v>4.4136582774664221</v>
      </c>
      <c r="AA315" s="125">
        <v>5.5586843672638402</v>
      </c>
      <c r="AB315" s="125">
        <v>8.3035774185015043</v>
      </c>
      <c r="AC315" s="125">
        <v>13.268289414738446</v>
      </c>
      <c r="AD315" s="125">
        <v>15.66535533728814</v>
      </c>
      <c r="AE315" s="125">
        <v>14.800528320654257</v>
      </c>
      <c r="AF315" s="125">
        <v>17.389717328405187</v>
      </c>
      <c r="AG315" s="125">
        <v>22.05753096486232</v>
      </c>
      <c r="AH315" s="125">
        <v>24.420563238675783</v>
      </c>
      <c r="AI315" s="125">
        <v>33.154745259605356</v>
      </c>
      <c r="AJ315" s="125">
        <v>51.447144072014062</v>
      </c>
      <c r="AK315" s="125">
        <v>85.238140162726339</v>
      </c>
      <c r="AL315" s="125">
        <v>100.32324179446309</v>
      </c>
      <c r="AM315" s="125">
        <v>422.70805002663423</v>
      </c>
    </row>
    <row r="316" spans="1:39" x14ac:dyDescent="0.2">
      <c r="A316" s="3" t="s">
        <v>477</v>
      </c>
      <c r="B316" s="32">
        <v>4004</v>
      </c>
      <c r="C316" s="8" t="s">
        <v>413</v>
      </c>
      <c r="D316" s="8" t="s">
        <v>784</v>
      </c>
      <c r="E316" s="124">
        <v>3660.6693784252789</v>
      </c>
      <c r="F316" s="125">
        <v>34.501210654096859</v>
      </c>
      <c r="G316" s="125">
        <v>10.984853692483071</v>
      </c>
      <c r="H316" s="125">
        <v>10.807228260216652</v>
      </c>
      <c r="I316" s="125">
        <v>13.210954145148262</v>
      </c>
      <c r="J316" s="125">
        <v>13.708536766347867</v>
      </c>
      <c r="K316" s="125">
        <v>12.881932695755774</v>
      </c>
      <c r="L316" s="125">
        <v>16.667470552157713</v>
      </c>
      <c r="M316" s="125">
        <v>24.531907249473448</v>
      </c>
      <c r="N316" s="125">
        <v>37.865942191584089</v>
      </c>
      <c r="O316" s="125">
        <v>56.426737713692958</v>
      </c>
      <c r="P316" s="125">
        <v>85.084514990422178</v>
      </c>
      <c r="Q316" s="125">
        <v>96.195988366603927</v>
      </c>
      <c r="R316" s="125">
        <v>118.70086165511326</v>
      </c>
      <c r="S316" s="125">
        <v>156.24384499929172</v>
      </c>
      <c r="T316" s="125">
        <v>237.54684415595699</v>
      </c>
      <c r="U316" s="125">
        <v>240.78789562269861</v>
      </c>
      <c r="V316" s="125">
        <v>527.65168797165393</v>
      </c>
      <c r="W316" s="125">
        <v>29.86822007925841</v>
      </c>
      <c r="X316" s="125">
        <v>8.1242512616901799</v>
      </c>
      <c r="Y316" s="125">
        <v>9.4145752564008927</v>
      </c>
      <c r="Z316" s="125">
        <v>12.873724734399921</v>
      </c>
      <c r="AA316" s="125">
        <v>16.51401857772553</v>
      </c>
      <c r="AB316" s="125">
        <v>24.958841047036969</v>
      </c>
      <c r="AC316" s="125">
        <v>36.260003734235468</v>
      </c>
      <c r="AD316" s="125">
        <v>38.96921441169409</v>
      </c>
      <c r="AE316" s="125">
        <v>39.332449364834474</v>
      </c>
      <c r="AF316" s="125">
        <v>53.778907376224595</v>
      </c>
      <c r="AG316" s="125">
        <v>69.76121155687099</v>
      </c>
      <c r="AH316" s="125">
        <v>78.597274961452314</v>
      </c>
      <c r="AI316" s="125">
        <v>88.848690405465859</v>
      </c>
      <c r="AJ316" s="125">
        <v>121.40586327130991</v>
      </c>
      <c r="AK316" s="125">
        <v>198.48488940295471</v>
      </c>
      <c r="AL316" s="125">
        <v>232.43021699234797</v>
      </c>
      <c r="AM316" s="125">
        <v>907.24861430867895</v>
      </c>
    </row>
    <row r="317" spans="1:39" x14ac:dyDescent="0.2">
      <c r="A317" s="3" t="s">
        <v>477</v>
      </c>
      <c r="B317" s="32">
        <v>4005</v>
      </c>
      <c r="C317" s="8" t="s">
        <v>414</v>
      </c>
      <c r="D317" s="8" t="s">
        <v>785</v>
      </c>
      <c r="E317" s="124">
        <v>857.03879640630657</v>
      </c>
      <c r="F317" s="125">
        <v>5.479852175692387</v>
      </c>
      <c r="G317" s="125">
        <v>1.7414298504149446</v>
      </c>
      <c r="H317" s="125">
        <v>1.7350729521196868</v>
      </c>
      <c r="I317" s="125">
        <v>2.0177046904844618</v>
      </c>
      <c r="J317" s="125">
        <v>2.366475870290397</v>
      </c>
      <c r="K317" s="125">
        <v>2.2309136286563684</v>
      </c>
      <c r="L317" s="125">
        <v>2.6887945162050939</v>
      </c>
      <c r="M317" s="125">
        <v>4.0417592976867196</v>
      </c>
      <c r="N317" s="125">
        <v>6.3989257790980867</v>
      </c>
      <c r="O317" s="125">
        <v>9.7402061051608371</v>
      </c>
      <c r="P317" s="125">
        <v>13.289989744892951</v>
      </c>
      <c r="Q317" s="125">
        <v>16.047304373862772</v>
      </c>
      <c r="R317" s="125">
        <v>23.595356314363297</v>
      </c>
      <c r="S317" s="125">
        <v>37.419744390586665</v>
      </c>
      <c r="T317" s="125">
        <v>61.748242573134199</v>
      </c>
      <c r="U317" s="125">
        <v>60.552277096318043</v>
      </c>
      <c r="V317" s="125">
        <v>129.75641833294296</v>
      </c>
      <c r="W317" s="125">
        <v>4.7214842926306337</v>
      </c>
      <c r="X317" s="125">
        <v>1.3244474334272094</v>
      </c>
      <c r="Y317" s="125">
        <v>1.5624327598585415</v>
      </c>
      <c r="Z317" s="125">
        <v>2.0226493312773473</v>
      </c>
      <c r="AA317" s="125">
        <v>2.5535440737066275</v>
      </c>
      <c r="AB317" s="125">
        <v>4.1253288739079021</v>
      </c>
      <c r="AC317" s="125">
        <v>5.6537530240914124</v>
      </c>
      <c r="AD317" s="125">
        <v>6.0940741586704439</v>
      </c>
      <c r="AE317" s="125">
        <v>6.3804764008843948</v>
      </c>
      <c r="AF317" s="125">
        <v>8.1857774138544741</v>
      </c>
      <c r="AG317" s="125">
        <v>10.501027443859982</v>
      </c>
      <c r="AH317" s="125">
        <v>12.774622366450147</v>
      </c>
      <c r="AI317" s="125">
        <v>18.019032178893141</v>
      </c>
      <c r="AJ317" s="125">
        <v>28.500308305099299</v>
      </c>
      <c r="AK317" s="125">
        <v>49.551549193829466</v>
      </c>
      <c r="AL317" s="125">
        <v>55.405173284662055</v>
      </c>
      <c r="AM317" s="125">
        <v>258.81264817929355</v>
      </c>
    </row>
    <row r="318" spans="1:39" x14ac:dyDescent="0.2">
      <c r="A318" s="3" t="s">
        <v>477</v>
      </c>
      <c r="B318" s="32">
        <v>4006</v>
      </c>
      <c r="C318" s="8" t="s">
        <v>415</v>
      </c>
      <c r="D318" s="8" t="s">
        <v>786</v>
      </c>
      <c r="E318" s="124">
        <v>4216.3482994347014</v>
      </c>
      <c r="F318" s="125">
        <v>31.939600259861361</v>
      </c>
      <c r="G318" s="125">
        <v>9.9951833127679723</v>
      </c>
      <c r="H318" s="125">
        <v>9.9684768127141794</v>
      </c>
      <c r="I318" s="125">
        <v>12.015801852782467</v>
      </c>
      <c r="J318" s="125">
        <v>14.189264640707769</v>
      </c>
      <c r="K318" s="125">
        <v>13.628970059408704</v>
      </c>
      <c r="L318" s="125">
        <v>16.140405718015238</v>
      </c>
      <c r="M318" s="125">
        <v>23.03977431624201</v>
      </c>
      <c r="N318" s="125">
        <v>35.162902869787985</v>
      </c>
      <c r="O318" s="125">
        <v>52.401201217494638</v>
      </c>
      <c r="P318" s="125">
        <v>76.36266150551215</v>
      </c>
      <c r="Q318" s="125">
        <v>93.723014303094971</v>
      </c>
      <c r="R318" s="125">
        <v>123.87562065040733</v>
      </c>
      <c r="S318" s="125">
        <v>177.07725084510705</v>
      </c>
      <c r="T318" s="125">
        <v>277.82837794739658</v>
      </c>
      <c r="U318" s="125">
        <v>271.30090296461992</v>
      </c>
      <c r="V318" s="125">
        <v>631.93694986796402</v>
      </c>
      <c r="W318" s="125">
        <v>27.424644875177641</v>
      </c>
      <c r="X318" s="125">
        <v>7.5738714808811922</v>
      </c>
      <c r="Y318" s="125">
        <v>8.606026501821356</v>
      </c>
      <c r="Z318" s="125">
        <v>11.941730527996757</v>
      </c>
      <c r="AA318" s="125">
        <v>17.534235951474358</v>
      </c>
      <c r="AB318" s="125">
        <v>26.0436942960938</v>
      </c>
      <c r="AC318" s="125">
        <v>34.914178697749016</v>
      </c>
      <c r="AD318" s="125">
        <v>36.014783361240617</v>
      </c>
      <c r="AE318" s="125">
        <v>35.769023267671173</v>
      </c>
      <c r="AF318" s="125">
        <v>47.791364596900841</v>
      </c>
      <c r="AG318" s="125">
        <v>62.860317059772939</v>
      </c>
      <c r="AH318" s="125">
        <v>75.883309004885206</v>
      </c>
      <c r="AI318" s="125">
        <v>96.382303251069231</v>
      </c>
      <c r="AJ318" s="125">
        <v>134.40155281498031</v>
      </c>
      <c r="AK318" s="125">
        <v>227.90089625002273</v>
      </c>
      <c r="AL318" s="125">
        <v>268.35449014506759</v>
      </c>
      <c r="AM318" s="125">
        <v>1226.3655182080122</v>
      </c>
    </row>
    <row r="319" spans="1:39" x14ac:dyDescent="0.2">
      <c r="A319" s="3" t="s">
        <v>477</v>
      </c>
      <c r="B319" s="32">
        <v>4007</v>
      </c>
      <c r="C319" s="8" t="s">
        <v>416</v>
      </c>
      <c r="D319" s="8" t="s">
        <v>787</v>
      </c>
      <c r="E319" s="124">
        <v>1296.9103607694028</v>
      </c>
      <c r="F319" s="125">
        <v>9.0998524932946356</v>
      </c>
      <c r="G319" s="125">
        <v>2.7467009454753071</v>
      </c>
      <c r="H319" s="125">
        <v>2.7713339801850436</v>
      </c>
      <c r="I319" s="125">
        <v>3.314178006724477</v>
      </c>
      <c r="J319" s="125">
        <v>3.3854751052178726</v>
      </c>
      <c r="K319" s="125">
        <v>3.7058662391451791</v>
      </c>
      <c r="L319" s="125">
        <v>4.5709506775486597</v>
      </c>
      <c r="M319" s="125">
        <v>6.7446737007964659</v>
      </c>
      <c r="N319" s="125">
        <v>10.126001151651561</v>
      </c>
      <c r="O319" s="125">
        <v>14.108415097596152</v>
      </c>
      <c r="P319" s="125">
        <v>20.492306767931712</v>
      </c>
      <c r="Q319" s="125">
        <v>26.162173699198597</v>
      </c>
      <c r="R319" s="125">
        <v>37.401149902554593</v>
      </c>
      <c r="S319" s="125">
        <v>57.77083344511626</v>
      </c>
      <c r="T319" s="125">
        <v>88.015441686533293</v>
      </c>
      <c r="U319" s="125">
        <v>84.540625846424135</v>
      </c>
      <c r="V319" s="125">
        <v>205.35611267681506</v>
      </c>
      <c r="W319" s="125">
        <v>7.4894889729594114</v>
      </c>
      <c r="X319" s="125">
        <v>2.1323373072124663</v>
      </c>
      <c r="Y319" s="125">
        <v>2.4158555623713527</v>
      </c>
      <c r="Z319" s="125">
        <v>3.1843135385441506</v>
      </c>
      <c r="AA319" s="125">
        <v>4.3149193630906355</v>
      </c>
      <c r="AB319" s="125">
        <v>6.5307684505305872</v>
      </c>
      <c r="AC319" s="125">
        <v>9.4272146096467289</v>
      </c>
      <c r="AD319" s="125">
        <v>10.028336740517981</v>
      </c>
      <c r="AE319" s="125">
        <v>9.4255859748239423</v>
      </c>
      <c r="AF319" s="125">
        <v>12.52931468746687</v>
      </c>
      <c r="AG319" s="125">
        <v>15.93960781226261</v>
      </c>
      <c r="AH319" s="125">
        <v>21.593729132686214</v>
      </c>
      <c r="AI319" s="125">
        <v>28.045586002496158</v>
      </c>
      <c r="AJ319" s="125">
        <v>42.181959769729886</v>
      </c>
      <c r="AK319" s="125">
        <v>69.603483752299823</v>
      </c>
      <c r="AL319" s="125">
        <v>78.70419408706357</v>
      </c>
      <c r="AM319" s="125">
        <v>393.05157358349146</v>
      </c>
    </row>
    <row r="320" spans="1:39" x14ac:dyDescent="0.2">
      <c r="A320" s="3" t="s">
        <v>477</v>
      </c>
      <c r="B320" s="32">
        <v>4008</v>
      </c>
      <c r="C320" s="8" t="s">
        <v>417</v>
      </c>
      <c r="D320" s="8" t="s">
        <v>788</v>
      </c>
      <c r="E320" s="124">
        <v>2287.0805337277138</v>
      </c>
      <c r="F320" s="125">
        <v>10.856166206707591</v>
      </c>
      <c r="G320" s="125">
        <v>3.6573927037550154</v>
      </c>
      <c r="H320" s="125">
        <v>3.8607365994332388</v>
      </c>
      <c r="I320" s="125">
        <v>4.7849670629631502</v>
      </c>
      <c r="J320" s="125">
        <v>5.0446456242056694</v>
      </c>
      <c r="K320" s="125">
        <v>4.61352938406137</v>
      </c>
      <c r="L320" s="125">
        <v>6.0650649030308079</v>
      </c>
      <c r="M320" s="125">
        <v>9.1875805446695225</v>
      </c>
      <c r="N320" s="125">
        <v>14.422274227544793</v>
      </c>
      <c r="O320" s="125">
        <v>21.089934541131836</v>
      </c>
      <c r="P320" s="125">
        <v>30.795621398112164</v>
      </c>
      <c r="Q320" s="125">
        <v>41.682450813625032</v>
      </c>
      <c r="R320" s="125">
        <v>61.498535074670308</v>
      </c>
      <c r="S320" s="125">
        <v>95.445133919992628</v>
      </c>
      <c r="T320" s="125">
        <v>156.79020841454138</v>
      </c>
      <c r="U320" s="125">
        <v>157.88381780590467</v>
      </c>
      <c r="V320" s="125">
        <v>366.6056221949878</v>
      </c>
      <c r="W320" s="125">
        <v>9.2531428278821117</v>
      </c>
      <c r="X320" s="125">
        <v>2.8133938516213504</v>
      </c>
      <c r="Y320" s="125">
        <v>3.3647377032149475</v>
      </c>
      <c r="Z320" s="125">
        <v>4.9273646079005475</v>
      </c>
      <c r="AA320" s="125">
        <v>6.212823742196913</v>
      </c>
      <c r="AB320" s="125">
        <v>8.6643933549949068</v>
      </c>
      <c r="AC320" s="125">
        <v>12.109205651257289</v>
      </c>
      <c r="AD320" s="125">
        <v>13.684781235720248</v>
      </c>
      <c r="AE320" s="125">
        <v>14.175956910169635</v>
      </c>
      <c r="AF320" s="125">
        <v>18.759721916497984</v>
      </c>
      <c r="AG320" s="125">
        <v>25.392835368632177</v>
      </c>
      <c r="AH320" s="125">
        <v>34.188788534146092</v>
      </c>
      <c r="AI320" s="125">
        <v>47.523399577856139</v>
      </c>
      <c r="AJ320" s="125">
        <v>71.659528893731377</v>
      </c>
      <c r="AK320" s="125">
        <v>128.78386323098198</v>
      </c>
      <c r="AL320" s="125">
        <v>152.26665233790891</v>
      </c>
      <c r="AM320" s="125">
        <v>739.01626256366421</v>
      </c>
    </row>
    <row r="321" spans="1:39" x14ac:dyDescent="0.2">
      <c r="A321" s="3" t="s">
        <v>477</v>
      </c>
      <c r="B321" s="32">
        <v>4009</v>
      </c>
      <c r="C321" s="8" t="s">
        <v>418</v>
      </c>
      <c r="D321" s="8" t="s">
        <v>789</v>
      </c>
      <c r="E321" s="124">
        <v>1780.7872846889522</v>
      </c>
      <c r="F321" s="125">
        <v>10.929026382591536</v>
      </c>
      <c r="G321" s="125">
        <v>3.5228365339021246</v>
      </c>
      <c r="H321" s="125">
        <v>3.5348015068451613</v>
      </c>
      <c r="I321" s="125">
        <v>4.5616250210898706</v>
      </c>
      <c r="J321" s="125">
        <v>5.2028902112767588</v>
      </c>
      <c r="K321" s="125">
        <v>4.6020561139711376</v>
      </c>
      <c r="L321" s="125">
        <v>6.0268717991074405</v>
      </c>
      <c r="M321" s="125">
        <v>8.7936884959751378</v>
      </c>
      <c r="N321" s="125">
        <v>13.629555964902668</v>
      </c>
      <c r="O321" s="125">
        <v>20.02384233061672</v>
      </c>
      <c r="P321" s="125">
        <v>27.399290685528406</v>
      </c>
      <c r="Q321" s="125">
        <v>30.885148754916525</v>
      </c>
      <c r="R321" s="125">
        <v>45.752206863243728</v>
      </c>
      <c r="S321" s="125">
        <v>72.977210059264436</v>
      </c>
      <c r="T321" s="125">
        <v>129.80680711455736</v>
      </c>
      <c r="U321" s="125">
        <v>124.16231498483994</v>
      </c>
      <c r="V321" s="125">
        <v>256.21704805347815</v>
      </c>
      <c r="W321" s="125">
        <v>9.2220804312200677</v>
      </c>
      <c r="X321" s="125">
        <v>2.602773656172102</v>
      </c>
      <c r="Y321" s="125">
        <v>3.1403674635485777</v>
      </c>
      <c r="Z321" s="125">
        <v>4.1595789045303206</v>
      </c>
      <c r="AA321" s="125">
        <v>5.6006933179476155</v>
      </c>
      <c r="AB321" s="125">
        <v>8.2434414290859372</v>
      </c>
      <c r="AC321" s="125">
        <v>12.035153077479329</v>
      </c>
      <c r="AD321" s="125">
        <v>12.803530315716433</v>
      </c>
      <c r="AE321" s="125">
        <v>12.880165602110253</v>
      </c>
      <c r="AF321" s="125">
        <v>17.582763429454626</v>
      </c>
      <c r="AG321" s="125">
        <v>21.550902447833987</v>
      </c>
      <c r="AH321" s="125">
        <v>24.518040276813352</v>
      </c>
      <c r="AI321" s="125">
        <v>35.127182077363329</v>
      </c>
      <c r="AJ321" s="125">
        <v>58.090638292820266</v>
      </c>
      <c r="AK321" s="125">
        <v>110.59916927767843</v>
      </c>
      <c r="AL321" s="125">
        <v>120.75442973771979</v>
      </c>
      <c r="AM321" s="125">
        <v>553.8491540753505</v>
      </c>
    </row>
    <row r="322" spans="1:39" x14ac:dyDescent="0.2">
      <c r="A322" s="3" t="s">
        <v>477</v>
      </c>
      <c r="B322" s="32">
        <v>4010</v>
      </c>
      <c r="C322" s="8" t="s">
        <v>419</v>
      </c>
      <c r="D322" s="8" t="s">
        <v>790</v>
      </c>
      <c r="E322" s="124">
        <v>1119.4607886210886</v>
      </c>
      <c r="F322" s="125">
        <v>5.9438564536901328</v>
      </c>
      <c r="G322" s="125">
        <v>2.0290680395932248</v>
      </c>
      <c r="H322" s="125">
        <v>2.0937786926038489</v>
      </c>
      <c r="I322" s="125">
        <v>2.6201834668548218</v>
      </c>
      <c r="J322" s="125">
        <v>3.013840090126676</v>
      </c>
      <c r="K322" s="125">
        <v>2.9868746468239267</v>
      </c>
      <c r="L322" s="125">
        <v>3.6207062519352688</v>
      </c>
      <c r="M322" s="125">
        <v>5.2389582831272881</v>
      </c>
      <c r="N322" s="125">
        <v>7.9531733891308471</v>
      </c>
      <c r="O322" s="125">
        <v>11.553947398374866</v>
      </c>
      <c r="P322" s="125">
        <v>16.781589201167694</v>
      </c>
      <c r="Q322" s="125">
        <v>18.878386703398984</v>
      </c>
      <c r="R322" s="125">
        <v>27.534351967497603</v>
      </c>
      <c r="S322" s="125">
        <v>43.66306730000786</v>
      </c>
      <c r="T322" s="125">
        <v>77.911183810929515</v>
      </c>
      <c r="U322" s="125">
        <v>76.896223865914564</v>
      </c>
      <c r="V322" s="125">
        <v>175.65332641684378</v>
      </c>
      <c r="W322" s="125">
        <v>5.3289267162439309</v>
      </c>
      <c r="X322" s="125">
        <v>1.4635797523188665</v>
      </c>
      <c r="Y322" s="125">
        <v>1.816990995407296</v>
      </c>
      <c r="Z322" s="125">
        <v>2.4664560962312359</v>
      </c>
      <c r="AA322" s="125">
        <v>3.0411479655718767</v>
      </c>
      <c r="AB322" s="125">
        <v>4.8205009115518589</v>
      </c>
      <c r="AC322" s="125">
        <v>6.8257154960556914</v>
      </c>
      <c r="AD322" s="125">
        <v>7.5219993782020476</v>
      </c>
      <c r="AE322" s="125">
        <v>7.7566067700434589</v>
      </c>
      <c r="AF322" s="125">
        <v>9.7176916350855116</v>
      </c>
      <c r="AG322" s="125">
        <v>12.692579589490114</v>
      </c>
      <c r="AH322" s="125">
        <v>15.062767577468929</v>
      </c>
      <c r="AI322" s="125">
        <v>21.429704176266299</v>
      </c>
      <c r="AJ322" s="125">
        <v>33.80006889991499</v>
      </c>
      <c r="AK322" s="125">
        <v>66.147695169603054</v>
      </c>
      <c r="AL322" s="125">
        <v>74.733348589786104</v>
      </c>
      <c r="AM322" s="125">
        <v>360.46249292382618</v>
      </c>
    </row>
    <row r="323" spans="1:39" x14ac:dyDescent="0.2">
      <c r="A323" s="3" t="s">
        <v>477</v>
      </c>
      <c r="B323" s="32">
        <v>4011</v>
      </c>
      <c r="C323" s="8" t="s">
        <v>420</v>
      </c>
      <c r="D323" s="8" t="s">
        <v>791</v>
      </c>
      <c r="E323" s="124">
        <v>1290.8499290623718</v>
      </c>
      <c r="F323" s="125">
        <v>6.6226065132405543</v>
      </c>
      <c r="G323" s="125">
        <v>2.2084762660637454</v>
      </c>
      <c r="H323" s="125">
        <v>2.3648008076363265</v>
      </c>
      <c r="I323" s="125">
        <v>3.0592412369764403</v>
      </c>
      <c r="J323" s="125">
        <v>3.036617720083878</v>
      </c>
      <c r="K323" s="125">
        <v>2.9142106029191188</v>
      </c>
      <c r="L323" s="125">
        <v>3.475572457026471</v>
      </c>
      <c r="M323" s="125">
        <v>5.1070141485892684</v>
      </c>
      <c r="N323" s="125">
        <v>8.5691544653478449</v>
      </c>
      <c r="O323" s="125">
        <v>12.080070826940769</v>
      </c>
      <c r="P323" s="125">
        <v>18.129641924395184</v>
      </c>
      <c r="Q323" s="125">
        <v>21.054063338507959</v>
      </c>
      <c r="R323" s="125">
        <v>30.198966674029627</v>
      </c>
      <c r="S323" s="125">
        <v>52.050020392921304</v>
      </c>
      <c r="T323" s="125">
        <v>95.138749920675409</v>
      </c>
      <c r="U323" s="125">
        <v>91.711290239409166</v>
      </c>
      <c r="V323" s="125">
        <v>196.24183305731702</v>
      </c>
      <c r="W323" s="125">
        <v>5.6809672117470935</v>
      </c>
      <c r="X323" s="125">
        <v>1.7141716636927902</v>
      </c>
      <c r="Y323" s="125">
        <v>2.0731810145172602</v>
      </c>
      <c r="Z323" s="125">
        <v>2.9013867258860468</v>
      </c>
      <c r="AA323" s="125">
        <v>3.8198138728889974</v>
      </c>
      <c r="AB323" s="125">
        <v>5.1211808586296943</v>
      </c>
      <c r="AC323" s="125">
        <v>7.0124567690609876</v>
      </c>
      <c r="AD323" s="125">
        <v>7.5309612519647979</v>
      </c>
      <c r="AE323" s="125">
        <v>8.1142451710678483</v>
      </c>
      <c r="AF323" s="125">
        <v>10.58017179622575</v>
      </c>
      <c r="AG323" s="125">
        <v>14.396693692221779</v>
      </c>
      <c r="AH323" s="125">
        <v>17.453520197053574</v>
      </c>
      <c r="AI323" s="125">
        <v>23.388443516123175</v>
      </c>
      <c r="AJ323" s="125">
        <v>40.988573962032021</v>
      </c>
      <c r="AK323" s="125">
        <v>79.162640880243302</v>
      </c>
      <c r="AL323" s="125">
        <v>90.684608279704122</v>
      </c>
      <c r="AM323" s="125">
        <v>416.26458160723269</v>
      </c>
    </row>
    <row r="324" spans="1:39" x14ac:dyDescent="0.2">
      <c r="A324" s="3" t="s">
        <v>477</v>
      </c>
      <c r="B324" s="32">
        <v>4012</v>
      </c>
      <c r="C324" s="8" t="s">
        <v>421</v>
      </c>
      <c r="D324" s="8" t="s">
        <v>792</v>
      </c>
      <c r="E324" s="124">
        <v>10611.593103983283</v>
      </c>
      <c r="F324" s="125">
        <v>65.083310794857368</v>
      </c>
      <c r="G324" s="125">
        <v>20.39696026922185</v>
      </c>
      <c r="H324" s="125">
        <v>20.672964663310676</v>
      </c>
      <c r="I324" s="125">
        <v>26.457860911671244</v>
      </c>
      <c r="J324" s="125">
        <v>33.362034951525558</v>
      </c>
      <c r="K324" s="125">
        <v>32.295980496217389</v>
      </c>
      <c r="L324" s="125">
        <v>37.994499782966301</v>
      </c>
      <c r="M324" s="125">
        <v>52.486600577256731</v>
      </c>
      <c r="N324" s="125">
        <v>80.020360230248528</v>
      </c>
      <c r="O324" s="125">
        <v>121.20914619421544</v>
      </c>
      <c r="P324" s="125">
        <v>184.71656714245839</v>
      </c>
      <c r="Q324" s="125">
        <v>218.44604227662464</v>
      </c>
      <c r="R324" s="125">
        <v>288.70521081207863</v>
      </c>
      <c r="S324" s="125">
        <v>410.63915702523502</v>
      </c>
      <c r="T324" s="125">
        <v>663.7645724374122</v>
      </c>
      <c r="U324" s="125">
        <v>680.09337394488364</v>
      </c>
      <c r="V324" s="125">
        <v>1701.3593214718335</v>
      </c>
      <c r="W324" s="125">
        <v>56.847637268946748</v>
      </c>
      <c r="X324" s="125">
        <v>15.543616686785608</v>
      </c>
      <c r="Y324" s="125">
        <v>17.842737350050363</v>
      </c>
      <c r="Z324" s="125">
        <v>26.041471450581792</v>
      </c>
      <c r="AA324" s="125">
        <v>37.662524607671841</v>
      </c>
      <c r="AB324" s="125">
        <v>56.219933784825372</v>
      </c>
      <c r="AC324" s="125">
        <v>75.591579441696013</v>
      </c>
      <c r="AD324" s="125">
        <v>77.89361945457442</v>
      </c>
      <c r="AE324" s="125">
        <v>78.602700746882093</v>
      </c>
      <c r="AF324" s="125">
        <v>108.41095397321607</v>
      </c>
      <c r="AG324" s="125">
        <v>152.03845034123736</v>
      </c>
      <c r="AH324" s="125">
        <v>178.55228201588935</v>
      </c>
      <c r="AI324" s="125">
        <v>224.74136866224944</v>
      </c>
      <c r="AJ324" s="125">
        <v>312.01870665045237</v>
      </c>
      <c r="AK324" s="125">
        <v>561.21727890367879</v>
      </c>
      <c r="AL324" s="125">
        <v>714.93885318716605</v>
      </c>
      <c r="AM324" s="125">
        <v>3279.725425475363</v>
      </c>
    </row>
    <row r="325" spans="1:39" x14ac:dyDescent="0.2">
      <c r="A325" s="3" t="s">
        <v>477</v>
      </c>
      <c r="B325" s="32">
        <v>4013</v>
      </c>
      <c r="C325" s="8" t="s">
        <v>422</v>
      </c>
      <c r="D325" s="8" t="s">
        <v>793</v>
      </c>
      <c r="E325" s="124">
        <v>1844.185259826846</v>
      </c>
      <c r="F325" s="125">
        <v>11.500403551365618</v>
      </c>
      <c r="G325" s="125">
        <v>3.7149203415906711</v>
      </c>
      <c r="H325" s="125">
        <v>3.8022808491321167</v>
      </c>
      <c r="I325" s="125">
        <v>4.6880039325888978</v>
      </c>
      <c r="J325" s="125">
        <v>5.8094944617159383</v>
      </c>
      <c r="K325" s="125">
        <v>5.9125585198332775</v>
      </c>
      <c r="L325" s="125">
        <v>7.0030875353887225</v>
      </c>
      <c r="M325" s="125">
        <v>9.666848209829686</v>
      </c>
      <c r="N325" s="125">
        <v>14.936891329194436</v>
      </c>
      <c r="O325" s="125">
        <v>20.781875428353118</v>
      </c>
      <c r="P325" s="125">
        <v>32.243706302215195</v>
      </c>
      <c r="Q325" s="125">
        <v>36.209475427170787</v>
      </c>
      <c r="R325" s="125">
        <v>48.165807140899553</v>
      </c>
      <c r="S325" s="125">
        <v>75.040454110875743</v>
      </c>
      <c r="T325" s="125">
        <v>124.69660772919451</v>
      </c>
      <c r="U325" s="125">
        <v>127.75841394468529</v>
      </c>
      <c r="V325" s="125">
        <v>298.24852504875258</v>
      </c>
      <c r="W325" s="125">
        <v>10.133244066640016</v>
      </c>
      <c r="X325" s="125">
        <v>2.7665039540943281</v>
      </c>
      <c r="Y325" s="125">
        <v>3.343524516919218</v>
      </c>
      <c r="Z325" s="125">
        <v>4.4458342679255791</v>
      </c>
      <c r="AA325" s="125">
        <v>5.8662498990557665</v>
      </c>
      <c r="AB325" s="125">
        <v>8.5729866510832444</v>
      </c>
      <c r="AC325" s="125">
        <v>12.502006259992571</v>
      </c>
      <c r="AD325" s="125">
        <v>13.293446081413467</v>
      </c>
      <c r="AE325" s="125">
        <v>13.007153150300072</v>
      </c>
      <c r="AF325" s="125">
        <v>17.738445769010625</v>
      </c>
      <c r="AG325" s="125">
        <v>24.137778360539258</v>
      </c>
      <c r="AH325" s="125">
        <v>28.293992912037172</v>
      </c>
      <c r="AI325" s="125">
        <v>37.270837368885012</v>
      </c>
      <c r="AJ325" s="125">
        <v>56.897252485122401</v>
      </c>
      <c r="AK325" s="125">
        <v>101.22116235769889</v>
      </c>
      <c r="AL325" s="125">
        <v>122.11198375388302</v>
      </c>
      <c r="AM325" s="125">
        <v>552.40350410945928</v>
      </c>
    </row>
    <row r="326" spans="1:39" x14ac:dyDescent="0.2">
      <c r="A326" s="3" t="s">
        <v>475</v>
      </c>
      <c r="B326" s="33" t="s">
        <v>423</v>
      </c>
      <c r="C326" s="30" t="s">
        <v>424</v>
      </c>
      <c r="D326" s="30" t="s">
        <v>794</v>
      </c>
      <c r="E326" s="124">
        <v>7808.4759919300632</v>
      </c>
      <c r="F326" s="125">
        <v>54.668140389552597</v>
      </c>
      <c r="G326" s="125">
        <v>17.548854674002335</v>
      </c>
      <c r="H326" s="125">
        <v>17.439298839834933</v>
      </c>
      <c r="I326" s="125">
        <v>21.522546522959253</v>
      </c>
      <c r="J326" s="125">
        <v>23.098914421861892</v>
      </c>
      <c r="K326" s="125">
        <v>22.61891457899997</v>
      </c>
      <c r="L326" s="125">
        <v>28.310256352157158</v>
      </c>
      <c r="M326" s="125">
        <v>40.444757945742666</v>
      </c>
      <c r="N326" s="125">
        <v>62.003563519969113</v>
      </c>
      <c r="O326" s="125">
        <v>91.372409653175481</v>
      </c>
      <c r="P326" s="125">
        <v>126.20250476745301</v>
      </c>
      <c r="Q326" s="125">
        <v>157.97304263617332</v>
      </c>
      <c r="R326" s="125">
        <v>232.70968437046358</v>
      </c>
      <c r="S326" s="125">
        <v>345.6871624654197</v>
      </c>
      <c r="T326" s="125">
        <v>552.71451988503884</v>
      </c>
      <c r="U326" s="125">
        <v>504.25059486645796</v>
      </c>
      <c r="V326" s="125">
        <v>1171.9987060715237</v>
      </c>
      <c r="W326" s="125">
        <v>47.239002568154589</v>
      </c>
      <c r="X326" s="125">
        <v>12.93238747532175</v>
      </c>
      <c r="Y326" s="125">
        <v>15.294707319221001</v>
      </c>
      <c r="Z326" s="125">
        <v>21.263891625853184</v>
      </c>
      <c r="AA326" s="125">
        <v>28.225513900495173</v>
      </c>
      <c r="AB326" s="125">
        <v>40.887661923432375</v>
      </c>
      <c r="AC326" s="125">
        <v>57.397184032162635</v>
      </c>
      <c r="AD326" s="125">
        <v>62.428412631321038</v>
      </c>
      <c r="AE326" s="125">
        <v>62.283505013182236</v>
      </c>
      <c r="AF326" s="125">
        <v>81.375158885921124</v>
      </c>
      <c r="AG326" s="125">
        <v>103.30999843069412</v>
      </c>
      <c r="AH326" s="125">
        <v>129.78811109496218</v>
      </c>
      <c r="AI326" s="125">
        <v>176.85498592001429</v>
      </c>
      <c r="AJ326" s="125">
        <v>266.80160029893977</v>
      </c>
      <c r="AK326" s="125">
        <v>441.25403733740262</v>
      </c>
      <c r="AL326" s="125">
        <v>475.63601898799158</v>
      </c>
      <c r="AM326" s="125">
        <v>2314.9399425242077</v>
      </c>
    </row>
    <row r="327" spans="1:39" x14ac:dyDescent="0.2">
      <c r="A327" s="3" t="s">
        <v>477</v>
      </c>
      <c r="B327" s="32">
        <v>4101</v>
      </c>
      <c r="C327" s="8" t="s">
        <v>350</v>
      </c>
      <c r="D327" s="8" t="s">
        <v>795</v>
      </c>
      <c r="E327" s="124">
        <v>3186.4792547846373</v>
      </c>
      <c r="F327" s="125">
        <v>23.591358002001094</v>
      </c>
      <c r="G327" s="125">
        <v>7.3586624194185806</v>
      </c>
      <c r="H327" s="125">
        <v>7.3051974012675736</v>
      </c>
      <c r="I327" s="125">
        <v>8.9532921956810512</v>
      </c>
      <c r="J327" s="125">
        <v>10.035344230091649</v>
      </c>
      <c r="K327" s="125">
        <v>9.8644626620245592</v>
      </c>
      <c r="L327" s="125">
        <v>12.42650829250695</v>
      </c>
      <c r="M327" s="125">
        <v>17.492299600886113</v>
      </c>
      <c r="N327" s="125">
        <v>26.687315150194618</v>
      </c>
      <c r="O327" s="125">
        <v>38.479698390573219</v>
      </c>
      <c r="P327" s="125">
        <v>54.241259220464528</v>
      </c>
      <c r="Q327" s="125">
        <v>68.594624843559941</v>
      </c>
      <c r="R327" s="125">
        <v>96.727444727334657</v>
      </c>
      <c r="S327" s="125">
        <v>140.23360706633392</v>
      </c>
      <c r="T327" s="125">
        <v>220.12570988767465</v>
      </c>
      <c r="U327" s="125">
        <v>200.49866715640735</v>
      </c>
      <c r="V327" s="125">
        <v>473.37289773767912</v>
      </c>
      <c r="W327" s="125">
        <v>19.993829318135422</v>
      </c>
      <c r="X327" s="125">
        <v>5.4669008395440013</v>
      </c>
      <c r="Y327" s="125">
        <v>6.3974074517236685</v>
      </c>
      <c r="Z327" s="125">
        <v>9.0747388263946362</v>
      </c>
      <c r="AA327" s="125">
        <v>12.413644927055604</v>
      </c>
      <c r="AB327" s="125">
        <v>17.96863363737145</v>
      </c>
      <c r="AC327" s="125">
        <v>25.367836034633392</v>
      </c>
      <c r="AD327" s="125">
        <v>27.501003286627505</v>
      </c>
      <c r="AE327" s="125">
        <v>26.796964250668008</v>
      </c>
      <c r="AF327" s="125">
        <v>34.714048074196853</v>
      </c>
      <c r="AG327" s="125">
        <v>45.293357041298108</v>
      </c>
      <c r="AH327" s="125">
        <v>56.839373975060717</v>
      </c>
      <c r="AI327" s="125">
        <v>75.747052793066558</v>
      </c>
      <c r="AJ327" s="125">
        <v>108.7014726255815</v>
      </c>
      <c r="AK327" s="125">
        <v>176.48210645102651</v>
      </c>
      <c r="AL327" s="125">
        <v>195.02960384705085</v>
      </c>
      <c r="AM327" s="125">
        <v>926.70293242110267</v>
      </c>
    </row>
    <row r="328" spans="1:39" x14ac:dyDescent="0.2">
      <c r="A328" s="3" t="s">
        <v>477</v>
      </c>
      <c r="B328" s="32">
        <v>4102</v>
      </c>
      <c r="C328" s="8" t="s">
        <v>349</v>
      </c>
      <c r="D328" s="8" t="s">
        <v>796</v>
      </c>
      <c r="E328" s="124">
        <v>1126.0097259263666</v>
      </c>
      <c r="F328" s="125">
        <v>9.6788991542670288</v>
      </c>
      <c r="G328" s="125">
        <v>3.1006421748709538</v>
      </c>
      <c r="H328" s="125">
        <v>2.9219018218697532</v>
      </c>
      <c r="I328" s="125">
        <v>3.6595410665968178</v>
      </c>
      <c r="J328" s="125">
        <v>4.2342415267809939</v>
      </c>
      <c r="K328" s="125">
        <v>4.1380260792106132</v>
      </c>
      <c r="L328" s="125">
        <v>4.9391321993699258</v>
      </c>
      <c r="M328" s="125">
        <v>7.1269236199727901</v>
      </c>
      <c r="N328" s="125">
        <v>10.393706007560215</v>
      </c>
      <c r="O328" s="125">
        <v>16.268290225393013</v>
      </c>
      <c r="P328" s="125">
        <v>21.873703551451051</v>
      </c>
      <c r="Q328" s="125">
        <v>25.756768115016797</v>
      </c>
      <c r="R328" s="125">
        <v>32.786346171676669</v>
      </c>
      <c r="S328" s="125">
        <v>47.896736912405053</v>
      </c>
      <c r="T328" s="125">
        <v>75.549652276784556</v>
      </c>
      <c r="U328" s="125">
        <v>75.927215164159833</v>
      </c>
      <c r="V328" s="125">
        <v>168.89899419882292</v>
      </c>
      <c r="W328" s="125">
        <v>8.3868470987517831</v>
      </c>
      <c r="X328" s="125">
        <v>2.2391847786265009</v>
      </c>
      <c r="Y328" s="125">
        <v>2.506419550018506</v>
      </c>
      <c r="Z328" s="125">
        <v>3.6092585159874986</v>
      </c>
      <c r="AA328" s="125">
        <v>5.3951495235305718</v>
      </c>
      <c r="AB328" s="125">
        <v>7.7455154367250429</v>
      </c>
      <c r="AC328" s="125">
        <v>10.486488382383673</v>
      </c>
      <c r="AD328" s="125">
        <v>10.837892670419789</v>
      </c>
      <c r="AE328" s="125">
        <v>10.721377282883324</v>
      </c>
      <c r="AF328" s="125">
        <v>14.148411018849268</v>
      </c>
      <c r="AG328" s="125">
        <v>17.682102863253998</v>
      </c>
      <c r="AH328" s="125">
        <v>19.936619484347499</v>
      </c>
      <c r="AI328" s="125">
        <v>24.723947611480135</v>
      </c>
      <c r="AJ328" s="125">
        <v>36.459345935966134</v>
      </c>
      <c r="AK328" s="125">
        <v>63.040272371452332</v>
      </c>
      <c r="AL328" s="125">
        <v>70.592808840488246</v>
      </c>
      <c r="AM328" s="125">
        <v>302.34736429499338</v>
      </c>
    </row>
    <row r="329" spans="1:39" x14ac:dyDescent="0.2">
      <c r="A329" s="3" t="s">
        <v>477</v>
      </c>
      <c r="B329" s="32">
        <v>4103</v>
      </c>
      <c r="C329" s="8" t="s">
        <v>425</v>
      </c>
      <c r="D329" s="8" t="s">
        <v>797</v>
      </c>
      <c r="E329" s="124">
        <v>1230.984439178977</v>
      </c>
      <c r="F329" s="125">
        <v>7.6426489756157645</v>
      </c>
      <c r="G329" s="125">
        <v>2.554617137786761</v>
      </c>
      <c r="H329" s="125">
        <v>2.6154519793820494</v>
      </c>
      <c r="I329" s="125">
        <v>3.3294306339743596</v>
      </c>
      <c r="J329" s="125">
        <v>3.1840729034910304</v>
      </c>
      <c r="K329" s="125">
        <v>3.0021723402775704</v>
      </c>
      <c r="L329" s="125">
        <v>3.7383410120192408</v>
      </c>
      <c r="M329" s="125">
        <v>5.6056853629461987</v>
      </c>
      <c r="N329" s="125">
        <v>8.8862417704046948</v>
      </c>
      <c r="O329" s="125">
        <v>13.488835533692887</v>
      </c>
      <c r="P329" s="125">
        <v>18.720308135279318</v>
      </c>
      <c r="Q329" s="125">
        <v>21.668928474517017</v>
      </c>
      <c r="R329" s="125">
        <v>35.354416867102458</v>
      </c>
      <c r="S329" s="125">
        <v>55.39944255462796</v>
      </c>
      <c r="T329" s="125">
        <v>89.196207453605751</v>
      </c>
      <c r="U329" s="125">
        <v>82.753343129854287</v>
      </c>
      <c r="V329" s="125">
        <v>182.28559238996067</v>
      </c>
      <c r="W329" s="125">
        <v>6.6922207919669585</v>
      </c>
      <c r="X329" s="125">
        <v>1.8732898405467844</v>
      </c>
      <c r="Y329" s="125">
        <v>2.3048942802090751</v>
      </c>
      <c r="Z329" s="125">
        <v>3.1654517510336104</v>
      </c>
      <c r="AA329" s="125">
        <v>3.9503416839421566</v>
      </c>
      <c r="AB329" s="125">
        <v>5.4627532785101156</v>
      </c>
      <c r="AC329" s="125">
        <v>7.6145363906470322</v>
      </c>
      <c r="AD329" s="125">
        <v>8.5197546571216201</v>
      </c>
      <c r="AE329" s="125">
        <v>8.9150441994485448</v>
      </c>
      <c r="AF329" s="125">
        <v>11.95640367790079</v>
      </c>
      <c r="AG329" s="125">
        <v>15.160474562590249</v>
      </c>
      <c r="AH329" s="125">
        <v>18.58733206170638</v>
      </c>
      <c r="AI329" s="125">
        <v>27.566174275957767</v>
      </c>
      <c r="AJ329" s="125">
        <v>44.183465100750709</v>
      </c>
      <c r="AK329" s="125">
        <v>71.735482353721622</v>
      </c>
      <c r="AL329" s="125">
        <v>76.515138236000354</v>
      </c>
      <c r="AM329" s="125">
        <v>377.35594538238519</v>
      </c>
    </row>
    <row r="330" spans="1:39" x14ac:dyDescent="0.2">
      <c r="A330" s="3" t="s">
        <v>477</v>
      </c>
      <c r="B330" s="32">
        <v>4104</v>
      </c>
      <c r="C330" s="8" t="s">
        <v>351</v>
      </c>
      <c r="D330" s="8" t="s">
        <v>798</v>
      </c>
      <c r="E330" s="124">
        <v>737.67225996229467</v>
      </c>
      <c r="F330" s="125">
        <v>4.5173309048045009</v>
      </c>
      <c r="G330" s="125">
        <v>1.4937684943088996</v>
      </c>
      <c r="H330" s="125">
        <v>1.5774195649439318</v>
      </c>
      <c r="I330" s="125">
        <v>1.8074363291110809</v>
      </c>
      <c r="J330" s="125">
        <v>2.0667702129587866</v>
      </c>
      <c r="K330" s="125">
        <v>1.9644788010054077</v>
      </c>
      <c r="L330" s="125">
        <v>2.4153318921137803</v>
      </c>
      <c r="M330" s="125">
        <v>3.488758145578839</v>
      </c>
      <c r="N330" s="125">
        <v>5.6192028978107489</v>
      </c>
      <c r="O330" s="125">
        <v>7.954155518713435</v>
      </c>
      <c r="P330" s="125">
        <v>10.584357424068868</v>
      </c>
      <c r="Q330" s="125">
        <v>13.371627518262917</v>
      </c>
      <c r="R330" s="125">
        <v>21.16244723448623</v>
      </c>
      <c r="S330" s="125">
        <v>33.253063221423602</v>
      </c>
      <c r="T330" s="125">
        <v>54.586220707284767</v>
      </c>
      <c r="U330" s="125">
        <v>47.567560492804617</v>
      </c>
      <c r="V330" s="125">
        <v>113.23678652260278</v>
      </c>
      <c r="W330" s="125">
        <v>3.793063770176218</v>
      </c>
      <c r="X330" s="125">
        <v>1.0953787537050341</v>
      </c>
      <c r="Y330" s="125">
        <v>1.4490238023544488</v>
      </c>
      <c r="Z330" s="125">
        <v>1.8417980745586375</v>
      </c>
      <c r="AA330" s="125">
        <v>1.9639184444664959</v>
      </c>
      <c r="AB330" s="125">
        <v>2.9514743605160327</v>
      </c>
      <c r="AC330" s="125">
        <v>4.298268956242616</v>
      </c>
      <c r="AD330" s="125">
        <v>5.0933315884966213</v>
      </c>
      <c r="AE330" s="125">
        <v>5.3412517718207706</v>
      </c>
      <c r="AF330" s="125">
        <v>6.9434323441975945</v>
      </c>
      <c r="AG330" s="125">
        <v>8.1751419793208182</v>
      </c>
      <c r="AH330" s="125">
        <v>10.922558641836291</v>
      </c>
      <c r="AI330" s="125">
        <v>15.272687859723186</v>
      </c>
      <c r="AJ330" s="125">
        <v>25.286623689094032</v>
      </c>
      <c r="AK330" s="125">
        <v>43.155553389564076</v>
      </c>
      <c r="AL330" s="125">
        <v>44.307169202527604</v>
      </c>
      <c r="AM330" s="125">
        <v>229.11486745141096</v>
      </c>
    </row>
    <row r="331" spans="1:39" x14ac:dyDescent="0.2">
      <c r="A331" s="3" t="s">
        <v>477</v>
      </c>
      <c r="B331" s="32">
        <v>4105</v>
      </c>
      <c r="C331" s="8" t="s">
        <v>389</v>
      </c>
      <c r="D331" s="8" t="s">
        <v>799</v>
      </c>
      <c r="E331" s="124">
        <v>1527.3303120777878</v>
      </c>
      <c r="F331" s="125">
        <v>9.2379033528642118</v>
      </c>
      <c r="G331" s="125">
        <v>3.04116444761714</v>
      </c>
      <c r="H331" s="125">
        <v>3.019328072371624</v>
      </c>
      <c r="I331" s="125">
        <v>3.7728462975959451</v>
      </c>
      <c r="J331" s="125">
        <v>3.5784855485394305</v>
      </c>
      <c r="K331" s="125">
        <v>3.6497746964818187</v>
      </c>
      <c r="L331" s="125">
        <v>4.7909429561472585</v>
      </c>
      <c r="M331" s="125">
        <v>6.7310912163587275</v>
      </c>
      <c r="N331" s="125">
        <v>10.417097693998835</v>
      </c>
      <c r="O331" s="125">
        <v>15.181429984802925</v>
      </c>
      <c r="P331" s="125">
        <v>20.78287643618923</v>
      </c>
      <c r="Q331" s="125">
        <v>28.581093684816647</v>
      </c>
      <c r="R331" s="125">
        <v>46.679029369863571</v>
      </c>
      <c r="S331" s="125">
        <v>68.904312710629156</v>
      </c>
      <c r="T331" s="125">
        <v>113.25672955968909</v>
      </c>
      <c r="U331" s="125">
        <v>97.503808923231915</v>
      </c>
      <c r="V331" s="125">
        <v>234.20443522245839</v>
      </c>
      <c r="W331" s="125">
        <v>8.3730415891242096</v>
      </c>
      <c r="X331" s="125">
        <v>2.2576332628994278</v>
      </c>
      <c r="Y331" s="125">
        <v>2.6369622349153032</v>
      </c>
      <c r="Z331" s="125">
        <v>3.5726444578788032</v>
      </c>
      <c r="AA331" s="125">
        <v>4.5024593215003472</v>
      </c>
      <c r="AB331" s="125">
        <v>6.7592852103097414</v>
      </c>
      <c r="AC331" s="125">
        <v>9.6300542682559307</v>
      </c>
      <c r="AD331" s="125">
        <v>10.476430428655513</v>
      </c>
      <c r="AE331" s="125">
        <v>10.508867508361584</v>
      </c>
      <c r="AF331" s="125">
        <v>13.612863770776627</v>
      </c>
      <c r="AG331" s="125">
        <v>16.998921984230943</v>
      </c>
      <c r="AH331" s="125">
        <v>23.502226932011297</v>
      </c>
      <c r="AI331" s="125">
        <v>33.545123379786617</v>
      </c>
      <c r="AJ331" s="125">
        <v>52.170692947547415</v>
      </c>
      <c r="AK331" s="125">
        <v>86.840622771638138</v>
      </c>
      <c r="AL331" s="125">
        <v>89.191298861924579</v>
      </c>
      <c r="AM331" s="125">
        <v>479.41883297431531</v>
      </c>
    </row>
    <row r="332" spans="1:39" x14ac:dyDescent="0.2">
      <c r="A332" s="3" t="s">
        <v>475</v>
      </c>
      <c r="B332" s="33" t="s">
        <v>426</v>
      </c>
      <c r="C332" s="30" t="s">
        <v>427</v>
      </c>
      <c r="D332" s="30" t="s">
        <v>800</v>
      </c>
      <c r="E332" s="124">
        <v>13469.913130321691</v>
      </c>
      <c r="F332" s="125">
        <v>80.196045171626949</v>
      </c>
      <c r="G332" s="125">
        <v>25.871836310699969</v>
      </c>
      <c r="H332" s="125">
        <v>26.181976282598299</v>
      </c>
      <c r="I332" s="125">
        <v>32.541480237624398</v>
      </c>
      <c r="J332" s="125">
        <v>33.209784477601104</v>
      </c>
      <c r="K332" s="125">
        <v>32.534369552536667</v>
      </c>
      <c r="L332" s="125">
        <v>41.62895555231399</v>
      </c>
      <c r="M332" s="125">
        <v>60.919383058171981</v>
      </c>
      <c r="N332" s="125">
        <v>91.908535093609473</v>
      </c>
      <c r="O332" s="125">
        <v>137.74049813389141</v>
      </c>
      <c r="P332" s="125">
        <v>205.1231320410682</v>
      </c>
      <c r="Q332" s="125">
        <v>264.81768434728576</v>
      </c>
      <c r="R332" s="125">
        <v>397.46203932324988</v>
      </c>
      <c r="S332" s="125">
        <v>596.70625695236265</v>
      </c>
      <c r="T332" s="125">
        <v>953.24575352870443</v>
      </c>
      <c r="U332" s="125">
        <v>880.80737636834772</v>
      </c>
      <c r="V332" s="125">
        <v>2086.722456633735</v>
      </c>
      <c r="W332" s="125">
        <v>68.675507642371599</v>
      </c>
      <c r="X332" s="125">
        <v>19.224089299234521</v>
      </c>
      <c r="Y332" s="125">
        <v>22.859655908990401</v>
      </c>
      <c r="Z332" s="125">
        <v>31.455913983019236</v>
      </c>
      <c r="AA332" s="125">
        <v>39.239360577980698</v>
      </c>
      <c r="AB332" s="125">
        <v>57.516465716625</v>
      </c>
      <c r="AC332" s="125">
        <v>85.073528562395992</v>
      </c>
      <c r="AD332" s="125">
        <v>94.174356790238107</v>
      </c>
      <c r="AE332" s="125">
        <v>93.690894737925532</v>
      </c>
      <c r="AF332" s="125">
        <v>126.93092508679781</v>
      </c>
      <c r="AG332" s="125">
        <v>171.56667681578398</v>
      </c>
      <c r="AH332" s="125">
        <v>220.68801434346167</v>
      </c>
      <c r="AI332" s="125">
        <v>304.97434546792533</v>
      </c>
      <c r="AJ332" s="125">
        <v>451.35354725316012</v>
      </c>
      <c r="AK332" s="125">
        <v>762.99074131274801</v>
      </c>
      <c r="AL332" s="125">
        <v>847.97914677116307</v>
      </c>
      <c r="AM332" s="125">
        <v>4123.9023969864393</v>
      </c>
    </row>
    <row r="333" spans="1:39" x14ac:dyDescent="0.2">
      <c r="A333" s="3" t="s">
        <v>477</v>
      </c>
      <c r="B333" s="32">
        <v>4201</v>
      </c>
      <c r="C333" s="8" t="s">
        <v>428</v>
      </c>
      <c r="D333" s="8" t="s">
        <v>801</v>
      </c>
      <c r="E333" s="124">
        <v>5088.2926655667698</v>
      </c>
      <c r="F333" s="125">
        <v>28.568858438704186</v>
      </c>
      <c r="G333" s="125">
        <v>9.4296573815021993</v>
      </c>
      <c r="H333" s="125">
        <v>9.5406870036923248</v>
      </c>
      <c r="I333" s="125">
        <v>11.942807136658027</v>
      </c>
      <c r="J333" s="125">
        <v>12.881349152112621</v>
      </c>
      <c r="K333" s="125">
        <v>11.927101662690848</v>
      </c>
      <c r="L333" s="125">
        <v>15.902080749533422</v>
      </c>
      <c r="M333" s="125">
        <v>23.084402479394573</v>
      </c>
      <c r="N333" s="125">
        <v>34.349391996978191</v>
      </c>
      <c r="O333" s="125">
        <v>51.708933548328986</v>
      </c>
      <c r="P333" s="125">
        <v>80.530669041992923</v>
      </c>
      <c r="Q333" s="125">
        <v>101.89193682435817</v>
      </c>
      <c r="R333" s="125">
        <v>152.0181998878742</v>
      </c>
      <c r="S333" s="125">
        <v>215.90375254361049</v>
      </c>
      <c r="T333" s="125">
        <v>359.16571816442161</v>
      </c>
      <c r="U333" s="125">
        <v>331.35790894670771</v>
      </c>
      <c r="V333" s="125">
        <v>777.31784754861792</v>
      </c>
      <c r="W333" s="125">
        <v>24.408141021552517</v>
      </c>
      <c r="X333" s="125">
        <v>6.9473917024463834</v>
      </c>
      <c r="Y333" s="125">
        <v>8.1964488279576546</v>
      </c>
      <c r="Z333" s="125">
        <v>11.779741058788588</v>
      </c>
      <c r="AA333" s="125">
        <v>15.946897743494562</v>
      </c>
      <c r="AB333" s="125">
        <v>22.652024493055812</v>
      </c>
      <c r="AC333" s="125">
        <v>32.866464048932308</v>
      </c>
      <c r="AD333" s="125">
        <v>36.537559330734403</v>
      </c>
      <c r="AE333" s="125">
        <v>35.781981180751764</v>
      </c>
      <c r="AF333" s="125">
        <v>49.388665400745396</v>
      </c>
      <c r="AG333" s="125">
        <v>70.125830565338333</v>
      </c>
      <c r="AH333" s="125">
        <v>88.175676551075782</v>
      </c>
      <c r="AI333" s="125">
        <v>119.60637703237923</v>
      </c>
      <c r="AJ333" s="125">
        <v>170.36287160285207</v>
      </c>
      <c r="AK333" s="125">
        <v>295.30270824399156</v>
      </c>
      <c r="AL333" s="125">
        <v>328.9862463919581</v>
      </c>
      <c r="AM333" s="125">
        <v>1543.706337863536</v>
      </c>
    </row>
    <row r="334" spans="1:39" x14ac:dyDescent="0.2">
      <c r="A334" s="3" t="s">
        <v>477</v>
      </c>
      <c r="B334" s="32">
        <v>4202</v>
      </c>
      <c r="C334" s="8" t="s">
        <v>429</v>
      </c>
      <c r="D334" s="8" t="s">
        <v>802</v>
      </c>
      <c r="E334" s="124">
        <v>3124.320993701519</v>
      </c>
      <c r="F334" s="125">
        <v>19.54570086739265</v>
      </c>
      <c r="G334" s="125">
        <v>6.0803788058161228</v>
      </c>
      <c r="H334" s="125">
        <v>6.2689363732022176</v>
      </c>
      <c r="I334" s="125">
        <v>7.8670872408144152</v>
      </c>
      <c r="J334" s="125">
        <v>8.1112339100227082</v>
      </c>
      <c r="K334" s="125">
        <v>8.0274646397995149</v>
      </c>
      <c r="L334" s="125">
        <v>9.8232663290902007</v>
      </c>
      <c r="M334" s="125">
        <v>14.312057887535881</v>
      </c>
      <c r="N334" s="125">
        <v>21.832240676045465</v>
      </c>
      <c r="O334" s="125">
        <v>32.242366691390622</v>
      </c>
      <c r="P334" s="125">
        <v>46.643576911108163</v>
      </c>
      <c r="Q334" s="125">
        <v>60.040567017324044</v>
      </c>
      <c r="R334" s="125">
        <v>85.093891389033601</v>
      </c>
      <c r="S334" s="125">
        <v>133.99028415691276</v>
      </c>
      <c r="T334" s="125">
        <v>220.28056441450383</v>
      </c>
      <c r="U334" s="125">
        <v>209.49968131937354</v>
      </c>
      <c r="V334" s="125">
        <v>478.58105752024937</v>
      </c>
      <c r="W334" s="125">
        <v>16.33191788942117</v>
      </c>
      <c r="X334" s="125">
        <v>4.4929746073024024</v>
      </c>
      <c r="Y334" s="125">
        <v>5.6296532861743787</v>
      </c>
      <c r="Z334" s="125">
        <v>7.614614569696343</v>
      </c>
      <c r="AA334" s="125">
        <v>9.028923757677136</v>
      </c>
      <c r="AB334" s="125">
        <v>13.4247582771312</v>
      </c>
      <c r="AC334" s="125">
        <v>19.31806272468592</v>
      </c>
      <c r="AD334" s="125">
        <v>21.415891001719807</v>
      </c>
      <c r="AE334" s="125">
        <v>21.937746845445336</v>
      </c>
      <c r="AF334" s="125">
        <v>29.430189469666217</v>
      </c>
      <c r="AG334" s="125">
        <v>38.745567268189511</v>
      </c>
      <c r="AH334" s="125">
        <v>49.323381297611135</v>
      </c>
      <c r="AI334" s="125">
        <v>66.234154390754668</v>
      </c>
      <c r="AJ334" s="125">
        <v>100.92097302893717</v>
      </c>
      <c r="AK334" s="125">
        <v>174.50338879480495</v>
      </c>
      <c r="AL334" s="125">
        <v>201.74949622705881</v>
      </c>
      <c r="AM334" s="125">
        <v>975.97894411562822</v>
      </c>
    </row>
    <row r="335" spans="1:39" x14ac:dyDescent="0.2">
      <c r="A335" s="3" t="s">
        <v>477</v>
      </c>
      <c r="B335" s="32">
        <v>4203</v>
      </c>
      <c r="C335" s="8" t="s">
        <v>212</v>
      </c>
      <c r="D335" s="8" t="s">
        <v>803</v>
      </c>
      <c r="E335" s="124">
        <v>2524.3887496135849</v>
      </c>
      <c r="F335" s="125">
        <v>20.094069559571807</v>
      </c>
      <c r="G335" s="125">
        <v>6.3182897148313781</v>
      </c>
      <c r="H335" s="125">
        <v>6.1865669068688165</v>
      </c>
      <c r="I335" s="125">
        <v>7.5053820803172009</v>
      </c>
      <c r="J335" s="125">
        <v>7.5034308369542009</v>
      </c>
      <c r="K335" s="125">
        <v>7.9509761725312975</v>
      </c>
      <c r="L335" s="125">
        <v>9.7728514319113557</v>
      </c>
      <c r="M335" s="125">
        <v>14.116082040648527</v>
      </c>
      <c r="N335" s="125">
        <v>20.566490532089016</v>
      </c>
      <c r="O335" s="125">
        <v>30.224406435772718</v>
      </c>
      <c r="P335" s="125">
        <v>43.833148972223988</v>
      </c>
      <c r="Q335" s="125">
        <v>54.621645708760695</v>
      </c>
      <c r="R335" s="125">
        <v>78.277884204933571</v>
      </c>
      <c r="S335" s="125">
        <v>114.8315893919507</v>
      </c>
      <c r="T335" s="125">
        <v>174.77269034257952</v>
      </c>
      <c r="U335" s="125">
        <v>163.05186421526327</v>
      </c>
      <c r="V335" s="125">
        <v>378.16122671256568</v>
      </c>
      <c r="W335" s="125">
        <v>17.325914582606565</v>
      </c>
      <c r="X335" s="125">
        <v>4.7112816711987042</v>
      </c>
      <c r="Y335" s="125">
        <v>5.3326686780341657</v>
      </c>
      <c r="Z335" s="125">
        <v>6.9966136494980535</v>
      </c>
      <c r="AA335" s="125">
        <v>8.6748483161996024</v>
      </c>
      <c r="AB335" s="125">
        <v>13.410325639671465</v>
      </c>
      <c r="AC335" s="125">
        <v>20.480366165287855</v>
      </c>
      <c r="AD335" s="125">
        <v>22.234408805384369</v>
      </c>
      <c r="AE335" s="125">
        <v>21.13694781706463</v>
      </c>
      <c r="AF335" s="125">
        <v>28.511663666285816</v>
      </c>
      <c r="AG335" s="125">
        <v>36.626938924252848</v>
      </c>
      <c r="AH335" s="125">
        <v>45.178041991550202</v>
      </c>
      <c r="AI335" s="125">
        <v>60.871591792475193</v>
      </c>
      <c r="AJ335" s="125">
        <v>85.209626017355902</v>
      </c>
      <c r="AK335" s="125">
        <v>141.17175052943932</v>
      </c>
      <c r="AL335" s="125">
        <v>154.94782151983128</v>
      </c>
      <c r="AM335" s="125">
        <v>713.77934458767504</v>
      </c>
    </row>
    <row r="336" spans="1:39" x14ac:dyDescent="0.2">
      <c r="A336" s="3" t="s">
        <v>477</v>
      </c>
      <c r="B336" s="32">
        <v>4204</v>
      </c>
      <c r="C336" s="8" t="s">
        <v>430</v>
      </c>
      <c r="D336" s="8" t="s">
        <v>804</v>
      </c>
      <c r="E336" s="124">
        <v>1449.9236931292537</v>
      </c>
      <c r="F336" s="125">
        <v>6.9715684082636535</v>
      </c>
      <c r="G336" s="125">
        <v>2.3537579277165039</v>
      </c>
      <c r="H336" s="125">
        <v>2.3825146713639396</v>
      </c>
      <c r="I336" s="125">
        <v>2.9350412722273971</v>
      </c>
      <c r="J336" s="125">
        <v>2.6470003655527847</v>
      </c>
      <c r="K336" s="125">
        <v>2.5521651911828855</v>
      </c>
      <c r="L336" s="125">
        <v>3.3518268003147589</v>
      </c>
      <c r="M336" s="125">
        <v>5.1865687002960161</v>
      </c>
      <c r="N336" s="125">
        <v>8.2962514568972754</v>
      </c>
      <c r="O336" s="125">
        <v>12.370823247990344</v>
      </c>
      <c r="P336" s="125">
        <v>17.76285726118488</v>
      </c>
      <c r="Q336" s="125">
        <v>25.763524874753159</v>
      </c>
      <c r="R336" s="125">
        <v>43.657201822238484</v>
      </c>
      <c r="S336" s="125">
        <v>67.912883750763996</v>
      </c>
      <c r="T336" s="125">
        <v>102.16527407554931</v>
      </c>
      <c r="U336" s="125">
        <v>92.421896620695975</v>
      </c>
      <c r="V336" s="125">
        <v>239.41259500502866</v>
      </c>
      <c r="W336" s="125">
        <v>6.1158407650157045</v>
      </c>
      <c r="X336" s="125">
        <v>1.7702858033562761</v>
      </c>
      <c r="Y336" s="125">
        <v>2.1474271665523137</v>
      </c>
      <c r="Z336" s="125">
        <v>2.8226110251067311</v>
      </c>
      <c r="AA336" s="125">
        <v>3.4447339560695753</v>
      </c>
      <c r="AB336" s="125">
        <v>4.806068274092123</v>
      </c>
      <c r="AC336" s="125">
        <v>7.2346144903948764</v>
      </c>
      <c r="AD336" s="125">
        <v>8.1403686678318437</v>
      </c>
      <c r="AE336" s="125">
        <v>8.3293465282057042</v>
      </c>
      <c r="AF336" s="125">
        <v>10.832377186306472</v>
      </c>
      <c r="AG336" s="125">
        <v>14.738284131733305</v>
      </c>
      <c r="AH336" s="125">
        <v>21.357732092984723</v>
      </c>
      <c r="AI336" s="125">
        <v>31.757602513693456</v>
      </c>
      <c r="AJ336" s="125">
        <v>50.394709343965559</v>
      </c>
      <c r="AK336" s="125">
        <v>78.911817515370146</v>
      </c>
      <c r="AL336" s="125">
        <v>85.050759112626707</v>
      </c>
      <c r="AM336" s="125">
        <v>473.92536310392813</v>
      </c>
    </row>
    <row r="337" spans="1:39" x14ac:dyDescent="0.2">
      <c r="A337" s="3" t="s">
        <v>477</v>
      </c>
      <c r="B337" s="32">
        <v>4206</v>
      </c>
      <c r="C337" s="8" t="s">
        <v>431</v>
      </c>
      <c r="D337" s="8" t="s">
        <v>805</v>
      </c>
      <c r="E337" s="124">
        <v>422.91084165964503</v>
      </c>
      <c r="F337" s="125">
        <v>1.5990891233476034</v>
      </c>
      <c r="G337" s="125">
        <v>0.49922289104840517</v>
      </c>
      <c r="H337" s="125">
        <v>0.56064378697894934</v>
      </c>
      <c r="I337" s="125">
        <v>0.7375734748693199</v>
      </c>
      <c r="J337" s="125">
        <v>0.60061013729254753</v>
      </c>
      <c r="K337" s="125">
        <v>0.64632754841644502</v>
      </c>
      <c r="L337" s="125">
        <v>0.93191173573017461</v>
      </c>
      <c r="M337" s="125">
        <v>1.3000377961834382</v>
      </c>
      <c r="N337" s="125">
        <v>2.1208462371015591</v>
      </c>
      <c r="O337" s="125">
        <v>3.2917327668827139</v>
      </c>
      <c r="P337" s="125">
        <v>5.0778240387297089</v>
      </c>
      <c r="Q337" s="125">
        <v>7.3851383918450573</v>
      </c>
      <c r="R337" s="125">
        <v>13.129985510447664</v>
      </c>
      <c r="S337" s="125">
        <v>21.731050985152734</v>
      </c>
      <c r="T337" s="125">
        <v>33.293723268272984</v>
      </c>
      <c r="U337" s="125">
        <v>27.110710122426898</v>
      </c>
      <c r="V337" s="125">
        <v>69.618448343576489</v>
      </c>
      <c r="W337" s="125">
        <v>1.5393143234746072</v>
      </c>
      <c r="X337" s="125">
        <v>0.41509089614085493</v>
      </c>
      <c r="Y337" s="125">
        <v>0.51319593000053398</v>
      </c>
      <c r="Z337" s="125">
        <v>0.6634911136060635</v>
      </c>
      <c r="AA337" s="125">
        <v>0.67364353060768267</v>
      </c>
      <c r="AB337" s="125">
        <v>1.1498001176256429</v>
      </c>
      <c r="AC337" s="125">
        <v>1.7418453223425137</v>
      </c>
      <c r="AD337" s="125">
        <v>1.950701189025392</v>
      </c>
      <c r="AE337" s="125">
        <v>2.1717462323075241</v>
      </c>
      <c r="AF337" s="125">
        <v>2.733781882603358</v>
      </c>
      <c r="AG337" s="125">
        <v>3.7459805501488823</v>
      </c>
      <c r="AH337" s="125">
        <v>5.7203630275469539</v>
      </c>
      <c r="AI337" s="125">
        <v>9.3005874948448817</v>
      </c>
      <c r="AJ337" s="125">
        <v>15.241510079416772</v>
      </c>
      <c r="AK337" s="125">
        <v>24.14871618473185</v>
      </c>
      <c r="AL337" s="125">
        <v>24.435972290938238</v>
      </c>
      <c r="AM337" s="125">
        <v>137.13022533598061</v>
      </c>
    </row>
    <row r="338" spans="1:39" x14ac:dyDescent="0.2">
      <c r="A338" s="3" t="s">
        <v>477</v>
      </c>
      <c r="B338" s="32">
        <v>4207</v>
      </c>
      <c r="C338" s="8" t="s">
        <v>432</v>
      </c>
      <c r="D338" s="8" t="s">
        <v>806</v>
      </c>
      <c r="E338" s="124">
        <v>253.92473246672762</v>
      </c>
      <c r="F338" s="125">
        <v>0.74777548933521032</v>
      </c>
      <c r="G338" s="125">
        <v>0.25156153494236039</v>
      </c>
      <c r="H338" s="125">
        <v>0.24976547855934236</v>
      </c>
      <c r="I338" s="125">
        <v>0.34100516637237388</v>
      </c>
      <c r="J338" s="125">
        <v>0.33567033621140385</v>
      </c>
      <c r="K338" s="125">
        <v>0.29320579119483697</v>
      </c>
      <c r="L338" s="125">
        <v>0.44915090213880554</v>
      </c>
      <c r="M338" s="125">
        <v>0.63061534889495141</v>
      </c>
      <c r="N338" s="125">
        <v>1.0318332795702438</v>
      </c>
      <c r="O338" s="125">
        <v>1.8933520751680804</v>
      </c>
      <c r="P338" s="125">
        <v>2.9056966825751611</v>
      </c>
      <c r="Q338" s="125">
        <v>4.7094615362452013</v>
      </c>
      <c r="R338" s="125">
        <v>7.8490281029367281</v>
      </c>
      <c r="S338" s="125">
        <v>13.156530251183712</v>
      </c>
      <c r="T338" s="125">
        <v>20.537581620719557</v>
      </c>
      <c r="U338" s="125">
        <v>15.956343288894621</v>
      </c>
      <c r="V338" s="125">
        <v>42.397675729986389</v>
      </c>
      <c r="W338" s="125">
        <v>0.66266446212359764</v>
      </c>
      <c r="X338" s="125">
        <v>0.19678383224455348</v>
      </c>
      <c r="Y338" s="125">
        <v>0.23008148213060506</v>
      </c>
      <c r="Z338" s="125">
        <v>0.32397893841633868</v>
      </c>
      <c r="AA338" s="125">
        <v>0.31656744979559248</v>
      </c>
      <c r="AB338" s="125">
        <v>0.47146615701804601</v>
      </c>
      <c r="AC338" s="125">
        <v>0.7823815403497798</v>
      </c>
      <c r="AD338" s="125">
        <v>0.92606028881756741</v>
      </c>
      <c r="AE338" s="125">
        <v>0.98739297674124871</v>
      </c>
      <c r="AF338" s="125">
        <v>1.4353911707063187</v>
      </c>
      <c r="AG338" s="125">
        <v>2.141656912892496</v>
      </c>
      <c r="AH338" s="125">
        <v>3.3757837418169467</v>
      </c>
      <c r="AI338" s="125">
        <v>5.2598315140212577</v>
      </c>
      <c r="AJ338" s="125">
        <v>9.0302658362019201</v>
      </c>
      <c r="AK338" s="125">
        <v>14.185454746714958</v>
      </c>
      <c r="AL338" s="125">
        <v>14.610675098956822</v>
      </c>
      <c r="AM338" s="125">
        <v>85.2520437028506</v>
      </c>
    </row>
    <row r="339" spans="1:39" x14ac:dyDescent="0.2">
      <c r="A339" s="3" t="s">
        <v>477</v>
      </c>
      <c r="B339" s="32">
        <v>4208</v>
      </c>
      <c r="C339" s="8" t="s">
        <v>433</v>
      </c>
      <c r="D339" s="8" t="s">
        <v>807</v>
      </c>
      <c r="E339" s="124">
        <v>284.30950309846588</v>
      </c>
      <c r="F339" s="125">
        <v>1.2884746893160546</v>
      </c>
      <c r="G339" s="125">
        <v>0.45144570030353826</v>
      </c>
      <c r="H339" s="125">
        <v>0.51724482084629764</v>
      </c>
      <c r="I339" s="125">
        <v>0.62099982374521767</v>
      </c>
      <c r="J339" s="125">
        <v>0.51189726272239089</v>
      </c>
      <c r="K339" s="125">
        <v>0.42961022448982633</v>
      </c>
      <c r="L339" s="125">
        <v>0.59886786951840731</v>
      </c>
      <c r="M339" s="125">
        <v>1.0419705918664275</v>
      </c>
      <c r="N339" s="125">
        <v>1.7283857201869326</v>
      </c>
      <c r="O339" s="125">
        <v>2.7829160300459539</v>
      </c>
      <c r="P339" s="125">
        <v>3.6535563205494239</v>
      </c>
      <c r="Q339" s="125">
        <v>4.7702723738724702</v>
      </c>
      <c r="R339" s="125">
        <v>7.8393737018261049</v>
      </c>
      <c r="S339" s="125">
        <v>12.66081577125113</v>
      </c>
      <c r="T339" s="125">
        <v>18.834181825598613</v>
      </c>
      <c r="U339" s="125">
        <v>19.229439348155058</v>
      </c>
      <c r="V339" s="125">
        <v>49.965782914033852</v>
      </c>
      <c r="W339" s="125">
        <v>1.0699269961370588</v>
      </c>
      <c r="X339" s="125">
        <v>0.33514746429150516</v>
      </c>
      <c r="Y339" s="125">
        <v>0.42834318481761585</v>
      </c>
      <c r="Z339" s="125">
        <v>0.62354850476021351</v>
      </c>
      <c r="AA339" s="125">
        <v>0.57312211290007742</v>
      </c>
      <c r="AB339" s="125">
        <v>0.76252434578939077</v>
      </c>
      <c r="AC339" s="125">
        <v>1.2492347228630227</v>
      </c>
      <c r="AD339" s="125">
        <v>1.4040268894976022</v>
      </c>
      <c r="AE339" s="125">
        <v>1.5912317262969204</v>
      </c>
      <c r="AF339" s="125">
        <v>2.3258941529666384</v>
      </c>
      <c r="AG339" s="125">
        <v>2.6406092402688843</v>
      </c>
      <c r="AH339" s="125">
        <v>3.6015200406618484</v>
      </c>
      <c r="AI339" s="125">
        <v>5.5269323330926516</v>
      </c>
      <c r="AJ339" s="125">
        <v>8.9456951884123086</v>
      </c>
      <c r="AK339" s="125">
        <v>15.28629062588046</v>
      </c>
      <c r="AL339" s="125">
        <v>17.631232784920019</v>
      </c>
      <c r="AM339" s="125">
        <v>93.388987796581986</v>
      </c>
    </row>
    <row r="340" spans="1:39" x14ac:dyDescent="0.2">
      <c r="A340" s="3" t="s">
        <v>477</v>
      </c>
      <c r="B340" s="32">
        <v>4209</v>
      </c>
      <c r="C340" s="8" t="s">
        <v>434</v>
      </c>
      <c r="D340" s="8" t="s">
        <v>808</v>
      </c>
      <c r="E340" s="124">
        <v>321.8419510857218</v>
      </c>
      <c r="F340" s="125">
        <v>1.3805085956957728</v>
      </c>
      <c r="G340" s="125">
        <v>0.48752235453945814</v>
      </c>
      <c r="H340" s="125">
        <v>0.47561724108640729</v>
      </c>
      <c r="I340" s="125">
        <v>0.59158404262044417</v>
      </c>
      <c r="J340" s="125">
        <v>0.61859247673244422</v>
      </c>
      <c r="K340" s="125">
        <v>0.70751832223101974</v>
      </c>
      <c r="L340" s="125">
        <v>0.79899973407685476</v>
      </c>
      <c r="M340" s="125">
        <v>1.2476482133521654</v>
      </c>
      <c r="N340" s="125">
        <v>1.9830951947407962</v>
      </c>
      <c r="O340" s="125">
        <v>3.2259673383119765</v>
      </c>
      <c r="P340" s="125">
        <v>4.7158028127039504</v>
      </c>
      <c r="Q340" s="125">
        <v>5.6351376201269696</v>
      </c>
      <c r="R340" s="125">
        <v>9.5964747039595437</v>
      </c>
      <c r="S340" s="125">
        <v>16.519350101537189</v>
      </c>
      <c r="T340" s="125">
        <v>24.196019817058858</v>
      </c>
      <c r="U340" s="125">
        <v>22.179532506830579</v>
      </c>
      <c r="V340" s="125">
        <v>51.267822859676428</v>
      </c>
      <c r="W340" s="125">
        <v>1.2217876020403833</v>
      </c>
      <c r="X340" s="125">
        <v>0.35513332225384259</v>
      </c>
      <c r="Y340" s="125">
        <v>0.38183735332313185</v>
      </c>
      <c r="Z340" s="125">
        <v>0.63131512314690641</v>
      </c>
      <c r="AA340" s="125">
        <v>0.58062371123646594</v>
      </c>
      <c r="AB340" s="125">
        <v>0.83949841224131672</v>
      </c>
      <c r="AC340" s="125">
        <v>1.400559547539729</v>
      </c>
      <c r="AD340" s="125">
        <v>1.565340617227114</v>
      </c>
      <c r="AE340" s="125">
        <v>1.7545014311124025</v>
      </c>
      <c r="AF340" s="125">
        <v>2.2729621575175982</v>
      </c>
      <c r="AG340" s="125">
        <v>2.8018092229597169</v>
      </c>
      <c r="AH340" s="125">
        <v>3.9555156002140817</v>
      </c>
      <c r="AI340" s="125">
        <v>6.4172683966639568</v>
      </c>
      <c r="AJ340" s="125">
        <v>11.247896156018417</v>
      </c>
      <c r="AK340" s="125">
        <v>19.480614671814845</v>
      </c>
      <c r="AL340" s="125">
        <v>20.566943344873017</v>
      </c>
      <c r="AM340" s="125">
        <v>100.74115048025803</v>
      </c>
    </row>
    <row r="341" spans="1:39" x14ac:dyDescent="0.2">
      <c r="A341" s="3" t="s">
        <v>475</v>
      </c>
      <c r="B341" s="33" t="s">
        <v>435</v>
      </c>
      <c r="C341" s="30" t="s">
        <v>436</v>
      </c>
      <c r="D341" s="30" t="s">
        <v>809</v>
      </c>
      <c r="E341" s="124">
        <v>17379.749397179825</v>
      </c>
      <c r="F341" s="125">
        <v>116.55327293771478</v>
      </c>
      <c r="G341" s="125">
        <v>37.045848676744349</v>
      </c>
      <c r="H341" s="125">
        <v>37.207970759850966</v>
      </c>
      <c r="I341" s="125">
        <v>44.774087292030195</v>
      </c>
      <c r="J341" s="125">
        <v>47.890566396332716</v>
      </c>
      <c r="K341" s="125">
        <v>48.98193963077923</v>
      </c>
      <c r="L341" s="125">
        <v>60.757589721293513</v>
      </c>
      <c r="M341" s="125">
        <v>88.385106946196714</v>
      </c>
      <c r="N341" s="125">
        <v>133.2754330221737</v>
      </c>
      <c r="O341" s="125">
        <v>191.80314175738363</v>
      </c>
      <c r="P341" s="125">
        <v>268.36252410314665</v>
      </c>
      <c r="Q341" s="125">
        <v>338.39879787628183</v>
      </c>
      <c r="R341" s="125">
        <v>501.47855688910505</v>
      </c>
      <c r="S341" s="125">
        <v>753.3922256769996</v>
      </c>
      <c r="T341" s="125">
        <v>1173.0230407310135</v>
      </c>
      <c r="U341" s="125">
        <v>1117.3316337033255</v>
      </c>
      <c r="V341" s="125">
        <v>2783.4765825457189</v>
      </c>
      <c r="W341" s="125">
        <v>102.33679149180622</v>
      </c>
      <c r="X341" s="125">
        <v>27.967902157757162</v>
      </c>
      <c r="Y341" s="125">
        <v>32.188562528427767</v>
      </c>
      <c r="Z341" s="125">
        <v>44.026740600338137</v>
      </c>
      <c r="AA341" s="125">
        <v>58.760019768930718</v>
      </c>
      <c r="AB341" s="125">
        <v>88.553852573787466</v>
      </c>
      <c r="AC341" s="125">
        <v>127.20944304205676</v>
      </c>
      <c r="AD341" s="125">
        <v>136.22346848506419</v>
      </c>
      <c r="AE341" s="125">
        <v>133.32137610361366</v>
      </c>
      <c r="AF341" s="125">
        <v>173.50174014157963</v>
      </c>
      <c r="AG341" s="125">
        <v>220.21452873498183</v>
      </c>
      <c r="AH341" s="125">
        <v>279.38458241356449</v>
      </c>
      <c r="AI341" s="125">
        <v>385.64564156643627</v>
      </c>
      <c r="AJ341" s="125">
        <v>573.16347028613143</v>
      </c>
      <c r="AK341" s="125">
        <v>934.498184360457</v>
      </c>
      <c r="AL341" s="125">
        <v>1042.0924016573035</v>
      </c>
      <c r="AM341" s="125">
        <v>5278.5223726014992</v>
      </c>
    </row>
    <row r="342" spans="1:39" x14ac:dyDescent="0.2">
      <c r="A342" s="3" t="s">
        <v>477</v>
      </c>
      <c r="B342" s="32">
        <v>4302</v>
      </c>
      <c r="C342" s="8" t="s">
        <v>437</v>
      </c>
      <c r="D342" s="8" t="s">
        <v>810</v>
      </c>
      <c r="E342" s="124">
        <v>1095.1903265621183</v>
      </c>
      <c r="F342" s="125">
        <v>6.6916319430253433</v>
      </c>
      <c r="G342" s="125">
        <v>2.0475938890657246</v>
      </c>
      <c r="H342" s="125">
        <v>2.1531201360913519</v>
      </c>
      <c r="I342" s="125">
        <v>2.5929466324800314</v>
      </c>
      <c r="J342" s="125">
        <v>2.6625850597340284</v>
      </c>
      <c r="K342" s="125">
        <v>2.6630734687218021</v>
      </c>
      <c r="L342" s="125">
        <v>3.3243277654899339</v>
      </c>
      <c r="M342" s="125">
        <v>4.9440243353364188</v>
      </c>
      <c r="N342" s="125">
        <v>7.4541507451069515</v>
      </c>
      <c r="O342" s="125">
        <v>10.865141067555035</v>
      </c>
      <c r="P342" s="125">
        <v>15.119149623759938</v>
      </c>
      <c r="Q342" s="125">
        <v>20.500009040126169</v>
      </c>
      <c r="R342" s="125">
        <v>32.14915569837553</v>
      </c>
      <c r="S342" s="125">
        <v>47.695771582702669</v>
      </c>
      <c r="T342" s="125">
        <v>75.801290882881986</v>
      </c>
      <c r="U342" s="125">
        <v>70.996037548563521</v>
      </c>
      <c r="V342" s="125">
        <v>187.9413284038456</v>
      </c>
      <c r="W342" s="125">
        <v>5.3496349806852939</v>
      </c>
      <c r="X342" s="125">
        <v>1.5389110630999845</v>
      </c>
      <c r="Y342" s="125">
        <v>1.8243340214327408</v>
      </c>
      <c r="Z342" s="125">
        <v>2.5907219904183245</v>
      </c>
      <c r="AA342" s="125">
        <v>3.1086623505993725</v>
      </c>
      <c r="AB342" s="125">
        <v>4.6256603058454209</v>
      </c>
      <c r="AC342" s="125">
        <v>6.8836696842297487</v>
      </c>
      <c r="AD342" s="125">
        <v>7.5638214557615502</v>
      </c>
      <c r="AE342" s="125">
        <v>7.3549114645450491</v>
      </c>
      <c r="AF342" s="125">
        <v>9.6211685845607917</v>
      </c>
      <c r="AG342" s="125">
        <v>12.27038915863317</v>
      </c>
      <c r="AH342" s="125">
        <v>16.273534998546129</v>
      </c>
      <c r="AI342" s="125">
        <v>24.134956061732964</v>
      </c>
      <c r="AJ342" s="125">
        <v>35.341134037414591</v>
      </c>
      <c r="AK342" s="125">
        <v>58.246759176098756</v>
      </c>
      <c r="AL342" s="125">
        <v>63.380803129621057</v>
      </c>
      <c r="AM342" s="125">
        <v>339.47991627603159</v>
      </c>
    </row>
    <row r="343" spans="1:39" x14ac:dyDescent="0.2">
      <c r="A343" s="3" t="s">
        <v>477</v>
      </c>
      <c r="B343" s="32">
        <v>4303</v>
      </c>
      <c r="C343" s="8" t="s">
        <v>417</v>
      </c>
      <c r="D343" s="8" t="s">
        <v>811</v>
      </c>
      <c r="E343" s="124">
        <v>1686.9847163872901</v>
      </c>
      <c r="F343" s="125">
        <v>8.9656363798242129</v>
      </c>
      <c r="G343" s="125">
        <v>3.0567651629624026</v>
      </c>
      <c r="H343" s="125">
        <v>3.0379276292856177</v>
      </c>
      <c r="I343" s="125">
        <v>3.724909469096314</v>
      </c>
      <c r="J343" s="125">
        <v>3.8266418328100036</v>
      </c>
      <c r="K343" s="125">
        <v>4.0475147262765541</v>
      </c>
      <c r="L343" s="125">
        <v>4.853579646581581</v>
      </c>
      <c r="M343" s="125">
        <v>7.5751456064181246</v>
      </c>
      <c r="N343" s="125">
        <v>11.537299566781643</v>
      </c>
      <c r="O343" s="125">
        <v>16.060609924643312</v>
      </c>
      <c r="P343" s="125">
        <v>21.68316606406907</v>
      </c>
      <c r="Q343" s="125">
        <v>28.229742178525754</v>
      </c>
      <c r="R343" s="125">
        <v>43.618584217795991</v>
      </c>
      <c r="S343" s="125">
        <v>71.744622703756392</v>
      </c>
      <c r="T343" s="125">
        <v>123.96104872675592</v>
      </c>
      <c r="U343" s="125">
        <v>113.74008805930012</v>
      </c>
      <c r="V343" s="125">
        <v>285.83845681684676</v>
      </c>
      <c r="W343" s="125">
        <v>7.6275440692351628</v>
      </c>
      <c r="X343" s="125">
        <v>2.2437968996947326</v>
      </c>
      <c r="Y343" s="125">
        <v>2.6581754212110327</v>
      </c>
      <c r="Z343" s="125">
        <v>3.578192042440727</v>
      </c>
      <c r="AA343" s="125">
        <v>4.4694522888202375</v>
      </c>
      <c r="AB343" s="125">
        <v>6.0953838871618808</v>
      </c>
      <c r="AC343" s="125">
        <v>9.092368189085505</v>
      </c>
      <c r="AD343" s="125">
        <v>10.694502690215778</v>
      </c>
      <c r="AE343" s="125">
        <v>10.926112309556707</v>
      </c>
      <c r="AF343" s="125">
        <v>13.936683037053109</v>
      </c>
      <c r="AG343" s="125">
        <v>17.455655268521635</v>
      </c>
      <c r="AH343" s="125">
        <v>22.281198770077506</v>
      </c>
      <c r="AI343" s="125">
        <v>33.750585548303079</v>
      </c>
      <c r="AJ343" s="125">
        <v>53.288904846098951</v>
      </c>
      <c r="AK343" s="125">
        <v>94.657950976851382</v>
      </c>
      <c r="AL343" s="125">
        <v>101.64685696022225</v>
      </c>
      <c r="AM343" s="125">
        <v>537.07961447101081</v>
      </c>
    </row>
    <row r="344" spans="1:39" x14ac:dyDescent="0.2">
      <c r="A344" s="3" t="s">
        <v>477</v>
      </c>
      <c r="B344" s="32">
        <v>4304</v>
      </c>
      <c r="C344" s="8" t="s">
        <v>438</v>
      </c>
      <c r="D344" s="8" t="s">
        <v>812</v>
      </c>
      <c r="E344" s="124">
        <v>570.53176203993348</v>
      </c>
      <c r="F344" s="125">
        <v>2.7265044764991515</v>
      </c>
      <c r="G344" s="125">
        <v>0.94774345722470676</v>
      </c>
      <c r="H344" s="125">
        <v>0.94946309580005317</v>
      </c>
      <c r="I344" s="125">
        <v>1.1711838781159805</v>
      </c>
      <c r="J344" s="125">
        <v>1.0921274153163889</v>
      </c>
      <c r="K344" s="125">
        <v>1.0096477679404823</v>
      </c>
      <c r="L344" s="125">
        <v>1.4100893968507395</v>
      </c>
      <c r="M344" s="125">
        <v>2.2081238985921683</v>
      </c>
      <c r="N344" s="125">
        <v>3.5607344912121768</v>
      </c>
      <c r="O344" s="125">
        <v>4.9808658796469247</v>
      </c>
      <c r="P344" s="125">
        <v>6.8021882995366072</v>
      </c>
      <c r="Q344" s="125">
        <v>9.1689229622449613</v>
      </c>
      <c r="R344" s="125">
        <v>14.018190412625007</v>
      </c>
      <c r="S344" s="125">
        <v>24.156032630228346</v>
      </c>
      <c r="T344" s="125">
        <v>40.087965632903106</v>
      </c>
      <c r="U344" s="125">
        <v>37.597537628083685</v>
      </c>
      <c r="V344" s="125">
        <v>100.33845331108103</v>
      </c>
      <c r="W344" s="125">
        <v>2.281360465956761</v>
      </c>
      <c r="X344" s="125">
        <v>0.67951917071947365</v>
      </c>
      <c r="Y344" s="125">
        <v>0.86729296278309631</v>
      </c>
      <c r="Z344" s="125">
        <v>1.1405833859314936</v>
      </c>
      <c r="AA344" s="125">
        <v>1.3532883398844759</v>
      </c>
      <c r="AB344" s="125">
        <v>1.847377594846221</v>
      </c>
      <c r="AC344" s="125">
        <v>3.0812310045874041</v>
      </c>
      <c r="AD344" s="125">
        <v>3.2202999720817345</v>
      </c>
      <c r="AE344" s="125">
        <v>3.2757604267741165</v>
      </c>
      <c r="AF344" s="125">
        <v>4.141150232189597</v>
      </c>
      <c r="AG344" s="125">
        <v>5.4385803684026284</v>
      </c>
      <c r="AH344" s="125">
        <v>7.9777260159959758</v>
      </c>
      <c r="AI344" s="125">
        <v>11.170293228344626</v>
      </c>
      <c r="AJ344" s="125">
        <v>18.004151240544097</v>
      </c>
      <c r="AK344" s="125">
        <v>30.64225440867013</v>
      </c>
      <c r="AL344" s="125">
        <v>35.126710168223717</v>
      </c>
      <c r="AM344" s="125">
        <v>188.0584084200963</v>
      </c>
    </row>
    <row r="345" spans="1:39" x14ac:dyDescent="0.2">
      <c r="A345" s="3" t="s">
        <v>477</v>
      </c>
      <c r="B345" s="32">
        <v>4305</v>
      </c>
      <c r="C345" s="8" t="s">
        <v>439</v>
      </c>
      <c r="D345" s="8" t="s">
        <v>813</v>
      </c>
      <c r="E345" s="124">
        <v>1620.8584716272037</v>
      </c>
      <c r="F345" s="125">
        <v>16.26699295261519</v>
      </c>
      <c r="G345" s="125">
        <v>5.2954678150075942</v>
      </c>
      <c r="H345" s="125">
        <v>5.0156805144736021</v>
      </c>
      <c r="I345" s="125">
        <v>5.9310930534543242</v>
      </c>
      <c r="J345" s="125">
        <v>5.7004016024472328</v>
      </c>
      <c r="K345" s="125">
        <v>6.3906114402596428</v>
      </c>
      <c r="L345" s="125">
        <v>8.1259647907357362</v>
      </c>
      <c r="M345" s="125">
        <v>12.055425115951794</v>
      </c>
      <c r="N345" s="125">
        <v>17.403414710333383</v>
      </c>
      <c r="O345" s="125">
        <v>23.910925292981901</v>
      </c>
      <c r="P345" s="125">
        <v>30.37643892587181</v>
      </c>
      <c r="Q345" s="125">
        <v>33.655420246825464</v>
      </c>
      <c r="R345" s="125">
        <v>48.06926312979332</v>
      </c>
      <c r="S345" s="125">
        <v>72.253734872335798</v>
      </c>
      <c r="T345" s="125">
        <v>109.42408002066698</v>
      </c>
      <c r="U345" s="125">
        <v>103.23172702693768</v>
      </c>
      <c r="V345" s="125">
        <v>245.31246350872158</v>
      </c>
      <c r="W345" s="125">
        <v>14.426757560815828</v>
      </c>
      <c r="X345" s="125">
        <v>3.9364453317357748</v>
      </c>
      <c r="Y345" s="125">
        <v>4.4327400440268701</v>
      </c>
      <c r="Z345" s="125">
        <v>5.6108270259295363</v>
      </c>
      <c r="AA345" s="125">
        <v>6.719931789736771</v>
      </c>
      <c r="AB345" s="125">
        <v>10.206280123610046</v>
      </c>
      <c r="AC345" s="125">
        <v>16.494405889760994</v>
      </c>
      <c r="AD345" s="125">
        <v>17.905823777975804</v>
      </c>
      <c r="AE345" s="125">
        <v>17.096670518535483</v>
      </c>
      <c r="AF345" s="125">
        <v>20.805387858263821</v>
      </c>
      <c r="AG345" s="125">
        <v>23.991930757152318</v>
      </c>
      <c r="AH345" s="125">
        <v>27.375656605372686</v>
      </c>
      <c r="AI345" s="125">
        <v>36.907854204505938</v>
      </c>
      <c r="AJ345" s="125">
        <v>55.102475404253966</v>
      </c>
      <c r="AK345" s="125">
        <v>87.258661713093403</v>
      </c>
      <c r="AL345" s="125">
        <v>94.231218146930601</v>
      </c>
      <c r="AM345" s="125">
        <v>429.93629985609095</v>
      </c>
    </row>
    <row r="346" spans="1:39" x14ac:dyDescent="0.2">
      <c r="A346" s="3" t="s">
        <v>477</v>
      </c>
      <c r="B346" s="32">
        <v>4306</v>
      </c>
      <c r="C346" s="8" t="s">
        <v>440</v>
      </c>
      <c r="D346" s="8" t="s">
        <v>814</v>
      </c>
      <c r="E346" s="124">
        <v>715.28501273899269</v>
      </c>
      <c r="F346" s="125">
        <v>3.1291528169104184</v>
      </c>
      <c r="G346" s="125">
        <v>1.0286721680782567</v>
      </c>
      <c r="H346" s="125">
        <v>1.1416585172446534</v>
      </c>
      <c r="I346" s="125">
        <v>1.3280680441147723</v>
      </c>
      <c r="J346" s="125">
        <v>1.452973026743648</v>
      </c>
      <c r="K346" s="125">
        <v>1.3857160653425558</v>
      </c>
      <c r="L346" s="125">
        <v>1.7156342282376822</v>
      </c>
      <c r="M346" s="125">
        <v>2.5923141726881695</v>
      </c>
      <c r="N346" s="125">
        <v>3.9453977793139301</v>
      </c>
      <c r="O346" s="125">
        <v>5.8704298345247974</v>
      </c>
      <c r="P346" s="125">
        <v>8.0644991534422097</v>
      </c>
      <c r="Q346" s="125">
        <v>10.635139825035793</v>
      </c>
      <c r="R346" s="125">
        <v>19.974955897879571</v>
      </c>
      <c r="S346" s="125">
        <v>32.891325627959276</v>
      </c>
      <c r="T346" s="125">
        <v>51.837552856066885</v>
      </c>
      <c r="U346" s="125">
        <v>49.053373835495208</v>
      </c>
      <c r="V346" s="125">
        <v>125.4027222647006</v>
      </c>
      <c r="W346" s="125">
        <v>2.5126027522186414</v>
      </c>
      <c r="X346" s="125">
        <v>0.7863666421335086</v>
      </c>
      <c r="Y346" s="125">
        <v>0.88769025729822082</v>
      </c>
      <c r="Z346" s="125">
        <v>1.2604112124690436</v>
      </c>
      <c r="AA346" s="125">
        <v>1.8093855187368935</v>
      </c>
      <c r="AB346" s="125">
        <v>2.6267400176719704</v>
      </c>
      <c r="AC346" s="125">
        <v>3.4997890302889321</v>
      </c>
      <c r="AD346" s="125">
        <v>3.778923436626525</v>
      </c>
      <c r="AE346" s="125">
        <v>3.7007799758175937</v>
      </c>
      <c r="AF346" s="125">
        <v>4.9102209895962359</v>
      </c>
      <c r="AG346" s="125">
        <v>6.1064088681217941</v>
      </c>
      <c r="AH346" s="125">
        <v>9.0089304720829162</v>
      </c>
      <c r="AI346" s="125">
        <v>13.670082945294833</v>
      </c>
      <c r="AJ346" s="125">
        <v>23.228737926213473</v>
      </c>
      <c r="AK346" s="125">
        <v>38.543190402174439</v>
      </c>
      <c r="AL346" s="125">
        <v>41.575091744999085</v>
      </c>
      <c r="AM346" s="125">
        <v>235.93007443347025</v>
      </c>
    </row>
    <row r="347" spans="1:39" x14ac:dyDescent="0.2">
      <c r="A347" s="3" t="s">
        <v>477</v>
      </c>
      <c r="B347" s="32">
        <v>4308</v>
      </c>
      <c r="C347" s="8" t="s">
        <v>441</v>
      </c>
      <c r="D347" s="8" t="s">
        <v>815</v>
      </c>
      <c r="E347" s="124">
        <v>1442.6336730481084</v>
      </c>
      <c r="F347" s="125">
        <v>7.2706786039977365</v>
      </c>
      <c r="G347" s="125">
        <v>2.4405369068245277</v>
      </c>
      <c r="H347" s="125">
        <v>2.618994752127572</v>
      </c>
      <c r="I347" s="125">
        <v>3.1605622608506603</v>
      </c>
      <c r="J347" s="125">
        <v>3.2200375823708236</v>
      </c>
      <c r="K347" s="125">
        <v>3.2341873576578326</v>
      </c>
      <c r="L347" s="125">
        <v>4.1829087416872426</v>
      </c>
      <c r="M347" s="125">
        <v>5.8967386008977147</v>
      </c>
      <c r="N347" s="125">
        <v>9.2864995161321939</v>
      </c>
      <c r="O347" s="125">
        <v>13.419608766776323</v>
      </c>
      <c r="P347" s="125">
        <v>19.996909300738569</v>
      </c>
      <c r="Q347" s="125">
        <v>26.452714367862214</v>
      </c>
      <c r="R347" s="125">
        <v>41.137403132365797</v>
      </c>
      <c r="S347" s="125">
        <v>61.361414002465786</v>
      </c>
      <c r="T347" s="125">
        <v>96.222731608479648</v>
      </c>
      <c r="U347" s="125">
        <v>93.778508803152619</v>
      </c>
      <c r="V347" s="125">
        <v>236.03542889601823</v>
      </c>
      <c r="W347" s="125">
        <v>6.6956721693738519</v>
      </c>
      <c r="X347" s="125">
        <v>1.9094181222479332</v>
      </c>
      <c r="Y347" s="125">
        <v>2.2600202322758016</v>
      </c>
      <c r="Z347" s="125">
        <v>3.1121949392391435</v>
      </c>
      <c r="AA347" s="125">
        <v>4.7455111075993326</v>
      </c>
      <c r="AB347" s="125">
        <v>7.536242193558869</v>
      </c>
      <c r="AC347" s="125">
        <v>9.5785394343234351</v>
      </c>
      <c r="AD347" s="125">
        <v>9.8849467603139693</v>
      </c>
      <c r="AE347" s="125">
        <v>9.2882320961696472</v>
      </c>
      <c r="AF347" s="125">
        <v>12.547996568213589</v>
      </c>
      <c r="AG347" s="125">
        <v>16.100807794953443</v>
      </c>
      <c r="AH347" s="125">
        <v>21.409035797267656</v>
      </c>
      <c r="AI347" s="125">
        <v>30.511132024693623</v>
      </c>
      <c r="AJ347" s="125">
        <v>46.344714988707466</v>
      </c>
      <c r="AK347" s="125">
        <v>78.089674263841488</v>
      </c>
      <c r="AL347" s="125">
        <v>87.528295192124602</v>
      </c>
      <c r="AM347" s="125">
        <v>465.37537616279928</v>
      </c>
    </row>
    <row r="348" spans="1:39" x14ac:dyDescent="0.2">
      <c r="A348" s="3" t="s">
        <v>477</v>
      </c>
      <c r="B348" s="32">
        <v>4309</v>
      </c>
      <c r="C348" s="8" t="s">
        <v>442</v>
      </c>
      <c r="D348" s="8" t="s">
        <v>816</v>
      </c>
      <c r="E348" s="124">
        <v>544.45774098658035</v>
      </c>
      <c r="F348" s="125">
        <v>1.7026272680247863</v>
      </c>
      <c r="G348" s="125">
        <v>0.66595553630089988</v>
      </c>
      <c r="H348" s="125">
        <v>0.76346752666011741</v>
      </c>
      <c r="I348" s="125">
        <v>0.87484712011826271</v>
      </c>
      <c r="J348" s="125">
        <v>0.674937140310787</v>
      </c>
      <c r="K348" s="125">
        <v>0.7495869792285399</v>
      </c>
      <c r="L348" s="125">
        <v>1.0144088402046492</v>
      </c>
      <c r="M348" s="125">
        <v>1.6395999071268736</v>
      </c>
      <c r="N348" s="125">
        <v>2.5730855082482149</v>
      </c>
      <c r="O348" s="125">
        <v>3.6794026616154833</v>
      </c>
      <c r="P348" s="125">
        <v>5.9495330435022566</v>
      </c>
      <c r="Q348" s="125">
        <v>8.391895592563186</v>
      </c>
      <c r="R348" s="125">
        <v>13.168603114890159</v>
      </c>
      <c r="S348" s="125">
        <v>22.213367776438485</v>
      </c>
      <c r="T348" s="125">
        <v>38.713631707294162</v>
      </c>
      <c r="U348" s="125">
        <v>34.625910942702497</v>
      </c>
      <c r="V348" s="125">
        <v>99.687433338259723</v>
      </c>
      <c r="W348" s="125">
        <v>1.6532097779021004</v>
      </c>
      <c r="X348" s="125">
        <v>0.47197372264904619</v>
      </c>
      <c r="Y348" s="125">
        <v>0.62986845462704644</v>
      </c>
      <c r="Z348" s="125">
        <v>0.90092773285639371</v>
      </c>
      <c r="AA348" s="125">
        <v>0.90469275936844673</v>
      </c>
      <c r="AB348" s="125">
        <v>1.1858817112749831</v>
      </c>
      <c r="AC348" s="125">
        <v>1.9092685326231249</v>
      </c>
      <c r="AD348" s="125">
        <v>2.2793032269929157</v>
      </c>
      <c r="AE348" s="125">
        <v>2.5527088768769817</v>
      </c>
      <c r="AF348" s="125">
        <v>3.1198740847022375</v>
      </c>
      <c r="AG348" s="125">
        <v>4.5327899894731862</v>
      </c>
      <c r="AH348" s="125">
        <v>6.4180934057948331</v>
      </c>
      <c r="AI348" s="125">
        <v>9.9854613898997329</v>
      </c>
      <c r="AJ348" s="125">
        <v>17.553107785666167</v>
      </c>
      <c r="AK348" s="125">
        <v>29.652895580559363</v>
      </c>
      <c r="AL348" s="125">
        <v>32.17403018306868</v>
      </c>
      <c r="AM348" s="125">
        <v>191.44535976875608</v>
      </c>
    </row>
    <row r="349" spans="1:39" x14ac:dyDescent="0.2">
      <c r="A349" s="3" t="s">
        <v>477</v>
      </c>
      <c r="B349" s="32">
        <v>4310</v>
      </c>
      <c r="C349" s="8" t="s">
        <v>443</v>
      </c>
      <c r="D349" s="8" t="s">
        <v>817</v>
      </c>
      <c r="E349" s="124">
        <v>950.65996267936998</v>
      </c>
      <c r="F349" s="125">
        <v>4.2335596934670372</v>
      </c>
      <c r="G349" s="125">
        <v>1.4255153646733756</v>
      </c>
      <c r="H349" s="125">
        <v>1.6527034857862866</v>
      </c>
      <c r="I349" s="125">
        <v>1.9980941697346126</v>
      </c>
      <c r="J349" s="125">
        <v>1.6220070174786763</v>
      </c>
      <c r="K349" s="125">
        <v>1.4456320313693267</v>
      </c>
      <c r="L349" s="125">
        <v>2.0150681629968856</v>
      </c>
      <c r="M349" s="125">
        <v>3.4053228840327376</v>
      </c>
      <c r="N349" s="125">
        <v>5.1851571605607978</v>
      </c>
      <c r="O349" s="125">
        <v>7.8157019848803033</v>
      </c>
      <c r="P349" s="125">
        <v>11.146443011845703</v>
      </c>
      <c r="Q349" s="125">
        <v>15.358114880753719</v>
      </c>
      <c r="R349" s="125">
        <v>26.115155004235977</v>
      </c>
      <c r="S349" s="125">
        <v>40.219861317773429</v>
      </c>
      <c r="T349" s="125">
        <v>66.935869221911616</v>
      </c>
      <c r="U349" s="125">
        <v>63.179367354408662</v>
      </c>
      <c r="V349" s="125">
        <v>156.89581344993044</v>
      </c>
      <c r="W349" s="125">
        <v>3.6964252027831934</v>
      </c>
      <c r="X349" s="125">
        <v>1.1476494591449935</v>
      </c>
      <c r="Y349" s="125">
        <v>1.4106768886660148</v>
      </c>
      <c r="Z349" s="125">
        <v>1.8994929540026428</v>
      </c>
      <c r="AA349" s="125">
        <v>1.9084066167772209</v>
      </c>
      <c r="AB349" s="125">
        <v>2.6868760070875384</v>
      </c>
      <c r="AC349" s="125">
        <v>4.1372851002035667</v>
      </c>
      <c r="AD349" s="125">
        <v>5.0783951322253698</v>
      </c>
      <c r="AE349" s="125">
        <v>5.1961231453181203</v>
      </c>
      <c r="AF349" s="125">
        <v>6.8780457615840751</v>
      </c>
      <c r="AG349" s="125">
        <v>8.5858181256998467</v>
      </c>
      <c r="AH349" s="125">
        <v>12.456539399895966</v>
      </c>
      <c r="AI349" s="125">
        <v>19.655880788074235</v>
      </c>
      <c r="AJ349" s="125">
        <v>31.140791863863857</v>
      </c>
      <c r="AK349" s="125">
        <v>53.077010933435439</v>
      </c>
      <c r="AL349" s="125">
        <v>56.610002474006919</v>
      </c>
      <c r="AM349" s="125">
        <v>324.44515663076135</v>
      </c>
    </row>
    <row r="350" spans="1:39" x14ac:dyDescent="0.2">
      <c r="A350" s="3" t="s">
        <v>477</v>
      </c>
      <c r="B350" s="32">
        <v>4311</v>
      </c>
      <c r="C350" s="8" t="s">
        <v>444</v>
      </c>
      <c r="D350" s="8" t="s">
        <v>818</v>
      </c>
      <c r="E350" s="124">
        <v>1309.4205330807204</v>
      </c>
      <c r="F350" s="125">
        <v>4.6898944792664725</v>
      </c>
      <c r="G350" s="125">
        <v>1.6858523019974463</v>
      </c>
      <c r="H350" s="125">
        <v>1.8537558390946938</v>
      </c>
      <c r="I350" s="125">
        <v>2.2388677856077579</v>
      </c>
      <c r="J350" s="125">
        <v>2.0008349683458317</v>
      </c>
      <c r="K350" s="125">
        <v>1.8828911025859747</v>
      </c>
      <c r="L350" s="125">
        <v>2.429081409526193</v>
      </c>
      <c r="M350" s="125">
        <v>3.7992149327271227</v>
      </c>
      <c r="N350" s="125">
        <v>6.4275156180786235</v>
      </c>
      <c r="O350" s="125">
        <v>9.9271183758355672</v>
      </c>
      <c r="P350" s="125">
        <v>14.947665885116159</v>
      </c>
      <c r="Q350" s="125">
        <v>21.621631156362476</v>
      </c>
      <c r="R350" s="125">
        <v>35.798519318191126</v>
      </c>
      <c r="S350" s="125">
        <v>60.463768863128394</v>
      </c>
      <c r="T350" s="125">
        <v>95.371031710919169</v>
      </c>
      <c r="U350" s="125">
        <v>87.576853111922304</v>
      </c>
      <c r="V350" s="125">
        <v>227.16528176632821</v>
      </c>
      <c r="W350" s="125">
        <v>4.3659924197205786</v>
      </c>
      <c r="X350" s="125">
        <v>1.2152939014790587</v>
      </c>
      <c r="Y350" s="125">
        <v>1.5754870283482214</v>
      </c>
      <c r="Z350" s="125">
        <v>2.3100142115849902</v>
      </c>
      <c r="AA350" s="125">
        <v>2.3735057136333051</v>
      </c>
      <c r="AB350" s="125">
        <v>3.0813680976536579</v>
      </c>
      <c r="AC350" s="125">
        <v>4.9904995372105292</v>
      </c>
      <c r="AD350" s="125">
        <v>5.6639042180584127</v>
      </c>
      <c r="AE350" s="125">
        <v>6.0954023131113315</v>
      </c>
      <c r="AF350" s="125">
        <v>8.3258915194548724</v>
      </c>
      <c r="AG350" s="125">
        <v>11.364598779703728</v>
      </c>
      <c r="AH350" s="125">
        <v>16.981526117650596</v>
      </c>
      <c r="AI350" s="125">
        <v>26.621048300782071</v>
      </c>
      <c r="AJ350" s="125">
        <v>44.831840067137733</v>
      </c>
      <c r="AK350" s="125">
        <v>71.303508780884528</v>
      </c>
      <c r="AL350" s="125">
        <v>76.939373866051369</v>
      </c>
      <c r="AM350" s="125">
        <v>441.50149958322191</v>
      </c>
    </row>
    <row r="351" spans="1:39" x14ac:dyDescent="0.2">
      <c r="A351" s="3" t="s">
        <v>477</v>
      </c>
      <c r="B351" s="32">
        <v>4312</v>
      </c>
      <c r="C351" s="8" t="s">
        <v>445</v>
      </c>
      <c r="D351" s="8" t="s">
        <v>819</v>
      </c>
      <c r="E351" s="124">
        <v>7443.7271980295081</v>
      </c>
      <c r="F351" s="125">
        <v>60.876594324084422</v>
      </c>
      <c r="G351" s="125">
        <v>18.45174607460941</v>
      </c>
      <c r="H351" s="125">
        <v>18.021199263287016</v>
      </c>
      <c r="I351" s="125">
        <v>21.753514878457477</v>
      </c>
      <c r="J351" s="125">
        <v>25.638020750775294</v>
      </c>
      <c r="K351" s="125">
        <v>26.173078691396515</v>
      </c>
      <c r="L351" s="125">
        <v>31.686526738982874</v>
      </c>
      <c r="M351" s="125">
        <v>44.26919749242559</v>
      </c>
      <c r="N351" s="125">
        <v>65.902177926405813</v>
      </c>
      <c r="O351" s="125">
        <v>95.273337968923983</v>
      </c>
      <c r="P351" s="125">
        <v>134.27653079526431</v>
      </c>
      <c r="Q351" s="125">
        <v>164.38520762598208</v>
      </c>
      <c r="R351" s="125">
        <v>227.42872696295265</v>
      </c>
      <c r="S351" s="125">
        <v>320.3923263002111</v>
      </c>
      <c r="T351" s="125">
        <v>474.6678383631338</v>
      </c>
      <c r="U351" s="125">
        <v>463.5522293927591</v>
      </c>
      <c r="V351" s="125">
        <v>1118.8592007899861</v>
      </c>
      <c r="W351" s="125">
        <v>53.727592093114822</v>
      </c>
      <c r="X351" s="125">
        <v>14.038527844852657</v>
      </c>
      <c r="Y351" s="125">
        <v>15.642277217758723</v>
      </c>
      <c r="Z351" s="125">
        <v>21.623375105465836</v>
      </c>
      <c r="AA351" s="125">
        <v>31.367183283774654</v>
      </c>
      <c r="AB351" s="125">
        <v>48.662042635076894</v>
      </c>
      <c r="AC351" s="125">
        <v>67.54238663974354</v>
      </c>
      <c r="AD351" s="125">
        <v>70.1535478148121</v>
      </c>
      <c r="AE351" s="125">
        <v>67.83467497690863</v>
      </c>
      <c r="AF351" s="125">
        <v>89.215321505961285</v>
      </c>
      <c r="AG351" s="125">
        <v>114.36754962432008</v>
      </c>
      <c r="AH351" s="125">
        <v>139.20234083088025</v>
      </c>
      <c r="AI351" s="125">
        <v>179.23834707480518</v>
      </c>
      <c r="AJ351" s="125">
        <v>248.32761212623117</v>
      </c>
      <c r="AK351" s="125">
        <v>393.02627812484815</v>
      </c>
      <c r="AL351" s="125">
        <v>452.88001979205535</v>
      </c>
      <c r="AM351" s="125">
        <v>2125.2706669992613</v>
      </c>
    </row>
    <row r="352" spans="1:39" x14ac:dyDescent="0.2">
      <c r="A352" s="3" t="s">
        <v>475</v>
      </c>
      <c r="B352" s="33" t="s">
        <v>446</v>
      </c>
      <c r="C352" s="30" t="s">
        <v>447</v>
      </c>
      <c r="D352" s="30" t="s">
        <v>820</v>
      </c>
      <c r="E352" s="124">
        <v>11639.296863060114</v>
      </c>
      <c r="F352" s="125">
        <v>66.732251617494001</v>
      </c>
      <c r="G352" s="125">
        <v>21.372004978300769</v>
      </c>
      <c r="H352" s="125">
        <v>21.950134238071566</v>
      </c>
      <c r="I352" s="125">
        <v>28.084444660533716</v>
      </c>
      <c r="J352" s="125">
        <v>31.797571420254556</v>
      </c>
      <c r="K352" s="125">
        <v>31.016073477262541</v>
      </c>
      <c r="L352" s="125">
        <v>38.326015925021139</v>
      </c>
      <c r="M352" s="125">
        <v>55.470866443719608</v>
      </c>
      <c r="N352" s="125">
        <v>84.249057323096864</v>
      </c>
      <c r="O352" s="125">
        <v>129.37098201367857</v>
      </c>
      <c r="P352" s="125">
        <v>184.23545998681888</v>
      </c>
      <c r="Q352" s="125">
        <v>219.79063746416091</v>
      </c>
      <c r="R352" s="125">
        <v>311.35443581760086</v>
      </c>
      <c r="S352" s="125">
        <v>480.642080204904</v>
      </c>
      <c r="T352" s="125">
        <v>775.85989304588247</v>
      </c>
      <c r="U352" s="125">
        <v>781.71008646889675</v>
      </c>
      <c r="V352" s="125">
        <v>1902.1582943388996</v>
      </c>
      <c r="W352" s="125">
        <v>57.451628315153165</v>
      </c>
      <c r="X352" s="125">
        <v>16.070167175408727</v>
      </c>
      <c r="Y352" s="125">
        <v>19.16856149353346</v>
      </c>
      <c r="Z352" s="125">
        <v>27.357358508670075</v>
      </c>
      <c r="AA352" s="125">
        <v>36.387252890485804</v>
      </c>
      <c r="AB352" s="125">
        <v>53.422407557213184</v>
      </c>
      <c r="AC352" s="125">
        <v>74.78344048437998</v>
      </c>
      <c r="AD352" s="125">
        <v>81.881653278998456</v>
      </c>
      <c r="AE352" s="125">
        <v>81.855136930111144</v>
      </c>
      <c r="AF352" s="125">
        <v>113.32740225639455</v>
      </c>
      <c r="AG352" s="125">
        <v>149.30956491997111</v>
      </c>
      <c r="AH352" s="125">
        <v>178.82419164858891</v>
      </c>
      <c r="AI352" s="125">
        <v>240.91124132449448</v>
      </c>
      <c r="AJ352" s="125">
        <v>368.86897544235836</v>
      </c>
      <c r="AK352" s="125">
        <v>626.06905335477052</v>
      </c>
      <c r="AL352" s="125">
        <v>755.47880999484062</v>
      </c>
      <c r="AM352" s="125">
        <v>3594.0097280601449</v>
      </c>
    </row>
    <row r="353" spans="1:39" x14ac:dyDescent="0.2">
      <c r="A353" s="3" t="s">
        <v>477</v>
      </c>
      <c r="B353" s="32">
        <v>4401</v>
      </c>
      <c r="C353" s="8" t="s">
        <v>349</v>
      </c>
      <c r="D353" s="8" t="s">
        <v>821</v>
      </c>
      <c r="E353" s="124">
        <v>2161.2638496430118</v>
      </c>
      <c r="F353" s="125">
        <v>9.8591322209273109</v>
      </c>
      <c r="G353" s="125">
        <v>3.3717046039948926</v>
      </c>
      <c r="H353" s="125">
        <v>3.5091164044401224</v>
      </c>
      <c r="I353" s="125">
        <v>4.8960933472122949</v>
      </c>
      <c r="J353" s="125">
        <v>6.4448704552589531</v>
      </c>
      <c r="K353" s="125">
        <v>5.1973913508754368</v>
      </c>
      <c r="L353" s="125">
        <v>5.9840955227132691</v>
      </c>
      <c r="M353" s="125">
        <v>8.7568217525012777</v>
      </c>
      <c r="N353" s="125">
        <v>13.564579058128722</v>
      </c>
      <c r="O353" s="125">
        <v>21.328766886993986</v>
      </c>
      <c r="P353" s="125">
        <v>31.14335231258427</v>
      </c>
      <c r="Q353" s="125">
        <v>38.986503678816085</v>
      </c>
      <c r="R353" s="125">
        <v>55.889328029398172</v>
      </c>
      <c r="S353" s="125">
        <v>84.780573757118674</v>
      </c>
      <c r="T353" s="125">
        <v>134.8008656047983</v>
      </c>
      <c r="U353" s="125">
        <v>142.85341616535345</v>
      </c>
      <c r="V353" s="125">
        <v>364.73393977312662</v>
      </c>
      <c r="W353" s="125">
        <v>8.7941096327652435</v>
      </c>
      <c r="X353" s="125">
        <v>2.5013069926710036</v>
      </c>
      <c r="Y353" s="125">
        <v>3.01961548001904</v>
      </c>
      <c r="Z353" s="125">
        <v>4.8230700181363844</v>
      </c>
      <c r="AA353" s="125">
        <v>7.854173458198705</v>
      </c>
      <c r="AB353" s="125">
        <v>9.1551030286259341</v>
      </c>
      <c r="AC353" s="125">
        <v>12.302386278504148</v>
      </c>
      <c r="AD353" s="125">
        <v>13.159017974972208</v>
      </c>
      <c r="AE353" s="125">
        <v>13.341467307779393</v>
      </c>
      <c r="AF353" s="125">
        <v>19.245450815912704</v>
      </c>
      <c r="AG353" s="125">
        <v>25.611606773712591</v>
      </c>
      <c r="AH353" s="125">
        <v>32.659938146514712</v>
      </c>
      <c r="AI353" s="125">
        <v>42.660794922966687</v>
      </c>
      <c r="AJ353" s="125">
        <v>63.099099989693961</v>
      </c>
      <c r="AK353" s="125">
        <v>110.90573116807894</v>
      </c>
      <c r="AL353" s="125">
        <v>144.93586065062743</v>
      </c>
      <c r="AM353" s="125">
        <v>711.094566079591</v>
      </c>
    </row>
    <row r="354" spans="1:39" x14ac:dyDescent="0.2">
      <c r="A354" s="3" t="s">
        <v>477</v>
      </c>
      <c r="B354" s="32">
        <v>4403</v>
      </c>
      <c r="C354" s="8" t="s">
        <v>350</v>
      </c>
      <c r="D354" s="8" t="s">
        <v>822</v>
      </c>
      <c r="E354" s="124">
        <v>5335.235885236777</v>
      </c>
      <c r="F354" s="125">
        <v>38.029177065319381</v>
      </c>
      <c r="G354" s="125">
        <v>11.659584631165682</v>
      </c>
      <c r="H354" s="125">
        <v>11.691150060224535</v>
      </c>
      <c r="I354" s="125">
        <v>14.612016905387474</v>
      </c>
      <c r="J354" s="125">
        <v>16.437057070694848</v>
      </c>
      <c r="K354" s="125">
        <v>16.933271845395737</v>
      </c>
      <c r="L354" s="125">
        <v>21.033706192677123</v>
      </c>
      <c r="M354" s="125">
        <v>29.879525408102637</v>
      </c>
      <c r="N354" s="125">
        <v>44.878249970628218</v>
      </c>
      <c r="O354" s="125">
        <v>69.465599262428157</v>
      </c>
      <c r="P354" s="125">
        <v>98.774633458817291</v>
      </c>
      <c r="Q354" s="125">
        <v>110.89869755293041</v>
      </c>
      <c r="R354" s="125">
        <v>150.37695169906826</v>
      </c>
      <c r="S354" s="125">
        <v>223.23228823342467</v>
      </c>
      <c r="T354" s="125">
        <v>355.75891857417975</v>
      </c>
      <c r="U354" s="125">
        <v>363.63666547849323</v>
      </c>
      <c r="V354" s="125">
        <v>840.14127492587215</v>
      </c>
      <c r="W354" s="125">
        <v>32.743217459200892</v>
      </c>
      <c r="X354" s="125">
        <v>8.8076138666331776</v>
      </c>
      <c r="Y354" s="125">
        <v>10.254127898643421</v>
      </c>
      <c r="Z354" s="125">
        <v>14.090864787285962</v>
      </c>
      <c r="AA354" s="125">
        <v>18.581459079234182</v>
      </c>
      <c r="AB354" s="125">
        <v>30.055967509900434</v>
      </c>
      <c r="AC354" s="125">
        <v>41.79784838197876</v>
      </c>
      <c r="AD354" s="125">
        <v>45.176805638026032</v>
      </c>
      <c r="AE354" s="125">
        <v>44.450825031669027</v>
      </c>
      <c r="AF354" s="125">
        <v>61.584819881562424</v>
      </c>
      <c r="AG354" s="125">
        <v>80.385058035162075</v>
      </c>
      <c r="AH354" s="125">
        <v>91.633546219745412</v>
      </c>
      <c r="AI354" s="125">
        <v>118.22293176436844</v>
      </c>
      <c r="AJ354" s="125">
        <v>176.74325714164615</v>
      </c>
      <c r="AK354" s="125">
        <v>293.70022563507973</v>
      </c>
      <c r="AL354" s="125">
        <v>349.8925782408719</v>
      </c>
      <c r="AM354" s="125">
        <v>1499.6759703309592</v>
      </c>
    </row>
    <row r="355" spans="1:39" x14ac:dyDescent="0.2">
      <c r="A355" s="3" t="s">
        <v>477</v>
      </c>
      <c r="B355" s="32">
        <v>4405</v>
      </c>
      <c r="C355" s="8" t="s">
        <v>448</v>
      </c>
      <c r="D355" s="8" t="s">
        <v>823</v>
      </c>
      <c r="E355" s="124">
        <v>816.73590786922091</v>
      </c>
      <c r="F355" s="125">
        <v>2.7456782069949259</v>
      </c>
      <c r="G355" s="125">
        <v>1.0042960503512837</v>
      </c>
      <c r="H355" s="125">
        <v>1.1496297559220794</v>
      </c>
      <c r="I355" s="125">
        <v>1.4391943283639168</v>
      </c>
      <c r="J355" s="125">
        <v>1.3079154885951485</v>
      </c>
      <c r="K355" s="125">
        <v>1.3449222161328391</v>
      </c>
      <c r="L355" s="125">
        <v>1.8561848506756757</v>
      </c>
      <c r="M355" s="125">
        <v>2.8445603122461498</v>
      </c>
      <c r="N355" s="125">
        <v>4.4418213470668686</v>
      </c>
      <c r="O355" s="125">
        <v>6.936522045039915</v>
      </c>
      <c r="P355" s="125">
        <v>10.007981524738385</v>
      </c>
      <c r="Q355" s="125">
        <v>12.432437914908423</v>
      </c>
      <c r="R355" s="125">
        <v>19.859103084552089</v>
      </c>
      <c r="S355" s="125">
        <v>32.824337184725145</v>
      </c>
      <c r="T355" s="125">
        <v>54.644291154845718</v>
      </c>
      <c r="U355" s="125">
        <v>54.695157832378328</v>
      </c>
      <c r="V355" s="125">
        <v>140.98651286411018</v>
      </c>
      <c r="W355" s="125">
        <v>2.5609220359151537</v>
      </c>
      <c r="X355" s="125">
        <v>0.752544420966476</v>
      </c>
      <c r="Y355" s="125">
        <v>0.98396548740960876</v>
      </c>
      <c r="Z355" s="125">
        <v>1.4290577831515212</v>
      </c>
      <c r="AA355" s="125">
        <v>1.627846838996293</v>
      </c>
      <c r="AB355" s="125">
        <v>2.1408412231941889</v>
      </c>
      <c r="AC355" s="125">
        <v>3.1713819639692713</v>
      </c>
      <c r="AD355" s="125">
        <v>3.9372498731017869</v>
      </c>
      <c r="AE355" s="125">
        <v>4.08433420300317</v>
      </c>
      <c r="AF355" s="125">
        <v>6.1401114720886349</v>
      </c>
      <c r="AG355" s="125">
        <v>8.0983800828013734</v>
      </c>
      <c r="AH355" s="125">
        <v>10.34795715386745</v>
      </c>
      <c r="AI355" s="125">
        <v>15.354872727129768</v>
      </c>
      <c r="AJ355" s="125">
        <v>24.957737836578875</v>
      </c>
      <c r="AK355" s="125">
        <v>44.423604845311672</v>
      </c>
      <c r="AL355" s="125">
        <v>54.013680418094729</v>
      </c>
      <c r="AM355" s="125">
        <v>282.19087334199384</v>
      </c>
    </row>
    <row r="356" spans="1:39" x14ac:dyDescent="0.2">
      <c r="A356" s="3" t="s">
        <v>477</v>
      </c>
      <c r="B356" s="32">
        <v>4406</v>
      </c>
      <c r="C356" s="8" t="s">
        <v>449</v>
      </c>
      <c r="D356" s="8" t="s">
        <v>824</v>
      </c>
      <c r="E356" s="124">
        <v>720.12532010265181</v>
      </c>
      <c r="F356" s="125">
        <v>2.0592586552461944</v>
      </c>
      <c r="G356" s="125">
        <v>0.71665786117300345</v>
      </c>
      <c r="H356" s="125">
        <v>0.84406560662075636</v>
      </c>
      <c r="I356" s="125">
        <v>1.1177996827413916</v>
      </c>
      <c r="J356" s="125">
        <v>1.016601589668823</v>
      </c>
      <c r="K356" s="125">
        <v>0.96630430315515836</v>
      </c>
      <c r="L356" s="125">
        <v>1.1564871867995774</v>
      </c>
      <c r="M356" s="125">
        <v>1.9287127901587131</v>
      </c>
      <c r="N356" s="125">
        <v>3.3008268641163974</v>
      </c>
      <c r="O356" s="125">
        <v>5.0639379999468037</v>
      </c>
      <c r="P356" s="125">
        <v>6.8736398573048492</v>
      </c>
      <c r="Q356" s="125">
        <v>8.7500038585904392</v>
      </c>
      <c r="R356" s="125">
        <v>15.669093002541587</v>
      </c>
      <c r="S356" s="125">
        <v>28.041362337808057</v>
      </c>
      <c r="T356" s="125">
        <v>49.437307690214645</v>
      </c>
      <c r="U356" s="125">
        <v>48.644236828087656</v>
      </c>
      <c r="V356" s="125">
        <v>136.14455181625186</v>
      </c>
      <c r="W356" s="125">
        <v>1.5945363619849069</v>
      </c>
      <c r="X356" s="125">
        <v>0.54423028605134316</v>
      </c>
      <c r="Y356" s="125">
        <v>0.71880065871298959</v>
      </c>
      <c r="Z356" s="125">
        <v>1.1006407770856437</v>
      </c>
      <c r="AA356" s="125">
        <v>1.2722710778514807</v>
      </c>
      <c r="AB356" s="125">
        <v>1.695834901518992</v>
      </c>
      <c r="AC356" s="125">
        <v>2.3117281727207479</v>
      </c>
      <c r="AD356" s="125">
        <v>2.8916979341142106</v>
      </c>
      <c r="AE356" s="125">
        <v>3.1150823045747531</v>
      </c>
      <c r="AF356" s="125">
        <v>4.1162410578606368</v>
      </c>
      <c r="AG356" s="125">
        <v>5.3733327563611013</v>
      </c>
      <c r="AH356" s="125">
        <v>6.951651930337329</v>
      </c>
      <c r="AI356" s="125">
        <v>11.690797388586311</v>
      </c>
      <c r="AJ356" s="125">
        <v>20.635238060665365</v>
      </c>
      <c r="AK356" s="125">
        <v>35.352159815732662</v>
      </c>
      <c r="AL356" s="125">
        <v>42.576287831919473</v>
      </c>
      <c r="AM356" s="125">
        <v>266.45394085614788</v>
      </c>
    </row>
    <row r="357" spans="1:39" x14ac:dyDescent="0.2">
      <c r="A357" s="3" t="s">
        <v>477</v>
      </c>
      <c r="B357" s="32">
        <v>4408</v>
      </c>
      <c r="C357" s="8" t="s">
        <v>275</v>
      </c>
      <c r="D357" s="8" t="s">
        <v>825</v>
      </c>
      <c r="E357" s="124">
        <v>958.85078958251324</v>
      </c>
      <c r="F357" s="125">
        <v>4.5748520962918242</v>
      </c>
      <c r="G357" s="125">
        <v>1.4752426448364004</v>
      </c>
      <c r="H357" s="125">
        <v>1.6349896220586737</v>
      </c>
      <c r="I357" s="125">
        <v>2.0503888917342099</v>
      </c>
      <c r="J357" s="125">
        <v>2.0056302588631376</v>
      </c>
      <c r="K357" s="125">
        <v>1.9147612972810661</v>
      </c>
      <c r="L357" s="125">
        <v>2.5222725830992108</v>
      </c>
      <c r="M357" s="125">
        <v>3.5663723423659097</v>
      </c>
      <c r="N357" s="125">
        <v>5.8453225333840768</v>
      </c>
      <c r="O357" s="125">
        <v>8.7675700299830854</v>
      </c>
      <c r="P357" s="125">
        <v>12.556420418472337</v>
      </c>
      <c r="Q357" s="125">
        <v>17.533791515862696</v>
      </c>
      <c r="R357" s="125">
        <v>26.375823834222807</v>
      </c>
      <c r="S357" s="125">
        <v>41.988356219154532</v>
      </c>
      <c r="T357" s="125">
        <v>67.458503249960089</v>
      </c>
      <c r="U357" s="125">
        <v>62.964032087352052</v>
      </c>
      <c r="V357" s="125">
        <v>158.72680712349029</v>
      </c>
      <c r="W357" s="125">
        <v>3.8344802990589435</v>
      </c>
      <c r="X357" s="125">
        <v>1.1614858223496887</v>
      </c>
      <c r="Y357" s="125">
        <v>1.4025179708599649</v>
      </c>
      <c r="Z357" s="125">
        <v>2.0248683651021167</v>
      </c>
      <c r="AA357" s="125">
        <v>2.1874660748908714</v>
      </c>
      <c r="AB357" s="125">
        <v>3.0380701852744498</v>
      </c>
      <c r="AC357" s="125">
        <v>4.7136073048233644</v>
      </c>
      <c r="AD357" s="125">
        <v>5.2606198987346326</v>
      </c>
      <c r="AE357" s="125">
        <v>5.6522416857550217</v>
      </c>
      <c r="AF357" s="125">
        <v>7.7560941566799135</v>
      </c>
      <c r="AG357" s="125">
        <v>10.274579849127619</v>
      </c>
      <c r="AH357" s="125">
        <v>13.179921630285312</v>
      </c>
      <c r="AI357" s="125">
        <v>19.484662314310523</v>
      </c>
      <c r="AJ357" s="125">
        <v>30.530003852049987</v>
      </c>
      <c r="AK357" s="125">
        <v>52.254867681906781</v>
      </c>
      <c r="AL357" s="125">
        <v>60.428123144466021</v>
      </c>
      <c r="AM357" s="125">
        <v>313.70604259842554</v>
      </c>
    </row>
    <row r="358" spans="1:39" x14ac:dyDescent="0.2">
      <c r="A358" s="3" t="s">
        <v>477</v>
      </c>
      <c r="B358" s="32">
        <v>4409</v>
      </c>
      <c r="C358" s="8" t="s">
        <v>425</v>
      </c>
      <c r="D358" s="8" t="s">
        <v>826</v>
      </c>
      <c r="E358" s="124">
        <v>1647.0851106259397</v>
      </c>
      <c r="F358" s="125">
        <v>9.464153372714355</v>
      </c>
      <c r="G358" s="125">
        <v>3.1445191867795055</v>
      </c>
      <c r="H358" s="125">
        <v>3.1211827888053989</v>
      </c>
      <c r="I358" s="125">
        <v>3.9689515050944348</v>
      </c>
      <c r="J358" s="125">
        <v>4.5854965571736415</v>
      </c>
      <c r="K358" s="125">
        <v>4.6594224644223008</v>
      </c>
      <c r="L358" s="125">
        <v>5.7732695890562784</v>
      </c>
      <c r="M358" s="125">
        <v>8.4948738383449136</v>
      </c>
      <c r="N358" s="125">
        <v>12.218257549772584</v>
      </c>
      <c r="O358" s="125">
        <v>17.808585789286607</v>
      </c>
      <c r="P358" s="125">
        <v>24.87943241490175</v>
      </c>
      <c r="Q358" s="125">
        <v>31.189202943052869</v>
      </c>
      <c r="R358" s="125">
        <v>43.18413616781794</v>
      </c>
      <c r="S358" s="125">
        <v>69.775162472672889</v>
      </c>
      <c r="T358" s="125">
        <v>113.76000677188391</v>
      </c>
      <c r="U358" s="125">
        <v>108.91657807723212</v>
      </c>
      <c r="V358" s="125">
        <v>261.42520783604851</v>
      </c>
      <c r="W358" s="125">
        <v>7.9243625262280224</v>
      </c>
      <c r="X358" s="125">
        <v>2.30298578673704</v>
      </c>
      <c r="Y358" s="125">
        <v>2.789533997888435</v>
      </c>
      <c r="Z358" s="125">
        <v>3.8888567779084484</v>
      </c>
      <c r="AA358" s="125">
        <v>4.8640363613142696</v>
      </c>
      <c r="AB358" s="125">
        <v>7.3365907086991857</v>
      </c>
      <c r="AC358" s="125">
        <v>10.486488382383673</v>
      </c>
      <c r="AD358" s="125">
        <v>11.456261960049583</v>
      </c>
      <c r="AE358" s="125">
        <v>11.211186397329769</v>
      </c>
      <c r="AF358" s="125">
        <v>14.484684872290225</v>
      </c>
      <c r="AG358" s="125">
        <v>19.566607422806349</v>
      </c>
      <c r="AH358" s="125">
        <v>24.05117656783867</v>
      </c>
      <c r="AI358" s="125">
        <v>33.497182207132781</v>
      </c>
      <c r="AJ358" s="125">
        <v>52.903638561724051</v>
      </c>
      <c r="AK358" s="125">
        <v>89.432464208660704</v>
      </c>
      <c r="AL358" s="125">
        <v>103.63227970886099</v>
      </c>
      <c r="AM358" s="125">
        <v>520.88833485302746</v>
      </c>
    </row>
    <row r="359" spans="1:39" x14ac:dyDescent="0.2">
      <c r="A359" s="3" t="s">
        <v>475</v>
      </c>
      <c r="B359" s="33" t="s">
        <v>450</v>
      </c>
      <c r="C359" s="30" t="s">
        <v>451</v>
      </c>
      <c r="D359" s="30" t="s">
        <v>827</v>
      </c>
      <c r="E359" s="124">
        <v>10844.934501293688</v>
      </c>
      <c r="F359" s="125">
        <v>69.343713711018509</v>
      </c>
      <c r="G359" s="125">
        <v>22.278796557744162</v>
      </c>
      <c r="H359" s="125">
        <v>22.806599549301652</v>
      </c>
      <c r="I359" s="125">
        <v>27.749976334411294</v>
      </c>
      <c r="J359" s="125">
        <v>26.951930352517074</v>
      </c>
      <c r="K359" s="125">
        <v>27.268138581119839</v>
      </c>
      <c r="L359" s="125">
        <v>34.167550769844844</v>
      </c>
      <c r="M359" s="125">
        <v>51.289401591816159</v>
      </c>
      <c r="N359" s="125">
        <v>79.115881687955223</v>
      </c>
      <c r="O359" s="125">
        <v>120.12574729197117</v>
      </c>
      <c r="P359" s="125">
        <v>166.75840895670694</v>
      </c>
      <c r="Q359" s="125">
        <v>203.0946841556073</v>
      </c>
      <c r="R359" s="125">
        <v>311.32547261426902</v>
      </c>
      <c r="S359" s="125">
        <v>476.35481983791942</v>
      </c>
      <c r="T359" s="125">
        <v>750.3476097507754</v>
      </c>
      <c r="U359" s="125">
        <v>712.50133163690305</v>
      </c>
      <c r="V359" s="125">
        <v>1740.1356986030016</v>
      </c>
      <c r="W359" s="125">
        <v>60.440521149523136</v>
      </c>
      <c r="X359" s="125">
        <v>16.755067154041139</v>
      </c>
      <c r="Y359" s="125">
        <v>20.145999846698228</v>
      </c>
      <c r="Z359" s="125">
        <v>27.170959667389443</v>
      </c>
      <c r="AA359" s="125">
        <v>32.616949566616974</v>
      </c>
      <c r="AB359" s="125">
        <v>48.657231755923654</v>
      </c>
      <c r="AC359" s="125">
        <v>70.749185052041398</v>
      </c>
      <c r="AD359" s="125">
        <v>80.612054495942118</v>
      </c>
      <c r="AE359" s="125">
        <v>81.160592788991309</v>
      </c>
      <c r="AF359" s="125">
        <v>108.23347610612223</v>
      </c>
      <c r="AG359" s="125">
        <v>137.74922330414279</v>
      </c>
      <c r="AH359" s="125">
        <v>167.63485374448138</v>
      </c>
      <c r="AI359" s="125">
        <v>238.55527512550583</v>
      </c>
      <c r="AJ359" s="125">
        <v>368.3427580783341</v>
      </c>
      <c r="AK359" s="125">
        <v>605.79416469419073</v>
      </c>
      <c r="AL359" s="125">
        <v>687.51626206066862</v>
      </c>
      <c r="AM359" s="125">
        <v>3251.1841647201932</v>
      </c>
    </row>
    <row r="360" spans="1:39" x14ac:dyDescent="0.2">
      <c r="A360" s="3" t="s">
        <v>477</v>
      </c>
      <c r="B360" s="32">
        <v>4501</v>
      </c>
      <c r="C360" s="8" t="s">
        <v>452</v>
      </c>
      <c r="D360" s="8" t="s">
        <v>828</v>
      </c>
      <c r="E360" s="124">
        <v>3969.2664333860121</v>
      </c>
      <c r="F360" s="125">
        <v>29.144070353577423</v>
      </c>
      <c r="G360" s="125">
        <v>9.164445220632734</v>
      </c>
      <c r="H360" s="125">
        <v>9.236894240763764</v>
      </c>
      <c r="I360" s="125">
        <v>11.407875709537148</v>
      </c>
      <c r="J360" s="125">
        <v>11.467937272136746</v>
      </c>
      <c r="K360" s="125">
        <v>11.672140105130119</v>
      </c>
      <c r="L360" s="125">
        <v>14.284220867339561</v>
      </c>
      <c r="M360" s="125">
        <v>21.555402802689279</v>
      </c>
      <c r="N360" s="125">
        <v>32.631402581875093</v>
      </c>
      <c r="O360" s="125">
        <v>50.975129819013382</v>
      </c>
      <c r="P360" s="125">
        <v>71.532536200379013</v>
      </c>
      <c r="Q360" s="125">
        <v>85.081118600286345</v>
      </c>
      <c r="R360" s="125">
        <v>121.61649079052148</v>
      </c>
      <c r="S360" s="125">
        <v>171.15547246320972</v>
      </c>
      <c r="T360" s="125">
        <v>262.26549800106437</v>
      </c>
      <c r="U360" s="125">
        <v>261.86921826754048</v>
      </c>
      <c r="V360" s="125">
        <v>613.83045687387187</v>
      </c>
      <c r="W360" s="125">
        <v>25.450456998434422</v>
      </c>
      <c r="X360" s="125">
        <v>6.9619967524957849</v>
      </c>
      <c r="Y360" s="125">
        <v>8.2755903306763372</v>
      </c>
      <c r="Z360" s="125">
        <v>11.282677482040233</v>
      </c>
      <c r="AA360" s="125">
        <v>14.494588305569758</v>
      </c>
      <c r="AB360" s="125">
        <v>21.567171243998985</v>
      </c>
      <c r="AC360" s="125">
        <v>31.034467767207929</v>
      </c>
      <c r="AD360" s="125">
        <v>34.718298956896028</v>
      </c>
      <c r="AE360" s="125">
        <v>34.631318499195032</v>
      </c>
      <c r="AF360" s="125">
        <v>47.59209120226916</v>
      </c>
      <c r="AG360" s="125">
        <v>61.252155327690581</v>
      </c>
      <c r="AH360" s="125">
        <v>72.209963778227234</v>
      </c>
      <c r="AI360" s="125">
        <v>93.855118578316834</v>
      </c>
      <c r="AJ360" s="125">
        <v>136.59099291886693</v>
      </c>
      <c r="AK360" s="125">
        <v>222.03441643826736</v>
      </c>
      <c r="AL360" s="125">
        <v>258.98736743354124</v>
      </c>
      <c r="AM360" s="125">
        <v>1099.4374512027507</v>
      </c>
    </row>
    <row r="361" spans="1:39" x14ac:dyDescent="0.2">
      <c r="A361" s="3" t="s">
        <v>477</v>
      </c>
      <c r="B361" s="32">
        <v>4502</v>
      </c>
      <c r="C361" s="8" t="s">
        <v>453</v>
      </c>
      <c r="D361" s="8" t="s">
        <v>829</v>
      </c>
      <c r="E361" s="124">
        <v>1835.6791654379617</v>
      </c>
      <c r="F361" s="125">
        <v>14.736929259052372</v>
      </c>
      <c r="G361" s="125">
        <v>4.5710095961619599</v>
      </c>
      <c r="H361" s="125">
        <v>4.4780647503405495</v>
      </c>
      <c r="I361" s="125">
        <v>5.1466722234603655</v>
      </c>
      <c r="J361" s="125">
        <v>4.812074034116339</v>
      </c>
      <c r="K361" s="125">
        <v>4.9347809465878871</v>
      </c>
      <c r="L361" s="125">
        <v>6.6135178753703716</v>
      </c>
      <c r="M361" s="125">
        <v>9.9850664166566752</v>
      </c>
      <c r="N361" s="125">
        <v>15.030458074948916</v>
      </c>
      <c r="O361" s="125">
        <v>21.304537518573191</v>
      </c>
      <c r="P361" s="125">
        <v>28.08046220291898</v>
      </c>
      <c r="Q361" s="125">
        <v>33.493258013152747</v>
      </c>
      <c r="R361" s="125">
        <v>53.852249395056667</v>
      </c>
      <c r="S361" s="125">
        <v>83.842735551840804</v>
      </c>
      <c r="T361" s="125">
        <v>126.26450981333991</v>
      </c>
      <c r="U361" s="125">
        <v>119.81254259029646</v>
      </c>
      <c r="V361" s="125">
        <v>277.25313092526602</v>
      </c>
      <c r="W361" s="125">
        <v>12.908151501782582</v>
      </c>
      <c r="X361" s="125">
        <v>3.3975958535973692</v>
      </c>
      <c r="Y361" s="125">
        <v>3.8918037934857663</v>
      </c>
      <c r="Z361" s="125">
        <v>5.1415013719907989</v>
      </c>
      <c r="AA361" s="125">
        <v>6.137807758833028</v>
      </c>
      <c r="AB361" s="125">
        <v>9.3667817113687324</v>
      </c>
      <c r="AC361" s="125">
        <v>14.173018685677901</v>
      </c>
      <c r="AD361" s="125">
        <v>15.877453016339906</v>
      </c>
      <c r="AE361" s="125">
        <v>15.451015557300067</v>
      </c>
      <c r="AF361" s="125">
        <v>18.912290609262865</v>
      </c>
      <c r="AG361" s="125">
        <v>23.366321300518845</v>
      </c>
      <c r="AH361" s="125">
        <v>28.196515873899603</v>
      </c>
      <c r="AI361" s="125">
        <v>42.11974454587336</v>
      </c>
      <c r="AJ361" s="125">
        <v>64.499214047544214</v>
      </c>
      <c r="AK361" s="125">
        <v>103.19988001392041</v>
      </c>
      <c r="AL361" s="125">
        <v>112.33759483750774</v>
      </c>
      <c r="AM361" s="125">
        <v>542.49047577191857</v>
      </c>
    </row>
    <row r="362" spans="1:39" x14ac:dyDescent="0.2">
      <c r="A362" s="3" t="s">
        <v>477</v>
      </c>
      <c r="B362" s="32">
        <v>4503</v>
      </c>
      <c r="C362" s="8" t="s">
        <v>454</v>
      </c>
      <c r="D362" s="8" t="s">
        <v>830</v>
      </c>
      <c r="E362" s="124">
        <v>1473.605107544653</v>
      </c>
      <c r="F362" s="125">
        <v>8.12966173020844</v>
      </c>
      <c r="G362" s="125">
        <v>2.5438916459868928</v>
      </c>
      <c r="H362" s="125">
        <v>2.6508797068372756</v>
      </c>
      <c r="I362" s="125">
        <v>3.3828148293489488</v>
      </c>
      <c r="J362" s="125">
        <v>3.3279316190102035</v>
      </c>
      <c r="K362" s="125">
        <v>3.5949579616062617</v>
      </c>
      <c r="L362" s="125">
        <v>4.1997137074135251</v>
      </c>
      <c r="M362" s="125">
        <v>6.0112195411586455</v>
      </c>
      <c r="N362" s="125">
        <v>9.2423152195259117</v>
      </c>
      <c r="O362" s="125">
        <v>14.122260450979466</v>
      </c>
      <c r="P362" s="125">
        <v>20.86385486832657</v>
      </c>
      <c r="Q362" s="125">
        <v>25.858119511062242</v>
      </c>
      <c r="R362" s="125">
        <v>41.118094330144551</v>
      </c>
      <c r="S362" s="125">
        <v>62.634194423914309</v>
      </c>
      <c r="T362" s="125">
        <v>102.70726491945142</v>
      </c>
      <c r="U362" s="125">
        <v>97.676077136877197</v>
      </c>
      <c r="V362" s="125">
        <v>239.9822374812473</v>
      </c>
      <c r="W362" s="125">
        <v>7.1132888356079942</v>
      </c>
      <c r="X362" s="125">
        <v>1.920179738073807</v>
      </c>
      <c r="Y362" s="125">
        <v>2.3073419555508901</v>
      </c>
      <c r="Z362" s="125">
        <v>3.1809849878069967</v>
      </c>
      <c r="AA362" s="125">
        <v>3.4957448247570166</v>
      </c>
      <c r="AB362" s="125">
        <v>5.3785628933283212</v>
      </c>
      <c r="AC362" s="125">
        <v>7.4277951176417352</v>
      </c>
      <c r="AD362" s="125">
        <v>9.1440985292599155</v>
      </c>
      <c r="AE362" s="125">
        <v>9.329697418027548</v>
      </c>
      <c r="AF362" s="125">
        <v>12.28645023775951</v>
      </c>
      <c r="AG362" s="125">
        <v>16.722579156760943</v>
      </c>
      <c r="AH362" s="125">
        <v>20.536872824457806</v>
      </c>
      <c r="AI362" s="125">
        <v>30.983695012281476</v>
      </c>
      <c r="AJ362" s="125">
        <v>48.562345308523959</v>
      </c>
      <c r="AK362" s="125">
        <v>83.147945455450056</v>
      </c>
      <c r="AL362" s="125">
        <v>92.822755855161233</v>
      </c>
      <c r="AM362" s="125">
        <v>471.19928031110447</v>
      </c>
    </row>
    <row r="363" spans="1:39" x14ac:dyDescent="0.2">
      <c r="A363" s="3" t="s">
        <v>477</v>
      </c>
      <c r="B363" s="32">
        <v>4504</v>
      </c>
      <c r="C363" s="8" t="s">
        <v>455</v>
      </c>
      <c r="D363" s="8" t="s">
        <v>831</v>
      </c>
      <c r="E363" s="124">
        <v>795.14262391944635</v>
      </c>
      <c r="F363" s="125">
        <v>3.2441951998850662</v>
      </c>
      <c r="G363" s="125">
        <v>1.2080803945487772</v>
      </c>
      <c r="H363" s="125">
        <v>1.2417418473056665</v>
      </c>
      <c r="I363" s="125">
        <v>1.6058837547376328</v>
      </c>
      <c r="J363" s="125">
        <v>1.4170083478638549</v>
      </c>
      <c r="K363" s="125">
        <v>1.2136170139890645</v>
      </c>
      <c r="L363" s="125">
        <v>1.7736877462012011</v>
      </c>
      <c r="M363" s="125">
        <v>2.6660476596358871</v>
      </c>
      <c r="N363" s="125">
        <v>4.5873696182405048</v>
      </c>
      <c r="O363" s="125">
        <v>6.5107774285030331</v>
      </c>
      <c r="P363" s="125">
        <v>8.9123909722920107</v>
      </c>
      <c r="Q363" s="125">
        <v>11.925680934681177</v>
      </c>
      <c r="R363" s="125">
        <v>20.438367151189489</v>
      </c>
      <c r="S363" s="125">
        <v>36.977620665241389</v>
      </c>
      <c r="T363" s="125">
        <v>56.59932955606407</v>
      </c>
      <c r="U363" s="125">
        <v>51.465128826529217</v>
      </c>
      <c r="V363" s="125">
        <v>136.14455181625186</v>
      </c>
      <c r="W363" s="125">
        <v>2.8163239640252899</v>
      </c>
      <c r="X363" s="125">
        <v>0.86707876082756374</v>
      </c>
      <c r="Y363" s="125">
        <v>1.1242988736736659</v>
      </c>
      <c r="Z363" s="125">
        <v>1.5022858993689128</v>
      </c>
      <c r="AA363" s="125">
        <v>1.4913177492740235</v>
      </c>
      <c r="AB363" s="125">
        <v>2.1673010585370385</v>
      </c>
      <c r="AC363" s="125">
        <v>3.5802809583084572</v>
      </c>
      <c r="AD363" s="125">
        <v>4.2240298335098068</v>
      </c>
      <c r="AE363" s="125">
        <v>4.5223116651272415</v>
      </c>
      <c r="AF363" s="125">
        <v>5.6076778708071151</v>
      </c>
      <c r="AG363" s="125">
        <v>7.0352278160070698</v>
      </c>
      <c r="AH363" s="125">
        <v>8.9935393607980352</v>
      </c>
      <c r="AI363" s="125">
        <v>15.834284453668163</v>
      </c>
      <c r="AJ363" s="125">
        <v>26.395438849002282</v>
      </c>
      <c r="AK363" s="125">
        <v>42.598168134290404</v>
      </c>
      <c r="AL363" s="125">
        <v>48.362861825815266</v>
      </c>
      <c r="AM363" s="125">
        <v>270.08871791324617</v>
      </c>
    </row>
    <row r="364" spans="1:39" x14ac:dyDescent="0.2">
      <c r="A364" s="3" t="s">
        <v>477</v>
      </c>
      <c r="B364" s="32">
        <v>4505</v>
      </c>
      <c r="C364" s="8" t="s">
        <v>456</v>
      </c>
      <c r="D364" s="8" t="s">
        <v>832</v>
      </c>
      <c r="E364" s="124">
        <v>828.7782023872428</v>
      </c>
      <c r="F364" s="125">
        <v>3.3707418211571785</v>
      </c>
      <c r="G364" s="125">
        <v>1.2178308416395665</v>
      </c>
      <c r="H364" s="125">
        <v>1.3754815184491445</v>
      </c>
      <c r="I364" s="125">
        <v>1.6102416482375992</v>
      </c>
      <c r="J364" s="125">
        <v>1.4565694946316272</v>
      </c>
      <c r="K364" s="125">
        <v>1.3219756759523735</v>
      </c>
      <c r="L364" s="125">
        <v>1.8164640225953732</v>
      </c>
      <c r="M364" s="125">
        <v>2.8775463458806554</v>
      </c>
      <c r="N364" s="125">
        <v>4.7095262029755212</v>
      </c>
      <c r="O364" s="125">
        <v>7.0265168420314499</v>
      </c>
      <c r="P364" s="125">
        <v>9.1124553340430872</v>
      </c>
      <c r="Q364" s="125">
        <v>12.594600148581142</v>
      </c>
      <c r="R364" s="125">
        <v>21.413461663362444</v>
      </c>
      <c r="S364" s="125">
        <v>35.731635621086518</v>
      </c>
      <c r="T364" s="125">
        <v>61.961167547524312</v>
      </c>
      <c r="U364" s="125">
        <v>51.292860612883928</v>
      </c>
      <c r="V364" s="125">
        <v>145.74709641536586</v>
      </c>
      <c r="W364" s="125">
        <v>2.8991570217907401</v>
      </c>
      <c r="X364" s="125">
        <v>0.95547774796867191</v>
      </c>
      <c r="Y364" s="125">
        <v>1.1822271900966195</v>
      </c>
      <c r="Z364" s="125">
        <v>1.5999233876587684</v>
      </c>
      <c r="AA364" s="125">
        <v>1.8844015021007781</v>
      </c>
      <c r="AB364" s="125">
        <v>2.4968462805343457</v>
      </c>
      <c r="AC364" s="125">
        <v>3.9247864102320222</v>
      </c>
      <c r="AD364" s="125">
        <v>4.3614452312053178</v>
      </c>
      <c r="AE364" s="125">
        <v>4.6156086393075171</v>
      </c>
      <c r="AF364" s="125">
        <v>6.1650206464175943</v>
      </c>
      <c r="AG364" s="125">
        <v>7.1887516090459593</v>
      </c>
      <c r="AH364" s="125">
        <v>10.281262338299637</v>
      </c>
      <c r="AI364" s="125">
        <v>16.58079699927795</v>
      </c>
      <c r="AJ364" s="125">
        <v>27.739172474992788</v>
      </c>
      <c r="AK364" s="125">
        <v>44.869513049530617</v>
      </c>
      <c r="AL364" s="125">
        <v>48.345892400613231</v>
      </c>
      <c r="AM364" s="125">
        <v>279.05174770177263</v>
      </c>
    </row>
    <row r="365" spans="1:39" x14ac:dyDescent="0.2">
      <c r="A365" s="3" t="s">
        <v>477</v>
      </c>
      <c r="B365" s="32">
        <v>4506</v>
      </c>
      <c r="C365" s="8" t="s">
        <v>457</v>
      </c>
      <c r="D365" s="8" t="s">
        <v>833</v>
      </c>
      <c r="E365" s="124">
        <v>1037.7097005273174</v>
      </c>
      <c r="F365" s="125">
        <v>5.6485810040552034</v>
      </c>
      <c r="G365" s="125">
        <v>1.8574601707953355</v>
      </c>
      <c r="H365" s="125">
        <v>2.0450655673529132</v>
      </c>
      <c r="I365" s="125">
        <v>2.4676571943559962</v>
      </c>
      <c r="J365" s="125">
        <v>2.47317108430045</v>
      </c>
      <c r="K365" s="125">
        <v>2.3928142177074307</v>
      </c>
      <c r="L365" s="125">
        <v>2.7774025173073076</v>
      </c>
      <c r="M365" s="125">
        <v>4.4337109914614272</v>
      </c>
      <c r="N365" s="125">
        <v>6.7601973807612197</v>
      </c>
      <c r="O365" s="125">
        <v>10.629770060038711</v>
      </c>
      <c r="P365" s="125">
        <v>14.671386528412288</v>
      </c>
      <c r="Q365" s="125">
        <v>17.364872522453609</v>
      </c>
      <c r="R365" s="125">
        <v>27.688822385267574</v>
      </c>
      <c r="S365" s="125">
        <v>46.155037388317602</v>
      </c>
      <c r="T365" s="125">
        <v>75.143159143857972</v>
      </c>
      <c r="U365" s="125">
        <v>70.694568174684264</v>
      </c>
      <c r="V365" s="125">
        <v>175.49057142363847</v>
      </c>
      <c r="W365" s="125">
        <v>4.7663521989202531</v>
      </c>
      <c r="X365" s="125">
        <v>1.3990100573636222</v>
      </c>
      <c r="Y365" s="125">
        <v>1.7982254844533812</v>
      </c>
      <c r="Z365" s="125">
        <v>2.3921184631014594</v>
      </c>
      <c r="AA365" s="125">
        <v>2.9601307035388817</v>
      </c>
      <c r="AB365" s="125">
        <v>4.0916527198351851</v>
      </c>
      <c r="AC365" s="125">
        <v>5.5153069078978296</v>
      </c>
      <c r="AD365" s="125">
        <v>6.5481424293164761</v>
      </c>
      <c r="AE365" s="125">
        <v>6.6707336538896964</v>
      </c>
      <c r="AF365" s="125">
        <v>9.2568719099997523</v>
      </c>
      <c r="AG365" s="125">
        <v>11.525798762394562</v>
      </c>
      <c r="AH365" s="125">
        <v>14.252169049798599</v>
      </c>
      <c r="AI365" s="125">
        <v>20.799620192815834</v>
      </c>
      <c r="AJ365" s="125">
        <v>33.706101513482089</v>
      </c>
      <c r="AK365" s="125">
        <v>59.709895471192134</v>
      </c>
      <c r="AL365" s="125">
        <v>68.471630690233184</v>
      </c>
      <c r="AM365" s="125">
        <v>315.15169256431687</v>
      </c>
    </row>
    <row r="366" spans="1:39" x14ac:dyDescent="0.2">
      <c r="A366" s="3" t="s">
        <v>477</v>
      </c>
      <c r="B366" s="32">
        <v>4507</v>
      </c>
      <c r="C366" s="8" t="s">
        <v>458</v>
      </c>
      <c r="D366" s="8" t="s">
        <v>834</v>
      </c>
      <c r="E366" s="124">
        <v>904.75326809105457</v>
      </c>
      <c r="F366" s="125">
        <v>5.0695343430828101</v>
      </c>
      <c r="G366" s="125">
        <v>1.7160786879788927</v>
      </c>
      <c r="H366" s="125">
        <v>1.7784719182523383</v>
      </c>
      <c r="I366" s="125">
        <v>2.1288309747336056</v>
      </c>
      <c r="J366" s="125">
        <v>1.9972385004578526</v>
      </c>
      <c r="K366" s="125">
        <v>2.1378526601467027</v>
      </c>
      <c r="L366" s="125">
        <v>2.7025440336175062</v>
      </c>
      <c r="M366" s="125">
        <v>3.7604078343335869</v>
      </c>
      <c r="N366" s="125">
        <v>6.1546126096280549</v>
      </c>
      <c r="O366" s="125">
        <v>9.556755172831938</v>
      </c>
      <c r="P366" s="125">
        <v>13.585322850335018</v>
      </c>
      <c r="Q366" s="125">
        <v>16.777034425390006</v>
      </c>
      <c r="R366" s="125">
        <v>25.197986898726768</v>
      </c>
      <c r="S366" s="125">
        <v>39.85812372430911</v>
      </c>
      <c r="T366" s="125">
        <v>65.406680769473496</v>
      </c>
      <c r="U366" s="125">
        <v>59.69093602809162</v>
      </c>
      <c r="V366" s="125">
        <v>151.68765366736014</v>
      </c>
      <c r="W366" s="125">
        <v>4.4867906289618595</v>
      </c>
      <c r="X366" s="125">
        <v>1.2537282437143231</v>
      </c>
      <c r="Y366" s="125">
        <v>1.5665122187615663</v>
      </c>
      <c r="Z366" s="125">
        <v>2.071468075422275</v>
      </c>
      <c r="AA366" s="125">
        <v>2.1529587225434845</v>
      </c>
      <c r="AB366" s="125">
        <v>3.5889158483210446</v>
      </c>
      <c r="AC366" s="125">
        <v>5.0935292050755203</v>
      </c>
      <c r="AD366" s="125">
        <v>5.7385864994146667</v>
      </c>
      <c r="AE366" s="125">
        <v>5.9399073561442055</v>
      </c>
      <c r="AF366" s="125">
        <v>8.4130736296062327</v>
      </c>
      <c r="AG366" s="125">
        <v>10.658389331724841</v>
      </c>
      <c r="AH366" s="125">
        <v>13.164530519000433</v>
      </c>
      <c r="AI366" s="125">
        <v>18.382015343272212</v>
      </c>
      <c r="AJ366" s="125">
        <v>30.849492965921858</v>
      </c>
      <c r="AK366" s="125">
        <v>50.234346131539716</v>
      </c>
      <c r="AL366" s="125">
        <v>58.188159017796679</v>
      </c>
      <c r="AM366" s="125">
        <v>273.7647992550842</v>
      </c>
    </row>
    <row r="367" spans="1:39" x14ac:dyDescent="0.2">
      <c r="A367" s="3" t="s">
        <v>475</v>
      </c>
      <c r="B367" s="33" t="s">
        <v>459</v>
      </c>
      <c r="C367" s="30" t="s">
        <v>460</v>
      </c>
      <c r="D367" s="30" t="s">
        <v>835</v>
      </c>
      <c r="E367" s="124">
        <v>16156.775447131895</v>
      </c>
      <c r="F367" s="125">
        <v>102.84405563323591</v>
      </c>
      <c r="G367" s="125">
        <v>33.555188618241822</v>
      </c>
      <c r="H367" s="125">
        <v>34.148786494092214</v>
      </c>
      <c r="I367" s="125">
        <v>41.026298882059052</v>
      </c>
      <c r="J367" s="125">
        <v>38.42706056042978</v>
      </c>
      <c r="K367" s="125">
        <v>38.513218077335743</v>
      </c>
      <c r="L367" s="125">
        <v>49.955052207608162</v>
      </c>
      <c r="M367" s="125">
        <v>76.504313773015824</v>
      </c>
      <c r="N367" s="125">
        <v>118.95712184546723</v>
      </c>
      <c r="O367" s="125">
        <v>169.01022875010426</v>
      </c>
      <c r="P367" s="125">
        <v>235.62818377092285</v>
      </c>
      <c r="Q367" s="125">
        <v>307.95283850422891</v>
      </c>
      <c r="R367" s="125">
        <v>479.59202957132214</v>
      </c>
      <c r="S367" s="125">
        <v>758.34937047632548</v>
      </c>
      <c r="T367" s="125">
        <v>1164.6028258346767</v>
      </c>
      <c r="U367" s="125">
        <v>1027.4937602873088</v>
      </c>
      <c r="V367" s="125">
        <v>2574.8246812564953</v>
      </c>
      <c r="W367" s="125">
        <v>89.587403350740772</v>
      </c>
      <c r="X367" s="125">
        <v>25.302864867163933</v>
      </c>
      <c r="Y367" s="125">
        <v>29.913040352320472</v>
      </c>
      <c r="Z367" s="125">
        <v>39.742895801620726</v>
      </c>
      <c r="AA367" s="125">
        <v>48.460325253069371</v>
      </c>
      <c r="AB367" s="125">
        <v>73.750777419251492</v>
      </c>
      <c r="AC367" s="125">
        <v>110.38984976309689</v>
      </c>
      <c r="AD367" s="125">
        <v>123.29745922792348</v>
      </c>
      <c r="AE367" s="125">
        <v>123.88801538094135</v>
      </c>
      <c r="AF367" s="125">
        <v>158.12655228702909</v>
      </c>
      <c r="AG367" s="125">
        <v>197.83075970991183</v>
      </c>
      <c r="AH367" s="125">
        <v>253.30177915612174</v>
      </c>
      <c r="AI367" s="125">
        <v>365.22270201590061</v>
      </c>
      <c r="AJ367" s="125">
        <v>564.30234574550877</v>
      </c>
      <c r="AK367" s="125">
        <v>886.81387577179441</v>
      </c>
      <c r="AL367" s="125">
        <v>935.81289161692439</v>
      </c>
      <c r="AM367" s="125">
        <v>4879.6468948697029</v>
      </c>
    </row>
    <row r="368" spans="1:39" x14ac:dyDescent="0.2">
      <c r="A368" s="3" t="s">
        <v>477</v>
      </c>
      <c r="B368" s="32">
        <v>4601</v>
      </c>
      <c r="C368" s="8" t="s">
        <v>461</v>
      </c>
      <c r="D368" s="8" t="s">
        <v>836</v>
      </c>
      <c r="E368" s="124">
        <v>6278.6208310373331</v>
      </c>
      <c r="F368" s="125">
        <v>46.101317604040503</v>
      </c>
      <c r="G368" s="125">
        <v>14.634446038565454</v>
      </c>
      <c r="H368" s="125">
        <v>14.798161758047845</v>
      </c>
      <c r="I368" s="125">
        <v>18.370700049108528</v>
      </c>
      <c r="J368" s="125">
        <v>18.290436855633526</v>
      </c>
      <c r="K368" s="125">
        <v>17.49418727202934</v>
      </c>
      <c r="L368" s="125">
        <v>22.265051863166498</v>
      </c>
      <c r="M368" s="125">
        <v>33.764115957295537</v>
      </c>
      <c r="N368" s="125">
        <v>52.171257986935785</v>
      </c>
      <c r="O368" s="125">
        <v>75.882920555593827</v>
      </c>
      <c r="P368" s="125">
        <v>105.61492925583028</v>
      </c>
      <c r="Q368" s="125">
        <v>130.20951687945663</v>
      </c>
      <c r="R368" s="125">
        <v>189.79587143374312</v>
      </c>
      <c r="S368" s="125">
        <v>286.12103874162869</v>
      </c>
      <c r="T368" s="125">
        <v>430.49558458511115</v>
      </c>
      <c r="U368" s="125">
        <v>401.42800484692788</v>
      </c>
      <c r="V368" s="125">
        <v>952.44222023754435</v>
      </c>
      <c r="W368" s="125">
        <v>40.177484393650005</v>
      </c>
      <c r="X368" s="125">
        <v>10.952250163360929</v>
      </c>
      <c r="Y368" s="125">
        <v>12.897617267803563</v>
      </c>
      <c r="Z368" s="125">
        <v>18.0385259615508</v>
      </c>
      <c r="AA368" s="125">
        <v>24.353188839251455</v>
      </c>
      <c r="AB368" s="125">
        <v>36.721440576721889</v>
      </c>
      <c r="AC368" s="125">
        <v>52.126572585444165</v>
      </c>
      <c r="AD368" s="125">
        <v>56.453830122820605</v>
      </c>
      <c r="AE368" s="125">
        <v>57.069240789551287</v>
      </c>
      <c r="AF368" s="125">
        <v>75.736344547202819</v>
      </c>
      <c r="AG368" s="125">
        <v>93.215809038387178</v>
      </c>
      <c r="AH368" s="125">
        <v>113.61718350498192</v>
      </c>
      <c r="AI368" s="125">
        <v>153.74734070086359</v>
      </c>
      <c r="AJ368" s="125">
        <v>222.63692867547564</v>
      </c>
      <c r="AK368" s="125">
        <v>351.47320734419588</v>
      </c>
      <c r="AL368" s="125">
        <v>379.47028636802838</v>
      </c>
      <c r="AM368" s="125">
        <v>1770.0538182373834</v>
      </c>
    </row>
    <row r="369" spans="1:39" x14ac:dyDescent="0.2">
      <c r="A369" s="3" t="s">
        <v>477</v>
      </c>
      <c r="B369" s="32">
        <v>4603</v>
      </c>
      <c r="C369" s="8" t="s">
        <v>462</v>
      </c>
      <c r="D369" s="8" t="s">
        <v>837</v>
      </c>
      <c r="E369" s="124">
        <v>1479.9927014694708</v>
      </c>
      <c r="F369" s="125">
        <v>6.0397251061690058</v>
      </c>
      <c r="G369" s="125">
        <v>2.1509486282280892</v>
      </c>
      <c r="H369" s="125">
        <v>2.1912049431057201</v>
      </c>
      <c r="I369" s="125">
        <v>2.7716202659786555</v>
      </c>
      <c r="J369" s="125">
        <v>2.1662724911928812</v>
      </c>
      <c r="K369" s="125">
        <v>2.1875701638710447</v>
      </c>
      <c r="L369" s="125">
        <v>3.0478096930847518</v>
      </c>
      <c r="M369" s="125">
        <v>5.1128352133482986</v>
      </c>
      <c r="N369" s="125">
        <v>7.9765650755694661</v>
      </c>
      <c r="O369" s="125">
        <v>11.235504270558664</v>
      </c>
      <c r="P369" s="125">
        <v>15.138203372498134</v>
      </c>
      <c r="Q369" s="125">
        <v>22.689199194707875</v>
      </c>
      <c r="R369" s="125">
        <v>38.723802854709987</v>
      </c>
      <c r="S369" s="125">
        <v>68.488984362577526</v>
      </c>
      <c r="T369" s="125">
        <v>115.71504517310227</v>
      </c>
      <c r="U369" s="125">
        <v>94.01537759691486</v>
      </c>
      <c r="V369" s="125">
        <v>251.86335198523582</v>
      </c>
      <c r="W369" s="125">
        <v>5.0355596366579638</v>
      </c>
      <c r="X369" s="125">
        <v>1.5896443948505334</v>
      </c>
      <c r="Y369" s="125">
        <v>1.9679309748192175</v>
      </c>
      <c r="Z369" s="125">
        <v>2.8647726677773506</v>
      </c>
      <c r="AA369" s="125">
        <v>3.2796987926690293</v>
      </c>
      <c r="AB369" s="125">
        <v>4.4596849750584555</v>
      </c>
      <c r="AC369" s="125">
        <v>6.7967384019686632</v>
      </c>
      <c r="AD369" s="125">
        <v>7.8147539211185695</v>
      </c>
      <c r="AE369" s="125">
        <v>7.9561586314846027</v>
      </c>
      <c r="AF369" s="125">
        <v>10.162943126215671</v>
      </c>
      <c r="AG369" s="125">
        <v>12.761665296357615</v>
      </c>
      <c r="AH369" s="125">
        <v>18.582201691278087</v>
      </c>
      <c r="AI369" s="125">
        <v>29.285207752545446</v>
      </c>
      <c r="AJ369" s="125">
        <v>50.291345218889361</v>
      </c>
      <c r="AK369" s="125">
        <v>81.224966324755897</v>
      </c>
      <c r="AL369" s="125">
        <v>87.019212436063384</v>
      </c>
      <c r="AM369" s="125">
        <v>497.38619683610796</v>
      </c>
    </row>
    <row r="370" spans="1:39" x14ac:dyDescent="0.2">
      <c r="A370" s="3" t="s">
        <v>477</v>
      </c>
      <c r="B370" s="32">
        <v>4605</v>
      </c>
      <c r="C370" s="8" t="s">
        <v>463</v>
      </c>
      <c r="D370" s="8" t="s">
        <v>838</v>
      </c>
      <c r="E370" s="124">
        <v>1180.716561149259</v>
      </c>
      <c r="F370" s="125">
        <v>7.0942802834366105</v>
      </c>
      <c r="G370" s="125">
        <v>2.320606407607821</v>
      </c>
      <c r="H370" s="125">
        <v>2.3373443188585266</v>
      </c>
      <c r="I370" s="125">
        <v>2.9154307514775479</v>
      </c>
      <c r="J370" s="125">
        <v>3.0833718026276093</v>
      </c>
      <c r="K370" s="125">
        <v>3.037866958336072</v>
      </c>
      <c r="L370" s="125">
        <v>3.5993181137381831</v>
      </c>
      <c r="M370" s="125">
        <v>5.4737412284081781</v>
      </c>
      <c r="N370" s="125">
        <v>8.0935235077625691</v>
      </c>
      <c r="O370" s="125">
        <v>11.515872676570755</v>
      </c>
      <c r="P370" s="125">
        <v>16.109944558146221</v>
      </c>
      <c r="Q370" s="125">
        <v>21.006766020353417</v>
      </c>
      <c r="R370" s="125">
        <v>35.074439234894385</v>
      </c>
      <c r="S370" s="125">
        <v>51.688282799456992</v>
      </c>
      <c r="T370" s="125">
        <v>87.125028157265518</v>
      </c>
      <c r="U370" s="125">
        <v>75.690346370397563</v>
      </c>
      <c r="V370" s="125">
        <v>190.7488520366374</v>
      </c>
      <c r="W370" s="125">
        <v>6.302215144987966</v>
      </c>
      <c r="X370" s="125">
        <v>1.7349262084998327</v>
      </c>
      <c r="Y370" s="125">
        <v>2.1041849021802497</v>
      </c>
      <c r="Z370" s="125">
        <v>2.7305211213787994</v>
      </c>
      <c r="AA370" s="125">
        <v>3.1686751372904807</v>
      </c>
      <c r="AB370" s="125">
        <v>4.745932284676555</v>
      </c>
      <c r="AC370" s="125">
        <v>7.4438935032456399</v>
      </c>
      <c r="AD370" s="125">
        <v>8.0507499302043364</v>
      </c>
      <c r="AE370" s="125">
        <v>8.1634852407741043</v>
      </c>
      <c r="AF370" s="125">
        <v>9.7861918644901529</v>
      </c>
      <c r="AG370" s="125">
        <v>12.87297004631081</v>
      </c>
      <c r="AH370" s="125">
        <v>16.837875745658387</v>
      </c>
      <c r="AI370" s="125">
        <v>25.100628253760302</v>
      </c>
      <c r="AJ370" s="125">
        <v>38.611199085279601</v>
      </c>
      <c r="AK370" s="125">
        <v>62.677971955524448</v>
      </c>
      <c r="AL370" s="125">
        <v>65.535920130280203</v>
      </c>
      <c r="AM370" s="125">
        <v>377.93420536874174</v>
      </c>
    </row>
    <row r="371" spans="1:39" x14ac:dyDescent="0.2">
      <c r="A371" s="3" t="s">
        <v>477</v>
      </c>
      <c r="B371" s="32">
        <v>4606</v>
      </c>
      <c r="C371" s="8" t="s">
        <v>464</v>
      </c>
      <c r="D371" s="8" t="s">
        <v>839</v>
      </c>
      <c r="E371" s="124">
        <v>889.12540858045736</v>
      </c>
      <c r="F371" s="125">
        <v>4.7320766863571775</v>
      </c>
      <c r="G371" s="125">
        <v>1.6175991723619223</v>
      </c>
      <c r="H371" s="125">
        <v>1.7031879974099835</v>
      </c>
      <c r="I371" s="125">
        <v>1.9959152229846293</v>
      </c>
      <c r="J371" s="125">
        <v>1.7143163599368125</v>
      </c>
      <c r="K371" s="125">
        <v>1.7273645524739309</v>
      </c>
      <c r="L371" s="125">
        <v>2.476440858391169</v>
      </c>
      <c r="M371" s="125">
        <v>3.678912927707163</v>
      </c>
      <c r="N371" s="125">
        <v>5.6529908893331999</v>
      </c>
      <c r="O371" s="125">
        <v>8.1099157442757086</v>
      </c>
      <c r="P371" s="125">
        <v>11.613259855931545</v>
      </c>
      <c r="Q371" s="125">
        <v>16.3918991204173</v>
      </c>
      <c r="R371" s="125">
        <v>24.802156453191209</v>
      </c>
      <c r="S371" s="125">
        <v>40.139475185892472</v>
      </c>
      <c r="T371" s="125">
        <v>62.638656102401967</v>
      </c>
      <c r="U371" s="125">
        <v>59.324866074095389</v>
      </c>
      <c r="V371" s="125">
        <v>147.65946758552838</v>
      </c>
      <c r="W371" s="125">
        <v>4.107139114203548</v>
      </c>
      <c r="X371" s="125">
        <v>1.2460413752672703</v>
      </c>
      <c r="Y371" s="125">
        <v>1.4506555859156589</v>
      </c>
      <c r="Z371" s="125">
        <v>1.9571878334466488</v>
      </c>
      <c r="AA371" s="125">
        <v>2.2594814189202008</v>
      </c>
      <c r="AB371" s="125">
        <v>3.2208835930977733</v>
      </c>
      <c r="AC371" s="125">
        <v>5.0130372770559966</v>
      </c>
      <c r="AD371" s="125">
        <v>5.9178239746696812</v>
      </c>
      <c r="AE371" s="125">
        <v>5.7584965730158926</v>
      </c>
      <c r="AF371" s="125">
        <v>7.0928873901713541</v>
      </c>
      <c r="AG371" s="125">
        <v>9.3342466167644265</v>
      </c>
      <c r="AH371" s="125">
        <v>12.774622366450147</v>
      </c>
      <c r="AI371" s="125">
        <v>18.409410299074402</v>
      </c>
      <c r="AJ371" s="125">
        <v>29.844041931089802</v>
      </c>
      <c r="AK371" s="125">
        <v>48.65973278539159</v>
      </c>
      <c r="AL371" s="125">
        <v>51.349480661374386</v>
      </c>
      <c r="AM371" s="125">
        <v>284.75173899585855</v>
      </c>
    </row>
    <row r="372" spans="1:39" x14ac:dyDescent="0.2">
      <c r="A372" s="3" t="s">
        <v>477</v>
      </c>
      <c r="B372" s="32">
        <v>4607</v>
      </c>
      <c r="C372" s="8" t="s">
        <v>465</v>
      </c>
      <c r="D372" s="8" t="s">
        <v>840</v>
      </c>
      <c r="E372" s="124">
        <v>2312.820658735975</v>
      </c>
      <c r="F372" s="125">
        <v>16.6658065469273</v>
      </c>
      <c r="G372" s="125">
        <v>5.2525658478081221</v>
      </c>
      <c r="H372" s="125">
        <v>5.3557866980437696</v>
      </c>
      <c r="I372" s="125">
        <v>6.4899928948250194</v>
      </c>
      <c r="J372" s="125">
        <v>6.0924166022369795</v>
      </c>
      <c r="K372" s="125">
        <v>6.1942910409378822</v>
      </c>
      <c r="L372" s="125">
        <v>7.8540298908013568</v>
      </c>
      <c r="M372" s="125">
        <v>12.030200501995997</v>
      </c>
      <c r="N372" s="125">
        <v>18.034990244176129</v>
      </c>
      <c r="O372" s="125">
        <v>25.444298180183839</v>
      </c>
      <c r="P372" s="125">
        <v>35.573348894215258</v>
      </c>
      <c r="Q372" s="125">
        <v>45.418938947833922</v>
      </c>
      <c r="R372" s="125">
        <v>69.897864040912566</v>
      </c>
      <c r="S372" s="125">
        <v>107.77100747507311</v>
      </c>
      <c r="T372" s="125">
        <v>163.15860083039126</v>
      </c>
      <c r="U372" s="125">
        <v>148.99047127646679</v>
      </c>
      <c r="V372" s="125">
        <v>364.24567479351066</v>
      </c>
      <c r="W372" s="125">
        <v>14.392243786746889</v>
      </c>
      <c r="X372" s="125">
        <v>4.0432928031498099</v>
      </c>
      <c r="Y372" s="125">
        <v>4.6742440110859445</v>
      </c>
      <c r="Z372" s="125">
        <v>6.0124721482128054</v>
      </c>
      <c r="AA372" s="125">
        <v>7.2120366406038547</v>
      </c>
      <c r="AB372" s="125">
        <v>11.065022052464347</v>
      </c>
      <c r="AC372" s="125">
        <v>17.086826479984698</v>
      </c>
      <c r="AD372" s="125">
        <v>19.008134250794136</v>
      </c>
      <c r="AE372" s="125">
        <v>18.408011322291575</v>
      </c>
      <c r="AF372" s="125">
        <v>23.844307126396941</v>
      </c>
      <c r="AG372" s="125">
        <v>29.403644461773141</v>
      </c>
      <c r="AH372" s="125">
        <v>37.615875980245974</v>
      </c>
      <c r="AI372" s="125">
        <v>52.817474786630143</v>
      </c>
      <c r="AJ372" s="125">
        <v>81.197218616670966</v>
      </c>
      <c r="AK372" s="125">
        <v>125.66250580144941</v>
      </c>
      <c r="AL372" s="125">
        <v>133.02332415879505</v>
      </c>
      <c r="AM372" s="125">
        <v>682.88373960233969</v>
      </c>
    </row>
    <row r="373" spans="1:39" x14ac:dyDescent="0.2">
      <c r="A373" s="3" t="s">
        <v>477</v>
      </c>
      <c r="B373" s="32">
        <v>4609</v>
      </c>
      <c r="C373" s="8" t="s">
        <v>466</v>
      </c>
      <c r="D373" s="8" t="s">
        <v>841</v>
      </c>
      <c r="E373" s="124">
        <v>885.12481057826415</v>
      </c>
      <c r="F373" s="125">
        <v>3.6583477785937975</v>
      </c>
      <c r="G373" s="125">
        <v>1.3748130398012719</v>
      </c>
      <c r="H373" s="125">
        <v>1.4950500986105315</v>
      </c>
      <c r="I373" s="125">
        <v>1.6614468968622049</v>
      </c>
      <c r="J373" s="125">
        <v>1.4973294640287265</v>
      </c>
      <c r="K373" s="125">
        <v>1.5106472285473123</v>
      </c>
      <c r="L373" s="125">
        <v>1.9890968523289958</v>
      </c>
      <c r="M373" s="125">
        <v>3.257855910137303</v>
      </c>
      <c r="N373" s="125">
        <v>5.1825580842898393</v>
      </c>
      <c r="O373" s="125">
        <v>6.7807618194776405</v>
      </c>
      <c r="P373" s="125">
        <v>9.3029928214250663</v>
      </c>
      <c r="Q373" s="125">
        <v>13.952708855590158</v>
      </c>
      <c r="R373" s="125">
        <v>24.753884447638093</v>
      </c>
      <c r="S373" s="125">
        <v>43.368318149777672</v>
      </c>
      <c r="T373" s="125">
        <v>66.161596587765729</v>
      </c>
      <c r="U373" s="125">
        <v>56.374772915419868</v>
      </c>
      <c r="V373" s="125">
        <v>155.39032976278119</v>
      </c>
      <c r="W373" s="125">
        <v>3.2995168009904137</v>
      </c>
      <c r="X373" s="125">
        <v>1.0600191588485908</v>
      </c>
      <c r="Y373" s="125">
        <v>1.294004364039502</v>
      </c>
      <c r="Z373" s="125">
        <v>1.6476326148913114</v>
      </c>
      <c r="AA373" s="125">
        <v>1.9414136494573304</v>
      </c>
      <c r="AB373" s="125">
        <v>2.8913383711004661</v>
      </c>
      <c r="AC373" s="125">
        <v>4.1823605798945014</v>
      </c>
      <c r="AD373" s="125">
        <v>5.3293275975823873</v>
      </c>
      <c r="AE373" s="125">
        <v>5.1287419972990325</v>
      </c>
      <c r="AF373" s="125">
        <v>5.6419279855094349</v>
      </c>
      <c r="AG373" s="125">
        <v>7.5380182382094301</v>
      </c>
      <c r="AH373" s="125">
        <v>10.891776419266531</v>
      </c>
      <c r="AI373" s="125">
        <v>18.258738042162339</v>
      </c>
      <c r="AJ373" s="125">
        <v>31.131395125220568</v>
      </c>
      <c r="AK373" s="125">
        <v>47.68430858866266</v>
      </c>
      <c r="AL373" s="125">
        <v>48.668311479451994</v>
      </c>
      <c r="AM373" s="125">
        <v>290.82346885260222</v>
      </c>
    </row>
    <row r="374" spans="1:39" x14ac:dyDescent="0.2">
      <c r="A374" s="3" t="s">
        <v>477</v>
      </c>
      <c r="B374" s="32">
        <v>4610</v>
      </c>
      <c r="C374" s="8" t="s">
        <v>467</v>
      </c>
      <c r="D374" s="8" t="s">
        <v>842</v>
      </c>
      <c r="E374" s="124">
        <v>1560.4670651602216</v>
      </c>
      <c r="F374" s="125">
        <v>9.6865686464653393</v>
      </c>
      <c r="G374" s="125">
        <v>3.1016172195800329</v>
      </c>
      <c r="H374" s="125">
        <v>3.28769310784496</v>
      </c>
      <c r="I374" s="125">
        <v>3.7848305047208526</v>
      </c>
      <c r="J374" s="125">
        <v>3.4022586220284428</v>
      </c>
      <c r="K374" s="125">
        <v>3.3603933286503929</v>
      </c>
      <c r="L374" s="125">
        <v>4.6351150921399178</v>
      </c>
      <c r="M374" s="125">
        <v>6.7834807991900012</v>
      </c>
      <c r="N374" s="125">
        <v>11.009687083777212</v>
      </c>
      <c r="O374" s="125">
        <v>14.686458601349479</v>
      </c>
      <c r="P374" s="125">
        <v>20.387511149871624</v>
      </c>
      <c r="Q374" s="125">
        <v>27.37163369200762</v>
      </c>
      <c r="R374" s="125">
        <v>46.080456501004925</v>
      </c>
      <c r="S374" s="125">
        <v>75.871110806978976</v>
      </c>
      <c r="T374" s="125">
        <v>112.79216597920157</v>
      </c>
      <c r="U374" s="125">
        <v>96.922403702179068</v>
      </c>
      <c r="V374" s="125">
        <v>261.66934032585647</v>
      </c>
      <c r="W374" s="125">
        <v>8.3143681732070149</v>
      </c>
      <c r="X374" s="125">
        <v>2.3883100264993269</v>
      </c>
      <c r="Y374" s="125">
        <v>2.8539894485562289</v>
      </c>
      <c r="Z374" s="125">
        <v>3.5770825255283425</v>
      </c>
      <c r="AA374" s="125">
        <v>4.0388605443115404</v>
      </c>
      <c r="AB374" s="125">
        <v>6.0256261394398232</v>
      </c>
      <c r="AC374" s="125">
        <v>9.7298642590001396</v>
      </c>
      <c r="AD374" s="125">
        <v>10.921536825538794</v>
      </c>
      <c r="AE374" s="125">
        <v>10.703236204570491</v>
      </c>
      <c r="AF374" s="125">
        <v>13.105339343824069</v>
      </c>
      <c r="AG374" s="125">
        <v>16.741769630890801</v>
      </c>
      <c r="AH374" s="125">
        <v>22.209373584081405</v>
      </c>
      <c r="AI374" s="125">
        <v>34.675165306627122</v>
      </c>
      <c r="AJ374" s="125">
        <v>53.48623635760805</v>
      </c>
      <c r="AK374" s="125">
        <v>82.479083149121649</v>
      </c>
      <c r="AL374" s="125">
        <v>86.374374278385858</v>
      </c>
      <c r="AM374" s="125">
        <v>488.01012420018407</v>
      </c>
    </row>
    <row r="375" spans="1:39" x14ac:dyDescent="0.2">
      <c r="A375" s="3" t="s">
        <v>477</v>
      </c>
      <c r="B375" s="32">
        <v>4611</v>
      </c>
      <c r="C375" s="8" t="s">
        <v>468</v>
      </c>
      <c r="D375" s="8" t="s">
        <v>843</v>
      </c>
      <c r="E375" s="124">
        <v>446.11128715340931</v>
      </c>
      <c r="F375" s="125">
        <v>1.9518857644698564</v>
      </c>
      <c r="G375" s="125">
        <v>0.80343684028102702</v>
      </c>
      <c r="H375" s="125">
        <v>0.75992475391459491</v>
      </c>
      <c r="I375" s="125">
        <v>0.74846820861923602</v>
      </c>
      <c r="J375" s="125">
        <v>0.601808959921874</v>
      </c>
      <c r="K375" s="125">
        <v>0.88599141252352909</v>
      </c>
      <c r="L375" s="125">
        <v>1.0587128407557558</v>
      </c>
      <c r="M375" s="125">
        <v>1.5988524538136613</v>
      </c>
      <c r="N375" s="125">
        <v>2.8485875929697411</v>
      </c>
      <c r="O375" s="125">
        <v>4.2885982104812648</v>
      </c>
      <c r="P375" s="125">
        <v>5.8590277369958166</v>
      </c>
      <c r="Q375" s="125">
        <v>8.8851390533177046</v>
      </c>
      <c r="R375" s="125">
        <v>13.873374395965657</v>
      </c>
      <c r="S375" s="125">
        <v>22.106186267263872</v>
      </c>
      <c r="T375" s="125">
        <v>35.326188932905929</v>
      </c>
      <c r="U375" s="125">
        <v>26.809240748547644</v>
      </c>
      <c r="V375" s="125">
        <v>74.094210656722851</v>
      </c>
      <c r="W375" s="125">
        <v>1.8775493093501934</v>
      </c>
      <c r="X375" s="125">
        <v>0.5834333151313128</v>
      </c>
      <c r="Y375" s="125">
        <v>0.69677158063665501</v>
      </c>
      <c r="Z375" s="125">
        <v>0.71896695922529952</v>
      </c>
      <c r="AA375" s="125">
        <v>0.65864033393490584</v>
      </c>
      <c r="AB375" s="125">
        <v>1.1666381946620017</v>
      </c>
      <c r="AC375" s="125">
        <v>1.9446849809517157</v>
      </c>
      <c r="AD375" s="125">
        <v>2.4734771585191799</v>
      </c>
      <c r="AE375" s="125">
        <v>2.7393028252375329</v>
      </c>
      <c r="AF375" s="125">
        <v>3.5121935803833573</v>
      </c>
      <c r="AG375" s="125">
        <v>4.3408852481745752</v>
      </c>
      <c r="AH375" s="125">
        <v>5.9204474742503894</v>
      </c>
      <c r="AI375" s="125">
        <v>8.649957294542773</v>
      </c>
      <c r="AJ375" s="125">
        <v>15.495222022785606</v>
      </c>
      <c r="AK375" s="125">
        <v>24.106912290586322</v>
      </c>
      <c r="AL375" s="125">
        <v>24.368094590130077</v>
      </c>
      <c r="AM375" s="125">
        <v>144.35847516543743</v>
      </c>
    </row>
    <row r="376" spans="1:39" x14ac:dyDescent="0.2">
      <c r="A376" s="3" t="s">
        <v>477</v>
      </c>
      <c r="B376" s="32">
        <v>4612</v>
      </c>
      <c r="C376" s="8" t="s">
        <v>469</v>
      </c>
      <c r="D376" s="8" t="s">
        <v>844</v>
      </c>
      <c r="E376" s="124">
        <v>1123.7961232675027</v>
      </c>
      <c r="F376" s="125">
        <v>6.9140472167763294</v>
      </c>
      <c r="G376" s="125">
        <v>2.2991554240080849</v>
      </c>
      <c r="H376" s="125">
        <v>2.2204328182562811</v>
      </c>
      <c r="I376" s="125">
        <v>2.287894087482381</v>
      </c>
      <c r="J376" s="125">
        <v>1.5788494028229245</v>
      </c>
      <c r="K376" s="125">
        <v>2.1149061199662373</v>
      </c>
      <c r="L376" s="125">
        <v>3.0294770032015346</v>
      </c>
      <c r="M376" s="125">
        <v>4.8043187811196919</v>
      </c>
      <c r="N376" s="125">
        <v>7.9869613806532982</v>
      </c>
      <c r="O376" s="125">
        <v>11.065898691613077</v>
      </c>
      <c r="P376" s="125">
        <v>16.028966126008882</v>
      </c>
      <c r="Q376" s="125">
        <v>22.027036740544272</v>
      </c>
      <c r="R376" s="125">
        <v>36.590180209262236</v>
      </c>
      <c r="S376" s="125">
        <v>62.794966687676236</v>
      </c>
      <c r="T376" s="125">
        <v>91.189959486531407</v>
      </c>
      <c r="U376" s="125">
        <v>67.938276756359684</v>
      </c>
      <c r="V376" s="125">
        <v>176.71123387267838</v>
      </c>
      <c r="W376" s="125">
        <v>6.0813269909467671</v>
      </c>
      <c r="X376" s="125">
        <v>1.7049474215563269</v>
      </c>
      <c r="Y376" s="125">
        <v>1.9736422172834525</v>
      </c>
      <c r="Z376" s="125">
        <v>2.1957339696093636</v>
      </c>
      <c r="AA376" s="125">
        <v>1.5483298966305756</v>
      </c>
      <c r="AB376" s="125">
        <v>3.4542112320301741</v>
      </c>
      <c r="AC376" s="125">
        <v>6.0658716955513778</v>
      </c>
      <c r="AD376" s="125">
        <v>7.3278254466757833</v>
      </c>
      <c r="AE376" s="125">
        <v>7.9613417967168401</v>
      </c>
      <c r="AF376" s="125">
        <v>9.2444173228352717</v>
      </c>
      <c r="AG376" s="125">
        <v>11.621751133043867</v>
      </c>
      <c r="AH376" s="125">
        <v>14.852422389908906</v>
      </c>
      <c r="AI376" s="125">
        <v>24.278779579694483</v>
      </c>
      <c r="AJ376" s="125">
        <v>41.608758712489184</v>
      </c>
      <c r="AK376" s="125">
        <v>62.845187532106557</v>
      </c>
      <c r="AL376" s="125">
        <v>60.003887514415005</v>
      </c>
      <c r="AM376" s="125">
        <v>343.44512761104784</v>
      </c>
    </row>
    <row r="377" spans="1:39" x14ac:dyDescent="0.2">
      <c r="A377" s="3" t="s">
        <v>475</v>
      </c>
      <c r="B377" s="33" t="s">
        <v>470</v>
      </c>
      <c r="C377" s="30" t="s">
        <v>471</v>
      </c>
      <c r="D377" s="30" t="s">
        <v>845</v>
      </c>
      <c r="E377" s="124">
        <v>11731.991666876305</v>
      </c>
      <c r="F377" s="125">
        <v>132.96598624209784</v>
      </c>
      <c r="G377" s="125">
        <v>40.694465978117655</v>
      </c>
      <c r="H377" s="125">
        <v>38.426684584310735</v>
      </c>
      <c r="I377" s="125">
        <v>45.510571293524521</v>
      </c>
      <c r="J377" s="125">
        <v>47.76948531077074</v>
      </c>
      <c r="K377" s="125">
        <v>50.203205491495105</v>
      </c>
      <c r="L377" s="125">
        <v>61.912549183936157</v>
      </c>
      <c r="M377" s="125">
        <v>88.103755482843582</v>
      </c>
      <c r="N377" s="125">
        <v>125.44441621777787</v>
      </c>
      <c r="O377" s="125">
        <v>178.58429061466535</v>
      </c>
      <c r="P377" s="125">
        <v>258.12113415636531</v>
      </c>
      <c r="Q377" s="125">
        <v>309.41905536701972</v>
      </c>
      <c r="R377" s="125">
        <v>425.20878811518116</v>
      </c>
      <c r="S377" s="125">
        <v>599.69394152060499</v>
      </c>
      <c r="T377" s="125">
        <v>882.24495297752674</v>
      </c>
      <c r="U377" s="125">
        <v>635.71277540451683</v>
      </c>
      <c r="V377" s="125">
        <v>1677.6784699604591</v>
      </c>
      <c r="W377" s="125">
        <v>114.56847302183763</v>
      </c>
      <c r="X377" s="125">
        <v>30.376966729063533</v>
      </c>
      <c r="Y377" s="125">
        <v>34.222580737475987</v>
      </c>
      <c r="Z377" s="125">
        <v>44.33962436963062</v>
      </c>
      <c r="AA377" s="125">
        <v>56.952134569861094</v>
      </c>
      <c r="AB377" s="125">
        <v>90.033197913410433</v>
      </c>
      <c r="AC377" s="125">
        <v>128.9319703016746</v>
      </c>
      <c r="AD377" s="125">
        <v>135.49755671028137</v>
      </c>
      <c r="AE377" s="125">
        <v>126.36038519671865</v>
      </c>
      <c r="AF377" s="125">
        <v>158.35384850278083</v>
      </c>
      <c r="AG377" s="125">
        <v>204.19815902619973</v>
      </c>
      <c r="AH377" s="125">
        <v>235.78156414350033</v>
      </c>
      <c r="AI377" s="125">
        <v>300.52951388901931</v>
      </c>
      <c r="AJ377" s="125">
        <v>426.38641267793793</v>
      </c>
      <c r="AK377" s="125">
        <v>656.6137653437678</v>
      </c>
      <c r="AL377" s="125">
        <v>559.32922408445506</v>
      </c>
      <c r="AM377" s="125">
        <v>2831.8217617574787</v>
      </c>
    </row>
    <row r="378" spans="1:39" x14ac:dyDescent="0.2">
      <c r="A378" s="3" t="s">
        <v>477</v>
      </c>
      <c r="B378" s="32">
        <v>4701</v>
      </c>
      <c r="C378" s="8" t="s">
        <v>425</v>
      </c>
      <c r="D378" s="8" t="s">
        <v>846</v>
      </c>
      <c r="E378" s="124">
        <v>908.04356874246355</v>
      </c>
      <c r="F378" s="125">
        <v>8.7662295826681564</v>
      </c>
      <c r="G378" s="125">
        <v>2.6989237547304405</v>
      </c>
      <c r="H378" s="125">
        <v>2.544596524471598</v>
      </c>
      <c r="I378" s="125">
        <v>3.3969779832238398</v>
      </c>
      <c r="J378" s="125">
        <v>3.0390153653425309</v>
      </c>
      <c r="K378" s="125">
        <v>2.9091113717679047</v>
      </c>
      <c r="L378" s="125">
        <v>3.8070885990813039</v>
      </c>
      <c r="M378" s="125">
        <v>5.7415102073235724</v>
      </c>
      <c r="N378" s="125">
        <v>8.2468690077490763</v>
      </c>
      <c r="O378" s="125">
        <v>11.785857067545365</v>
      </c>
      <c r="P378" s="125">
        <v>15.643127714060377</v>
      </c>
      <c r="Q378" s="125">
        <v>19.736495189917122</v>
      </c>
      <c r="R378" s="125">
        <v>32.351898121698618</v>
      </c>
      <c r="S378" s="125">
        <v>53.563959210012712</v>
      </c>
      <c r="T378" s="125">
        <v>80.988917531659411</v>
      </c>
      <c r="U378" s="125">
        <v>57.106912823412337</v>
      </c>
      <c r="V378" s="125">
        <v>141.43408909542484</v>
      </c>
      <c r="W378" s="125">
        <v>7.5067458599938801</v>
      </c>
      <c r="X378" s="125">
        <v>2.0508565016737057</v>
      </c>
      <c r="Y378" s="125">
        <v>2.2412547213218872</v>
      </c>
      <c r="Z378" s="125">
        <v>2.9601911222424366</v>
      </c>
      <c r="AA378" s="125">
        <v>3.8153129138871646</v>
      </c>
      <c r="AB378" s="125">
        <v>5.1283971773595622</v>
      </c>
      <c r="AC378" s="125">
        <v>7.7883989551692059</v>
      </c>
      <c r="AD378" s="125">
        <v>9.0305814615984072</v>
      </c>
      <c r="AE378" s="125">
        <v>8.3474876065185359</v>
      </c>
      <c r="AF378" s="125">
        <v>9.748828102996713</v>
      </c>
      <c r="AG378" s="125">
        <v>11.617913038217894</v>
      </c>
      <c r="AH378" s="125">
        <v>14.093127566521508</v>
      </c>
      <c r="AI378" s="125">
        <v>20.984536144480643</v>
      </c>
      <c r="AJ378" s="125">
        <v>33.724894990768668</v>
      </c>
      <c r="AK378" s="125">
        <v>51.167966434123109</v>
      </c>
      <c r="AL378" s="125">
        <v>41.982357949848058</v>
      </c>
      <c r="AM378" s="125">
        <v>222.09313904565295</v>
      </c>
    </row>
    <row r="379" spans="1:39" x14ac:dyDescent="0.2">
      <c r="A379" s="3" t="s">
        <v>477</v>
      </c>
      <c r="B379" s="32">
        <v>4702</v>
      </c>
      <c r="C379" s="8" t="s">
        <v>350</v>
      </c>
      <c r="D379" s="8" t="s">
        <v>847</v>
      </c>
      <c r="E379" s="124">
        <v>4008.479456818749</v>
      </c>
      <c r="F379" s="125">
        <v>49.502737393990913</v>
      </c>
      <c r="G379" s="125">
        <v>14.956210792561498</v>
      </c>
      <c r="H379" s="125">
        <v>13.91423995803996</v>
      </c>
      <c r="I379" s="125">
        <v>16.296342743124502</v>
      </c>
      <c r="J379" s="125">
        <v>17.581932681701602</v>
      </c>
      <c r="K379" s="125">
        <v>18.231026173379842</v>
      </c>
      <c r="L379" s="125">
        <v>22.045059584567898</v>
      </c>
      <c r="M379" s="125">
        <v>30.296701715833144</v>
      </c>
      <c r="N379" s="125">
        <v>43.131670716544576</v>
      </c>
      <c r="O379" s="125">
        <v>62.62599469107144</v>
      </c>
      <c r="P379" s="125">
        <v>91.724746425684103</v>
      </c>
      <c r="Q379" s="125">
        <v>107.70275019763059</v>
      </c>
      <c r="R379" s="125">
        <v>144.98014147822983</v>
      </c>
      <c r="S379" s="125">
        <v>200.21505913817657</v>
      </c>
      <c r="T379" s="125">
        <v>294.28167142299662</v>
      </c>
      <c r="U379" s="125">
        <v>213.16038085933585</v>
      </c>
      <c r="V379" s="125">
        <v>566.50944259942457</v>
      </c>
      <c r="W379" s="125">
        <v>42.358754914806845</v>
      </c>
      <c r="X379" s="125">
        <v>11.101375411233755</v>
      </c>
      <c r="Y379" s="125">
        <v>12.442349654225984</v>
      </c>
      <c r="Z379" s="125">
        <v>16.166770930357778</v>
      </c>
      <c r="AA379" s="125">
        <v>20.848442096490775</v>
      </c>
      <c r="AB379" s="125">
        <v>33.399528521405969</v>
      </c>
      <c r="AC379" s="125">
        <v>47.429063666224707</v>
      </c>
      <c r="AD379" s="125">
        <v>48.110325649699753</v>
      </c>
      <c r="AE379" s="125">
        <v>44.077637134947921</v>
      </c>
      <c r="AF379" s="125">
        <v>57.070032034438434</v>
      </c>
      <c r="AG379" s="125">
        <v>74.624077701377772</v>
      </c>
      <c r="AH379" s="125">
        <v>84.507461694846114</v>
      </c>
      <c r="AI379" s="125">
        <v>102.72423551927714</v>
      </c>
      <c r="AJ379" s="125">
        <v>142.92439476444457</v>
      </c>
      <c r="AK379" s="125">
        <v>220.654887931465</v>
      </c>
      <c r="AL379" s="125">
        <v>190.15937881406521</v>
      </c>
      <c r="AM379" s="125">
        <v>952.72463180714738</v>
      </c>
    </row>
    <row r="380" spans="1:39" x14ac:dyDescent="0.2">
      <c r="A380" s="3" t="s">
        <v>477</v>
      </c>
      <c r="B380" s="32">
        <v>4703</v>
      </c>
      <c r="C380" s="8" t="s">
        <v>389</v>
      </c>
      <c r="D380" s="8" t="s">
        <v>848</v>
      </c>
      <c r="E380" s="124">
        <v>5888.962094733768</v>
      </c>
      <c r="F380" s="125">
        <v>65.428437943781319</v>
      </c>
      <c r="G380" s="125">
        <v>20.105421901207254</v>
      </c>
      <c r="H380" s="125">
        <v>19.283312053879442</v>
      </c>
      <c r="I380" s="125">
        <v>22.835361939824146</v>
      </c>
      <c r="J380" s="125">
        <v>24.063966638469676</v>
      </c>
      <c r="K380" s="125">
        <v>25.245018621875463</v>
      </c>
      <c r="L380" s="125">
        <v>31.160989628997335</v>
      </c>
      <c r="M380" s="125">
        <v>45.020114846340505</v>
      </c>
      <c r="N380" s="125">
        <v>63.336889646970462</v>
      </c>
      <c r="O380" s="125">
        <v>89.385601442670051</v>
      </c>
      <c r="P380" s="125">
        <v>131.55184472570201</v>
      </c>
      <c r="Q380" s="125">
        <v>157.8108804025006</v>
      </c>
      <c r="R380" s="125">
        <v>211.28656830599053</v>
      </c>
      <c r="S380" s="125">
        <v>286.36219713727149</v>
      </c>
      <c r="T380" s="125">
        <v>431.36664129852522</v>
      </c>
      <c r="U380" s="125">
        <v>314.4756240094697</v>
      </c>
      <c r="V380" s="125">
        <v>839.49025495305091</v>
      </c>
      <c r="W380" s="125">
        <v>56.692325285636535</v>
      </c>
      <c r="X380" s="125">
        <v>15.047813671950696</v>
      </c>
      <c r="Y380" s="125">
        <v>17.145149877633102</v>
      </c>
      <c r="Z380" s="125">
        <v>22.392270325748449</v>
      </c>
      <c r="AA380" s="125">
        <v>28.891655832766471</v>
      </c>
      <c r="AB380" s="125">
        <v>44.96247656623121</v>
      </c>
      <c r="AC380" s="125">
        <v>64.474034343639246</v>
      </c>
      <c r="AD380" s="125">
        <v>68.564308867550992</v>
      </c>
      <c r="AE380" s="125">
        <v>63.771073434834413</v>
      </c>
      <c r="AF380" s="125">
        <v>79.846358311481211</v>
      </c>
      <c r="AG380" s="125">
        <v>104.73776970595578</v>
      </c>
      <c r="AH380" s="125">
        <v>121.22039247971249</v>
      </c>
      <c r="AI380" s="125">
        <v>152.93918950469887</v>
      </c>
      <c r="AJ380" s="125">
        <v>210.9473858032226</v>
      </c>
      <c r="AK380" s="125">
        <v>331.51881520539843</v>
      </c>
      <c r="AL380" s="125">
        <v>286.20632545761407</v>
      </c>
      <c r="AM380" s="125">
        <v>1441.3956245631673</v>
      </c>
    </row>
    <row r="381" spans="1:39" x14ac:dyDescent="0.2">
      <c r="A381" s="3" t="s">
        <v>477</v>
      </c>
      <c r="B381" s="32">
        <v>4704</v>
      </c>
      <c r="C381" s="8" t="s">
        <v>79</v>
      </c>
      <c r="D381" s="8" t="s">
        <v>849</v>
      </c>
      <c r="E381" s="124">
        <v>494.99400613031986</v>
      </c>
      <c r="F381" s="125">
        <v>4.3409325842433741</v>
      </c>
      <c r="G381" s="125">
        <v>1.4060144704917974</v>
      </c>
      <c r="H381" s="125">
        <v>1.3338539386892541</v>
      </c>
      <c r="I381" s="125">
        <v>1.4849522101135644</v>
      </c>
      <c r="J381" s="125">
        <v>1.569258821788313</v>
      </c>
      <c r="K381" s="125">
        <v>1.8624941779811166</v>
      </c>
      <c r="L381" s="125">
        <v>2.3908883056028252</v>
      </c>
      <c r="M381" s="125">
        <v>3.3917403995950006</v>
      </c>
      <c r="N381" s="125">
        <v>5.2163460758122913</v>
      </c>
      <c r="O381" s="125">
        <v>7.1130503006771573</v>
      </c>
      <c r="P381" s="125">
        <v>9.4268421882233504</v>
      </c>
      <c r="Q381" s="125">
        <v>11.959464733362994</v>
      </c>
      <c r="R381" s="125">
        <v>19.666015062339625</v>
      </c>
      <c r="S381" s="125">
        <v>32.301827327498913</v>
      </c>
      <c r="T381" s="125">
        <v>39.623402052415578</v>
      </c>
      <c r="U381" s="125">
        <v>26.313969634317445</v>
      </c>
      <c r="V381" s="125">
        <v>72.914236955984251</v>
      </c>
      <c r="W381" s="125">
        <v>3.8172234120244743</v>
      </c>
      <c r="X381" s="125">
        <v>1.0623252193827066</v>
      </c>
      <c r="Y381" s="125">
        <v>1.1128763887451962</v>
      </c>
      <c r="Z381" s="125">
        <v>1.3780200051818241</v>
      </c>
      <c r="AA381" s="125">
        <v>1.7688768877203962</v>
      </c>
      <c r="AB381" s="125">
        <v>3.1848019994484336</v>
      </c>
      <c r="AC381" s="125">
        <v>4.5944792513544677</v>
      </c>
      <c r="AD381" s="125">
        <v>4.4779495901210762</v>
      </c>
      <c r="AE381" s="125">
        <v>4.7814699267391179</v>
      </c>
      <c r="AF381" s="125">
        <v>5.567200462522556</v>
      </c>
      <c r="AG381" s="125">
        <v>6.3098278938983219</v>
      </c>
      <c r="AH381" s="125">
        <v>8.0854637949901331</v>
      </c>
      <c r="AI381" s="125">
        <v>12.690713275366395</v>
      </c>
      <c r="AJ381" s="125">
        <v>21.509134754491356</v>
      </c>
      <c r="AK381" s="125">
        <v>29.039771799758331</v>
      </c>
      <c r="AL381" s="125">
        <v>21.822680809824011</v>
      </c>
      <c r="AM381" s="125">
        <v>121.47590141961415</v>
      </c>
    </row>
    <row r="382" spans="1:39" x14ac:dyDescent="0.2">
      <c r="A382" s="3" t="s">
        <v>477</v>
      </c>
      <c r="B382" s="32">
        <v>4705</v>
      </c>
      <c r="C382" s="8" t="s">
        <v>472</v>
      </c>
      <c r="D382" s="8" t="s">
        <v>850</v>
      </c>
      <c r="E382" s="124">
        <v>431.51254045100814</v>
      </c>
      <c r="F382" s="125">
        <v>4.9276487374140769</v>
      </c>
      <c r="G382" s="125">
        <v>1.5278950591266618</v>
      </c>
      <c r="H382" s="125">
        <v>1.3506821092304861</v>
      </c>
      <c r="I382" s="125">
        <v>1.496936417238472</v>
      </c>
      <c r="J382" s="125">
        <v>1.5153118034686228</v>
      </c>
      <c r="K382" s="125">
        <v>1.9555551464907823</v>
      </c>
      <c r="L382" s="125">
        <v>2.5085230656867981</v>
      </c>
      <c r="M382" s="125">
        <v>3.6536883137513647</v>
      </c>
      <c r="N382" s="125">
        <v>5.5126407707014797</v>
      </c>
      <c r="O382" s="125">
        <v>7.6737871127013433</v>
      </c>
      <c r="P382" s="125">
        <v>9.7745731026954594</v>
      </c>
      <c r="Q382" s="125">
        <v>12.209464843608433</v>
      </c>
      <c r="R382" s="125">
        <v>16.924165146922611</v>
      </c>
      <c r="S382" s="125">
        <v>27.250898707645284</v>
      </c>
      <c r="T382" s="125">
        <v>35.984320671929922</v>
      </c>
      <c r="U382" s="125">
        <v>24.655888077981569</v>
      </c>
      <c r="V382" s="125">
        <v>57.330446356574676</v>
      </c>
      <c r="W382" s="125">
        <v>4.1934235493758916</v>
      </c>
      <c r="X382" s="125">
        <v>1.1145959248226662</v>
      </c>
      <c r="Y382" s="125">
        <v>1.2809500955498225</v>
      </c>
      <c r="Z382" s="125">
        <v>1.4423719861001381</v>
      </c>
      <c r="AA382" s="125">
        <v>1.627846838996293</v>
      </c>
      <c r="AB382" s="125">
        <v>3.3579936489652669</v>
      </c>
      <c r="AC382" s="125">
        <v>4.6459940852869632</v>
      </c>
      <c r="AD382" s="125">
        <v>5.3143911413111367</v>
      </c>
      <c r="AE382" s="125">
        <v>5.3827170936786706</v>
      </c>
      <c r="AF382" s="125">
        <v>6.121429591341915</v>
      </c>
      <c r="AG382" s="125">
        <v>6.9085706867499876</v>
      </c>
      <c r="AH382" s="125">
        <v>7.8751186074301103</v>
      </c>
      <c r="AI382" s="125">
        <v>11.190839445196271</v>
      </c>
      <c r="AJ382" s="125">
        <v>17.280602365010754</v>
      </c>
      <c r="AK382" s="125">
        <v>24.232323973022904</v>
      </c>
      <c r="AL382" s="125">
        <v>19.158481053103664</v>
      </c>
      <c r="AM382" s="125">
        <v>94.132464921897537</v>
      </c>
    </row>
  </sheetData>
  <autoFilter ref="A4:AM382" xr:uid="{00000000-0001-0000-0500-000000000000}"/>
  <mergeCells count="2">
    <mergeCell ref="F3:V3"/>
    <mergeCell ref="W3:AM3"/>
  </mergeCells>
  <phoneticPr fontId="8"/>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5"/>
  </sheetPr>
  <dimension ref="A1:AM382"/>
  <sheetViews>
    <sheetView topLeftCell="B1" workbookViewId="0">
      <selection activeCell="B1" sqref="B1"/>
    </sheetView>
  </sheetViews>
  <sheetFormatPr defaultColWidth="9.109375" defaultRowHeight="15" x14ac:dyDescent="0.2"/>
  <cols>
    <col min="1" max="1" width="2.109375" style="8" hidden="1" customWidth="1"/>
    <col min="2" max="2" width="12.44140625" style="8" customWidth="1"/>
    <col min="3" max="3" width="10.44140625" style="8" customWidth="1"/>
    <col min="4" max="4" width="9.88671875" style="8" customWidth="1"/>
    <col min="5" max="5" width="15.109375" style="8" bestFit="1" customWidth="1"/>
    <col min="6" max="16384" width="9.109375" style="8"/>
  </cols>
  <sheetData>
    <row r="1" spans="1:39" x14ac:dyDescent="0.2">
      <c r="B1" s="8" t="s">
        <v>1510</v>
      </c>
      <c r="E1" s="53"/>
      <c r="I1" s="65" t="s">
        <v>1496</v>
      </c>
    </row>
    <row r="2" spans="1:39" x14ac:dyDescent="0.2">
      <c r="I2" s="65" t="s">
        <v>1463</v>
      </c>
    </row>
    <row r="3" spans="1:39" x14ac:dyDescent="0.2">
      <c r="B3" s="58"/>
      <c r="C3" s="58"/>
      <c r="D3" s="58"/>
      <c r="E3" s="54"/>
      <c r="F3" s="175" t="s">
        <v>1349</v>
      </c>
      <c r="G3" s="171"/>
      <c r="H3" s="171"/>
      <c r="I3" s="171"/>
      <c r="J3" s="171"/>
      <c r="K3" s="171"/>
      <c r="L3" s="171"/>
      <c r="M3" s="171"/>
      <c r="N3" s="171"/>
      <c r="O3" s="171"/>
      <c r="P3" s="171"/>
      <c r="Q3" s="171"/>
      <c r="R3" s="171"/>
      <c r="S3" s="171"/>
      <c r="T3" s="171"/>
      <c r="U3" s="171"/>
      <c r="V3" s="176"/>
      <c r="W3" s="175" t="s">
        <v>1350</v>
      </c>
      <c r="X3" s="171"/>
      <c r="Y3" s="171"/>
      <c r="Z3" s="171"/>
      <c r="AA3" s="171"/>
      <c r="AB3" s="171"/>
      <c r="AC3" s="171"/>
      <c r="AD3" s="171"/>
      <c r="AE3" s="171"/>
      <c r="AF3" s="171"/>
      <c r="AG3" s="171"/>
      <c r="AH3" s="171"/>
      <c r="AI3" s="171"/>
      <c r="AJ3" s="171"/>
      <c r="AK3" s="171"/>
      <c r="AL3" s="171"/>
      <c r="AM3" s="176"/>
    </row>
    <row r="4" spans="1:39" x14ac:dyDescent="0.2">
      <c r="A4" s="3" t="s">
        <v>0</v>
      </c>
      <c r="B4" s="59" t="s">
        <v>1</v>
      </c>
      <c r="C4" s="60" t="s">
        <v>2</v>
      </c>
      <c r="D4" s="54" t="s">
        <v>3</v>
      </c>
      <c r="E4" s="54" t="s">
        <v>1309</v>
      </c>
      <c r="F4" s="11" t="s">
        <v>1304</v>
      </c>
      <c r="G4" s="11" t="s">
        <v>1305</v>
      </c>
      <c r="H4" s="11" t="s">
        <v>1306</v>
      </c>
      <c r="I4" s="11" t="s">
        <v>1307</v>
      </c>
      <c r="J4" s="11" t="s">
        <v>1308</v>
      </c>
      <c r="K4" s="11" t="s">
        <v>909</v>
      </c>
      <c r="L4" s="11" t="s">
        <v>910</v>
      </c>
      <c r="M4" s="11" t="s">
        <v>911</v>
      </c>
      <c r="N4" s="11" t="s">
        <v>912</v>
      </c>
      <c r="O4" s="11" t="s">
        <v>913</v>
      </c>
      <c r="P4" s="11" t="s">
        <v>914</v>
      </c>
      <c r="Q4" s="11" t="s">
        <v>915</v>
      </c>
      <c r="R4" s="11" t="s">
        <v>916</v>
      </c>
      <c r="S4" s="11" t="s">
        <v>917</v>
      </c>
      <c r="T4" s="11" t="s">
        <v>918</v>
      </c>
      <c r="U4" s="11" t="s">
        <v>919</v>
      </c>
      <c r="V4" s="11" t="s">
        <v>920</v>
      </c>
      <c r="W4" s="11" t="s">
        <v>1304</v>
      </c>
      <c r="X4" s="11" t="s">
        <v>1305</v>
      </c>
      <c r="Y4" s="11" t="s">
        <v>1306</v>
      </c>
      <c r="Z4" s="11" t="s">
        <v>1307</v>
      </c>
      <c r="AA4" s="11" t="s">
        <v>1308</v>
      </c>
      <c r="AB4" s="11" t="s">
        <v>909</v>
      </c>
      <c r="AC4" s="11" t="s">
        <v>910</v>
      </c>
      <c r="AD4" s="11" t="s">
        <v>911</v>
      </c>
      <c r="AE4" s="11" t="s">
        <v>912</v>
      </c>
      <c r="AF4" s="11" t="s">
        <v>913</v>
      </c>
      <c r="AG4" s="11" t="s">
        <v>914</v>
      </c>
      <c r="AH4" s="11" t="s">
        <v>915</v>
      </c>
      <c r="AI4" s="11" t="s">
        <v>916</v>
      </c>
      <c r="AJ4" s="11" t="s">
        <v>917</v>
      </c>
      <c r="AK4" s="11" t="s">
        <v>918</v>
      </c>
      <c r="AL4" s="11" t="s">
        <v>919</v>
      </c>
      <c r="AM4" s="11" t="s">
        <v>920</v>
      </c>
    </row>
    <row r="5" spans="1:39" x14ac:dyDescent="0.2">
      <c r="A5" s="3" t="s">
        <v>473</v>
      </c>
      <c r="B5" s="27" t="s">
        <v>4</v>
      </c>
      <c r="C5" s="28" t="s">
        <v>5</v>
      </c>
      <c r="D5" s="28" t="s">
        <v>474</v>
      </c>
      <c r="E5" s="124">
        <v>634503.63867754384</v>
      </c>
      <c r="F5" s="125">
        <v>15405.312075443004</v>
      </c>
      <c r="G5" s="125">
        <v>13325.807139639406</v>
      </c>
      <c r="H5" s="125">
        <v>10482.402431499784</v>
      </c>
      <c r="I5" s="125">
        <v>6309.2462678122865</v>
      </c>
      <c r="J5" s="125">
        <v>4880.4707677023298</v>
      </c>
      <c r="K5" s="125">
        <v>5234.1280697097445</v>
      </c>
      <c r="L5" s="125">
        <v>6111.1981786881342</v>
      </c>
      <c r="M5" s="125">
        <v>7115.5849163891926</v>
      </c>
      <c r="N5" s="125">
        <v>8798.9936739444893</v>
      </c>
      <c r="O5" s="125">
        <v>11444.350292959954</v>
      </c>
      <c r="P5" s="125">
        <v>13976.536575333048</v>
      </c>
      <c r="Q5" s="125">
        <v>15065.801065515889</v>
      </c>
      <c r="R5" s="125">
        <v>16551.161733947029</v>
      </c>
      <c r="S5" s="125">
        <v>22365.287778948932</v>
      </c>
      <c r="T5" s="125">
        <v>31164.281452893425</v>
      </c>
      <c r="U5" s="125">
        <v>30541.844601360368</v>
      </c>
      <c r="V5" s="125">
        <v>45310.573533190036</v>
      </c>
      <c r="W5" s="125">
        <v>13934.097699092157</v>
      </c>
      <c r="X5" s="125">
        <v>11585.813213762922</v>
      </c>
      <c r="Y5" s="125">
        <v>8586.7992927400392</v>
      </c>
      <c r="Z5" s="125">
        <v>6959.9757035059311</v>
      </c>
      <c r="AA5" s="125">
        <v>8572.6530006597441</v>
      </c>
      <c r="AB5" s="125">
        <v>11005.815238470761</v>
      </c>
      <c r="AC5" s="125">
        <v>11854.592763288558</v>
      </c>
      <c r="AD5" s="125">
        <v>13212.636802997031</v>
      </c>
      <c r="AE5" s="125">
        <v>13962.390283252751</v>
      </c>
      <c r="AF5" s="125">
        <v>18078.961278619063</v>
      </c>
      <c r="AG5" s="125">
        <v>20766.756773875419</v>
      </c>
      <c r="AH5" s="125">
        <v>20568.708684751269</v>
      </c>
      <c r="AI5" s="125">
        <v>22322.848902708043</v>
      </c>
      <c r="AJ5" s="125">
        <v>27641.854724899571</v>
      </c>
      <c r="AK5" s="125">
        <v>39694.495577312286</v>
      </c>
      <c r="AL5" s="125">
        <v>42056.926354721814</v>
      </c>
      <c r="AM5" s="125">
        <v>79615.331827909293</v>
      </c>
    </row>
    <row r="6" spans="1:39" ht="17.7" customHeight="1" x14ac:dyDescent="0.2">
      <c r="A6" s="3" t="s">
        <v>475</v>
      </c>
      <c r="B6" s="29" t="s">
        <v>6</v>
      </c>
      <c r="C6" s="30" t="s">
        <v>7</v>
      </c>
      <c r="D6" s="30" t="s">
        <v>476</v>
      </c>
      <c r="E6" s="124">
        <v>26952.736670825641</v>
      </c>
      <c r="F6" s="125">
        <v>521.460332378163</v>
      </c>
      <c r="G6" s="125">
        <v>473.79405212632366</v>
      </c>
      <c r="H6" s="125">
        <v>384.64724638882041</v>
      </c>
      <c r="I6" s="125">
        <v>235.91596759853667</v>
      </c>
      <c r="J6" s="125">
        <v>174.95872645247121</v>
      </c>
      <c r="K6" s="125">
        <v>179.693535552132</v>
      </c>
      <c r="L6" s="125">
        <v>217.92530778180219</v>
      </c>
      <c r="M6" s="125">
        <v>263.89183061872257</v>
      </c>
      <c r="N6" s="125">
        <v>335.17536217558632</v>
      </c>
      <c r="O6" s="125">
        <v>450.35101929813635</v>
      </c>
      <c r="P6" s="125">
        <v>538.50413949699009</v>
      </c>
      <c r="Q6" s="125">
        <v>583.29615917131025</v>
      </c>
      <c r="R6" s="125">
        <v>704.34457009412563</v>
      </c>
      <c r="S6" s="125">
        <v>999.57404553993013</v>
      </c>
      <c r="T6" s="125">
        <v>1473.3972726866123</v>
      </c>
      <c r="U6" s="125">
        <v>1323.5447718137548</v>
      </c>
      <c r="V6" s="125">
        <v>1956.905886300812</v>
      </c>
      <c r="W6" s="125">
        <v>469.90463519484229</v>
      </c>
      <c r="X6" s="125">
        <v>413.07966150089078</v>
      </c>
      <c r="Y6" s="125">
        <v>316.96512929824479</v>
      </c>
      <c r="Z6" s="125">
        <v>259.58985047781931</v>
      </c>
      <c r="AA6" s="125">
        <v>308.29532522083946</v>
      </c>
      <c r="AB6" s="125">
        <v>379.40014377743313</v>
      </c>
      <c r="AC6" s="125">
        <v>435.32507063766303</v>
      </c>
      <c r="AD6" s="125">
        <v>507.03718247434369</v>
      </c>
      <c r="AE6" s="125">
        <v>553.349936675565</v>
      </c>
      <c r="AF6" s="125">
        <v>741.58253357395427</v>
      </c>
      <c r="AG6" s="125">
        <v>839.30042391025063</v>
      </c>
      <c r="AH6" s="125">
        <v>868.25645479198909</v>
      </c>
      <c r="AI6" s="125">
        <v>1022.4680279900268</v>
      </c>
      <c r="AJ6" s="125">
        <v>1303.8977458363308</v>
      </c>
      <c r="AK6" s="125">
        <v>1991.0569579901578</v>
      </c>
      <c r="AL6" s="125">
        <v>1984.6603560441665</v>
      </c>
      <c r="AM6" s="125">
        <v>3741.1870099568996</v>
      </c>
    </row>
    <row r="7" spans="1:39" x14ac:dyDescent="0.2">
      <c r="A7" s="3" t="s">
        <v>477</v>
      </c>
      <c r="B7" s="31" t="s">
        <v>8</v>
      </c>
      <c r="C7" s="8" t="s">
        <v>9</v>
      </c>
      <c r="D7" s="8" t="s">
        <v>478</v>
      </c>
      <c r="E7" s="124">
        <v>1903.2595968694491</v>
      </c>
      <c r="F7" s="125">
        <v>29.124542258017744</v>
      </c>
      <c r="G7" s="125">
        <v>27.705167620656674</v>
      </c>
      <c r="H7" s="125">
        <v>24.042384635171047</v>
      </c>
      <c r="I7" s="125">
        <v>15.559133296543001</v>
      </c>
      <c r="J7" s="125">
        <v>10.070030490931549</v>
      </c>
      <c r="K7" s="125">
        <v>9.9649797203961121</v>
      </c>
      <c r="L7" s="125">
        <v>11.869283349436726</v>
      </c>
      <c r="M7" s="125">
        <v>15.138058439506425</v>
      </c>
      <c r="N7" s="125">
        <v>20.797872610879224</v>
      </c>
      <c r="O7" s="125">
        <v>28.924052652978354</v>
      </c>
      <c r="P7" s="125">
        <v>36.522723981697574</v>
      </c>
      <c r="Q7" s="125">
        <v>39.842538038404776</v>
      </c>
      <c r="R7" s="125">
        <v>47.36030133499429</v>
      </c>
      <c r="S7" s="125">
        <v>71.92393500114153</v>
      </c>
      <c r="T7" s="125">
        <v>111.22345685467477</v>
      </c>
      <c r="U7" s="125">
        <v>98.592561365318815</v>
      </c>
      <c r="V7" s="125">
        <v>140.57559756213467</v>
      </c>
      <c r="W7" s="125">
        <v>27.224500786171891</v>
      </c>
      <c r="X7" s="125">
        <v>24.968796707545831</v>
      </c>
      <c r="Y7" s="125">
        <v>19.751387943782731</v>
      </c>
      <c r="Z7" s="125">
        <v>16.733219810057001</v>
      </c>
      <c r="AA7" s="125">
        <v>17.5394050679066</v>
      </c>
      <c r="AB7" s="125">
        <v>20.751924310743</v>
      </c>
      <c r="AC7" s="125">
        <v>25.283221766398519</v>
      </c>
      <c r="AD7" s="125">
        <v>30.645790664361623</v>
      </c>
      <c r="AE7" s="125">
        <v>34.386854058788614</v>
      </c>
      <c r="AF7" s="125">
        <v>49.301223442508864</v>
      </c>
      <c r="AG7" s="125">
        <v>58.629496809859155</v>
      </c>
      <c r="AH7" s="125">
        <v>61.508287208272193</v>
      </c>
      <c r="AI7" s="125">
        <v>73.12126367045812</v>
      </c>
      <c r="AJ7" s="125">
        <v>100.38551117214834</v>
      </c>
      <c r="AK7" s="125">
        <v>153.25940364788892</v>
      </c>
      <c r="AL7" s="125">
        <v>155.5957999666945</v>
      </c>
      <c r="AM7" s="125">
        <v>294.93689062298006</v>
      </c>
    </row>
    <row r="8" spans="1:39" x14ac:dyDescent="0.2">
      <c r="A8" s="3" t="s">
        <v>477</v>
      </c>
      <c r="B8" s="31" t="s">
        <v>10</v>
      </c>
      <c r="C8" s="8" t="s">
        <v>11</v>
      </c>
      <c r="D8" s="8" t="s">
        <v>479</v>
      </c>
      <c r="E8" s="124">
        <v>113.96680119755727</v>
      </c>
      <c r="F8" s="125">
        <v>1.310259596453837</v>
      </c>
      <c r="G8" s="125">
        <v>1.1787132203948392</v>
      </c>
      <c r="H8" s="125">
        <v>1.2903995610070913</v>
      </c>
      <c r="I8" s="125">
        <v>0.73521666018392762</v>
      </c>
      <c r="J8" s="125">
        <v>0.50043002290896255</v>
      </c>
      <c r="K8" s="125">
        <v>0.51607126701273798</v>
      </c>
      <c r="L8" s="125">
        <v>0.58688230979192679</v>
      </c>
      <c r="M8" s="125">
        <v>0.86132055279567898</v>
      </c>
      <c r="N8" s="125">
        <v>1.0613901397024927</v>
      </c>
      <c r="O8" s="125">
        <v>1.6672626495943645</v>
      </c>
      <c r="P8" s="125">
        <v>1.9919453988335019</v>
      </c>
      <c r="Q8" s="125">
        <v>2.3313055693391269</v>
      </c>
      <c r="R8" s="125">
        <v>2.946902058695176</v>
      </c>
      <c r="S8" s="125">
        <v>4.6727732806630202</v>
      </c>
      <c r="T8" s="125">
        <v>7.4345696342538137</v>
      </c>
      <c r="U8" s="125">
        <v>6.4163680970750372</v>
      </c>
      <c r="V8" s="125">
        <v>10.667167142220949</v>
      </c>
      <c r="W8" s="125">
        <v>1.1061545360861071</v>
      </c>
      <c r="X8" s="125">
        <v>1.1414589430918438</v>
      </c>
      <c r="Y8" s="125">
        <v>0.89627586991861596</v>
      </c>
      <c r="Z8" s="125">
        <v>0.83807492058358934</v>
      </c>
      <c r="AA8" s="125">
        <v>0.67856637979641854</v>
      </c>
      <c r="AB8" s="125">
        <v>0.91844224946121589</v>
      </c>
      <c r="AC8" s="125">
        <v>0.87938359032256397</v>
      </c>
      <c r="AD8" s="125">
        <v>1.3308984483631321</v>
      </c>
      <c r="AE8" s="125">
        <v>1.5487912820044201</v>
      </c>
      <c r="AF8" s="125">
        <v>2.1690692298338079</v>
      </c>
      <c r="AG8" s="125">
        <v>2.8605984067541823</v>
      </c>
      <c r="AH8" s="125">
        <v>3.0263450280891604</v>
      </c>
      <c r="AI8" s="125">
        <v>4.0561408714942901</v>
      </c>
      <c r="AJ8" s="125">
        <v>6.047950442230265</v>
      </c>
      <c r="AK8" s="125">
        <v>9.4418991397123975</v>
      </c>
      <c r="AL8" s="125">
        <v>9.3238042817729525</v>
      </c>
      <c r="AM8" s="125">
        <v>21.533970417115828</v>
      </c>
    </row>
    <row r="9" spans="1:39" x14ac:dyDescent="0.2">
      <c r="A9" s="3" t="s">
        <v>477</v>
      </c>
      <c r="B9" s="31" t="s">
        <v>12</v>
      </c>
      <c r="C9" s="8" t="s">
        <v>13</v>
      </c>
      <c r="D9" s="8" t="s">
        <v>480</v>
      </c>
      <c r="E9" s="124">
        <v>175.36575442069983</v>
      </c>
      <c r="F9" s="125">
        <v>2.428960772373487</v>
      </c>
      <c r="G9" s="125">
        <v>2.1303349029154428</v>
      </c>
      <c r="H9" s="125">
        <v>2.0399130784782762</v>
      </c>
      <c r="I9" s="125">
        <v>1.2578405511580451</v>
      </c>
      <c r="J9" s="125">
        <v>1.0562969046431694</v>
      </c>
      <c r="K9" s="125">
        <v>1.0708866231405465</v>
      </c>
      <c r="L9" s="125">
        <v>1.1701080319839039</v>
      </c>
      <c r="M9" s="125">
        <v>1.3249548178736317</v>
      </c>
      <c r="N9" s="125">
        <v>1.8272032784751773</v>
      </c>
      <c r="O9" s="125">
        <v>2.6794375092864748</v>
      </c>
      <c r="P9" s="125">
        <v>3.0647462868448123</v>
      </c>
      <c r="Q9" s="125">
        <v>3.4601482660717569</v>
      </c>
      <c r="R9" s="125">
        <v>4.5515208354624317</v>
      </c>
      <c r="S9" s="125">
        <v>7.1771768707062948</v>
      </c>
      <c r="T9" s="125">
        <v>11.278906082396084</v>
      </c>
      <c r="U9" s="125">
        <v>9.6920928624238734</v>
      </c>
      <c r="V9" s="125">
        <v>15.597941399043734</v>
      </c>
      <c r="W9" s="125">
        <v>2.3069143943374737</v>
      </c>
      <c r="X9" s="125">
        <v>1.9716109017040937</v>
      </c>
      <c r="Y9" s="125">
        <v>1.6159620702993633</v>
      </c>
      <c r="Z9" s="125">
        <v>1.3008156742800496</v>
      </c>
      <c r="AA9" s="125">
        <v>1.3906422104469809</v>
      </c>
      <c r="AB9" s="125">
        <v>1.6211897282156311</v>
      </c>
      <c r="AC9" s="125">
        <v>2.0078629615948667</v>
      </c>
      <c r="AD9" s="125">
        <v>2.2441836006123195</v>
      </c>
      <c r="AE9" s="125">
        <v>2.7325103332506551</v>
      </c>
      <c r="AF9" s="125">
        <v>3.5451905207148315</v>
      </c>
      <c r="AG9" s="125">
        <v>4.0652849381700067</v>
      </c>
      <c r="AH9" s="125">
        <v>4.7135565533337562</v>
      </c>
      <c r="AI9" s="125">
        <v>6.5329510300935336</v>
      </c>
      <c r="AJ9" s="125">
        <v>8.4925484578165396</v>
      </c>
      <c r="AK9" s="125">
        <v>14.759426416406148</v>
      </c>
      <c r="AL9" s="125">
        <v>13.918282218142474</v>
      </c>
      <c r="AM9" s="125">
        <v>30.33835333800398</v>
      </c>
    </row>
    <row r="10" spans="1:39" x14ac:dyDescent="0.2">
      <c r="A10" s="3" t="s">
        <v>477</v>
      </c>
      <c r="B10" s="31" t="s">
        <v>14</v>
      </c>
      <c r="C10" s="8" t="s">
        <v>15</v>
      </c>
      <c r="D10" s="8" t="s">
        <v>481</v>
      </c>
      <c r="E10" s="124">
        <v>12151.807654846893</v>
      </c>
      <c r="F10" s="125">
        <v>269.23152889238867</v>
      </c>
      <c r="G10" s="125">
        <v>238.70564795408879</v>
      </c>
      <c r="H10" s="125">
        <v>186.47046350900376</v>
      </c>
      <c r="I10" s="125">
        <v>112.69852726933814</v>
      </c>
      <c r="J10" s="125">
        <v>89.152957045365284</v>
      </c>
      <c r="K10" s="125">
        <v>91.738254206663754</v>
      </c>
      <c r="L10" s="125">
        <v>111.34674900606832</v>
      </c>
      <c r="M10" s="125">
        <v>134.06624270267037</v>
      </c>
      <c r="N10" s="125">
        <v>165.97544290090329</v>
      </c>
      <c r="O10" s="125">
        <v>216.98562778942741</v>
      </c>
      <c r="P10" s="125">
        <v>257.88289471265648</v>
      </c>
      <c r="Q10" s="125">
        <v>276.63306943004687</v>
      </c>
      <c r="R10" s="125">
        <v>321.70638957972164</v>
      </c>
      <c r="S10" s="125">
        <v>439.90641591891767</v>
      </c>
      <c r="T10" s="125">
        <v>618.35618971206077</v>
      </c>
      <c r="U10" s="125">
        <v>554.13781107844363</v>
      </c>
      <c r="V10" s="125">
        <v>766.81304692423976</v>
      </c>
      <c r="W10" s="125">
        <v>238.5509585059381</v>
      </c>
      <c r="X10" s="125">
        <v>207.1426791965805</v>
      </c>
      <c r="Y10" s="125">
        <v>154.09614389541289</v>
      </c>
      <c r="Z10" s="125">
        <v>125.6726763580637</v>
      </c>
      <c r="AA10" s="125">
        <v>164.43366779552304</v>
      </c>
      <c r="AB10" s="125">
        <v>209.71793818947353</v>
      </c>
      <c r="AC10" s="125">
        <v>237.17315107064479</v>
      </c>
      <c r="AD10" s="125">
        <v>269.62207216956563</v>
      </c>
      <c r="AE10" s="125">
        <v>286.78083145286126</v>
      </c>
      <c r="AF10" s="125">
        <v>372.65616286562545</v>
      </c>
      <c r="AG10" s="125">
        <v>417.22168309939127</v>
      </c>
      <c r="AH10" s="125">
        <v>419.57421508439319</v>
      </c>
      <c r="AI10" s="125">
        <v>474.43444282683714</v>
      </c>
      <c r="AJ10" s="125">
        <v>578.06145858468858</v>
      </c>
      <c r="AK10" s="125">
        <v>840.02838584985534</v>
      </c>
      <c r="AL10" s="125">
        <v>825.64791242695844</v>
      </c>
      <c r="AM10" s="125">
        <v>1479.1860168430746</v>
      </c>
    </row>
    <row r="11" spans="1:39" x14ac:dyDescent="0.2">
      <c r="A11" s="3" t="s">
        <v>477</v>
      </c>
      <c r="B11" s="31" t="s">
        <v>16</v>
      </c>
      <c r="C11" s="8" t="s">
        <v>17</v>
      </c>
      <c r="D11" s="8" t="s">
        <v>482</v>
      </c>
      <c r="E11" s="124">
        <v>1075.3459203368984</v>
      </c>
      <c r="F11" s="125">
        <v>16.052595640764846</v>
      </c>
      <c r="G11" s="125">
        <v>14.95019291005381</v>
      </c>
      <c r="H11" s="125">
        <v>12.965811157903589</v>
      </c>
      <c r="I11" s="125">
        <v>8.2689729190565853</v>
      </c>
      <c r="J11" s="125">
        <v>6.6074742545764211</v>
      </c>
      <c r="K11" s="125">
        <v>6.5245046069778594</v>
      </c>
      <c r="L11" s="125">
        <v>7.6733490784944438</v>
      </c>
      <c r="M11" s="125">
        <v>8.7011361644370915</v>
      </c>
      <c r="N11" s="125">
        <v>11.32373404319727</v>
      </c>
      <c r="O11" s="125">
        <v>15.96872824326436</v>
      </c>
      <c r="P11" s="125">
        <v>20.014441566961018</v>
      </c>
      <c r="Q11" s="125">
        <v>22.170190106015998</v>
      </c>
      <c r="R11" s="125">
        <v>27.051161776182575</v>
      </c>
      <c r="S11" s="125">
        <v>39.341327281565867</v>
      </c>
      <c r="T11" s="125">
        <v>61.706108276364631</v>
      </c>
      <c r="U11" s="125">
        <v>58.363621914578601</v>
      </c>
      <c r="V11" s="125">
        <v>87.851255508864256</v>
      </c>
      <c r="W11" s="125">
        <v>14.569219613449913</v>
      </c>
      <c r="X11" s="125">
        <v>12.699348414485014</v>
      </c>
      <c r="Y11" s="125">
        <v>10.632030858402615</v>
      </c>
      <c r="Z11" s="125">
        <v>9.0054492233261154</v>
      </c>
      <c r="AA11" s="125">
        <v>11.17260940561922</v>
      </c>
      <c r="AB11" s="125">
        <v>13.237396815151234</v>
      </c>
      <c r="AC11" s="125">
        <v>13.587042597258497</v>
      </c>
      <c r="AD11" s="125">
        <v>15.654644212271329</v>
      </c>
      <c r="AE11" s="125">
        <v>17.353837555030481</v>
      </c>
      <c r="AF11" s="125">
        <v>25.189732409907513</v>
      </c>
      <c r="AG11" s="125">
        <v>29.499921069652505</v>
      </c>
      <c r="AH11" s="125">
        <v>31.936158555202869</v>
      </c>
      <c r="AI11" s="125">
        <v>38.5799605880635</v>
      </c>
      <c r="AJ11" s="125">
        <v>50.334796449365115</v>
      </c>
      <c r="AK11" s="125">
        <v>84.63887497479503</v>
      </c>
      <c r="AL11" s="125">
        <v>91.051572185536884</v>
      </c>
      <c r="AM11" s="125">
        <v>180.66871996012131</v>
      </c>
    </row>
    <row r="12" spans="1:39" x14ac:dyDescent="0.2">
      <c r="A12" s="3" t="s">
        <v>477</v>
      </c>
      <c r="B12" s="31" t="s">
        <v>18</v>
      </c>
      <c r="C12" s="8" t="s">
        <v>19</v>
      </c>
      <c r="D12" s="8" t="s">
        <v>483</v>
      </c>
      <c r="E12" s="124">
        <v>819.92733384130065</v>
      </c>
      <c r="F12" s="125">
        <v>12.359349292865724</v>
      </c>
      <c r="G12" s="125">
        <v>10.976090997254694</v>
      </c>
      <c r="H12" s="125">
        <v>9.7823104445208244</v>
      </c>
      <c r="I12" s="125">
        <v>6.0456068744039841</v>
      </c>
      <c r="J12" s="125">
        <v>3.9959487158628839</v>
      </c>
      <c r="K12" s="125">
        <v>3.7194325550467608</v>
      </c>
      <c r="L12" s="125">
        <v>4.9309083785321697</v>
      </c>
      <c r="M12" s="125">
        <v>6.4149396159492555</v>
      </c>
      <c r="N12" s="125">
        <v>7.9425122901365857</v>
      </c>
      <c r="O12" s="125">
        <v>11.747907698913759</v>
      </c>
      <c r="P12" s="125">
        <v>14.290043078588166</v>
      </c>
      <c r="Q12" s="125">
        <v>16.098278457752286</v>
      </c>
      <c r="R12" s="125">
        <v>22.289772544848677</v>
      </c>
      <c r="S12" s="125">
        <v>33.229314469409616</v>
      </c>
      <c r="T12" s="125">
        <v>49.164882763235255</v>
      </c>
      <c r="U12" s="125">
        <v>44.357365765831908</v>
      </c>
      <c r="V12" s="125">
        <v>71.962126653708921</v>
      </c>
      <c r="W12" s="125">
        <v>10.81411605673655</v>
      </c>
      <c r="X12" s="125">
        <v>10.23359944217839</v>
      </c>
      <c r="Y12" s="125">
        <v>8.2197493349041846</v>
      </c>
      <c r="Z12" s="125">
        <v>6.7457318761084002</v>
      </c>
      <c r="AA12" s="125">
        <v>6.5734372758879385</v>
      </c>
      <c r="AB12" s="125">
        <v>7.2327327145070734</v>
      </c>
      <c r="AC12" s="125">
        <v>9.2920274651251162</v>
      </c>
      <c r="AD12" s="125">
        <v>11.540958099148918</v>
      </c>
      <c r="AE12" s="125">
        <v>12.70377611072673</v>
      </c>
      <c r="AF12" s="125">
        <v>17.692388669650228</v>
      </c>
      <c r="AG12" s="125">
        <v>21.58219333667218</v>
      </c>
      <c r="AH12" s="125">
        <v>23.717649692979904</v>
      </c>
      <c r="AI12" s="125">
        <v>31.201980209741993</v>
      </c>
      <c r="AJ12" s="125">
        <v>41.460980411136035</v>
      </c>
      <c r="AK12" s="125">
        <v>64.928323337863077</v>
      </c>
      <c r="AL12" s="125">
        <v>65.969768105230315</v>
      </c>
      <c r="AM12" s="125">
        <v>140.71113110584224</v>
      </c>
    </row>
    <row r="13" spans="1:39" x14ac:dyDescent="0.2">
      <c r="A13" s="3" t="s">
        <v>477</v>
      </c>
      <c r="B13" s="31" t="s">
        <v>20</v>
      </c>
      <c r="C13" s="8" t="s">
        <v>21</v>
      </c>
      <c r="D13" s="8" t="s">
        <v>484</v>
      </c>
      <c r="E13" s="124">
        <v>530.59589824073419</v>
      </c>
      <c r="F13" s="125">
        <v>7.7236355159384074</v>
      </c>
      <c r="G13" s="125">
        <v>6.9371057879200846</v>
      </c>
      <c r="H13" s="125">
        <v>5.7372555332201527</v>
      </c>
      <c r="I13" s="125">
        <v>3.9396097544192989</v>
      </c>
      <c r="J13" s="125">
        <v>2.7283924302910809</v>
      </c>
      <c r="K13" s="125">
        <v>2.5059676839627554</v>
      </c>
      <c r="L13" s="125">
        <v>3.1611199801565153</v>
      </c>
      <c r="M13" s="125">
        <v>3.9608754887263009</v>
      </c>
      <c r="N13" s="125">
        <v>5.1143778039672849</v>
      </c>
      <c r="O13" s="125">
        <v>7.3960695965827048</v>
      </c>
      <c r="P13" s="125">
        <v>8.942801152406787</v>
      </c>
      <c r="Q13" s="125">
        <v>10.503145091338384</v>
      </c>
      <c r="R13" s="125">
        <v>13.768241220817671</v>
      </c>
      <c r="S13" s="125">
        <v>19.401202495018783</v>
      </c>
      <c r="T13" s="125">
        <v>30.787479102819542</v>
      </c>
      <c r="U13" s="125">
        <v>29.599719142559319</v>
      </c>
      <c r="V13" s="125">
        <v>48.948611372356908</v>
      </c>
      <c r="W13" s="125">
        <v>6.9280205154866721</v>
      </c>
      <c r="X13" s="125">
        <v>5.9988361771147112</v>
      </c>
      <c r="Y13" s="125">
        <v>4.8845368970285907</v>
      </c>
      <c r="Z13" s="125">
        <v>3.9847120457195198</v>
      </c>
      <c r="AA13" s="125">
        <v>4.1356247262489525</v>
      </c>
      <c r="AB13" s="125">
        <v>4.8600902367322671</v>
      </c>
      <c r="AC13" s="125">
        <v>5.8726217448150617</v>
      </c>
      <c r="AD13" s="125">
        <v>7.0994260339370596</v>
      </c>
      <c r="AE13" s="125">
        <v>7.8582719570271884</v>
      </c>
      <c r="AF13" s="125">
        <v>11.671858022045752</v>
      </c>
      <c r="AG13" s="125">
        <v>13.741088775301344</v>
      </c>
      <c r="AH13" s="125">
        <v>15.122056306490247</v>
      </c>
      <c r="AI13" s="125">
        <v>19.307463659857159</v>
      </c>
      <c r="AJ13" s="125">
        <v>25.544927887640068</v>
      </c>
      <c r="AK13" s="125">
        <v>43.526685287848302</v>
      </c>
      <c r="AL13" s="125">
        <v>44.172485987821034</v>
      </c>
      <c r="AM13" s="125">
        <v>94.731582827118231</v>
      </c>
    </row>
    <row r="14" spans="1:39" x14ac:dyDescent="0.2">
      <c r="A14" s="3" t="s">
        <v>477</v>
      </c>
      <c r="B14" s="31" t="s">
        <v>22</v>
      </c>
      <c r="C14" s="8" t="s">
        <v>23</v>
      </c>
      <c r="D14" s="8" t="s">
        <v>485</v>
      </c>
      <c r="E14" s="124">
        <v>165.34481551082351</v>
      </c>
      <c r="F14" s="125">
        <v>1.9922075735555413</v>
      </c>
      <c r="G14" s="125">
        <v>2.0546377236240314</v>
      </c>
      <c r="H14" s="125">
        <v>1.6419754893054308</v>
      </c>
      <c r="I14" s="125">
        <v>1.1072540063010958</v>
      </c>
      <c r="J14" s="125">
        <v>0.67423206679351255</v>
      </c>
      <c r="K14" s="125">
        <v>0.745436274573955</v>
      </c>
      <c r="L14" s="125">
        <v>0.88306590538785246</v>
      </c>
      <c r="M14" s="125">
        <v>1.0371818257562815</v>
      </c>
      <c r="N14" s="125">
        <v>1.520430179025301</v>
      </c>
      <c r="O14" s="125">
        <v>2.121970644938282</v>
      </c>
      <c r="P14" s="125">
        <v>2.5339333474642163</v>
      </c>
      <c r="Q14" s="125">
        <v>3.071013050738459</v>
      </c>
      <c r="R14" s="125">
        <v>4.3635137308275764</v>
      </c>
      <c r="S14" s="125">
        <v>6.5938727434050755</v>
      </c>
      <c r="T14" s="125">
        <v>9.1313236742654347</v>
      </c>
      <c r="U14" s="125">
        <v>9.2361930239474876</v>
      </c>
      <c r="V14" s="125">
        <v>17.578016100602493</v>
      </c>
      <c r="W14" s="125">
        <v>2.1686450773267105</v>
      </c>
      <c r="X14" s="125">
        <v>1.8530177647594868</v>
      </c>
      <c r="Y14" s="125">
        <v>1.466027445220041</v>
      </c>
      <c r="Z14" s="125">
        <v>1.1594226662061311</v>
      </c>
      <c r="AA14" s="125">
        <v>1.1672458714193537</v>
      </c>
      <c r="AB14" s="125">
        <v>1.3289581033870621</v>
      </c>
      <c r="AC14" s="125">
        <v>1.5134455781946268</v>
      </c>
      <c r="AD14" s="125">
        <v>1.9241435045249973</v>
      </c>
      <c r="AE14" s="125">
        <v>2.1756829913871618</v>
      </c>
      <c r="AF14" s="125">
        <v>3.3647843758737213</v>
      </c>
      <c r="AG14" s="125">
        <v>3.7843333089352207</v>
      </c>
      <c r="AH14" s="125">
        <v>4.8585890626671029</v>
      </c>
      <c r="AI14" s="125">
        <v>5.5888492755215857</v>
      </c>
      <c r="AJ14" s="125">
        <v>7.8720541602824099</v>
      </c>
      <c r="AK14" s="125">
        <v>12.889836437497923</v>
      </c>
      <c r="AL14" s="125">
        <v>13.995338451876135</v>
      </c>
      <c r="AM14" s="125">
        <v>31.948184075231833</v>
      </c>
    </row>
    <row r="15" spans="1:39" x14ac:dyDescent="0.2">
      <c r="A15" s="3" t="s">
        <v>477</v>
      </c>
      <c r="B15" s="31" t="s">
        <v>24</v>
      </c>
      <c r="C15" s="8" t="s">
        <v>25</v>
      </c>
      <c r="D15" s="8" t="s">
        <v>486</v>
      </c>
      <c r="E15" s="124">
        <v>925.62526948109064</v>
      </c>
      <c r="F15" s="125">
        <v>14.795972402060581</v>
      </c>
      <c r="G15" s="125">
        <v>13.71741027587939</v>
      </c>
      <c r="H15" s="125">
        <v>11.447466764263508</v>
      </c>
      <c r="I15" s="125">
        <v>7.7884246803219082</v>
      </c>
      <c r="J15" s="125">
        <v>5.9047746116294064</v>
      </c>
      <c r="K15" s="125">
        <v>5.2877932824248113</v>
      </c>
      <c r="L15" s="125">
        <v>6.4063414751118737</v>
      </c>
      <c r="M15" s="125">
        <v>7.4061576999090173</v>
      </c>
      <c r="N15" s="125">
        <v>9.7652371292037365</v>
      </c>
      <c r="O15" s="125">
        <v>13.733722842421376</v>
      </c>
      <c r="P15" s="125">
        <v>17.656514615186158</v>
      </c>
      <c r="Q15" s="125">
        <v>18.292860843325663</v>
      </c>
      <c r="R15" s="125">
        <v>21.209824757760092</v>
      </c>
      <c r="S15" s="125">
        <v>32.100747788326828</v>
      </c>
      <c r="T15" s="125">
        <v>53.853497791673156</v>
      </c>
      <c r="U15" s="125">
        <v>51.136765215767774</v>
      </c>
      <c r="V15" s="125">
        <v>82.726356281300397</v>
      </c>
      <c r="W15" s="125">
        <v>13.368459755198547</v>
      </c>
      <c r="X15" s="125">
        <v>12.071793064819802</v>
      </c>
      <c r="Y15" s="125">
        <v>9.3559206049497163</v>
      </c>
      <c r="Z15" s="125">
        <v>7.9745656553690001</v>
      </c>
      <c r="AA15" s="125">
        <v>8.4220419813415557</v>
      </c>
      <c r="AB15" s="125">
        <v>9.8871699733665732</v>
      </c>
      <c r="AC15" s="125">
        <v>11.148923286750444</v>
      </c>
      <c r="AD15" s="125">
        <v>13.051391235561038</v>
      </c>
      <c r="AE15" s="125">
        <v>15.572727580725394</v>
      </c>
      <c r="AF15" s="125">
        <v>21.45994025261108</v>
      </c>
      <c r="AG15" s="125">
        <v>25.839036203865906</v>
      </c>
      <c r="AH15" s="125">
        <v>26.850351894580186</v>
      </c>
      <c r="AI15" s="125">
        <v>31.662375509811032</v>
      </c>
      <c r="AJ15" s="125">
        <v>41.087188665633541</v>
      </c>
      <c r="AK15" s="125">
        <v>72.63216144190703</v>
      </c>
      <c r="AL15" s="125">
        <v>79.127120015252899</v>
      </c>
      <c r="AM15" s="125">
        <v>152.88423390278126</v>
      </c>
    </row>
    <row r="16" spans="1:39" x14ac:dyDescent="0.2">
      <c r="A16" s="3" t="s">
        <v>477</v>
      </c>
      <c r="B16" s="31" t="s">
        <v>26</v>
      </c>
      <c r="C16" s="8" t="s">
        <v>27</v>
      </c>
      <c r="D16" s="8" t="s">
        <v>487</v>
      </c>
      <c r="E16" s="124">
        <v>1057.8659029589344</v>
      </c>
      <c r="F16" s="125">
        <v>21.20934832154515</v>
      </c>
      <c r="G16" s="125">
        <v>20.043531688090223</v>
      </c>
      <c r="H16" s="125">
        <v>16.786784708310815</v>
      </c>
      <c r="I16" s="125">
        <v>9.788125415701689</v>
      </c>
      <c r="J16" s="125">
        <v>6.6973718634822248</v>
      </c>
      <c r="K16" s="125">
        <v>7.1661067227234252</v>
      </c>
      <c r="L16" s="125">
        <v>9.2328836898729918</v>
      </c>
      <c r="M16" s="125">
        <v>11.081258620074339</v>
      </c>
      <c r="N16" s="125">
        <v>14.418335674144199</v>
      </c>
      <c r="O16" s="125">
        <v>18.848545547109175</v>
      </c>
      <c r="P16" s="125">
        <v>22.565137428300414</v>
      </c>
      <c r="Q16" s="125">
        <v>22.668002723829765</v>
      </c>
      <c r="R16" s="125">
        <v>26.919994028762911</v>
      </c>
      <c r="S16" s="125">
        <v>40.362109504342989</v>
      </c>
      <c r="T16" s="125">
        <v>63.255318486810012</v>
      </c>
      <c r="U16" s="125">
        <v>54.032573449052954</v>
      </c>
      <c r="V16" s="125">
        <v>76.378469738067921</v>
      </c>
      <c r="W16" s="125">
        <v>19.488696366043389</v>
      </c>
      <c r="X16" s="125">
        <v>17.329422136030722</v>
      </c>
      <c r="Y16" s="125">
        <v>13.264216498684053</v>
      </c>
      <c r="Z16" s="125">
        <v>10.792142688987449</v>
      </c>
      <c r="AA16" s="125">
        <v>10.689514822471974</v>
      </c>
      <c r="AB16" s="125">
        <v>12.997349409042055</v>
      </c>
      <c r="AC16" s="125">
        <v>16.319547830707151</v>
      </c>
      <c r="AD16" s="125">
        <v>19.557572213336229</v>
      </c>
      <c r="AE16" s="125">
        <v>21.321693315594185</v>
      </c>
      <c r="AF16" s="125">
        <v>29.574021278720526</v>
      </c>
      <c r="AG16" s="125">
        <v>32.241327876125268</v>
      </c>
      <c r="AH16" s="125">
        <v>31.907152053336198</v>
      </c>
      <c r="AI16" s="125">
        <v>36.709240444745014</v>
      </c>
      <c r="AJ16" s="125">
        <v>50.282465604994769</v>
      </c>
      <c r="AK16" s="125">
        <v>80.48631833822499</v>
      </c>
      <c r="AL16" s="125">
        <v>78.414349853216535</v>
      </c>
      <c r="AM16" s="125">
        <v>135.03697461845272</v>
      </c>
    </row>
    <row r="17" spans="1:39" x14ac:dyDescent="0.2">
      <c r="A17" s="3" t="s">
        <v>477</v>
      </c>
      <c r="B17" s="31" t="s">
        <v>28</v>
      </c>
      <c r="C17" s="8" t="s">
        <v>29</v>
      </c>
      <c r="D17" s="8" t="s">
        <v>488</v>
      </c>
      <c r="E17" s="124">
        <v>326.17574993720422</v>
      </c>
      <c r="F17" s="125">
        <v>5.3942851222426969</v>
      </c>
      <c r="G17" s="125">
        <v>5.1420012504380361</v>
      </c>
      <c r="H17" s="125">
        <v>4.5859409548365795</v>
      </c>
      <c r="I17" s="125">
        <v>2.8456427961938164</v>
      </c>
      <c r="J17" s="125">
        <v>1.9462832328106061</v>
      </c>
      <c r="K17" s="125">
        <v>2.4827212304937123</v>
      </c>
      <c r="L17" s="125">
        <v>2.7899763387616208</v>
      </c>
      <c r="M17" s="125">
        <v>3.5272175769939063</v>
      </c>
      <c r="N17" s="125">
        <v>4.3172155893384101</v>
      </c>
      <c r="O17" s="125">
        <v>5.6543067669602403</v>
      </c>
      <c r="P17" s="125">
        <v>6.3027052170664515</v>
      </c>
      <c r="Q17" s="125">
        <v>6.9273079774648343</v>
      </c>
      <c r="R17" s="125">
        <v>8.8625674673221404</v>
      </c>
      <c r="S17" s="125">
        <v>12.756607653587514</v>
      </c>
      <c r="T17" s="125">
        <v>20.016779544484908</v>
      </c>
      <c r="U17" s="125">
        <v>16.842966254821977</v>
      </c>
      <c r="V17" s="125">
        <v>26.886308447636061</v>
      </c>
      <c r="W17" s="125">
        <v>5.2469567139347593</v>
      </c>
      <c r="X17" s="125">
        <v>4.605366818015578</v>
      </c>
      <c r="Y17" s="125">
        <v>3.7250424630818317</v>
      </c>
      <c r="Z17" s="125">
        <v>3.0258103727818546</v>
      </c>
      <c r="AA17" s="125">
        <v>2.4266427326876037</v>
      </c>
      <c r="AB17" s="125">
        <v>3.3328321022115328</v>
      </c>
      <c r="AC17" s="125">
        <v>3.9666616026996335</v>
      </c>
      <c r="AD17" s="125">
        <v>4.8435336493215457</v>
      </c>
      <c r="AE17" s="125">
        <v>5.6420253844446728</v>
      </c>
      <c r="AF17" s="125">
        <v>7.673554393357902</v>
      </c>
      <c r="AG17" s="125">
        <v>8.6158499632000982</v>
      </c>
      <c r="AH17" s="125">
        <v>9.6785027895119793</v>
      </c>
      <c r="AI17" s="125">
        <v>11.643921639720677</v>
      </c>
      <c r="AJ17" s="125">
        <v>15.908576688585914</v>
      </c>
      <c r="AK17" s="125">
        <v>25.403875894310769</v>
      </c>
      <c r="AL17" s="125">
        <v>24.214921450802894</v>
      </c>
      <c r="AM17" s="125">
        <v>48.940841857081431</v>
      </c>
    </row>
    <row r="18" spans="1:39" x14ac:dyDescent="0.2">
      <c r="A18" s="3" t="s">
        <v>477</v>
      </c>
      <c r="B18" s="31" t="s">
        <v>30</v>
      </c>
      <c r="C18" s="8" t="s">
        <v>31</v>
      </c>
      <c r="D18" s="8" t="s">
        <v>489</v>
      </c>
      <c r="E18" s="124">
        <v>2023.1237884059078</v>
      </c>
      <c r="F18" s="125">
        <v>36.947788152633926</v>
      </c>
      <c r="G18" s="125">
        <v>34.653087291332675</v>
      </c>
      <c r="H18" s="125">
        <v>27.921310261671408</v>
      </c>
      <c r="I18" s="125">
        <v>17.040639156973867</v>
      </c>
      <c r="J18" s="125">
        <v>10.871617503674948</v>
      </c>
      <c r="K18" s="125">
        <v>11.155198138011079</v>
      </c>
      <c r="L18" s="125">
        <v>13.721344968811248</v>
      </c>
      <c r="M18" s="125">
        <v>17.454231341339817</v>
      </c>
      <c r="N18" s="125">
        <v>23.355061512862868</v>
      </c>
      <c r="O18" s="125">
        <v>32.366474764621572</v>
      </c>
      <c r="P18" s="125">
        <v>37.34967466620629</v>
      </c>
      <c r="Q18" s="125">
        <v>40.62080846907137</v>
      </c>
      <c r="R18" s="125">
        <v>49.345306579278578</v>
      </c>
      <c r="S18" s="125">
        <v>74.009881282468712</v>
      </c>
      <c r="T18" s="125">
        <v>110.7152503306133</v>
      </c>
      <c r="U18" s="125">
        <v>105.14401089601648</v>
      </c>
      <c r="V18" s="125">
        <v>159.82308841111021</v>
      </c>
      <c r="W18" s="125">
        <v>33.810486675368772</v>
      </c>
      <c r="X18" s="125">
        <v>30.305487870053152</v>
      </c>
      <c r="Y18" s="125">
        <v>23.799622820924441</v>
      </c>
      <c r="Z18" s="125">
        <v>18.86953962295566</v>
      </c>
      <c r="AA18" s="125">
        <v>20.493821651546977</v>
      </c>
      <c r="AB18" s="125">
        <v>24.070840621296032</v>
      </c>
      <c r="AC18" s="125">
        <v>27.898727466370779</v>
      </c>
      <c r="AD18" s="125">
        <v>34.447242537398843</v>
      </c>
      <c r="AE18" s="125">
        <v>39.129105460354523</v>
      </c>
      <c r="AF18" s="125">
        <v>54.478460250274658</v>
      </c>
      <c r="AG18" s="125">
        <v>61.192116215909785</v>
      </c>
      <c r="AH18" s="125">
        <v>64.002846368805749</v>
      </c>
      <c r="AI18" s="125">
        <v>75.341651130284731</v>
      </c>
      <c r="AJ18" s="125">
        <v>98.860440850498165</v>
      </c>
      <c r="AK18" s="125">
        <v>153.24061379885467</v>
      </c>
      <c r="AL18" s="125">
        <v>159.68941238379523</v>
      </c>
      <c r="AM18" s="125">
        <v>300.99859895451704</v>
      </c>
    </row>
    <row r="19" spans="1:39" x14ac:dyDescent="0.2">
      <c r="A19" s="3" t="s">
        <v>477</v>
      </c>
      <c r="B19" s="31" t="s">
        <v>32</v>
      </c>
      <c r="C19" s="8" t="s">
        <v>33</v>
      </c>
      <c r="D19" s="8" t="s">
        <v>490</v>
      </c>
      <c r="E19" s="124">
        <v>312.24255697101898</v>
      </c>
      <c r="F19" s="125">
        <v>5.2793500699221845</v>
      </c>
      <c r="G19" s="125">
        <v>4.6878181746895669</v>
      </c>
      <c r="H19" s="125">
        <v>3.9909663069470818</v>
      </c>
      <c r="I19" s="125">
        <v>2.5201101183412939</v>
      </c>
      <c r="J19" s="125">
        <v>1.6720955256479111</v>
      </c>
      <c r="K19" s="125">
        <v>1.8380195876189409</v>
      </c>
      <c r="L19" s="125">
        <v>2.1884676785698951</v>
      </c>
      <c r="M19" s="125">
        <v>2.6798859890928202</v>
      </c>
      <c r="N19" s="125">
        <v>3.49990039737341</v>
      </c>
      <c r="O19" s="125">
        <v>4.780856380423903</v>
      </c>
      <c r="P19" s="125">
        <v>5.5567733496210874</v>
      </c>
      <c r="Q19" s="125">
        <v>6.1315089334949375</v>
      </c>
      <c r="R19" s="125">
        <v>8.1455171147612955</v>
      </c>
      <c r="S19" s="125">
        <v>11.437833104906497</v>
      </c>
      <c r="T19" s="125">
        <v>17.852803377513567</v>
      </c>
      <c r="U19" s="125">
        <v>16.581245977178124</v>
      </c>
      <c r="V19" s="125">
        <v>29.846714251437142</v>
      </c>
      <c r="W19" s="125">
        <v>4.2354075000139106</v>
      </c>
      <c r="X19" s="125">
        <v>4.2495874071817559</v>
      </c>
      <c r="Y19" s="125">
        <v>3.0120200238157206</v>
      </c>
      <c r="Z19" s="125">
        <v>2.9589700416923654</v>
      </c>
      <c r="AA19" s="125">
        <v>3.1415110175760117</v>
      </c>
      <c r="AB19" s="125">
        <v>2.991895206578203</v>
      </c>
      <c r="AC19" s="125">
        <v>3.3175029008306161</v>
      </c>
      <c r="AD19" s="125">
        <v>4.4337262092097305</v>
      </c>
      <c r="AE19" s="125">
        <v>5.0593848545477726</v>
      </c>
      <c r="AF19" s="125">
        <v>6.9141703883290431</v>
      </c>
      <c r="AG19" s="125">
        <v>8.0198919617929754</v>
      </c>
      <c r="AH19" s="125">
        <v>8.6922817260452252</v>
      </c>
      <c r="AI19" s="125">
        <v>10.880481332011264</v>
      </c>
      <c r="AJ19" s="125">
        <v>15.01147649937994</v>
      </c>
      <c r="AK19" s="125">
        <v>23.534285915402549</v>
      </c>
      <c r="AL19" s="125">
        <v>24.552042473387658</v>
      </c>
      <c r="AM19" s="125">
        <v>52.548055175684595</v>
      </c>
    </row>
    <row r="20" spans="1:39" x14ac:dyDescent="0.2">
      <c r="A20" s="3" t="s">
        <v>477</v>
      </c>
      <c r="B20" s="31" t="s">
        <v>34</v>
      </c>
      <c r="C20" s="8" t="s">
        <v>35</v>
      </c>
      <c r="D20" s="8" t="s">
        <v>491</v>
      </c>
      <c r="E20" s="124">
        <v>203.74632636719795</v>
      </c>
      <c r="F20" s="125">
        <v>3.7468827056486913</v>
      </c>
      <c r="G20" s="125">
        <v>3.292827299176408</v>
      </c>
      <c r="H20" s="125">
        <v>2.9671462959684014</v>
      </c>
      <c r="I20" s="125">
        <v>1.6874551056028702</v>
      </c>
      <c r="J20" s="125">
        <v>1.4039009924122692</v>
      </c>
      <c r="K20" s="125">
        <v>1.5327161653921857</v>
      </c>
      <c r="L20" s="125">
        <v>1.6162117191777672</v>
      </c>
      <c r="M20" s="125">
        <v>1.9724440501376685</v>
      </c>
      <c r="N20" s="125">
        <v>2.420596500038807</v>
      </c>
      <c r="O20" s="125">
        <v>3.3756288467904394</v>
      </c>
      <c r="P20" s="125">
        <v>3.8190594112277658</v>
      </c>
      <c r="Q20" s="125">
        <v>4.5960024081257078</v>
      </c>
      <c r="R20" s="125">
        <v>5.5921182983251194</v>
      </c>
      <c r="S20" s="125">
        <v>7.6273354906887567</v>
      </c>
      <c r="T20" s="125">
        <v>11.237921685294355</v>
      </c>
      <c r="U20" s="125">
        <v>10.215533417711573</v>
      </c>
      <c r="V20" s="125">
        <v>16.762691223490062</v>
      </c>
      <c r="W20" s="125">
        <v>3.6168342397026012</v>
      </c>
      <c r="X20" s="125">
        <v>3.029066372793507</v>
      </c>
      <c r="Y20" s="125">
        <v>2.3356482706801107</v>
      </c>
      <c r="Z20" s="125">
        <v>1.8509630147858414</v>
      </c>
      <c r="AA20" s="125">
        <v>2.3009822919845626</v>
      </c>
      <c r="AB20" s="125">
        <v>2.7483688525543957</v>
      </c>
      <c r="AC20" s="125">
        <v>2.8910207304166686</v>
      </c>
      <c r="AD20" s="125">
        <v>3.309682944903038</v>
      </c>
      <c r="AE20" s="125">
        <v>3.7687254528774221</v>
      </c>
      <c r="AF20" s="125">
        <v>5.1059134481774553</v>
      </c>
      <c r="AG20" s="125">
        <v>5.5892346846253602</v>
      </c>
      <c r="AH20" s="125">
        <v>6.3427550748450141</v>
      </c>
      <c r="AI20" s="125">
        <v>7.4887083618824164</v>
      </c>
      <c r="AJ20" s="125">
        <v>9.7260612179747543</v>
      </c>
      <c r="AK20" s="125">
        <v>14.299075115066936</v>
      </c>
      <c r="AL20" s="125">
        <v>14.611788321745422</v>
      </c>
      <c r="AM20" s="125">
        <v>30.865026356973591</v>
      </c>
    </row>
    <row r="21" spans="1:39" x14ac:dyDescent="0.2">
      <c r="A21" s="3" t="s">
        <v>477</v>
      </c>
      <c r="B21" s="31" t="s">
        <v>36</v>
      </c>
      <c r="C21" s="8" t="s">
        <v>37</v>
      </c>
      <c r="D21" s="8" t="s">
        <v>492</v>
      </c>
      <c r="E21" s="124">
        <v>225.47384208005712</v>
      </c>
      <c r="F21" s="125">
        <v>2.8657139711914326</v>
      </c>
      <c r="G21" s="125">
        <v>2.9954455233887201</v>
      </c>
      <c r="H21" s="125">
        <v>2.6812493872422798</v>
      </c>
      <c r="I21" s="125">
        <v>1.6165908491996002</v>
      </c>
      <c r="J21" s="125">
        <v>1.273549459498857</v>
      </c>
      <c r="K21" s="125">
        <v>1.3808393360611098</v>
      </c>
      <c r="L21" s="125">
        <v>1.3785335251810367</v>
      </c>
      <c r="M21" s="125">
        <v>1.7266379527040989</v>
      </c>
      <c r="N21" s="125">
        <v>2.279525658685944</v>
      </c>
      <c r="O21" s="125">
        <v>3.2369043736346677</v>
      </c>
      <c r="P21" s="125">
        <v>4.1906284687941833</v>
      </c>
      <c r="Q21" s="125">
        <v>4.9535861195130622</v>
      </c>
      <c r="R21" s="125">
        <v>6.1036725132618193</v>
      </c>
      <c r="S21" s="125">
        <v>8.4452293213611167</v>
      </c>
      <c r="T21" s="125">
        <v>13.541244802411578</v>
      </c>
      <c r="U21" s="125">
        <v>11.980034644407208</v>
      </c>
      <c r="V21" s="125">
        <v>20.751959372218735</v>
      </c>
      <c r="W21" s="125">
        <v>2.6271170232045051</v>
      </c>
      <c r="X21" s="125">
        <v>2.4558662108945732</v>
      </c>
      <c r="Y21" s="125">
        <v>2.1390673177983328</v>
      </c>
      <c r="Z21" s="125">
        <v>1.6915745329570606</v>
      </c>
      <c r="AA21" s="125">
        <v>1.7117744477991952</v>
      </c>
      <c r="AB21" s="125">
        <v>1.9864792592513416</v>
      </c>
      <c r="AC21" s="125">
        <v>2.3022488845354676</v>
      </c>
      <c r="AD21" s="125">
        <v>3.0247692008253</v>
      </c>
      <c r="AE21" s="125">
        <v>3.4442168033145917</v>
      </c>
      <c r="AF21" s="125">
        <v>4.6695823071664</v>
      </c>
      <c r="AG21" s="125">
        <v>5.5040978272814849</v>
      </c>
      <c r="AH21" s="125">
        <v>6.1155374768894379</v>
      </c>
      <c r="AI21" s="125">
        <v>7.780097792305857</v>
      </c>
      <c r="AJ21" s="125">
        <v>10.81005727993197</v>
      </c>
      <c r="AK21" s="125">
        <v>19.024722147181699</v>
      </c>
      <c r="AL21" s="125">
        <v>18.609080446679073</v>
      </c>
      <c r="AM21" s="125">
        <v>40.176207843285326</v>
      </c>
    </row>
    <row r="22" spans="1:39" x14ac:dyDescent="0.2">
      <c r="A22" s="3" t="s">
        <v>477</v>
      </c>
      <c r="B22" s="31" t="s">
        <v>38</v>
      </c>
      <c r="C22" s="8" t="s">
        <v>39</v>
      </c>
      <c r="D22" s="8" t="s">
        <v>493</v>
      </c>
      <c r="E22" s="124">
        <v>308.07434879858181</v>
      </c>
      <c r="F22" s="125">
        <v>5.417272132706799</v>
      </c>
      <c r="G22" s="125">
        <v>4.8716541815401389</v>
      </c>
      <c r="H22" s="125">
        <v>4.222774611319613</v>
      </c>
      <c r="I22" s="125">
        <v>2.4448168459128201</v>
      </c>
      <c r="J22" s="125">
        <v>1.6990648083196513</v>
      </c>
      <c r="K22" s="125">
        <v>2.1216263199412562</v>
      </c>
      <c r="L22" s="125">
        <v>2.5285303253652174</v>
      </c>
      <c r="M22" s="125">
        <v>2.9216952394136491</v>
      </c>
      <c r="N22" s="125">
        <v>3.9320698002480539</v>
      </c>
      <c r="O22" s="125">
        <v>5.2663920364691013</v>
      </c>
      <c r="P22" s="125">
        <v>6.5485554205690439</v>
      </c>
      <c r="Q22" s="125">
        <v>6.8431706336089864</v>
      </c>
      <c r="R22" s="125">
        <v>8.7007939121712194</v>
      </c>
      <c r="S22" s="125">
        <v>12.325469820364875</v>
      </c>
      <c r="T22" s="125">
        <v>19.410210467379308</v>
      </c>
      <c r="U22" s="125">
        <v>15.796085144246574</v>
      </c>
      <c r="V22" s="125">
        <v>24.382096325076454</v>
      </c>
      <c r="W22" s="125">
        <v>4.8685354252737225</v>
      </c>
      <c r="X22" s="125">
        <v>4.3731219248323887</v>
      </c>
      <c r="Y22" s="125">
        <v>3.1786140516816341</v>
      </c>
      <c r="Z22" s="125">
        <v>2.8098646877235063</v>
      </c>
      <c r="AA22" s="125">
        <v>2.9990958514458987</v>
      </c>
      <c r="AB22" s="125">
        <v>3.5554847687475855</v>
      </c>
      <c r="AC22" s="125">
        <v>4.4761757000968272</v>
      </c>
      <c r="AD22" s="125">
        <v>5.03087419337266</v>
      </c>
      <c r="AE22" s="125">
        <v>5.4023314955630362</v>
      </c>
      <c r="AF22" s="125">
        <v>7.4679752980738465</v>
      </c>
      <c r="AG22" s="125">
        <v>7.9390119473162954</v>
      </c>
      <c r="AH22" s="125">
        <v>9.0258564975119224</v>
      </c>
      <c r="AI22" s="125">
        <v>11.171870762434704</v>
      </c>
      <c r="AJ22" s="125">
        <v>15.788963330025117</v>
      </c>
      <c r="AK22" s="125">
        <v>24.389224046461081</v>
      </c>
      <c r="AL22" s="125">
        <v>22.799013155946877</v>
      </c>
      <c r="AM22" s="125">
        <v>43.366057637422003</v>
      </c>
    </row>
    <row r="23" spans="1:39" x14ac:dyDescent="0.2">
      <c r="A23" s="3" t="s">
        <v>477</v>
      </c>
      <c r="B23" s="31" t="s">
        <v>40</v>
      </c>
      <c r="C23" s="8" t="s">
        <v>41</v>
      </c>
      <c r="D23" s="8" t="s">
        <v>494</v>
      </c>
      <c r="E23" s="124">
        <v>1073.2713490827512</v>
      </c>
      <c r="F23" s="125">
        <v>18.726751191422089</v>
      </c>
      <c r="G23" s="125">
        <v>18.161916088560847</v>
      </c>
      <c r="H23" s="125">
        <v>14.862775782018803</v>
      </c>
      <c r="I23" s="125">
        <v>9.0772683436563852</v>
      </c>
      <c r="J23" s="125">
        <v>6.9131261248561477</v>
      </c>
      <c r="K23" s="125">
        <v>6.6298885293708505</v>
      </c>
      <c r="L23" s="125">
        <v>7.8580067522919048</v>
      </c>
      <c r="M23" s="125">
        <v>9.6523857772694424</v>
      </c>
      <c r="N23" s="125">
        <v>12.597850054781063</v>
      </c>
      <c r="O23" s="125">
        <v>17.792698168090244</v>
      </c>
      <c r="P23" s="125">
        <v>20.657004598842793</v>
      </c>
      <c r="Q23" s="125">
        <v>21.921283797109115</v>
      </c>
      <c r="R23" s="125">
        <v>29.399064454994612</v>
      </c>
      <c r="S23" s="125">
        <v>40.622060256727231</v>
      </c>
      <c r="T23" s="125">
        <v>61.984802176656387</v>
      </c>
      <c r="U23" s="125">
        <v>56.143220849406582</v>
      </c>
      <c r="V23" s="125">
        <v>86.016774535361279</v>
      </c>
      <c r="W23" s="125">
        <v>17.327328621190929</v>
      </c>
      <c r="X23" s="125">
        <v>15.308397427266375</v>
      </c>
      <c r="Y23" s="125">
        <v>12.557857820532577</v>
      </c>
      <c r="Z23" s="125">
        <v>9.6764233161859838</v>
      </c>
      <c r="AA23" s="125">
        <v>10.488458117347109</v>
      </c>
      <c r="AB23" s="125">
        <v>12.071949263751589</v>
      </c>
      <c r="AC23" s="125">
        <v>13.956912090183865</v>
      </c>
      <c r="AD23" s="125">
        <v>17.410961812750536</v>
      </c>
      <c r="AE23" s="125">
        <v>20.145349460928919</v>
      </c>
      <c r="AF23" s="125">
        <v>27.136440577495303</v>
      </c>
      <c r="AG23" s="125">
        <v>30.002228527981369</v>
      </c>
      <c r="AH23" s="125">
        <v>31.612252617691727</v>
      </c>
      <c r="AI23" s="125">
        <v>40.602203235202175</v>
      </c>
      <c r="AJ23" s="125">
        <v>52.41307855435894</v>
      </c>
      <c r="AK23" s="125">
        <v>83.295400768845894</v>
      </c>
      <c r="AL23" s="125">
        <v>82.893243438985579</v>
      </c>
      <c r="AM23" s="125">
        <v>157.35598595063644</v>
      </c>
    </row>
    <row r="24" spans="1:39" x14ac:dyDescent="0.2">
      <c r="A24" s="3" t="s">
        <v>477</v>
      </c>
      <c r="B24" s="31" t="s">
        <v>42</v>
      </c>
      <c r="C24" s="8" t="s">
        <v>43</v>
      </c>
      <c r="D24" s="8" t="s">
        <v>495</v>
      </c>
      <c r="E24" s="124">
        <v>340.86414466775034</v>
      </c>
      <c r="F24" s="125">
        <v>5.417272132706799</v>
      </c>
      <c r="G24" s="125">
        <v>4.8446194746503473</v>
      </c>
      <c r="H24" s="125">
        <v>4.4004943113385542</v>
      </c>
      <c r="I24" s="125">
        <v>2.4625329100136377</v>
      </c>
      <c r="J24" s="125">
        <v>1.934296884956499</v>
      </c>
      <c r="K24" s="125">
        <v>2.0565362502279378</v>
      </c>
      <c r="L24" s="125">
        <v>2.6309147781638091</v>
      </c>
      <c r="M24" s="125">
        <v>2.8437567207152004</v>
      </c>
      <c r="N24" s="125">
        <v>3.8671324288316558</v>
      </c>
      <c r="O24" s="125">
        <v>4.9041670232290322</v>
      </c>
      <c r="P24" s="125">
        <v>6.218892647690569</v>
      </c>
      <c r="Q24" s="125">
        <v>6.9939167080173821</v>
      </c>
      <c r="R24" s="125">
        <v>9.1992313523659526</v>
      </c>
      <c r="S24" s="125">
        <v>13.16872470005033</v>
      </c>
      <c r="T24" s="125">
        <v>19.729888764772799</v>
      </c>
      <c r="U24" s="125">
        <v>17.712552983767672</v>
      </c>
      <c r="V24" s="125">
        <v>29.885539245585349</v>
      </c>
      <c r="W24" s="125">
        <v>4.9340314175419779</v>
      </c>
      <c r="X24" s="125">
        <v>4.3780633055384142</v>
      </c>
      <c r="Y24" s="125">
        <v>3.4484963768244143</v>
      </c>
      <c r="Z24" s="125">
        <v>2.6761840255445293</v>
      </c>
      <c r="AA24" s="125">
        <v>3.7698132210912134</v>
      </c>
      <c r="AB24" s="125">
        <v>4.1051585392584649</v>
      </c>
      <c r="AC24" s="125">
        <v>4.6233686615671274</v>
      </c>
      <c r="AD24" s="125">
        <v>5.3313996494546583</v>
      </c>
      <c r="AE24" s="125">
        <v>5.6715261707685665</v>
      </c>
      <c r="AF24" s="125">
        <v>7.3505015293401001</v>
      </c>
      <c r="AG24" s="125">
        <v>8.505172048653062</v>
      </c>
      <c r="AH24" s="125">
        <v>9.4077754387563992</v>
      </c>
      <c r="AI24" s="125">
        <v>12.488950987948654</v>
      </c>
      <c r="AJ24" s="125">
        <v>16.72344269378134</v>
      </c>
      <c r="AK24" s="125">
        <v>26.04273076147539</v>
      </c>
      <c r="AL24" s="125">
        <v>27.52833950135031</v>
      </c>
      <c r="AM24" s="125">
        <v>55.608721021772112</v>
      </c>
    </row>
    <row r="25" spans="1:39" x14ac:dyDescent="0.2">
      <c r="A25" s="3" t="s">
        <v>477</v>
      </c>
      <c r="B25" s="31" t="s">
        <v>44</v>
      </c>
      <c r="C25" s="8" t="s">
        <v>45</v>
      </c>
      <c r="D25" s="8" t="s">
        <v>496</v>
      </c>
      <c r="E25" s="124">
        <v>1714.5942612047713</v>
      </c>
      <c r="F25" s="125">
        <v>35.752463608500598</v>
      </c>
      <c r="G25" s="125">
        <v>32.165894257472011</v>
      </c>
      <c r="H25" s="125">
        <v>26.290925187584598</v>
      </c>
      <c r="I25" s="125">
        <v>15.603423456795046</v>
      </c>
      <c r="J25" s="125">
        <v>10.643876894446917</v>
      </c>
      <c r="K25" s="125">
        <v>11.899084649020429</v>
      </c>
      <c r="L25" s="125">
        <v>14.571501585799554</v>
      </c>
      <c r="M25" s="125">
        <v>17.354310163521291</v>
      </c>
      <c r="N25" s="125">
        <v>21.344242218658568</v>
      </c>
      <c r="O25" s="125">
        <v>28.39227550588123</v>
      </c>
      <c r="P25" s="125">
        <v>33.365783868539289</v>
      </c>
      <c r="Q25" s="125">
        <v>36.729456315738396</v>
      </c>
      <c r="R25" s="125">
        <v>46.219141932443186</v>
      </c>
      <c r="S25" s="125">
        <v>64.987688096059642</v>
      </c>
      <c r="T25" s="125">
        <v>92.272271634834823</v>
      </c>
      <c r="U25" s="125">
        <v>82.163282000966134</v>
      </c>
      <c r="V25" s="125">
        <v>131.4517239373051</v>
      </c>
      <c r="W25" s="125">
        <v>32.755273466602425</v>
      </c>
      <c r="X25" s="125">
        <v>27.854563039864605</v>
      </c>
      <c r="Y25" s="125">
        <v>21.707201830928561</v>
      </c>
      <c r="Z25" s="125">
        <v>17.352778263617264</v>
      </c>
      <c r="AA25" s="125">
        <v>18.564235773195843</v>
      </c>
      <c r="AB25" s="125">
        <v>23.583787913248415</v>
      </c>
      <c r="AC25" s="125">
        <v>27.109924160029937</v>
      </c>
      <c r="AD25" s="125">
        <v>31.301482568540525</v>
      </c>
      <c r="AE25" s="125">
        <v>34.154535366487949</v>
      </c>
      <c r="AF25" s="125">
        <v>45.688905053946172</v>
      </c>
      <c r="AG25" s="125">
        <v>50.945895434574489</v>
      </c>
      <c r="AH25" s="125">
        <v>53.497658276093688</v>
      </c>
      <c r="AI25" s="125">
        <v>64.997326350252607</v>
      </c>
      <c r="AJ25" s="125">
        <v>81.628641382833464</v>
      </c>
      <c r="AK25" s="125">
        <v>122.89500760853522</v>
      </c>
      <c r="AL25" s="125">
        <v>120.43889332571179</v>
      </c>
      <c r="AM25" s="125">
        <v>238.91080607674149</v>
      </c>
    </row>
    <row r="26" spans="1:39" x14ac:dyDescent="0.2">
      <c r="A26" s="3" t="s">
        <v>477</v>
      </c>
      <c r="B26" s="31" t="s">
        <v>46</v>
      </c>
      <c r="C26" s="8" t="s">
        <v>47</v>
      </c>
      <c r="D26" s="8" t="s">
        <v>497</v>
      </c>
      <c r="E26" s="124">
        <v>1150.1010808662443</v>
      </c>
      <c r="F26" s="125">
        <v>18.588829128637474</v>
      </c>
      <c r="G26" s="125">
        <v>18.069998085135559</v>
      </c>
      <c r="H26" s="125">
        <v>15.106174501609964</v>
      </c>
      <c r="I26" s="125">
        <v>9.8213430358907203</v>
      </c>
      <c r="J26" s="125">
        <v>6.8576892660309046</v>
      </c>
      <c r="K26" s="125">
        <v>6.5942439673849851</v>
      </c>
      <c r="L26" s="125">
        <v>8.1340791160881061</v>
      </c>
      <c r="M26" s="125">
        <v>9.9701351227323496</v>
      </c>
      <c r="N26" s="125">
        <v>13.009866480319584</v>
      </c>
      <c r="O26" s="125">
        <v>18.136940379254568</v>
      </c>
      <c r="P26" s="125">
        <v>21.802443046979871</v>
      </c>
      <c r="Q26" s="125">
        <v>24.438392667463241</v>
      </c>
      <c r="R26" s="125">
        <v>30.356589011158174</v>
      </c>
      <c r="S26" s="125">
        <v>45.523082978508114</v>
      </c>
      <c r="T26" s="125">
        <v>69.853806420188519</v>
      </c>
      <c r="U26" s="125">
        <v>58.616899602621039</v>
      </c>
      <c r="V26" s="125">
        <v>87.181524359807597</v>
      </c>
      <c r="W26" s="125">
        <v>17.611144587686706</v>
      </c>
      <c r="X26" s="125">
        <v>15.219452574557916</v>
      </c>
      <c r="Y26" s="125">
        <v>12.247992928701979</v>
      </c>
      <c r="Z26" s="125">
        <v>10.887261621691719</v>
      </c>
      <c r="AA26" s="125">
        <v>12.163930660054314</v>
      </c>
      <c r="AB26" s="125">
        <v>13.773154794003611</v>
      </c>
      <c r="AC26" s="125">
        <v>16.206322475729994</v>
      </c>
      <c r="AD26" s="125">
        <v>18.726248549109407</v>
      </c>
      <c r="AE26" s="125">
        <v>21.443384059180246</v>
      </c>
      <c r="AF26" s="125">
        <v>29.334878249512549</v>
      </c>
      <c r="AG26" s="125">
        <v>33.245942792782984</v>
      </c>
      <c r="AH26" s="125">
        <v>35.441110864092074</v>
      </c>
      <c r="AI26" s="125">
        <v>44.751588724431976</v>
      </c>
      <c r="AJ26" s="125">
        <v>59.328225846154986</v>
      </c>
      <c r="AK26" s="125">
        <v>94.428386321641113</v>
      </c>
      <c r="AL26" s="125">
        <v>88.450924297025836</v>
      </c>
      <c r="AM26" s="125">
        <v>164.77909435007598</v>
      </c>
    </row>
    <row r="27" spans="1:39" x14ac:dyDescent="0.2">
      <c r="A27" s="3" t="s">
        <v>477</v>
      </c>
      <c r="B27" s="31" t="s">
        <v>48</v>
      </c>
      <c r="C27" s="8" t="s">
        <v>49</v>
      </c>
      <c r="D27" s="8" t="s">
        <v>498</v>
      </c>
      <c r="E27" s="124">
        <v>355.96427473978235</v>
      </c>
      <c r="F27" s="125">
        <v>7.095323896586275</v>
      </c>
      <c r="G27" s="125">
        <v>6.5099574190614051</v>
      </c>
      <c r="H27" s="125">
        <v>5.4127239070986084</v>
      </c>
      <c r="I27" s="125">
        <v>3.6074335525289705</v>
      </c>
      <c r="J27" s="125">
        <v>2.3553173533320035</v>
      </c>
      <c r="K27" s="125">
        <v>2.7632284356868224</v>
      </c>
      <c r="L27" s="125">
        <v>3.2470497887553331</v>
      </c>
      <c r="M27" s="125">
        <v>3.7970047571039212</v>
      </c>
      <c r="N27" s="125">
        <v>4.8053654848133958</v>
      </c>
      <c r="O27" s="125">
        <v>6.37104987826506</v>
      </c>
      <c r="P27" s="125">
        <v>7.2274372325137017</v>
      </c>
      <c r="Q27" s="125">
        <v>8.0701735648401058</v>
      </c>
      <c r="R27" s="125">
        <v>10.252945589970608</v>
      </c>
      <c r="S27" s="125">
        <v>13.961257481709593</v>
      </c>
      <c r="T27" s="125">
        <v>20.590561103909128</v>
      </c>
      <c r="U27" s="125">
        <v>16.783868127612074</v>
      </c>
      <c r="V27" s="125">
        <v>24.818877509243826</v>
      </c>
      <c r="W27" s="125">
        <v>6.3458339175466154</v>
      </c>
      <c r="X27" s="125">
        <v>5.8901258015821556</v>
      </c>
      <c r="Y27" s="125">
        <v>4.6313139746724019</v>
      </c>
      <c r="Z27" s="125">
        <v>3.583670059182587</v>
      </c>
      <c r="AA27" s="125">
        <v>4.0323039194486761</v>
      </c>
      <c r="AB27" s="125">
        <v>4.6270007264523372</v>
      </c>
      <c r="AC27" s="125">
        <v>5.4989780733904521</v>
      </c>
      <c r="AD27" s="125">
        <v>6.5061809777751938</v>
      </c>
      <c r="AE27" s="125">
        <v>7.0543755297010842</v>
      </c>
      <c r="AF27" s="125">
        <v>9.137781010789233</v>
      </c>
      <c r="AG27" s="125">
        <v>10.276018681405651</v>
      </c>
      <c r="AH27" s="125">
        <v>11.225516222401007</v>
      </c>
      <c r="AI27" s="125">
        <v>14.126559586928389</v>
      </c>
      <c r="AJ27" s="125">
        <v>18.128899656870693</v>
      </c>
      <c r="AK27" s="125">
        <v>27.91232074038362</v>
      </c>
      <c r="AL27" s="125">
        <v>23.656263756233852</v>
      </c>
      <c r="AM27" s="125">
        <v>45.661557021987647</v>
      </c>
    </row>
    <row r="28" spans="1:39" x14ac:dyDescent="0.2">
      <c r="A28" s="3" t="s">
        <v>475</v>
      </c>
      <c r="B28" s="29" t="s">
        <v>50</v>
      </c>
      <c r="C28" s="30" t="s">
        <v>51</v>
      </c>
      <c r="D28" s="30" t="s">
        <v>499</v>
      </c>
      <c r="E28" s="124">
        <v>6494.797550858947</v>
      </c>
      <c r="F28" s="125">
        <v>118.28349351144959</v>
      </c>
      <c r="G28" s="125">
        <v>111.0910175515246</v>
      </c>
      <c r="H28" s="125">
        <v>89.9068508508863</v>
      </c>
      <c r="I28" s="125">
        <v>54.711634959349745</v>
      </c>
      <c r="J28" s="125">
        <v>36.179292704139883</v>
      </c>
      <c r="K28" s="125">
        <v>36.489183128573323</v>
      </c>
      <c r="L28" s="125">
        <v>46.502652802360309</v>
      </c>
      <c r="M28" s="125">
        <v>58.521835424753284</v>
      </c>
      <c r="N28" s="125">
        <v>78.448823110415901</v>
      </c>
      <c r="O28" s="125">
        <v>104.52118360769849</v>
      </c>
      <c r="P28" s="125">
        <v>122.48648263822892</v>
      </c>
      <c r="Q28" s="125">
        <v>143.00193305099597</v>
      </c>
      <c r="R28" s="125">
        <v>181.83347598963647</v>
      </c>
      <c r="S28" s="125">
        <v>271.78168174884809</v>
      </c>
      <c r="T28" s="125">
        <v>378.47451347563549</v>
      </c>
      <c r="U28" s="125">
        <v>327.24321554042837</v>
      </c>
      <c r="V28" s="125">
        <v>447.54541379496425</v>
      </c>
      <c r="W28" s="125">
        <v>106.64203007766986</v>
      </c>
      <c r="X28" s="125">
        <v>97.112955015515183</v>
      </c>
      <c r="Y28" s="125">
        <v>74.297604547640219</v>
      </c>
      <c r="Z28" s="125">
        <v>60.698732975150698</v>
      </c>
      <c r="AA28" s="125">
        <v>61.015125096920741</v>
      </c>
      <c r="AB28" s="125">
        <v>71.464548062243551</v>
      </c>
      <c r="AC28" s="125">
        <v>87.991197531245717</v>
      </c>
      <c r="AD28" s="125">
        <v>110.69094103820173</v>
      </c>
      <c r="AE28" s="125">
        <v>125.28246432099563</v>
      </c>
      <c r="AF28" s="125">
        <v>164.36258442547248</v>
      </c>
      <c r="AG28" s="125">
        <v>186.07085856790488</v>
      </c>
      <c r="AH28" s="125">
        <v>205.31285462926289</v>
      </c>
      <c r="AI28" s="125">
        <v>255.79912539152133</v>
      </c>
      <c r="AJ28" s="125">
        <v>355.55818415687719</v>
      </c>
      <c r="AK28" s="125">
        <v>503.28610638248074</v>
      </c>
      <c r="AL28" s="125">
        <v>475.02278488036848</v>
      </c>
      <c r="AM28" s="125">
        <v>947.16676986958726</v>
      </c>
    </row>
    <row r="29" spans="1:39" x14ac:dyDescent="0.2">
      <c r="A29" s="3" t="s">
        <v>477</v>
      </c>
      <c r="B29" s="31" t="s">
        <v>52</v>
      </c>
      <c r="C29" s="8" t="s">
        <v>53</v>
      </c>
      <c r="D29" s="8" t="s">
        <v>500</v>
      </c>
      <c r="E29" s="124">
        <v>1439.5157978427173</v>
      </c>
      <c r="F29" s="125">
        <v>27.569087883280147</v>
      </c>
      <c r="G29" s="125">
        <v>25.266637059197627</v>
      </c>
      <c r="H29" s="125">
        <v>19.684388512967459</v>
      </c>
      <c r="I29" s="125">
        <v>11.849832375434328</v>
      </c>
      <c r="J29" s="125">
        <v>8.2555970845161202</v>
      </c>
      <c r="K29" s="125">
        <v>7.6418841370564898</v>
      </c>
      <c r="L29" s="125">
        <v>10.293294093858405</v>
      </c>
      <c r="M29" s="125">
        <v>12.999745234190003</v>
      </c>
      <c r="N29" s="125">
        <v>17.300211433209832</v>
      </c>
      <c r="O29" s="125">
        <v>22.293536630477501</v>
      </c>
      <c r="P29" s="125">
        <v>25.520927374956575</v>
      </c>
      <c r="Q29" s="125">
        <v>30.426166971871098</v>
      </c>
      <c r="R29" s="125">
        <v>40.159192001654596</v>
      </c>
      <c r="S29" s="125">
        <v>58.330412730121829</v>
      </c>
      <c r="T29" s="125">
        <v>78.985130094453964</v>
      </c>
      <c r="U29" s="125">
        <v>70.605376836629659</v>
      </c>
      <c r="V29" s="125">
        <v>95.946266788766209</v>
      </c>
      <c r="W29" s="125">
        <v>25.004914381525428</v>
      </c>
      <c r="X29" s="125">
        <v>21.554302639682348</v>
      </c>
      <c r="Y29" s="125">
        <v>16.296227805843685</v>
      </c>
      <c r="Z29" s="125">
        <v>13.5043176620417</v>
      </c>
      <c r="AA29" s="125">
        <v>14.741365921585565</v>
      </c>
      <c r="AB29" s="125">
        <v>15.985765667705632</v>
      </c>
      <c r="AC29" s="125">
        <v>20.308854504402216</v>
      </c>
      <c r="AD29" s="125">
        <v>25.130953398856914</v>
      </c>
      <c r="AE29" s="125">
        <v>28.446133212814519</v>
      </c>
      <c r="AF29" s="125">
        <v>37.381831407774136</v>
      </c>
      <c r="AG29" s="125">
        <v>40.640078853098487</v>
      </c>
      <c r="AH29" s="125">
        <v>45.385506587381855</v>
      </c>
      <c r="AI29" s="125">
        <v>58.977220717704327</v>
      </c>
      <c r="AJ29" s="125">
        <v>80.148426070643595</v>
      </c>
      <c r="AK29" s="125">
        <v>110.15548996331133</v>
      </c>
      <c r="AL29" s="125">
        <v>107.08890083135505</v>
      </c>
      <c r="AM29" s="125">
        <v>215.63782097434864</v>
      </c>
    </row>
    <row r="30" spans="1:39" x14ac:dyDescent="0.2">
      <c r="A30" s="3" t="s">
        <v>477</v>
      </c>
      <c r="B30" s="31" t="s">
        <v>54</v>
      </c>
      <c r="C30" s="8" t="s">
        <v>55</v>
      </c>
      <c r="D30" s="8" t="s">
        <v>501</v>
      </c>
      <c r="E30" s="124">
        <v>1622.4479325869365</v>
      </c>
      <c r="F30" s="125">
        <v>32.587918501275837</v>
      </c>
      <c r="G30" s="125">
        <v>29.959862175265151</v>
      </c>
      <c r="H30" s="125">
        <v>23.957388256901119</v>
      </c>
      <c r="I30" s="125">
        <v>14.443021258191497</v>
      </c>
      <c r="J30" s="125">
        <v>8.7949827379509298</v>
      </c>
      <c r="K30" s="125">
        <v>9.585287647068423</v>
      </c>
      <c r="L30" s="125">
        <v>12.149012300832878</v>
      </c>
      <c r="M30" s="125">
        <v>15.206004840423022</v>
      </c>
      <c r="N30" s="125">
        <v>19.671545099760333</v>
      </c>
      <c r="O30" s="125">
        <v>26.280580747843374</v>
      </c>
      <c r="P30" s="125">
        <v>32.603089487218746</v>
      </c>
      <c r="Q30" s="125">
        <v>37.612898426224803</v>
      </c>
      <c r="R30" s="125">
        <v>45.519580612871636</v>
      </c>
      <c r="S30" s="125">
        <v>68.221221845229437</v>
      </c>
      <c r="T30" s="125">
        <v>95.132982552535566</v>
      </c>
      <c r="U30" s="125">
        <v>81.850906185713797</v>
      </c>
      <c r="V30" s="125">
        <v>111.40832070829121</v>
      </c>
      <c r="W30" s="125">
        <v>28.636303286176528</v>
      </c>
      <c r="X30" s="125">
        <v>26.184376361228054</v>
      </c>
      <c r="Y30" s="125">
        <v>19.674754690964416</v>
      </c>
      <c r="Z30" s="125">
        <v>15.501815248831422</v>
      </c>
      <c r="AA30" s="125">
        <v>14.783252735153248</v>
      </c>
      <c r="AB30" s="125">
        <v>18.855897697271931</v>
      </c>
      <c r="AC30" s="125">
        <v>23.509357871756436</v>
      </c>
      <c r="AD30" s="125">
        <v>28.854346711872832</v>
      </c>
      <c r="AE30" s="125">
        <v>31.429400229818267</v>
      </c>
      <c r="AF30" s="125">
        <v>40.876676027603082</v>
      </c>
      <c r="AG30" s="125">
        <v>48.344964442719125</v>
      </c>
      <c r="AH30" s="125">
        <v>52.666138555915836</v>
      </c>
      <c r="AI30" s="125">
        <v>63.05667274363249</v>
      </c>
      <c r="AJ30" s="125">
        <v>85.934722291022112</v>
      </c>
      <c r="AK30" s="125">
        <v>122.46284108074738</v>
      </c>
      <c r="AL30" s="125">
        <v>113.57125649419926</v>
      </c>
      <c r="AM30" s="125">
        <v>223.12055273442627</v>
      </c>
    </row>
    <row r="31" spans="1:39" x14ac:dyDescent="0.2">
      <c r="A31" s="3" t="s">
        <v>477</v>
      </c>
      <c r="B31" s="31" t="s">
        <v>56</v>
      </c>
      <c r="C31" s="8" t="s">
        <v>57</v>
      </c>
      <c r="D31" s="8" t="s">
        <v>502</v>
      </c>
      <c r="E31" s="124">
        <v>1537.2845176805345</v>
      </c>
      <c r="F31" s="125">
        <v>27.59207489374425</v>
      </c>
      <c r="G31" s="125">
        <v>26.018201910733787</v>
      </c>
      <c r="H31" s="125">
        <v>20.912972526141875</v>
      </c>
      <c r="I31" s="125">
        <v>13.160821118894827</v>
      </c>
      <c r="J31" s="125">
        <v>8.6391602158475411</v>
      </c>
      <c r="K31" s="125">
        <v>8.2617895628976168</v>
      </c>
      <c r="L31" s="125">
        <v>10.6498113848535</v>
      </c>
      <c r="M31" s="125">
        <v>13.47736846416255</v>
      </c>
      <c r="N31" s="125">
        <v>18.793770975786963</v>
      </c>
      <c r="O31" s="125">
        <v>26.139287302962494</v>
      </c>
      <c r="P31" s="125">
        <v>29.725524605313407</v>
      </c>
      <c r="Q31" s="125">
        <v>34.499816703558416</v>
      </c>
      <c r="R31" s="125">
        <v>42.664495977370223</v>
      </c>
      <c r="S31" s="125">
        <v>63.675253809631904</v>
      </c>
      <c r="T31" s="125">
        <v>84.567204979709587</v>
      </c>
      <c r="U31" s="125">
        <v>77.849118714643311</v>
      </c>
      <c r="V31" s="125">
        <v>100.69262232338501</v>
      </c>
      <c r="W31" s="125">
        <v>24.881199729463162</v>
      </c>
      <c r="X31" s="125">
        <v>22.606816730065738</v>
      </c>
      <c r="Y31" s="125">
        <v>17.775582773292999</v>
      </c>
      <c r="Z31" s="125">
        <v>14.820558028111632</v>
      </c>
      <c r="AA31" s="125">
        <v>14.869818816526454</v>
      </c>
      <c r="AB31" s="125">
        <v>17.676534354213782</v>
      </c>
      <c r="AC31" s="125">
        <v>21.290140914204216</v>
      </c>
      <c r="AD31" s="125">
        <v>27.117543751398948</v>
      </c>
      <c r="AE31" s="125">
        <v>31.499464597337511</v>
      </c>
      <c r="AF31" s="125">
        <v>41.980090355352189</v>
      </c>
      <c r="AG31" s="125">
        <v>46.701823095982348</v>
      </c>
      <c r="AH31" s="125">
        <v>50.790384768537891</v>
      </c>
      <c r="AI31" s="125">
        <v>62.514688403044893</v>
      </c>
      <c r="AJ31" s="125">
        <v>83.901295195488572</v>
      </c>
      <c r="AK31" s="125">
        <v>118.54515755710553</v>
      </c>
      <c r="AL31" s="125">
        <v>116.74019410649606</v>
      </c>
      <c r="AM31" s="125">
        <v>216.25392903427533</v>
      </c>
    </row>
    <row r="32" spans="1:39" x14ac:dyDescent="0.2">
      <c r="A32" s="3" t="s">
        <v>477</v>
      </c>
      <c r="B32" s="31" t="s">
        <v>58</v>
      </c>
      <c r="C32" s="8" t="s">
        <v>59</v>
      </c>
      <c r="D32" s="8" t="s">
        <v>503</v>
      </c>
      <c r="E32" s="124">
        <v>667.11862827152663</v>
      </c>
      <c r="F32" s="125">
        <v>9.0492197860349783</v>
      </c>
      <c r="G32" s="125">
        <v>8.7376172667800915</v>
      </c>
      <c r="H32" s="125">
        <v>7.6226297421167413</v>
      </c>
      <c r="I32" s="125">
        <v>4.5751735540361276</v>
      </c>
      <c r="J32" s="125">
        <v>2.7014231476193404</v>
      </c>
      <c r="K32" s="125">
        <v>2.8918588115488562</v>
      </c>
      <c r="L32" s="125">
        <v>3.8540433303469839</v>
      </c>
      <c r="M32" s="125">
        <v>5.1719201638868153</v>
      </c>
      <c r="N32" s="125">
        <v>6.9975615750428055</v>
      </c>
      <c r="O32" s="125">
        <v>9.2046256910579469</v>
      </c>
      <c r="P32" s="125">
        <v>10.702865109300344</v>
      </c>
      <c r="Q32" s="125">
        <v>13.956281912088819</v>
      </c>
      <c r="R32" s="125">
        <v>19.373476293884757</v>
      </c>
      <c r="S32" s="125">
        <v>29.279331085619848</v>
      </c>
      <c r="T32" s="125">
        <v>42.1155664617377</v>
      </c>
      <c r="U32" s="125">
        <v>33.348228925587364</v>
      </c>
      <c r="V32" s="125">
        <v>53.617316918679279</v>
      </c>
      <c r="W32" s="125">
        <v>7.9468470618817699</v>
      </c>
      <c r="X32" s="125">
        <v>8.2175161141200697</v>
      </c>
      <c r="Y32" s="125">
        <v>6.2139572393985834</v>
      </c>
      <c r="Z32" s="125">
        <v>5.2443952085598839</v>
      </c>
      <c r="AA32" s="125">
        <v>4.9314741840348759</v>
      </c>
      <c r="AB32" s="125">
        <v>5.5245692884257984</v>
      </c>
      <c r="AC32" s="125">
        <v>6.967133509594218</v>
      </c>
      <c r="AD32" s="125">
        <v>9.5660765306100775</v>
      </c>
      <c r="AE32" s="125">
        <v>10.826788580868994</v>
      </c>
      <c r="AF32" s="125">
        <v>14.306626835074054</v>
      </c>
      <c r="AG32" s="125">
        <v>16.840070382618372</v>
      </c>
      <c r="AH32" s="125">
        <v>20.203028550135148</v>
      </c>
      <c r="AI32" s="125">
        <v>27.000144623035983</v>
      </c>
      <c r="AJ32" s="125">
        <v>39.763965886554736</v>
      </c>
      <c r="AK32" s="125">
        <v>54.302663708992696</v>
      </c>
      <c r="AL32" s="125">
        <v>50.076919897662783</v>
      </c>
      <c r="AM32" s="125">
        <v>115.98731089458974</v>
      </c>
    </row>
    <row r="33" spans="1:39" x14ac:dyDescent="0.2">
      <c r="A33" s="3" t="s">
        <v>477</v>
      </c>
      <c r="B33" s="31" t="s">
        <v>60</v>
      </c>
      <c r="C33" s="8" t="s">
        <v>61</v>
      </c>
      <c r="D33" s="8" t="s">
        <v>504</v>
      </c>
      <c r="E33" s="124">
        <v>871.44547153271526</v>
      </c>
      <c r="F33" s="125">
        <v>16.389738460905011</v>
      </c>
      <c r="G33" s="125">
        <v>15.674723054700177</v>
      </c>
      <c r="H33" s="125">
        <v>12.679914249177468</v>
      </c>
      <c r="I33" s="125">
        <v>7.6400526434775609</v>
      </c>
      <c r="J33" s="125">
        <v>5.6380783718755278</v>
      </c>
      <c r="K33" s="125">
        <v>5.8069640765667545</v>
      </c>
      <c r="L33" s="125">
        <v>6.8378188119059384</v>
      </c>
      <c r="M33" s="125">
        <v>8.3434183478467752</v>
      </c>
      <c r="N33" s="125">
        <v>11.308059505269172</v>
      </c>
      <c r="O33" s="125">
        <v>14.540379964104934</v>
      </c>
      <c r="P33" s="125">
        <v>16.837945187615027</v>
      </c>
      <c r="Q33" s="125">
        <v>18.790673461139427</v>
      </c>
      <c r="R33" s="125">
        <v>23.509632595851578</v>
      </c>
      <c r="S33" s="125">
        <v>37.198318639959211</v>
      </c>
      <c r="T33" s="125">
        <v>53.886285309354548</v>
      </c>
      <c r="U33" s="125">
        <v>44.66129899148283</v>
      </c>
      <c r="V33" s="125">
        <v>60.411690894616186</v>
      </c>
      <c r="W33" s="125">
        <v>14.896699574791194</v>
      </c>
      <c r="X33" s="125">
        <v>13.638210748629822</v>
      </c>
      <c r="Y33" s="125">
        <v>10.395467338833019</v>
      </c>
      <c r="Z33" s="125">
        <v>8.4218817172755784</v>
      </c>
      <c r="AA33" s="125">
        <v>8.9274761983915614</v>
      </c>
      <c r="AB33" s="125">
        <v>9.793238379671676</v>
      </c>
      <c r="AC33" s="125">
        <v>11.62446977765449</v>
      </c>
      <c r="AD33" s="125">
        <v>14.577436083977414</v>
      </c>
      <c r="AE33" s="125">
        <v>16.649506281547517</v>
      </c>
      <c r="AF33" s="125">
        <v>21.166255830776713</v>
      </c>
      <c r="AG33" s="125">
        <v>23.697844241667465</v>
      </c>
      <c r="AH33" s="125">
        <v>25.839958746224543</v>
      </c>
      <c r="AI33" s="125">
        <v>31.231119152784341</v>
      </c>
      <c r="AJ33" s="125">
        <v>46.402507286678933</v>
      </c>
      <c r="AK33" s="125">
        <v>67.474347882004409</v>
      </c>
      <c r="AL33" s="125">
        <v>61.076697263142869</v>
      </c>
      <c r="AM33" s="125">
        <v>125.47736246281568</v>
      </c>
    </row>
    <row r="34" spans="1:39" x14ac:dyDescent="0.2">
      <c r="A34" s="3" t="s">
        <v>477</v>
      </c>
      <c r="B34" s="31" t="s">
        <v>62</v>
      </c>
      <c r="C34" s="8" t="s">
        <v>63</v>
      </c>
      <c r="D34" s="8" t="s">
        <v>505</v>
      </c>
      <c r="E34" s="124">
        <v>356.98520294451714</v>
      </c>
      <c r="F34" s="125">
        <v>5.0954539862093657</v>
      </c>
      <c r="G34" s="125">
        <v>5.4339760848477674</v>
      </c>
      <c r="H34" s="125">
        <v>5.0495575635816419</v>
      </c>
      <c r="I34" s="125">
        <v>3.0427340093154118</v>
      </c>
      <c r="J34" s="125">
        <v>2.1500511463304233</v>
      </c>
      <c r="K34" s="125">
        <v>2.3013988934351834</v>
      </c>
      <c r="L34" s="125">
        <v>2.7186728805626017</v>
      </c>
      <c r="M34" s="125">
        <v>3.3233783742441165</v>
      </c>
      <c r="N34" s="125">
        <v>4.3776745213467789</v>
      </c>
      <c r="O34" s="125">
        <v>6.0627732712522358</v>
      </c>
      <c r="P34" s="125">
        <v>7.0961308738248166</v>
      </c>
      <c r="Q34" s="125">
        <v>7.7160955761134105</v>
      </c>
      <c r="R34" s="125">
        <v>10.607098508003707</v>
      </c>
      <c r="S34" s="125">
        <v>15.077143638285838</v>
      </c>
      <c r="T34" s="125">
        <v>23.787344077844068</v>
      </c>
      <c r="U34" s="125">
        <v>18.928285886371363</v>
      </c>
      <c r="V34" s="125">
        <v>25.46919616122636</v>
      </c>
      <c r="W34" s="125">
        <v>5.2760660438317615</v>
      </c>
      <c r="X34" s="125">
        <v>4.9117324217891465</v>
      </c>
      <c r="Y34" s="125">
        <v>3.9416146993075198</v>
      </c>
      <c r="Z34" s="125">
        <v>3.2057651103304785</v>
      </c>
      <c r="AA34" s="125">
        <v>2.7617372412290444</v>
      </c>
      <c r="AB34" s="125">
        <v>3.628542674954728</v>
      </c>
      <c r="AC34" s="125">
        <v>4.2912409536341425</v>
      </c>
      <c r="AD34" s="125">
        <v>5.4445845614855397</v>
      </c>
      <c r="AE34" s="125">
        <v>6.4311714186088302</v>
      </c>
      <c r="AF34" s="125">
        <v>8.6511039688922864</v>
      </c>
      <c r="AG34" s="125">
        <v>9.8460775518190822</v>
      </c>
      <c r="AH34" s="125">
        <v>10.427837421067602</v>
      </c>
      <c r="AI34" s="125">
        <v>13.019279751319317</v>
      </c>
      <c r="AJ34" s="125">
        <v>19.407267426489206</v>
      </c>
      <c r="AK34" s="125">
        <v>30.345606190319451</v>
      </c>
      <c r="AL34" s="125">
        <v>26.468816287512471</v>
      </c>
      <c r="AM34" s="125">
        <v>50.689793769131455</v>
      </c>
    </row>
    <row r="35" spans="1:39" x14ac:dyDescent="0.2">
      <c r="A35" s="3" t="s">
        <v>475</v>
      </c>
      <c r="B35" s="29" t="s">
        <v>64</v>
      </c>
      <c r="C35" s="30" t="s">
        <v>65</v>
      </c>
      <c r="D35" s="30" t="s">
        <v>506</v>
      </c>
      <c r="E35" s="124">
        <v>6291.1788570822773</v>
      </c>
      <c r="F35" s="125">
        <v>114.48297444805132</v>
      </c>
      <c r="G35" s="125">
        <v>110.45840541030353</v>
      </c>
      <c r="H35" s="125">
        <v>92.445151783765525</v>
      </c>
      <c r="I35" s="125">
        <v>56.463310797318087</v>
      </c>
      <c r="J35" s="125">
        <v>36.514910444054877</v>
      </c>
      <c r="K35" s="125">
        <v>37.031600376184315</v>
      </c>
      <c r="L35" s="125">
        <v>47.219343971950444</v>
      </c>
      <c r="M35" s="125">
        <v>58.883550088456339</v>
      </c>
      <c r="N35" s="125">
        <v>77.429978145089663</v>
      </c>
      <c r="O35" s="125">
        <v>103.25211157549568</v>
      </c>
      <c r="P35" s="125">
        <v>118.11705402143286</v>
      </c>
      <c r="Q35" s="125">
        <v>134.59170438807183</v>
      </c>
      <c r="R35" s="125">
        <v>175.08708151401831</v>
      </c>
      <c r="S35" s="125">
        <v>266.19591070371359</v>
      </c>
      <c r="T35" s="125">
        <v>369.38417419847178</v>
      </c>
      <c r="U35" s="125">
        <v>311.37958967937044</v>
      </c>
      <c r="V35" s="125">
        <v>482.42967103713175</v>
      </c>
      <c r="W35" s="125">
        <v>103.96397172714559</v>
      </c>
      <c r="X35" s="125">
        <v>96.500223807968041</v>
      </c>
      <c r="Y35" s="125">
        <v>76.090156287477456</v>
      </c>
      <c r="Z35" s="125">
        <v>61.765607490617541</v>
      </c>
      <c r="AA35" s="125">
        <v>61.528936676684296</v>
      </c>
      <c r="AB35" s="125">
        <v>72.341242936729245</v>
      </c>
      <c r="AC35" s="125">
        <v>89.71599710539769</v>
      </c>
      <c r="AD35" s="125">
        <v>107.38906394930081</v>
      </c>
      <c r="AE35" s="125">
        <v>121.63542961170428</v>
      </c>
      <c r="AF35" s="125">
        <v>158.9000541793533</v>
      </c>
      <c r="AG35" s="125">
        <v>169.95870831557662</v>
      </c>
      <c r="AH35" s="125">
        <v>185.25485858846108</v>
      </c>
      <c r="AI35" s="125">
        <v>233.35631146030798</v>
      </c>
      <c r="AJ35" s="125">
        <v>323.53918323713407</v>
      </c>
      <c r="AK35" s="125">
        <v>461.07471052703022</v>
      </c>
      <c r="AL35" s="125">
        <v>423.53958871706641</v>
      </c>
      <c r="AM35" s="125">
        <v>953.25828988144303</v>
      </c>
    </row>
    <row r="36" spans="1:39" x14ac:dyDescent="0.2">
      <c r="A36" s="3" t="s">
        <v>477</v>
      </c>
      <c r="B36" s="31" t="s">
        <v>66</v>
      </c>
      <c r="C36" s="8" t="s">
        <v>67</v>
      </c>
      <c r="D36" s="8" t="s">
        <v>507</v>
      </c>
      <c r="E36" s="124">
        <v>2334.1635773219691</v>
      </c>
      <c r="F36" s="125">
        <v>50.47947497916887</v>
      </c>
      <c r="G36" s="125">
        <v>46.256383488430494</v>
      </c>
      <c r="H36" s="125">
        <v>37.73066500836903</v>
      </c>
      <c r="I36" s="125">
        <v>22.789501957689158</v>
      </c>
      <c r="J36" s="125">
        <v>15.534306818922529</v>
      </c>
      <c r="K36" s="125">
        <v>14.883929274445453</v>
      </c>
      <c r="L36" s="125">
        <v>19.414651861932931</v>
      </c>
      <c r="M36" s="125">
        <v>24.198910844090204</v>
      </c>
      <c r="N36" s="125">
        <v>31.001996802069648</v>
      </c>
      <c r="O36" s="125">
        <v>40.869771174725336</v>
      </c>
      <c r="P36" s="125">
        <v>46.588613563741198</v>
      </c>
      <c r="Q36" s="125">
        <v>50.87504725150287</v>
      </c>
      <c r="R36" s="125">
        <v>64.941151747476937</v>
      </c>
      <c r="S36" s="125">
        <v>94.545990720823568</v>
      </c>
      <c r="T36" s="125">
        <v>126.12538364086376</v>
      </c>
      <c r="U36" s="125">
        <v>108.25088386933702</v>
      </c>
      <c r="V36" s="125">
        <v>155.62028279456641</v>
      </c>
      <c r="W36" s="125">
        <v>45.890858582624951</v>
      </c>
      <c r="X36" s="125">
        <v>41.522422072730578</v>
      </c>
      <c r="Y36" s="125">
        <v>32.066018483631076</v>
      </c>
      <c r="Z36" s="125">
        <v>25.568997423694412</v>
      </c>
      <c r="AA36" s="125">
        <v>26.860617313834357</v>
      </c>
      <c r="AB36" s="125">
        <v>31.908910272947999</v>
      </c>
      <c r="AC36" s="125">
        <v>38.930651219644837</v>
      </c>
      <c r="AD36" s="125">
        <v>46.456551996675543</v>
      </c>
      <c r="AE36" s="125">
        <v>52.16476541722507</v>
      </c>
      <c r="AF36" s="125">
        <v>66.557280971148018</v>
      </c>
      <c r="AG36" s="125">
        <v>71.331915925565227</v>
      </c>
      <c r="AH36" s="125">
        <v>73.58466081876216</v>
      </c>
      <c r="AI36" s="125">
        <v>91.199063933928372</v>
      </c>
      <c r="AJ36" s="125">
        <v>119.85258527791794</v>
      </c>
      <c r="AK36" s="125">
        <v>164.13872623872169</v>
      </c>
      <c r="AL36" s="125">
        <v>152.62913496794854</v>
      </c>
      <c r="AM36" s="125">
        <v>303.39347060681285</v>
      </c>
    </row>
    <row r="37" spans="1:39" x14ac:dyDescent="0.2">
      <c r="A37" s="3" t="s">
        <v>477</v>
      </c>
      <c r="B37" s="31" t="s">
        <v>68</v>
      </c>
      <c r="C37" s="8" t="s">
        <v>69</v>
      </c>
      <c r="D37" s="8" t="s">
        <v>508</v>
      </c>
      <c r="E37" s="124">
        <v>1120.3600971936141</v>
      </c>
      <c r="F37" s="125">
        <v>21.508179457578482</v>
      </c>
      <c r="G37" s="125">
        <v>20.649109122421518</v>
      </c>
      <c r="H37" s="125">
        <v>17.045637314860141</v>
      </c>
      <c r="I37" s="125">
        <v>10.716004272982007</v>
      </c>
      <c r="J37" s="125">
        <v>7.521433278452073</v>
      </c>
      <c r="K37" s="125">
        <v>7.4063200752368612</v>
      </c>
      <c r="L37" s="125">
        <v>9.3956018380707533</v>
      </c>
      <c r="M37" s="125">
        <v>11.307080481944203</v>
      </c>
      <c r="N37" s="125">
        <v>15.168474274988789</v>
      </c>
      <c r="O37" s="125">
        <v>20.13303140966261</v>
      </c>
      <c r="P37" s="125">
        <v>22.397512289548644</v>
      </c>
      <c r="Q37" s="125">
        <v>24.154429131949751</v>
      </c>
      <c r="R37" s="125">
        <v>30.137976098792063</v>
      </c>
      <c r="S37" s="125">
        <v>45.491381667241754</v>
      </c>
      <c r="T37" s="125">
        <v>62.673340047965446</v>
      </c>
      <c r="U37" s="125">
        <v>52.47913696239268</v>
      </c>
      <c r="V37" s="125">
        <v>84.017287336728415</v>
      </c>
      <c r="W37" s="125">
        <v>19.233989729444616</v>
      </c>
      <c r="X37" s="125">
        <v>17.996508531344137</v>
      </c>
      <c r="Y37" s="125">
        <v>13.890610043459889</v>
      </c>
      <c r="Z37" s="125">
        <v>11.28059126233371</v>
      </c>
      <c r="AA37" s="125">
        <v>11.574722815868949</v>
      </c>
      <c r="AB37" s="125">
        <v>13.484402117089669</v>
      </c>
      <c r="AC37" s="125">
        <v>17.055512638058651</v>
      </c>
      <c r="AD37" s="125">
        <v>20.045438213469343</v>
      </c>
      <c r="AE37" s="125">
        <v>22.523850358292854</v>
      </c>
      <c r="AF37" s="125">
        <v>29.460743001727273</v>
      </c>
      <c r="AG37" s="125">
        <v>30.568388629318132</v>
      </c>
      <c r="AH37" s="125">
        <v>32.45827558880292</v>
      </c>
      <c r="AI37" s="125">
        <v>38.894661172920813</v>
      </c>
      <c r="AJ37" s="125">
        <v>54.528739833903039</v>
      </c>
      <c r="AK37" s="125">
        <v>79.039499962587456</v>
      </c>
      <c r="AL37" s="125">
        <v>74.108832793348228</v>
      </c>
      <c r="AM37" s="125">
        <v>172.01339544082833</v>
      </c>
    </row>
    <row r="38" spans="1:39" x14ac:dyDescent="0.2">
      <c r="A38" s="3" t="s">
        <v>477</v>
      </c>
      <c r="B38" s="31" t="s">
        <v>70</v>
      </c>
      <c r="C38" s="8" t="s">
        <v>71</v>
      </c>
      <c r="D38" s="8" t="s">
        <v>509</v>
      </c>
      <c r="E38" s="124">
        <v>674.1533318544208</v>
      </c>
      <c r="F38" s="125">
        <v>12.114154514581964</v>
      </c>
      <c r="G38" s="125">
        <v>12.122362569381787</v>
      </c>
      <c r="H38" s="125">
        <v>10.064343881507405</v>
      </c>
      <c r="I38" s="125">
        <v>6.2271965314373627</v>
      </c>
      <c r="J38" s="125">
        <v>3.8521125416136015</v>
      </c>
      <c r="K38" s="125">
        <v>4.0092383416274879</v>
      </c>
      <c r="L38" s="125">
        <v>5.058888944530409</v>
      </c>
      <c r="M38" s="125">
        <v>6.648755172044603</v>
      </c>
      <c r="N38" s="125">
        <v>8.6657802545330096</v>
      </c>
      <c r="O38" s="125">
        <v>11.395958572574118</v>
      </c>
      <c r="P38" s="125">
        <v>12.298097679754662</v>
      </c>
      <c r="Q38" s="125">
        <v>13.454963571614391</v>
      </c>
      <c r="R38" s="125">
        <v>18.402834962979224</v>
      </c>
      <c r="S38" s="125">
        <v>29.108144004781447</v>
      </c>
      <c r="T38" s="125">
        <v>40.304056109841234</v>
      </c>
      <c r="U38" s="125">
        <v>33.559293665622732</v>
      </c>
      <c r="V38" s="125">
        <v>54.820891737273811</v>
      </c>
      <c r="W38" s="125">
        <v>11.163428015500582</v>
      </c>
      <c r="X38" s="125">
        <v>10.376899482653126</v>
      </c>
      <c r="Y38" s="125">
        <v>8.259731901592005</v>
      </c>
      <c r="Z38" s="125">
        <v>6.5554940106998547</v>
      </c>
      <c r="AA38" s="125">
        <v>6.1573615944489815</v>
      </c>
      <c r="AB38" s="125">
        <v>7.0066011000563968</v>
      </c>
      <c r="AC38" s="125">
        <v>9.2165438951403473</v>
      </c>
      <c r="AD38" s="125">
        <v>11.240432643066921</v>
      </c>
      <c r="AE38" s="125">
        <v>12.781215674826951</v>
      </c>
      <c r="AF38" s="125">
        <v>16.702252618894374</v>
      </c>
      <c r="AG38" s="125">
        <v>16.695337725133786</v>
      </c>
      <c r="AH38" s="125">
        <v>17.998534408268284</v>
      </c>
      <c r="AI38" s="125">
        <v>24.156183782103209</v>
      </c>
      <c r="AJ38" s="125">
        <v>34.717777322271139</v>
      </c>
      <c r="AK38" s="125">
        <v>49.154245073607235</v>
      </c>
      <c r="AL38" s="125">
        <v>44.191750046254441</v>
      </c>
      <c r="AM38" s="125">
        <v>105.67246950420386</v>
      </c>
    </row>
    <row r="39" spans="1:39" x14ac:dyDescent="0.2">
      <c r="A39" s="3" t="s">
        <v>477</v>
      </c>
      <c r="B39" s="31" t="s">
        <v>72</v>
      </c>
      <c r="C39" s="8" t="s">
        <v>73</v>
      </c>
      <c r="D39" s="8" t="s">
        <v>510</v>
      </c>
      <c r="E39" s="124">
        <v>635.49071473277752</v>
      </c>
      <c r="F39" s="125">
        <v>9.2714275538546342</v>
      </c>
      <c r="G39" s="125">
        <v>9.878481897529225</v>
      </c>
      <c r="H39" s="125">
        <v>8.8743945857284086</v>
      </c>
      <c r="I39" s="125">
        <v>5.4742638071526182</v>
      </c>
      <c r="J39" s="125">
        <v>3.04902723538844</v>
      </c>
      <c r="K39" s="125">
        <v>3.2188589236800507</v>
      </c>
      <c r="L39" s="125">
        <v>4.0679537049440411</v>
      </c>
      <c r="M39" s="125">
        <v>5.2798350359308213</v>
      </c>
      <c r="N39" s="125">
        <v>7.1699814922518597</v>
      </c>
      <c r="O39" s="125">
        <v>10.070369162418967</v>
      </c>
      <c r="P39" s="125">
        <v>10.725215127800579</v>
      </c>
      <c r="Q39" s="125">
        <v>12.659164527644494</v>
      </c>
      <c r="R39" s="125">
        <v>17.886908489795204</v>
      </c>
      <c r="S39" s="125">
        <v>29.190567414074007</v>
      </c>
      <c r="T39" s="125">
        <v>42.172944617680123</v>
      </c>
      <c r="U39" s="125">
        <v>34.217815654533062</v>
      </c>
      <c r="V39" s="125">
        <v>53.656141912827486</v>
      </c>
      <c r="W39" s="125">
        <v>8.7546309665235995</v>
      </c>
      <c r="X39" s="125">
        <v>8.0346850279971349</v>
      </c>
      <c r="Y39" s="125">
        <v>6.9503028425659226</v>
      </c>
      <c r="Z39" s="125">
        <v>6.0079174521590444</v>
      </c>
      <c r="AA39" s="125">
        <v>5.2442290586735547</v>
      </c>
      <c r="AB39" s="125">
        <v>5.9942272569002828</v>
      </c>
      <c r="AC39" s="125">
        <v>7.2917128605287269</v>
      </c>
      <c r="AD39" s="125">
        <v>9.199201298509978</v>
      </c>
      <c r="AE39" s="125">
        <v>10.815725785997534</v>
      </c>
      <c r="AF39" s="125">
        <v>14.826867810894928</v>
      </c>
      <c r="AG39" s="125">
        <v>15.128819550006494</v>
      </c>
      <c r="AH39" s="125">
        <v>17.447410872801569</v>
      </c>
      <c r="AI39" s="125">
        <v>23.585060498473261</v>
      </c>
      <c r="AJ39" s="125">
        <v>34.478550605149543</v>
      </c>
      <c r="AK39" s="125">
        <v>49.248194318778502</v>
      </c>
      <c r="AL39" s="125">
        <v>42.034175501711943</v>
      </c>
      <c r="AM39" s="125">
        <v>103.58565188187144</v>
      </c>
    </row>
    <row r="40" spans="1:39" x14ac:dyDescent="0.2">
      <c r="A40" s="3" t="s">
        <v>477</v>
      </c>
      <c r="B40" s="31" t="s">
        <v>74</v>
      </c>
      <c r="C40" s="8" t="s">
        <v>75</v>
      </c>
      <c r="D40" s="8" t="s">
        <v>511</v>
      </c>
      <c r="E40" s="124">
        <v>314.53760725971233</v>
      </c>
      <c r="F40" s="125">
        <v>4.3138956304298839</v>
      </c>
      <c r="G40" s="125">
        <v>4.4336919299255415</v>
      </c>
      <c r="H40" s="125">
        <v>3.6625712090859963</v>
      </c>
      <c r="I40" s="125">
        <v>2.1702178523501483</v>
      </c>
      <c r="J40" s="125">
        <v>1.3394743726964449</v>
      </c>
      <c r="K40" s="125">
        <v>1.5079199483585408</v>
      </c>
      <c r="L40" s="125">
        <v>2.0330627055720334</v>
      </c>
      <c r="M40" s="125">
        <v>2.3981082676445822</v>
      </c>
      <c r="N40" s="125">
        <v>2.9602484487061087</v>
      </c>
      <c r="O40" s="125">
        <v>4.3081655830042367</v>
      </c>
      <c r="P40" s="125">
        <v>5.3304794123062003</v>
      </c>
      <c r="Q40" s="125">
        <v>6.7870790710384217</v>
      </c>
      <c r="R40" s="125">
        <v>9.0112242477310964</v>
      </c>
      <c r="S40" s="125">
        <v>13.289189682862538</v>
      </c>
      <c r="T40" s="125">
        <v>19.221682240711353</v>
      </c>
      <c r="U40" s="125">
        <v>17.011818046850266</v>
      </c>
      <c r="V40" s="125">
        <v>29.739945517529559</v>
      </c>
      <c r="W40" s="125">
        <v>3.9006502061983781</v>
      </c>
      <c r="X40" s="125">
        <v>3.9135735191720364</v>
      </c>
      <c r="Y40" s="125">
        <v>2.8287665931632158</v>
      </c>
      <c r="Z40" s="125">
        <v>2.4216766110114758</v>
      </c>
      <c r="AA40" s="125">
        <v>2.312152108935944</v>
      </c>
      <c r="AB40" s="125">
        <v>2.8388214983346671</v>
      </c>
      <c r="AC40" s="125">
        <v>3.6081146452719786</v>
      </c>
      <c r="AD40" s="125">
        <v>4.148812465131992</v>
      </c>
      <c r="AE40" s="125">
        <v>4.6353110511417999</v>
      </c>
      <c r="AF40" s="125">
        <v>6.5281851482038791</v>
      </c>
      <c r="AG40" s="125">
        <v>7.5644097750032468</v>
      </c>
      <c r="AH40" s="125">
        <v>9.2289020105786062</v>
      </c>
      <c r="AI40" s="125">
        <v>12.028555687879617</v>
      </c>
      <c r="AJ40" s="125">
        <v>15.549736612903523</v>
      </c>
      <c r="AK40" s="125">
        <v>23.928872745121872</v>
      </c>
      <c r="AL40" s="125">
        <v>22.423364016495281</v>
      </c>
      <c r="AM40" s="125">
        <v>57.158928398361908</v>
      </c>
    </row>
    <row r="41" spans="1:39" x14ac:dyDescent="0.2">
      <c r="A41" s="3" t="s">
        <v>477</v>
      </c>
      <c r="B41" s="31" t="s">
        <v>76</v>
      </c>
      <c r="C41" s="8" t="s">
        <v>77</v>
      </c>
      <c r="D41" s="8" t="s">
        <v>512</v>
      </c>
      <c r="E41" s="124">
        <v>227.64821979144045</v>
      </c>
      <c r="F41" s="125">
        <v>3.3561035277589508</v>
      </c>
      <c r="G41" s="125">
        <v>3.1955023543731649</v>
      </c>
      <c r="H41" s="125">
        <v>2.642614669846858</v>
      </c>
      <c r="I41" s="125">
        <v>1.6387359293256218</v>
      </c>
      <c r="J41" s="125">
        <v>1.0982491221325437</v>
      </c>
      <c r="K41" s="125">
        <v>1.295602340007955</v>
      </c>
      <c r="L41" s="125">
        <v>1.4388672205802069</v>
      </c>
      <c r="M41" s="125">
        <v>1.6267167748855749</v>
      </c>
      <c r="N41" s="125">
        <v>2.3108747345421361</v>
      </c>
      <c r="O41" s="125">
        <v>3.0981799004788959</v>
      </c>
      <c r="P41" s="125">
        <v>3.8162656589152362</v>
      </c>
      <c r="Q41" s="125">
        <v>5.055252076672212</v>
      </c>
      <c r="R41" s="125">
        <v>6.1954899364555862</v>
      </c>
      <c r="S41" s="125">
        <v>9.5611154779373599</v>
      </c>
      <c r="T41" s="125">
        <v>14.45929529749033</v>
      </c>
      <c r="U41" s="125">
        <v>11.709871777161943</v>
      </c>
      <c r="V41" s="125">
        <v>20.305471939514312</v>
      </c>
      <c r="W41" s="125">
        <v>2.8527143299062763</v>
      </c>
      <c r="X41" s="125">
        <v>2.8314111445524959</v>
      </c>
      <c r="Y41" s="125">
        <v>2.2756744206483819</v>
      </c>
      <c r="Z41" s="125">
        <v>1.8226844131710576</v>
      </c>
      <c r="AA41" s="125">
        <v>2.0217368682000285</v>
      </c>
      <c r="AB41" s="125">
        <v>2.3900372173479365</v>
      </c>
      <c r="AC41" s="125">
        <v>2.6909892699570301</v>
      </c>
      <c r="AD41" s="125">
        <v>3.0403809128295598</v>
      </c>
      <c r="AE41" s="125">
        <v>3.3741524357953439</v>
      </c>
      <c r="AF41" s="125">
        <v>4.7367101750142542</v>
      </c>
      <c r="AG41" s="125">
        <v>5.4189609699376105</v>
      </c>
      <c r="AH41" s="125">
        <v>6.6183168425783716</v>
      </c>
      <c r="AI41" s="125">
        <v>8.0889705885547052</v>
      </c>
      <c r="AJ41" s="125">
        <v>11.243655704714856</v>
      </c>
      <c r="AK41" s="125">
        <v>18.019465223849135</v>
      </c>
      <c r="AL41" s="125">
        <v>17.222068239473181</v>
      </c>
      <c r="AM41" s="125">
        <v>40.196082296831349</v>
      </c>
    </row>
    <row r="42" spans="1:39" x14ac:dyDescent="0.2">
      <c r="A42" s="3" t="s">
        <v>477</v>
      </c>
      <c r="B42" s="31" t="s">
        <v>78</v>
      </c>
      <c r="C42" s="8" t="s">
        <v>79</v>
      </c>
      <c r="D42" s="8" t="s">
        <v>513</v>
      </c>
      <c r="E42" s="124">
        <v>409.15120094779991</v>
      </c>
      <c r="F42" s="125">
        <v>5.8310383210606425</v>
      </c>
      <c r="G42" s="125">
        <v>6.0071118709113138</v>
      </c>
      <c r="H42" s="125">
        <v>4.8332031461672802</v>
      </c>
      <c r="I42" s="125">
        <v>2.9740842609247431</v>
      </c>
      <c r="J42" s="125">
        <v>1.693071634392598</v>
      </c>
      <c r="K42" s="125">
        <v>2.0534367230987325</v>
      </c>
      <c r="L42" s="125">
        <v>2.4352873415664997</v>
      </c>
      <c r="M42" s="125">
        <v>3.0575880412468419</v>
      </c>
      <c r="N42" s="125">
        <v>4.1291211342012586</v>
      </c>
      <c r="O42" s="125">
        <v>5.3897026792742331</v>
      </c>
      <c r="P42" s="125">
        <v>7.1994997093884061</v>
      </c>
      <c r="Q42" s="125">
        <v>8.9746500112904748</v>
      </c>
      <c r="R42" s="125">
        <v>11.490294673962795</v>
      </c>
      <c r="S42" s="125">
        <v>17.797116144940432</v>
      </c>
      <c r="T42" s="125">
        <v>25.254585494085998</v>
      </c>
      <c r="U42" s="125">
        <v>23.495726860736617</v>
      </c>
      <c r="V42" s="125">
        <v>37.301113127893629</v>
      </c>
      <c r="W42" s="125">
        <v>5.3270073711515167</v>
      </c>
      <c r="X42" s="125">
        <v>5.1044462693241321</v>
      </c>
      <c r="Y42" s="125">
        <v>3.9449465798648382</v>
      </c>
      <c r="Z42" s="125">
        <v>3.2623223135600452</v>
      </c>
      <c r="AA42" s="125">
        <v>2.8929825904077755</v>
      </c>
      <c r="AB42" s="125">
        <v>3.7329111123935022</v>
      </c>
      <c r="AC42" s="125">
        <v>4.3893695946143412</v>
      </c>
      <c r="AD42" s="125">
        <v>5.2845645134418788</v>
      </c>
      <c r="AE42" s="125">
        <v>6.3352938630561759</v>
      </c>
      <c r="AF42" s="125">
        <v>7.9882162738947207</v>
      </c>
      <c r="AG42" s="125">
        <v>9.7141154229360787</v>
      </c>
      <c r="AH42" s="125">
        <v>11.32703897893435</v>
      </c>
      <c r="AI42" s="125">
        <v>14.167354107187668</v>
      </c>
      <c r="AJ42" s="125">
        <v>21.111757785980554</v>
      </c>
      <c r="AK42" s="125">
        <v>31.548156528511679</v>
      </c>
      <c r="AL42" s="125">
        <v>31.506367567850546</v>
      </c>
      <c r="AM42" s="125">
        <v>71.597718899547544</v>
      </c>
    </row>
    <row r="43" spans="1:39" x14ac:dyDescent="0.2">
      <c r="A43" s="3" t="s">
        <v>477</v>
      </c>
      <c r="B43" s="31" t="s">
        <v>80</v>
      </c>
      <c r="C43" s="8" t="s">
        <v>81</v>
      </c>
      <c r="D43" s="8" t="s">
        <v>514</v>
      </c>
      <c r="E43" s="124">
        <v>295.86081403843031</v>
      </c>
      <c r="F43" s="125">
        <v>4.1606488940025343</v>
      </c>
      <c r="G43" s="125">
        <v>4.1849726265394747</v>
      </c>
      <c r="H43" s="125">
        <v>4.1802764221846491</v>
      </c>
      <c r="I43" s="125">
        <v>2.4846779901396592</v>
      </c>
      <c r="J43" s="125">
        <v>1.3259897313605746</v>
      </c>
      <c r="K43" s="125">
        <v>1.500171130535527</v>
      </c>
      <c r="L43" s="125">
        <v>1.8301220937748246</v>
      </c>
      <c r="M43" s="125">
        <v>2.394111420531841</v>
      </c>
      <c r="N43" s="125">
        <v>3.1461036841392453</v>
      </c>
      <c r="O43" s="125">
        <v>4.200268770549747</v>
      </c>
      <c r="P43" s="125">
        <v>5.2354918336801992</v>
      </c>
      <c r="Q43" s="125">
        <v>6.534667039470877</v>
      </c>
      <c r="R43" s="125">
        <v>8.9543848905159074</v>
      </c>
      <c r="S43" s="125">
        <v>13.859813285657207</v>
      </c>
      <c r="T43" s="125">
        <v>19.254469758392734</v>
      </c>
      <c r="U43" s="125">
        <v>16.024035063484767</v>
      </c>
      <c r="V43" s="125">
        <v>23.663833933334551</v>
      </c>
      <c r="W43" s="125">
        <v>3.7623808891876145</v>
      </c>
      <c r="X43" s="125">
        <v>3.7356838137551249</v>
      </c>
      <c r="Y43" s="125">
        <v>3.1619546488950432</v>
      </c>
      <c r="Z43" s="125">
        <v>2.570781964980335</v>
      </c>
      <c r="AA43" s="125">
        <v>2.3596238309793152</v>
      </c>
      <c r="AB43" s="125">
        <v>2.7762004358714023</v>
      </c>
      <c r="AC43" s="125">
        <v>3.5741470387788321</v>
      </c>
      <c r="AD43" s="125">
        <v>4.336153009183108</v>
      </c>
      <c r="AE43" s="125">
        <v>4.9045057263473302</v>
      </c>
      <c r="AF43" s="125">
        <v>6.4274933464320965</v>
      </c>
      <c r="AG43" s="125">
        <v>7.2025781312917818</v>
      </c>
      <c r="AH43" s="125">
        <v>8.6826128920896686</v>
      </c>
      <c r="AI43" s="125">
        <v>11.486571347292019</v>
      </c>
      <c r="AJ43" s="125">
        <v>16.30479593881855</v>
      </c>
      <c r="AK43" s="125">
        <v>23.064539689546205</v>
      </c>
      <c r="AL43" s="125">
        <v>20.073148887618633</v>
      </c>
      <c r="AM43" s="125">
        <v>48.503603879068926</v>
      </c>
    </row>
    <row r="44" spans="1:39" x14ac:dyDescent="0.2">
      <c r="A44" s="3" t="s">
        <v>477</v>
      </c>
      <c r="B44" s="31" t="s">
        <v>82</v>
      </c>
      <c r="C44" s="8" t="s">
        <v>83</v>
      </c>
      <c r="D44" s="8" t="s">
        <v>515</v>
      </c>
      <c r="E44" s="124">
        <v>279.81329394211343</v>
      </c>
      <c r="F44" s="125">
        <v>3.4480515696153606</v>
      </c>
      <c r="G44" s="125">
        <v>3.7307895507910045</v>
      </c>
      <c r="H44" s="125">
        <v>3.4114455460157536</v>
      </c>
      <c r="I44" s="125">
        <v>1.9886281953167684</v>
      </c>
      <c r="J44" s="125">
        <v>1.1012457090960703</v>
      </c>
      <c r="K44" s="125">
        <v>1.1561236191937014</v>
      </c>
      <c r="L44" s="125">
        <v>1.5449082609787481</v>
      </c>
      <c r="M44" s="125">
        <v>1.9724440501376685</v>
      </c>
      <c r="N44" s="125">
        <v>2.8773973196576015</v>
      </c>
      <c r="O44" s="125">
        <v>3.7866643228075394</v>
      </c>
      <c r="P44" s="125">
        <v>4.5258787462977184</v>
      </c>
      <c r="Q44" s="125">
        <v>6.0964517068883337</v>
      </c>
      <c r="R44" s="125">
        <v>8.066816466309497</v>
      </c>
      <c r="S44" s="125">
        <v>13.35259230539528</v>
      </c>
      <c r="T44" s="125">
        <v>19.918416991440758</v>
      </c>
      <c r="U44" s="125">
        <v>14.631007779251368</v>
      </c>
      <c r="V44" s="125">
        <v>23.3047027374636</v>
      </c>
      <c r="W44" s="125">
        <v>3.0783116366080487</v>
      </c>
      <c r="X44" s="125">
        <v>2.9845939464392801</v>
      </c>
      <c r="Y44" s="125">
        <v>2.712150773657076</v>
      </c>
      <c r="Z44" s="125">
        <v>2.2751420390075969</v>
      </c>
      <c r="AA44" s="125">
        <v>2.1055104953353889</v>
      </c>
      <c r="AB44" s="125">
        <v>2.209131925787394</v>
      </c>
      <c r="AC44" s="125">
        <v>2.9589559434029611</v>
      </c>
      <c r="AD44" s="125">
        <v>3.6375288969924902</v>
      </c>
      <c r="AE44" s="125">
        <v>4.1006092990212268</v>
      </c>
      <c r="AF44" s="125">
        <v>5.6723048331437296</v>
      </c>
      <c r="AG44" s="125">
        <v>6.334182186384262</v>
      </c>
      <c r="AH44" s="125">
        <v>7.9091061756451548</v>
      </c>
      <c r="AI44" s="125">
        <v>9.7498903419683138</v>
      </c>
      <c r="AJ44" s="125">
        <v>15.751584155474868</v>
      </c>
      <c r="AK44" s="125">
        <v>22.933010746306429</v>
      </c>
      <c r="AL44" s="125">
        <v>19.350746696365558</v>
      </c>
      <c r="AM44" s="125">
        <v>51.136968973916957</v>
      </c>
    </row>
    <row r="45" spans="1:39" x14ac:dyDescent="0.2">
      <c r="A45" s="3" t="s">
        <v>475</v>
      </c>
      <c r="B45" s="29" t="s">
        <v>84</v>
      </c>
      <c r="C45" s="30" t="s">
        <v>85</v>
      </c>
      <c r="D45" s="30" t="s">
        <v>516</v>
      </c>
      <c r="E45" s="124">
        <v>11382.6882441655</v>
      </c>
      <c r="F45" s="125">
        <v>255.16347848835804</v>
      </c>
      <c r="G45" s="125">
        <v>234.38550179310036</v>
      </c>
      <c r="H45" s="125">
        <v>187.12339023298642</v>
      </c>
      <c r="I45" s="125">
        <v>113.81685381570225</v>
      </c>
      <c r="J45" s="125">
        <v>87.545288139433197</v>
      </c>
      <c r="K45" s="125">
        <v>87.301281121205889</v>
      </c>
      <c r="L45" s="125">
        <v>103.99152304876948</v>
      </c>
      <c r="M45" s="125">
        <v>130.70089743374248</v>
      </c>
      <c r="N45" s="125">
        <v>165.11110409515402</v>
      </c>
      <c r="O45" s="125">
        <v>211.43664886319655</v>
      </c>
      <c r="P45" s="125">
        <v>238.55292246226514</v>
      </c>
      <c r="Q45" s="125">
        <v>254.24201879640927</v>
      </c>
      <c r="R45" s="125">
        <v>300.48344804721961</v>
      </c>
      <c r="S45" s="125">
        <v>442.2903545261488</v>
      </c>
      <c r="T45" s="125">
        <v>618.50373354162718</v>
      </c>
      <c r="U45" s="125">
        <v>532.9384685892918</v>
      </c>
      <c r="V45" s="125">
        <v>777.56757030329402</v>
      </c>
      <c r="W45" s="125">
        <v>232.85280717859982</v>
      </c>
      <c r="X45" s="125">
        <v>202.84367798233851</v>
      </c>
      <c r="Y45" s="125">
        <v>153.97619619534944</v>
      </c>
      <c r="Z45" s="125">
        <v>125.5544203876746</v>
      </c>
      <c r="AA45" s="125">
        <v>154.20770037653338</v>
      </c>
      <c r="AB45" s="125">
        <v>184.06069731910816</v>
      </c>
      <c r="AC45" s="125">
        <v>206.22488737688928</v>
      </c>
      <c r="AD45" s="125">
        <v>244.44428363469598</v>
      </c>
      <c r="AE45" s="125">
        <v>266.2224709833979</v>
      </c>
      <c r="AF45" s="125">
        <v>333.67165361298373</v>
      </c>
      <c r="AG45" s="125">
        <v>353.61168013491545</v>
      </c>
      <c r="AH45" s="125">
        <v>346.12008352403109</v>
      </c>
      <c r="AI45" s="125">
        <v>410.21221236151086</v>
      </c>
      <c r="AJ45" s="125">
        <v>551.49234131437163</v>
      </c>
      <c r="AK45" s="125">
        <v>780.53972380740879</v>
      </c>
      <c r="AL45" s="125">
        <v>708.2720043921596</v>
      </c>
      <c r="AM45" s="125">
        <v>1387.2269202856266</v>
      </c>
    </row>
    <row r="46" spans="1:39" x14ac:dyDescent="0.2">
      <c r="A46" s="3" t="s">
        <v>477</v>
      </c>
      <c r="B46" s="31" t="s">
        <v>86</v>
      </c>
      <c r="C46" s="8" t="s">
        <v>87</v>
      </c>
      <c r="D46" s="8" t="s">
        <v>517</v>
      </c>
      <c r="E46" s="124">
        <v>861.73070474128019</v>
      </c>
      <c r="F46" s="125">
        <v>13.554673836999049</v>
      </c>
      <c r="G46" s="125">
        <v>14.425719596391884</v>
      </c>
      <c r="H46" s="125">
        <v>12.336065264358211</v>
      </c>
      <c r="I46" s="125">
        <v>8.089597770035807</v>
      </c>
      <c r="J46" s="125">
        <v>5.6725391219560857</v>
      </c>
      <c r="K46" s="125">
        <v>5.125068108141515</v>
      </c>
      <c r="L46" s="125">
        <v>6.2747043215136848</v>
      </c>
      <c r="M46" s="125">
        <v>8.5452591270401932</v>
      </c>
      <c r="N46" s="125">
        <v>11.545416793894624</v>
      </c>
      <c r="O46" s="125">
        <v>14.224396441916788</v>
      </c>
      <c r="P46" s="125">
        <v>15.784700565791422</v>
      </c>
      <c r="Q46" s="125">
        <v>17.097409416040485</v>
      </c>
      <c r="R46" s="125">
        <v>22.906260957721113</v>
      </c>
      <c r="S46" s="125">
        <v>38.960911546369417</v>
      </c>
      <c r="T46" s="125">
        <v>57.009296368506362</v>
      </c>
      <c r="U46" s="125">
        <v>48.021449652845817</v>
      </c>
      <c r="V46" s="125">
        <v>69.108489583815427</v>
      </c>
      <c r="W46" s="125">
        <v>12.728054497464486</v>
      </c>
      <c r="X46" s="125">
        <v>12.531341470480154</v>
      </c>
      <c r="Y46" s="125">
        <v>9.9723185080535988</v>
      </c>
      <c r="Z46" s="125">
        <v>8.8769101250770976</v>
      </c>
      <c r="AA46" s="125">
        <v>9.097815906900129</v>
      </c>
      <c r="AB46" s="125">
        <v>9.3166225153679392</v>
      </c>
      <c r="AC46" s="125">
        <v>10.850763185310607</v>
      </c>
      <c r="AD46" s="125">
        <v>14.788194196034919</v>
      </c>
      <c r="AE46" s="125">
        <v>17.187895631958579</v>
      </c>
      <c r="AF46" s="125">
        <v>21.05297755378346</v>
      </c>
      <c r="AG46" s="125">
        <v>22.505928238853219</v>
      </c>
      <c r="AH46" s="125">
        <v>22.997321563290953</v>
      </c>
      <c r="AI46" s="125">
        <v>30.083044796915978</v>
      </c>
      <c r="AJ46" s="125">
        <v>46.537072315059824</v>
      </c>
      <c r="AK46" s="125">
        <v>68.742662691816534</v>
      </c>
      <c r="AL46" s="125">
        <v>58.639793871315838</v>
      </c>
      <c r="AM46" s="125">
        <v>117.14002920025906</v>
      </c>
    </row>
    <row r="47" spans="1:39" x14ac:dyDescent="0.2">
      <c r="A47" s="3" t="s">
        <v>477</v>
      </c>
      <c r="B47" s="31" t="s">
        <v>88</v>
      </c>
      <c r="C47" s="8" t="s">
        <v>89</v>
      </c>
      <c r="D47" s="8" t="s">
        <v>518</v>
      </c>
      <c r="E47" s="124">
        <v>7423.0264734413349</v>
      </c>
      <c r="F47" s="125">
        <v>190.70790114701489</v>
      </c>
      <c r="G47" s="125">
        <v>168.16669073724901</v>
      </c>
      <c r="H47" s="125">
        <v>130.79783574220085</v>
      </c>
      <c r="I47" s="125">
        <v>78.590674859239186</v>
      </c>
      <c r="J47" s="125">
        <v>63.821309149192132</v>
      </c>
      <c r="K47" s="125">
        <v>64.05947694285743</v>
      </c>
      <c r="L47" s="125">
        <v>75.744383839158047</v>
      </c>
      <c r="M47" s="125">
        <v>92.912706406332958</v>
      </c>
      <c r="N47" s="125">
        <v>113.84416897176041</v>
      </c>
      <c r="O47" s="125">
        <v>146.49047468076958</v>
      </c>
      <c r="P47" s="125">
        <v>168.05817036020937</v>
      </c>
      <c r="Q47" s="125">
        <v>175.23004147044651</v>
      </c>
      <c r="R47" s="125">
        <v>192.47992482186609</v>
      </c>
      <c r="S47" s="125">
        <v>265.66966893669183</v>
      </c>
      <c r="T47" s="125">
        <v>361.17090101928505</v>
      </c>
      <c r="U47" s="125">
        <v>323.19921512135079</v>
      </c>
      <c r="V47" s="125">
        <v>464.68664871139941</v>
      </c>
      <c r="W47" s="125">
        <v>172.37089698510223</v>
      </c>
      <c r="X47" s="125">
        <v>145.37542037126425</v>
      </c>
      <c r="Y47" s="125">
        <v>107.58975507636441</v>
      </c>
      <c r="Z47" s="125">
        <v>86.751037408261425</v>
      </c>
      <c r="AA47" s="125">
        <v>114.5548501991295</v>
      </c>
      <c r="AB47" s="125">
        <v>140.59472207377314</v>
      </c>
      <c r="AC47" s="125">
        <v>155.57541191710902</v>
      </c>
      <c r="AD47" s="125">
        <v>179.01169569684285</v>
      </c>
      <c r="AE47" s="125">
        <v>189.88918637032288</v>
      </c>
      <c r="AF47" s="125">
        <v>236.93620055248448</v>
      </c>
      <c r="AG47" s="125">
        <v>252.8394389398384</v>
      </c>
      <c r="AH47" s="125">
        <v>240.18833870695488</v>
      </c>
      <c r="AI47" s="125">
        <v>266.39987287032613</v>
      </c>
      <c r="AJ47" s="125">
        <v>337.09287192905424</v>
      </c>
      <c r="AK47" s="125">
        <v>471.11788483583877</v>
      </c>
      <c r="AL47" s="125">
        <v>443.08297599776608</v>
      </c>
      <c r="AM47" s="125">
        <v>808.02572059388069</v>
      </c>
    </row>
    <row r="48" spans="1:39" x14ac:dyDescent="0.2">
      <c r="A48" s="3" t="s">
        <v>477</v>
      </c>
      <c r="B48" s="31" t="s">
        <v>90</v>
      </c>
      <c r="C48" s="8" t="s">
        <v>91</v>
      </c>
      <c r="D48" s="8" t="s">
        <v>519</v>
      </c>
      <c r="E48" s="124">
        <v>1353.5924576263401</v>
      </c>
      <c r="F48" s="125">
        <v>22.335711834286165</v>
      </c>
      <c r="G48" s="125">
        <v>23.444497814825787</v>
      </c>
      <c r="H48" s="125">
        <v>19.916196817339991</v>
      </c>
      <c r="I48" s="125">
        <v>12.21522619751369</v>
      </c>
      <c r="J48" s="125">
        <v>7.795620985614768</v>
      </c>
      <c r="K48" s="125">
        <v>7.8139078927274035</v>
      </c>
      <c r="L48" s="125">
        <v>9.7082400778664528</v>
      </c>
      <c r="M48" s="125">
        <v>13.247549755179946</v>
      </c>
      <c r="N48" s="125">
        <v>18.316817178832046</v>
      </c>
      <c r="O48" s="125">
        <v>22.601813237490322</v>
      </c>
      <c r="P48" s="125">
        <v>23.65190707787437</v>
      </c>
      <c r="Q48" s="125">
        <v>25.616315481445113</v>
      </c>
      <c r="R48" s="125">
        <v>37.264757041927282</v>
      </c>
      <c r="S48" s="125">
        <v>62.641791062348226</v>
      </c>
      <c r="T48" s="125">
        <v>91.280449224972955</v>
      </c>
      <c r="U48" s="125">
        <v>70.02283815413206</v>
      </c>
      <c r="V48" s="125">
        <v>101.54677219464564</v>
      </c>
      <c r="W48" s="125">
        <v>20.514800244912738</v>
      </c>
      <c r="X48" s="125">
        <v>20.126243615641037</v>
      </c>
      <c r="Y48" s="125">
        <v>16.449494311480322</v>
      </c>
      <c r="Z48" s="125">
        <v>13.591724248851031</v>
      </c>
      <c r="AA48" s="125">
        <v>12.982119751743001</v>
      </c>
      <c r="AB48" s="125">
        <v>13.839254804381502</v>
      </c>
      <c r="AC48" s="125">
        <v>17.436704666481734</v>
      </c>
      <c r="AD48" s="125">
        <v>23.183392326325528</v>
      </c>
      <c r="AE48" s="125">
        <v>27.000594682943724</v>
      </c>
      <c r="AF48" s="125">
        <v>33.631061791775252</v>
      </c>
      <c r="AG48" s="125">
        <v>33.518380736283383</v>
      </c>
      <c r="AH48" s="125">
        <v>34.17449361591418</v>
      </c>
      <c r="AI48" s="125">
        <v>48.085083808476135</v>
      </c>
      <c r="AJ48" s="125">
        <v>75.737683473714227</v>
      </c>
      <c r="AK48" s="125">
        <v>108.79322590832794</v>
      </c>
      <c r="AL48" s="125">
        <v>86.909799622352637</v>
      </c>
      <c r="AM48" s="125">
        <v>198.19798798771356</v>
      </c>
    </row>
    <row r="49" spans="1:39" x14ac:dyDescent="0.2">
      <c r="A49" s="3" t="s">
        <v>477</v>
      </c>
      <c r="B49" s="31" t="s">
        <v>92</v>
      </c>
      <c r="C49" s="8" t="s">
        <v>93</v>
      </c>
      <c r="D49" s="8" t="s">
        <v>520</v>
      </c>
      <c r="E49" s="124">
        <v>1744.3386083565417</v>
      </c>
      <c r="F49" s="125">
        <v>28.565191670057921</v>
      </c>
      <c r="G49" s="125">
        <v>28.348593644633674</v>
      </c>
      <c r="H49" s="125">
        <v>24.073292409087387</v>
      </c>
      <c r="I49" s="125">
        <v>14.921354988913571</v>
      </c>
      <c r="J49" s="125">
        <v>10.255818882670209</v>
      </c>
      <c r="K49" s="125">
        <v>10.302828177479528</v>
      </c>
      <c r="L49" s="125">
        <v>12.264194810231293</v>
      </c>
      <c r="M49" s="125">
        <v>15.995382145189362</v>
      </c>
      <c r="N49" s="125">
        <v>21.404701150666938</v>
      </c>
      <c r="O49" s="125">
        <v>28.119964503019897</v>
      </c>
      <c r="P49" s="125">
        <v>31.058144458389958</v>
      </c>
      <c r="Q49" s="125">
        <v>36.298252428477177</v>
      </c>
      <c r="R49" s="125">
        <v>47.832505225705091</v>
      </c>
      <c r="S49" s="125">
        <v>75.017982980739291</v>
      </c>
      <c r="T49" s="125">
        <v>109.04308692886272</v>
      </c>
      <c r="U49" s="125">
        <v>91.694965660963135</v>
      </c>
      <c r="V49" s="125">
        <v>142.22565981343362</v>
      </c>
      <c r="W49" s="125">
        <v>27.239055451120397</v>
      </c>
      <c r="X49" s="125">
        <v>24.81067252495302</v>
      </c>
      <c r="Y49" s="125">
        <v>19.964628299451107</v>
      </c>
      <c r="Z49" s="125">
        <v>16.33474860548505</v>
      </c>
      <c r="AA49" s="125">
        <v>17.572914518760747</v>
      </c>
      <c r="AB49" s="125">
        <v>20.31009792558552</v>
      </c>
      <c r="AC49" s="125">
        <v>22.362007607987941</v>
      </c>
      <c r="AD49" s="125">
        <v>27.461001415492664</v>
      </c>
      <c r="AE49" s="125">
        <v>32.144794298172691</v>
      </c>
      <c r="AF49" s="125">
        <v>42.051413714940537</v>
      </c>
      <c r="AG49" s="125">
        <v>44.747932219940431</v>
      </c>
      <c r="AH49" s="125">
        <v>48.759929637871039</v>
      </c>
      <c r="AI49" s="125">
        <v>65.644210885792646</v>
      </c>
      <c r="AJ49" s="125">
        <v>92.12471359654333</v>
      </c>
      <c r="AK49" s="125">
        <v>131.88595037142551</v>
      </c>
      <c r="AL49" s="125">
        <v>119.63943490072504</v>
      </c>
      <c r="AM49" s="125">
        <v>263.8631825037732</v>
      </c>
    </row>
    <row r="50" spans="1:39" x14ac:dyDescent="0.2">
      <c r="A50" s="3" t="s">
        <v>475</v>
      </c>
      <c r="B50" s="29" t="s">
        <v>94</v>
      </c>
      <c r="C50" s="30" t="s">
        <v>95</v>
      </c>
      <c r="D50" s="30" t="s">
        <v>521</v>
      </c>
      <c r="E50" s="124">
        <v>5158.5249187689024</v>
      </c>
      <c r="F50" s="125">
        <v>77.987264167878081</v>
      </c>
      <c r="G50" s="125">
        <v>74.92939361574166</v>
      </c>
      <c r="H50" s="125">
        <v>64.071815328567666</v>
      </c>
      <c r="I50" s="125">
        <v>40.574215806897364</v>
      </c>
      <c r="J50" s="125">
        <v>24.955576232250547</v>
      </c>
      <c r="K50" s="125">
        <v>24.738875781754764</v>
      </c>
      <c r="L50" s="125">
        <v>32.274870450956023</v>
      </c>
      <c r="M50" s="125">
        <v>42.728294058757342</v>
      </c>
      <c r="N50" s="125">
        <v>58.911631192896373</v>
      </c>
      <c r="O50" s="125">
        <v>80.300918183390834</v>
      </c>
      <c r="P50" s="125">
        <v>88.263016809743092</v>
      </c>
      <c r="Q50" s="125">
        <v>101.66595715914991</v>
      </c>
      <c r="R50" s="125">
        <v>140.06529295296733</v>
      </c>
      <c r="S50" s="125">
        <v>223.17089105299547</v>
      </c>
      <c r="T50" s="125">
        <v>320.62913540625379</v>
      </c>
      <c r="U50" s="125">
        <v>273.78473818427159</v>
      </c>
      <c r="V50" s="125">
        <v>411.37993174590582</v>
      </c>
      <c r="W50" s="125">
        <v>70.662898324974364</v>
      </c>
      <c r="X50" s="125">
        <v>65.621535776015961</v>
      </c>
      <c r="Y50" s="125">
        <v>53.030210950277663</v>
      </c>
      <c r="Z50" s="125">
        <v>44.86014528890685</v>
      </c>
      <c r="AA50" s="125">
        <v>42.537455405098115</v>
      </c>
      <c r="AB50" s="125">
        <v>48.854865565090357</v>
      </c>
      <c r="AC50" s="125">
        <v>60.805789801231008</v>
      </c>
      <c r="AD50" s="125">
        <v>79.139671077593036</v>
      </c>
      <c r="AE50" s="125">
        <v>91.673693501499713</v>
      </c>
      <c r="AF50" s="125">
        <v>122.13076456569082</v>
      </c>
      <c r="AG50" s="125">
        <v>132.65173742749081</v>
      </c>
      <c r="AH50" s="125">
        <v>143.44198614765733</v>
      </c>
      <c r="AI50" s="125">
        <v>195.65634695212324</v>
      </c>
      <c r="AJ50" s="125">
        <v>284.23124328009237</v>
      </c>
      <c r="AK50" s="125">
        <v>411.5258786237037</v>
      </c>
      <c r="AL50" s="125">
        <v>381.77511003342221</v>
      </c>
      <c r="AM50" s="125">
        <v>849.49376791765758</v>
      </c>
    </row>
    <row r="51" spans="1:39" x14ac:dyDescent="0.2">
      <c r="A51" s="3" t="s">
        <v>477</v>
      </c>
      <c r="B51" s="31" t="s">
        <v>96</v>
      </c>
      <c r="C51" s="8" t="s">
        <v>112</v>
      </c>
      <c r="D51" s="65" t="s">
        <v>1469</v>
      </c>
      <c r="E51" s="124">
        <v>1166.0302563028588</v>
      </c>
      <c r="F51" s="125">
        <v>13.815193288925544</v>
      </c>
      <c r="G51" s="125">
        <v>14.020198993045037</v>
      </c>
      <c r="H51" s="125">
        <v>12.525375379595779</v>
      </c>
      <c r="I51" s="125">
        <v>8.3154775873212312</v>
      </c>
      <c r="J51" s="125">
        <v>4.6402149130211292</v>
      </c>
      <c r="K51" s="125">
        <v>4.9421960075183824</v>
      </c>
      <c r="L51" s="125">
        <v>6.4849581085107921</v>
      </c>
      <c r="M51" s="125">
        <v>8.4893032674618212</v>
      </c>
      <c r="N51" s="125">
        <v>11.930562582984981</v>
      </c>
      <c r="O51" s="125">
        <v>16.677764439393862</v>
      </c>
      <c r="P51" s="125">
        <v>18.561690364445699</v>
      </c>
      <c r="Q51" s="125">
        <v>22.573348211991938</v>
      </c>
      <c r="R51" s="125">
        <v>31.956835529678106</v>
      </c>
      <c r="S51" s="125">
        <v>50.956687729564031</v>
      </c>
      <c r="T51" s="125">
        <v>74.460452654422994</v>
      </c>
      <c r="U51" s="125">
        <v>64.982612162087591</v>
      </c>
      <c r="V51" s="125">
        <v>99.324041279660577</v>
      </c>
      <c r="W51" s="125">
        <v>12.778995824784241</v>
      </c>
      <c r="X51" s="125">
        <v>12.131089633292104</v>
      </c>
      <c r="Y51" s="125">
        <v>10.418790502734247</v>
      </c>
      <c r="Z51" s="125">
        <v>9.2548150739292083</v>
      </c>
      <c r="AA51" s="125">
        <v>7.8440039541075688</v>
      </c>
      <c r="AB51" s="125">
        <v>8.8817540260397116</v>
      </c>
      <c r="AC51" s="125">
        <v>11.020601217776337</v>
      </c>
      <c r="AD51" s="125">
        <v>14.78038834003279</v>
      </c>
      <c r="AE51" s="125">
        <v>17.409151529387778</v>
      </c>
      <c r="AF51" s="125">
        <v>24.472303322283565</v>
      </c>
      <c r="AG51" s="125">
        <v>26.920274292133108</v>
      </c>
      <c r="AH51" s="125">
        <v>30.771064063558317</v>
      </c>
      <c r="AI51" s="125">
        <v>43.731725717949928</v>
      </c>
      <c r="AJ51" s="125">
        <v>62.430697333825641</v>
      </c>
      <c r="AK51" s="125">
        <v>94.165328435161555</v>
      </c>
      <c r="AL51" s="125">
        <v>91.947350902690701</v>
      </c>
      <c r="AM51" s="125">
        <v>222.41500963354244</v>
      </c>
    </row>
    <row r="52" spans="1:39" x14ac:dyDescent="0.2">
      <c r="A52" s="3" t="s">
        <v>477</v>
      </c>
      <c r="B52" s="31" t="s">
        <v>97</v>
      </c>
      <c r="C52" s="8" t="s">
        <v>212</v>
      </c>
      <c r="D52" s="65" t="s">
        <v>1470</v>
      </c>
      <c r="E52" s="124">
        <v>2543.0268685368078</v>
      </c>
      <c r="F52" s="125">
        <v>44.671423668572331</v>
      </c>
      <c r="G52" s="125">
        <v>41.049498941456967</v>
      </c>
      <c r="H52" s="125">
        <v>34.056503384064406</v>
      </c>
      <c r="I52" s="125">
        <v>21.463011658140442</v>
      </c>
      <c r="J52" s="125">
        <v>14.235286370233695</v>
      </c>
      <c r="K52" s="125">
        <v>13.879682484582828</v>
      </c>
      <c r="L52" s="125">
        <v>17.549792185958584</v>
      </c>
      <c r="M52" s="125">
        <v>22.49025870339344</v>
      </c>
      <c r="N52" s="125">
        <v>30.498172368666566</v>
      </c>
      <c r="O52" s="125">
        <v>42.15939498072899</v>
      </c>
      <c r="P52" s="125">
        <v>46.979738887495323</v>
      </c>
      <c r="Q52" s="125">
        <v>52.214233307875126</v>
      </c>
      <c r="R52" s="125">
        <v>67.962382196376595</v>
      </c>
      <c r="S52" s="125">
        <v>104.33535563987877</v>
      </c>
      <c r="T52" s="125">
        <v>150.61765934885759</v>
      </c>
      <c r="U52" s="125">
        <v>131.54398857963969</v>
      </c>
      <c r="V52" s="125">
        <v>190.74719625016024</v>
      </c>
      <c r="W52" s="125">
        <v>40.345531237245908</v>
      </c>
      <c r="X52" s="125">
        <v>35.839834260801481</v>
      </c>
      <c r="Y52" s="125">
        <v>28.400949870580977</v>
      </c>
      <c r="Z52" s="125">
        <v>23.538079671359949</v>
      </c>
      <c r="AA52" s="125">
        <v>24.526125570995649</v>
      </c>
      <c r="AB52" s="125">
        <v>27.78287804620178</v>
      </c>
      <c r="AC52" s="125">
        <v>34.616765195015262</v>
      </c>
      <c r="AD52" s="125">
        <v>43.248345179800197</v>
      </c>
      <c r="AE52" s="125">
        <v>49.376941109617107</v>
      </c>
      <c r="AF52" s="125">
        <v>65.432889184696464</v>
      </c>
      <c r="AG52" s="125">
        <v>71.761857055151793</v>
      </c>
      <c r="AH52" s="125">
        <v>74.860946900895598</v>
      </c>
      <c r="AI52" s="125">
        <v>97.224997355085108</v>
      </c>
      <c r="AJ52" s="125">
        <v>136.38165626403799</v>
      </c>
      <c r="AK52" s="125">
        <v>197.34038948224767</v>
      </c>
      <c r="AL52" s="125">
        <v>185.66699518125563</v>
      </c>
      <c r="AM52" s="125">
        <v>380.2281080157374</v>
      </c>
    </row>
    <row r="53" spans="1:39" x14ac:dyDescent="0.2">
      <c r="A53" s="3" t="s">
        <v>477</v>
      </c>
      <c r="B53" s="32" t="s">
        <v>98</v>
      </c>
      <c r="C53" s="8" t="s">
        <v>116</v>
      </c>
      <c r="D53" s="65" t="s">
        <v>1471</v>
      </c>
      <c r="E53" s="124">
        <v>1449.4677939292364</v>
      </c>
      <c r="F53" s="125">
        <v>19.500647210380205</v>
      </c>
      <c r="G53" s="125">
        <v>19.859695681239653</v>
      </c>
      <c r="H53" s="125">
        <v>17.489936564907492</v>
      </c>
      <c r="I53" s="125">
        <v>10.795726561435686</v>
      </c>
      <c r="J53" s="125">
        <v>6.0800749489957191</v>
      </c>
      <c r="K53" s="125">
        <v>5.9169972896535548</v>
      </c>
      <c r="L53" s="125">
        <v>8.2401201564866469</v>
      </c>
      <c r="M53" s="125">
        <v>11.748732087902082</v>
      </c>
      <c r="N53" s="125">
        <v>16.482896241244831</v>
      </c>
      <c r="O53" s="125">
        <v>21.463758763267979</v>
      </c>
      <c r="P53" s="125">
        <v>22.721587557802064</v>
      </c>
      <c r="Q53" s="125">
        <v>26.878375639282837</v>
      </c>
      <c r="R53" s="125">
        <v>40.146075226912629</v>
      </c>
      <c r="S53" s="125">
        <v>67.87884768355265</v>
      </c>
      <c r="T53" s="125">
        <v>95.551023402973215</v>
      </c>
      <c r="U53" s="125">
        <v>77.258137442544296</v>
      </c>
      <c r="V53" s="125">
        <v>121.308694216085</v>
      </c>
      <c r="W53" s="125">
        <v>17.538371262944199</v>
      </c>
      <c r="X53" s="125">
        <v>17.650611881922362</v>
      </c>
      <c r="Y53" s="125">
        <v>14.210470576962441</v>
      </c>
      <c r="Z53" s="125">
        <v>12.067250543617694</v>
      </c>
      <c r="AA53" s="125">
        <v>10.167325879994896</v>
      </c>
      <c r="AB53" s="125">
        <v>12.190233492848865</v>
      </c>
      <c r="AC53" s="125">
        <v>15.168423388439416</v>
      </c>
      <c r="AD53" s="125">
        <v>21.110937557760064</v>
      </c>
      <c r="AE53" s="125">
        <v>24.887600862494835</v>
      </c>
      <c r="AF53" s="125">
        <v>32.225572058710796</v>
      </c>
      <c r="AG53" s="125">
        <v>33.969606080205921</v>
      </c>
      <c r="AH53" s="125">
        <v>37.809975183203392</v>
      </c>
      <c r="AI53" s="125">
        <v>54.699623879088222</v>
      </c>
      <c r="AJ53" s="125">
        <v>85.418889682228681</v>
      </c>
      <c r="AK53" s="125">
        <v>120.02016070629443</v>
      </c>
      <c r="AL53" s="125">
        <v>104.16076394947594</v>
      </c>
      <c r="AM53" s="125">
        <v>246.85065026837759</v>
      </c>
    </row>
    <row r="54" spans="1:39" x14ac:dyDescent="0.2">
      <c r="A54" s="3" t="s">
        <v>475</v>
      </c>
      <c r="B54" s="33" t="s">
        <v>99</v>
      </c>
      <c r="C54" s="30" t="s">
        <v>100</v>
      </c>
      <c r="D54" s="30" t="s">
        <v>522</v>
      </c>
      <c r="E54" s="124">
        <v>5530.6471889432514</v>
      </c>
      <c r="F54" s="125">
        <v>109.01972829441632</v>
      </c>
      <c r="G54" s="125">
        <v>100.25550703009684</v>
      </c>
      <c r="H54" s="125">
        <v>82.156726541364662</v>
      </c>
      <c r="I54" s="125">
        <v>51.150706075085431</v>
      </c>
      <c r="J54" s="125">
        <v>33.531808121864024</v>
      </c>
      <c r="K54" s="125">
        <v>31.932878248641043</v>
      </c>
      <c r="L54" s="125">
        <v>40.560697952442041</v>
      </c>
      <c r="M54" s="125">
        <v>52.50857894363449</v>
      </c>
      <c r="N54" s="125">
        <v>68.520122942819143</v>
      </c>
      <c r="O54" s="125">
        <v>88.865869914897161</v>
      </c>
      <c r="P54" s="125">
        <v>97.809268461656231</v>
      </c>
      <c r="Q54" s="125">
        <v>111.19100562816405</v>
      </c>
      <c r="R54" s="125">
        <v>147.93973005639464</v>
      </c>
      <c r="S54" s="125">
        <v>232.97293649655728</v>
      </c>
      <c r="T54" s="125">
        <v>335.36712460403589</v>
      </c>
      <c r="U54" s="125">
        <v>286.87919465606552</v>
      </c>
      <c r="V54" s="125">
        <v>438.20800270231956</v>
      </c>
      <c r="W54" s="125">
        <v>97.501700490010947</v>
      </c>
      <c r="X54" s="125">
        <v>86.918886618984985</v>
      </c>
      <c r="Y54" s="125">
        <v>67.663830358019538</v>
      </c>
      <c r="Z54" s="125">
        <v>55.760260820423468</v>
      </c>
      <c r="AA54" s="125">
        <v>56.103198092550798</v>
      </c>
      <c r="AB54" s="125">
        <v>62.98983094221505</v>
      </c>
      <c r="AC54" s="125">
        <v>76.895112743484617</v>
      </c>
      <c r="AD54" s="125">
        <v>96.87847884243304</v>
      </c>
      <c r="AE54" s="125">
        <v>107.23904588564415</v>
      </c>
      <c r="AF54" s="125">
        <v>136.72268483911824</v>
      </c>
      <c r="AG54" s="125">
        <v>145.54571447222062</v>
      </c>
      <c r="AH54" s="125">
        <v>156.17584046712511</v>
      </c>
      <c r="AI54" s="125">
        <v>203.75697311789489</v>
      </c>
      <c r="AJ54" s="125">
        <v>286.51884876256753</v>
      </c>
      <c r="AK54" s="125">
        <v>408.61345202339436</v>
      </c>
      <c r="AL54" s="125">
        <v>362.37620319097311</v>
      </c>
      <c r="AM54" s="125">
        <v>814.1172406057367</v>
      </c>
    </row>
    <row r="55" spans="1:39" x14ac:dyDescent="0.2">
      <c r="A55" s="3" t="s">
        <v>477</v>
      </c>
      <c r="B55" s="32" t="s">
        <v>101</v>
      </c>
      <c r="C55" s="8" t="s">
        <v>102</v>
      </c>
      <c r="D55" s="8" t="s">
        <v>523</v>
      </c>
      <c r="E55" s="124">
        <v>2736.1936826253004</v>
      </c>
      <c r="F55" s="125">
        <v>60.440512846946575</v>
      </c>
      <c r="G55" s="125">
        <v>53.717962590012512</v>
      </c>
      <c r="H55" s="125">
        <v>42.981123102406869</v>
      </c>
      <c r="I55" s="125">
        <v>26.580739675264109</v>
      </c>
      <c r="J55" s="125">
        <v>17.573484247602462</v>
      </c>
      <c r="K55" s="125">
        <v>16.818034203069772</v>
      </c>
      <c r="L55" s="125">
        <v>21.244773955707757</v>
      </c>
      <c r="M55" s="125">
        <v>27.696152067738552</v>
      </c>
      <c r="N55" s="125">
        <v>35.655095347010111</v>
      </c>
      <c r="O55" s="125">
        <v>45.429695986790051</v>
      </c>
      <c r="P55" s="125">
        <v>48.98006554326642</v>
      </c>
      <c r="Q55" s="125">
        <v>54.57709038116019</v>
      </c>
      <c r="R55" s="125">
        <v>70.695043600952985</v>
      </c>
      <c r="S55" s="125">
        <v>109.57875252333649</v>
      </c>
      <c r="T55" s="125">
        <v>158.24075720977936</v>
      </c>
      <c r="U55" s="125">
        <v>139.12543404170992</v>
      </c>
      <c r="V55" s="125">
        <v>217.86645466268553</v>
      </c>
      <c r="W55" s="125">
        <v>53.48111635326844</v>
      </c>
      <c r="X55" s="125">
        <v>46.473685540167928</v>
      </c>
      <c r="Y55" s="125">
        <v>34.754846093386931</v>
      </c>
      <c r="Z55" s="125">
        <v>28.725917676690269</v>
      </c>
      <c r="AA55" s="125">
        <v>31.177751565543257</v>
      </c>
      <c r="AB55" s="125">
        <v>34.518121208917364</v>
      </c>
      <c r="AC55" s="125">
        <v>42.002832518024945</v>
      </c>
      <c r="AD55" s="125">
        <v>51.561581822068433</v>
      </c>
      <c r="AE55" s="125">
        <v>56.951267998276826</v>
      </c>
      <c r="AF55" s="125">
        <v>71.789059171540217</v>
      </c>
      <c r="AG55" s="125">
        <v>74.426640690015077</v>
      </c>
      <c r="AH55" s="125">
        <v>77.56822040845141</v>
      </c>
      <c r="AI55" s="125">
        <v>99.701807513684329</v>
      </c>
      <c r="AJ55" s="125">
        <v>136.68816549535003</v>
      </c>
      <c r="AK55" s="125">
        <v>193.89245218446217</v>
      </c>
      <c r="AL55" s="125">
        <v>174.4745772314414</v>
      </c>
      <c r="AM55" s="125">
        <v>380.8044671685721</v>
      </c>
    </row>
    <row r="56" spans="1:39" x14ac:dyDescent="0.2">
      <c r="A56" s="3" t="s">
        <v>477</v>
      </c>
      <c r="B56" s="32" t="s">
        <v>103</v>
      </c>
      <c r="C56" s="8" t="s">
        <v>104</v>
      </c>
      <c r="D56" s="8" t="s">
        <v>524</v>
      </c>
      <c r="E56" s="124">
        <v>371.01165059594138</v>
      </c>
      <c r="F56" s="125">
        <v>5.5168825113845763</v>
      </c>
      <c r="G56" s="125">
        <v>5.9043799847301104</v>
      </c>
      <c r="H56" s="125">
        <v>5.0572845070607269</v>
      </c>
      <c r="I56" s="125">
        <v>3.2774718586512437</v>
      </c>
      <c r="J56" s="125">
        <v>1.875863439167728</v>
      </c>
      <c r="K56" s="125">
        <v>1.8287210062313242</v>
      </c>
      <c r="L56" s="125">
        <v>2.3438726515677573</v>
      </c>
      <c r="M56" s="125">
        <v>3.1275328657198087</v>
      </c>
      <c r="N56" s="125">
        <v>4.2321252405858889</v>
      </c>
      <c r="O56" s="125">
        <v>5.5746686434819273</v>
      </c>
      <c r="P56" s="125">
        <v>5.931136159500034</v>
      </c>
      <c r="Q56" s="125">
        <v>7.0149510439813438</v>
      </c>
      <c r="R56" s="125">
        <v>10.991857233768062</v>
      </c>
      <c r="S56" s="125">
        <v>17.955622701272283</v>
      </c>
      <c r="T56" s="125">
        <v>24.951300955533195</v>
      </c>
      <c r="U56" s="125">
        <v>20.127133609772226</v>
      </c>
      <c r="V56" s="125">
        <v>28.740201918213128</v>
      </c>
      <c r="W56" s="125">
        <v>5.2178473840377562</v>
      </c>
      <c r="X56" s="125">
        <v>5.0253841780277275</v>
      </c>
      <c r="Y56" s="125">
        <v>4.4380649023479419</v>
      </c>
      <c r="Z56" s="125">
        <v>3.4397062691436884</v>
      </c>
      <c r="AA56" s="125">
        <v>3.0577373904406508</v>
      </c>
      <c r="AB56" s="125">
        <v>3.0788689044438486</v>
      </c>
      <c r="AC56" s="125">
        <v>4.3101118461303338</v>
      </c>
      <c r="AD56" s="125">
        <v>5.8934212816080045</v>
      </c>
      <c r="AE56" s="125">
        <v>6.184102333146221</v>
      </c>
      <c r="AF56" s="125">
        <v>8.1602314352548486</v>
      </c>
      <c r="AG56" s="125">
        <v>8.6882162919423909</v>
      </c>
      <c r="AH56" s="125">
        <v>9.8428729667564383</v>
      </c>
      <c r="AI56" s="125">
        <v>14.954105569330958</v>
      </c>
      <c r="AJ56" s="125">
        <v>22.180802178117673</v>
      </c>
      <c r="AK56" s="125">
        <v>30.45834528452497</v>
      </c>
      <c r="AL56" s="125">
        <v>23.945224632735084</v>
      </c>
      <c r="AM56" s="125">
        <v>57.685601417331519</v>
      </c>
    </row>
    <row r="57" spans="1:39" x14ac:dyDescent="0.2">
      <c r="A57" s="3" t="s">
        <v>477</v>
      </c>
      <c r="B57" s="32" t="s">
        <v>105</v>
      </c>
      <c r="C57" s="8" t="s">
        <v>106</v>
      </c>
      <c r="D57" s="8" t="s">
        <v>525</v>
      </c>
      <c r="E57" s="124">
        <v>1028.8322148896134</v>
      </c>
      <c r="F57" s="125">
        <v>19.040907001098155</v>
      </c>
      <c r="G57" s="125">
        <v>17.745581602458085</v>
      </c>
      <c r="H57" s="125">
        <v>15.195034351619432</v>
      </c>
      <c r="I57" s="125">
        <v>9.4338041336853369</v>
      </c>
      <c r="J57" s="125">
        <v>6.9685629836813927</v>
      </c>
      <c r="K57" s="125">
        <v>5.9774380686730657</v>
      </c>
      <c r="L57" s="125">
        <v>7.335114725499098</v>
      </c>
      <c r="M57" s="125">
        <v>9.5744472585709914</v>
      </c>
      <c r="N57" s="125">
        <v>12.512759706028543</v>
      </c>
      <c r="O57" s="125">
        <v>16.282142793727399</v>
      </c>
      <c r="P57" s="125">
        <v>18.46111528119464</v>
      </c>
      <c r="Q57" s="125">
        <v>21.125484753139219</v>
      </c>
      <c r="R57" s="125">
        <v>28.550846355014102</v>
      </c>
      <c r="S57" s="125">
        <v>44.901737277687261</v>
      </c>
      <c r="T57" s="125">
        <v>64.97666316508267</v>
      </c>
      <c r="U57" s="125">
        <v>53.821508709017593</v>
      </c>
      <c r="V57" s="125">
        <v>81.794556421743337</v>
      </c>
      <c r="W57" s="125">
        <v>16.170232757785069</v>
      </c>
      <c r="X57" s="125">
        <v>15.219452574557916</v>
      </c>
      <c r="Y57" s="125">
        <v>12.621163551121626</v>
      </c>
      <c r="Z57" s="125">
        <v>10.50935667283961</v>
      </c>
      <c r="AA57" s="125">
        <v>10.287401412222245</v>
      </c>
      <c r="AB57" s="125">
        <v>11.275270191302274</v>
      </c>
      <c r="AC57" s="125">
        <v>13.209624747334649</v>
      </c>
      <c r="AD57" s="125">
        <v>17.44608816476012</v>
      </c>
      <c r="AE57" s="125">
        <v>19.245575478050164</v>
      </c>
      <c r="AF57" s="125">
        <v>23.956257838203182</v>
      </c>
      <c r="AG57" s="125">
        <v>26.383912090866705</v>
      </c>
      <c r="AH57" s="125">
        <v>29.137031125069282</v>
      </c>
      <c r="AI57" s="125">
        <v>37.799036914528685</v>
      </c>
      <c r="AJ57" s="125">
        <v>53.669018819247306</v>
      </c>
      <c r="AK57" s="125">
        <v>77.385993247573168</v>
      </c>
      <c r="AL57" s="125">
        <v>65.420742439877984</v>
      </c>
      <c r="AM57" s="125">
        <v>155.39835227635317</v>
      </c>
    </row>
    <row r="58" spans="1:39" x14ac:dyDescent="0.2">
      <c r="A58" s="3" t="s">
        <v>477</v>
      </c>
      <c r="B58" s="32" t="s">
        <v>107</v>
      </c>
      <c r="C58" s="8" t="s">
        <v>108</v>
      </c>
      <c r="D58" s="8" t="s">
        <v>526</v>
      </c>
      <c r="E58" s="124">
        <v>1394.6096408323958</v>
      </c>
      <c r="F58" s="125">
        <v>24.021425934987008</v>
      </c>
      <c r="G58" s="125">
        <v>22.887582852896116</v>
      </c>
      <c r="H58" s="125">
        <v>18.923284580277645</v>
      </c>
      <c r="I58" s="125">
        <v>11.858690407484739</v>
      </c>
      <c r="J58" s="125">
        <v>7.1138974514124387</v>
      </c>
      <c r="K58" s="125">
        <v>7.3086849706668851</v>
      </c>
      <c r="L58" s="125">
        <v>9.6369366196674324</v>
      </c>
      <c r="M58" s="125">
        <v>12.11044675160514</v>
      </c>
      <c r="N58" s="125">
        <v>16.120142649194609</v>
      </c>
      <c r="O58" s="125">
        <v>21.579362490897786</v>
      </c>
      <c r="P58" s="125">
        <v>24.43695147769515</v>
      </c>
      <c r="Q58" s="125">
        <v>28.473479449883293</v>
      </c>
      <c r="R58" s="125">
        <v>37.701982866659506</v>
      </c>
      <c r="S58" s="125">
        <v>60.536823994261219</v>
      </c>
      <c r="T58" s="125">
        <v>87.198403273640665</v>
      </c>
      <c r="U58" s="125">
        <v>73.805118295565777</v>
      </c>
      <c r="V58" s="125">
        <v>109.80678969967751</v>
      </c>
      <c r="W58" s="125">
        <v>22.632503994919695</v>
      </c>
      <c r="X58" s="125">
        <v>20.200364326231416</v>
      </c>
      <c r="Y58" s="125">
        <v>15.849755811163034</v>
      </c>
      <c r="Z58" s="125">
        <v>13.085280201749907</v>
      </c>
      <c r="AA58" s="125">
        <v>11.580307724344639</v>
      </c>
      <c r="AB58" s="125">
        <v>14.117570637551566</v>
      </c>
      <c r="AC58" s="125">
        <v>17.372543631994684</v>
      </c>
      <c r="AD58" s="125">
        <v>21.97738757399647</v>
      </c>
      <c r="AE58" s="125">
        <v>24.858100076170942</v>
      </c>
      <c r="AF58" s="125">
        <v>32.817136394120013</v>
      </c>
      <c r="AG58" s="125">
        <v>36.046945399396456</v>
      </c>
      <c r="AH58" s="125">
        <v>39.627715966848001</v>
      </c>
      <c r="AI58" s="125">
        <v>51.30202312035091</v>
      </c>
      <c r="AJ58" s="125">
        <v>73.980862269852537</v>
      </c>
      <c r="AK58" s="125">
        <v>106.87666130683408</v>
      </c>
      <c r="AL58" s="125">
        <v>98.535658886918696</v>
      </c>
      <c r="AM58" s="125">
        <v>220.22881974347993</v>
      </c>
    </row>
    <row r="59" spans="1:39" x14ac:dyDescent="0.2">
      <c r="A59" s="3" t="s">
        <v>475</v>
      </c>
      <c r="B59" s="33" t="s">
        <v>109</v>
      </c>
      <c r="C59" s="30" t="s">
        <v>110</v>
      </c>
      <c r="D59" s="30" t="s">
        <v>527</v>
      </c>
      <c r="E59" s="124">
        <v>9434.0149182777004</v>
      </c>
      <c r="F59" s="125">
        <v>191.61205689193625</v>
      </c>
      <c r="G59" s="125">
        <v>178.845399958716</v>
      </c>
      <c r="H59" s="125">
        <v>145.62197680682422</v>
      </c>
      <c r="I59" s="125">
        <v>89.479410757204178</v>
      </c>
      <c r="J59" s="125">
        <v>62.002380862331414</v>
      </c>
      <c r="K59" s="125">
        <v>62.112973905716302</v>
      </c>
      <c r="L59" s="125">
        <v>79.501527598106378</v>
      </c>
      <c r="M59" s="125">
        <v>98.330432667653341</v>
      </c>
      <c r="N59" s="125">
        <v>122.81896154544731</v>
      </c>
      <c r="O59" s="125">
        <v>158.65712477087573</v>
      </c>
      <c r="P59" s="125">
        <v>180.76415587759337</v>
      </c>
      <c r="Q59" s="125">
        <v>202.27318607478037</v>
      </c>
      <c r="R59" s="125">
        <v>265.97321370110529</v>
      </c>
      <c r="S59" s="125">
        <v>410.0564612305032</v>
      </c>
      <c r="T59" s="125">
        <v>572.64219318479138</v>
      </c>
      <c r="U59" s="125">
        <v>468.60593582651313</v>
      </c>
      <c r="V59" s="125">
        <v>685.26114671592268</v>
      </c>
      <c r="W59" s="125">
        <v>173.27328621190929</v>
      </c>
      <c r="X59" s="125">
        <v>159.972258976863</v>
      </c>
      <c r="Y59" s="125">
        <v>117.22555364812885</v>
      </c>
      <c r="Z59" s="125">
        <v>98.147313859019249</v>
      </c>
      <c r="AA59" s="125">
        <v>102.49424034587547</v>
      </c>
      <c r="AB59" s="125">
        <v>120.91431372073492</v>
      </c>
      <c r="AC59" s="125">
        <v>145.72480603409662</v>
      </c>
      <c r="AD59" s="125">
        <v>175.79958595196644</v>
      </c>
      <c r="AE59" s="125">
        <v>186.93173254135255</v>
      </c>
      <c r="AF59" s="125">
        <v>238.61859274042132</v>
      </c>
      <c r="AG59" s="125">
        <v>259.04165899733971</v>
      </c>
      <c r="AH59" s="125">
        <v>275.57143656731364</v>
      </c>
      <c r="AI59" s="125">
        <v>352.97750043773868</v>
      </c>
      <c r="AJ59" s="125">
        <v>494.23492173830044</v>
      </c>
      <c r="AK59" s="125">
        <v>687.84939852143611</v>
      </c>
      <c r="AL59" s="125">
        <v>596.91611461780315</v>
      </c>
      <c r="AM59" s="125">
        <v>1273.7636649913818</v>
      </c>
    </row>
    <row r="60" spans="1:39" x14ac:dyDescent="0.2">
      <c r="A60" s="3" t="s">
        <v>477</v>
      </c>
      <c r="B60" s="32" t="s">
        <v>111</v>
      </c>
      <c r="C60" s="8" t="s">
        <v>112</v>
      </c>
      <c r="D60" s="8" t="s">
        <v>528</v>
      </c>
      <c r="E60" s="124">
        <v>2349.7379695116865</v>
      </c>
      <c r="F60" s="125">
        <v>46.993111725446674</v>
      </c>
      <c r="G60" s="125">
        <v>43.444773971892346</v>
      </c>
      <c r="H60" s="125">
        <v>35.420308908122799</v>
      </c>
      <c r="I60" s="125">
        <v>22.373174451319944</v>
      </c>
      <c r="J60" s="125">
        <v>15.546293166776637</v>
      </c>
      <c r="K60" s="125">
        <v>14.92577289068973</v>
      </c>
      <c r="L60" s="125">
        <v>19.423793330932803</v>
      </c>
      <c r="M60" s="125">
        <v>23.629360130524613</v>
      </c>
      <c r="N60" s="125">
        <v>29.898061487990887</v>
      </c>
      <c r="O60" s="125">
        <v>39.199939553405869</v>
      </c>
      <c r="P60" s="125">
        <v>45.870619219421137</v>
      </c>
      <c r="Q60" s="125">
        <v>50.044190980926381</v>
      </c>
      <c r="R60" s="125">
        <v>64.22410139491609</v>
      </c>
      <c r="S60" s="125">
        <v>96.479770708072166</v>
      </c>
      <c r="T60" s="125">
        <v>140.26500064096058</v>
      </c>
      <c r="U60" s="125">
        <v>118.8125634607066</v>
      </c>
      <c r="V60" s="125">
        <v>179.31323547351212</v>
      </c>
      <c r="W60" s="125">
        <v>43.525725528493467</v>
      </c>
      <c r="X60" s="125">
        <v>39.303742135725223</v>
      </c>
      <c r="Y60" s="125">
        <v>28.410945512252933</v>
      </c>
      <c r="Z60" s="125">
        <v>24.381296155873503</v>
      </c>
      <c r="AA60" s="125">
        <v>26.263032106935452</v>
      </c>
      <c r="AB60" s="125">
        <v>30.569515325817061</v>
      </c>
      <c r="AC60" s="125">
        <v>36.266081199182473</v>
      </c>
      <c r="AD60" s="125">
        <v>43.607414555898167</v>
      </c>
      <c r="AE60" s="125">
        <v>47.234446502844321</v>
      </c>
      <c r="AF60" s="125">
        <v>59.680870008483403</v>
      </c>
      <c r="AG60" s="125">
        <v>68.211650103912248</v>
      </c>
      <c r="AH60" s="125">
        <v>70.596991126495226</v>
      </c>
      <c r="AI60" s="125">
        <v>85.732598219184609</v>
      </c>
      <c r="AJ60" s="125">
        <v>118.72373420650042</v>
      </c>
      <c r="AK60" s="125">
        <v>170.7997277213646</v>
      </c>
      <c r="AL60" s="125">
        <v>152.77361540619918</v>
      </c>
      <c r="AM60" s="125">
        <v>317.7925122009064</v>
      </c>
    </row>
    <row r="61" spans="1:39" x14ac:dyDescent="0.2">
      <c r="A61" s="3" t="s">
        <v>477</v>
      </c>
      <c r="B61" s="32" t="s">
        <v>113</v>
      </c>
      <c r="C61" s="8" t="s">
        <v>114</v>
      </c>
      <c r="D61" s="8" t="s">
        <v>529</v>
      </c>
      <c r="E61" s="124">
        <v>2568.3322686533447</v>
      </c>
      <c r="F61" s="125">
        <v>57.628435233504717</v>
      </c>
      <c r="G61" s="125">
        <v>53.009653269500006</v>
      </c>
      <c r="H61" s="125">
        <v>42.606366343671276</v>
      </c>
      <c r="I61" s="125">
        <v>25.900885715395233</v>
      </c>
      <c r="J61" s="125">
        <v>18.211757270833655</v>
      </c>
      <c r="K61" s="125">
        <v>18.045446946235199</v>
      </c>
      <c r="L61" s="125">
        <v>23.376564526478433</v>
      </c>
      <c r="M61" s="125">
        <v>29.238935053256565</v>
      </c>
      <c r="N61" s="125">
        <v>36.306708280878091</v>
      </c>
      <c r="O61" s="125">
        <v>45.637782696523708</v>
      </c>
      <c r="P61" s="125">
        <v>51.583842698543869</v>
      </c>
      <c r="Q61" s="125">
        <v>56.379031828739613</v>
      </c>
      <c r="R61" s="125">
        <v>74.136010841595564</v>
      </c>
      <c r="S61" s="125">
        <v>112.15289899816575</v>
      </c>
      <c r="T61" s="125">
        <v>149.98649963349095</v>
      </c>
      <c r="U61" s="125">
        <v>119.84255939207915</v>
      </c>
      <c r="V61" s="125">
        <v>169.32550572888485</v>
      </c>
      <c r="W61" s="125">
        <v>51.232420618724966</v>
      </c>
      <c r="X61" s="125">
        <v>47.669499671026045</v>
      </c>
      <c r="Y61" s="125">
        <v>34.108461265267181</v>
      </c>
      <c r="Z61" s="125">
        <v>28.386574457312857</v>
      </c>
      <c r="AA61" s="125">
        <v>30.130581226351254</v>
      </c>
      <c r="AB61" s="125">
        <v>36.062774083011227</v>
      </c>
      <c r="AC61" s="125">
        <v>43.954082802131239</v>
      </c>
      <c r="AD61" s="125">
        <v>53.630133662632836</v>
      </c>
      <c r="AE61" s="125">
        <v>55.667983793187439</v>
      </c>
      <c r="AF61" s="125">
        <v>70.698231319012564</v>
      </c>
      <c r="AG61" s="125">
        <v>74.035011146233245</v>
      </c>
      <c r="AH61" s="125">
        <v>77.916298430851441</v>
      </c>
      <c r="AI61" s="125">
        <v>99.153995384488283</v>
      </c>
      <c r="AJ61" s="125">
        <v>136.98719889175203</v>
      </c>
      <c r="AK61" s="125">
        <v>181.01201067148139</v>
      </c>
      <c r="AL61" s="125">
        <v>153.94872297063748</v>
      </c>
      <c r="AM61" s="125">
        <v>310.36940380146683</v>
      </c>
    </row>
    <row r="62" spans="1:39" x14ac:dyDescent="0.2">
      <c r="A62" s="3" t="s">
        <v>477</v>
      </c>
      <c r="B62" s="32" t="s">
        <v>115</v>
      </c>
      <c r="C62" s="8" t="s">
        <v>116</v>
      </c>
      <c r="D62" s="8" t="s">
        <v>530</v>
      </c>
      <c r="E62" s="124">
        <v>703.6285389034922</v>
      </c>
      <c r="F62" s="125">
        <v>14.765323054775109</v>
      </c>
      <c r="G62" s="125">
        <v>14.085082289580532</v>
      </c>
      <c r="H62" s="125">
        <v>11.818360051259559</v>
      </c>
      <c r="I62" s="125">
        <v>6.9070504913062365</v>
      </c>
      <c r="J62" s="125">
        <v>5.1091807728130618</v>
      </c>
      <c r="K62" s="125">
        <v>5.0444804027821695</v>
      </c>
      <c r="L62" s="125">
        <v>6.1887745129148675</v>
      </c>
      <c r="M62" s="125">
        <v>7.9117588596707495</v>
      </c>
      <c r="N62" s="125">
        <v>10.004833637533203</v>
      </c>
      <c r="O62" s="125">
        <v>12.182063920456821</v>
      </c>
      <c r="P62" s="125">
        <v>13.085935831887971</v>
      </c>
      <c r="Q62" s="125">
        <v>14.545243319079756</v>
      </c>
      <c r="R62" s="125">
        <v>19.854424701090203</v>
      </c>
      <c r="S62" s="125">
        <v>32.493844048029821</v>
      </c>
      <c r="T62" s="125">
        <v>44.418889578854923</v>
      </c>
      <c r="U62" s="125">
        <v>33.441097411202925</v>
      </c>
      <c r="V62" s="125">
        <v>49.365980059450173</v>
      </c>
      <c r="W62" s="125">
        <v>13.230190438187783</v>
      </c>
      <c r="X62" s="125">
        <v>12.709231175897065</v>
      </c>
      <c r="Y62" s="125">
        <v>9.6291348106498145</v>
      </c>
      <c r="Z62" s="125">
        <v>7.8177479555052001</v>
      </c>
      <c r="AA62" s="125">
        <v>7.6541170659340869</v>
      </c>
      <c r="AB62" s="125">
        <v>9.1705067029536558</v>
      </c>
      <c r="AC62" s="125">
        <v>10.394087586902751</v>
      </c>
      <c r="AD62" s="125">
        <v>13.824170979771887</v>
      </c>
      <c r="AE62" s="125">
        <v>14.610264426908364</v>
      </c>
      <c r="AF62" s="125">
        <v>17.881185797972321</v>
      </c>
      <c r="AG62" s="125">
        <v>17.844685299276094</v>
      </c>
      <c r="AH62" s="125">
        <v>19.269986073423954</v>
      </c>
      <c r="AI62" s="125">
        <v>26.149287486199537</v>
      </c>
      <c r="AJ62" s="125">
        <v>39.091140744650254</v>
      </c>
      <c r="AK62" s="125">
        <v>51.615715297094447</v>
      </c>
      <c r="AL62" s="125">
        <v>41.851166946594503</v>
      </c>
      <c r="AM62" s="125">
        <v>89.663597172882376</v>
      </c>
    </row>
    <row r="63" spans="1:39" x14ac:dyDescent="0.2">
      <c r="A63" s="3" t="s">
        <v>477</v>
      </c>
      <c r="B63" s="32" t="s">
        <v>117</v>
      </c>
      <c r="C63" s="8" t="s">
        <v>118</v>
      </c>
      <c r="D63" s="8" t="s">
        <v>531</v>
      </c>
      <c r="E63" s="124">
        <v>852.05268645900253</v>
      </c>
      <c r="F63" s="125">
        <v>13.799868615282808</v>
      </c>
      <c r="G63" s="125">
        <v>14.149965586116027</v>
      </c>
      <c r="H63" s="125">
        <v>11.424285933826255</v>
      </c>
      <c r="I63" s="125">
        <v>7.2192961210831461</v>
      </c>
      <c r="J63" s="125">
        <v>5.2275459578723673</v>
      </c>
      <c r="K63" s="125">
        <v>5.665935592187898</v>
      </c>
      <c r="L63" s="125">
        <v>7.0188198981034482</v>
      </c>
      <c r="M63" s="125">
        <v>8.4733158790108565</v>
      </c>
      <c r="N63" s="125">
        <v>10.687795647257378</v>
      </c>
      <c r="O63" s="125">
        <v>13.636101916867313</v>
      </c>
      <c r="P63" s="125">
        <v>15.672950473290244</v>
      </c>
      <c r="Q63" s="125">
        <v>17.952805745241609</v>
      </c>
      <c r="R63" s="125">
        <v>24.44092360253121</v>
      </c>
      <c r="S63" s="125">
        <v>40.419171864622463</v>
      </c>
      <c r="T63" s="125">
        <v>57.878165587063037</v>
      </c>
      <c r="U63" s="125">
        <v>47.734401606397711</v>
      </c>
      <c r="V63" s="125">
        <v>65.604533861939387</v>
      </c>
      <c r="W63" s="125">
        <v>12.604339845402222</v>
      </c>
      <c r="X63" s="125">
        <v>12.052027541995701</v>
      </c>
      <c r="Y63" s="125">
        <v>9.2159816215423493</v>
      </c>
      <c r="Z63" s="125">
        <v>7.8743051587347663</v>
      </c>
      <c r="AA63" s="125">
        <v>8.3969098932009469</v>
      </c>
      <c r="AB63" s="125">
        <v>9.9532699837444643</v>
      </c>
      <c r="AC63" s="125">
        <v>11.816952881115656</v>
      </c>
      <c r="AD63" s="125">
        <v>13.445586963668591</v>
      </c>
      <c r="AE63" s="125">
        <v>14.374258136317215</v>
      </c>
      <c r="AF63" s="125">
        <v>19.357998890625126</v>
      </c>
      <c r="AG63" s="125">
        <v>20.815961620577312</v>
      </c>
      <c r="AH63" s="125">
        <v>22.649243540890922</v>
      </c>
      <c r="AI63" s="125">
        <v>30.852312893233865</v>
      </c>
      <c r="AJ63" s="125">
        <v>47.224849126784413</v>
      </c>
      <c r="AK63" s="125">
        <v>66.149663525089537</v>
      </c>
      <c r="AL63" s="125">
        <v>57.416526160793971</v>
      </c>
      <c r="AM63" s="125">
        <v>120.84661478659234</v>
      </c>
    </row>
    <row r="64" spans="1:39" x14ac:dyDescent="0.2">
      <c r="A64" s="3" t="s">
        <v>477</v>
      </c>
      <c r="B64" s="32" t="s">
        <v>119</v>
      </c>
      <c r="C64" s="8" t="s">
        <v>120</v>
      </c>
      <c r="D64" s="8" t="s">
        <v>532</v>
      </c>
      <c r="E64" s="124">
        <v>1605.6847795937979</v>
      </c>
      <c r="F64" s="125">
        <v>33.844541739980102</v>
      </c>
      <c r="G64" s="125">
        <v>31.19805175081753</v>
      </c>
      <c r="H64" s="125">
        <v>24.741673020028184</v>
      </c>
      <c r="I64" s="125">
        <v>15.271247254904715</v>
      </c>
      <c r="J64" s="125">
        <v>10.192890556436145</v>
      </c>
      <c r="K64" s="125">
        <v>11.148999083752665</v>
      </c>
      <c r="L64" s="125">
        <v>14.030326621006996</v>
      </c>
      <c r="M64" s="125">
        <v>16.632879259671547</v>
      </c>
      <c r="N64" s="125">
        <v>20.455271996165131</v>
      </c>
      <c r="O64" s="125">
        <v>27.893894991210495</v>
      </c>
      <c r="P64" s="125">
        <v>32.628233258031507</v>
      </c>
      <c r="Q64" s="125">
        <v>36.820605104915565</v>
      </c>
      <c r="R64" s="125">
        <v>45.11733285411799</v>
      </c>
      <c r="S64" s="125">
        <v>66.54739261036508</v>
      </c>
      <c r="T64" s="125">
        <v>94.419854042965468</v>
      </c>
      <c r="U64" s="125">
        <v>78.92977018362437</v>
      </c>
      <c r="V64" s="125">
        <v>113.30103917301651</v>
      </c>
      <c r="W64" s="125">
        <v>31.358025631546294</v>
      </c>
      <c r="X64" s="125">
        <v>27.508666390442833</v>
      </c>
      <c r="Y64" s="125">
        <v>20.194528057906066</v>
      </c>
      <c r="Z64" s="125">
        <v>16.776923103461666</v>
      </c>
      <c r="AA64" s="125">
        <v>17.827027854404673</v>
      </c>
      <c r="AB64" s="125">
        <v>21.158961216754221</v>
      </c>
      <c r="AC64" s="125">
        <v>25.60402693883379</v>
      </c>
      <c r="AD64" s="125">
        <v>29.026075543919685</v>
      </c>
      <c r="AE64" s="125">
        <v>31.492089400756544</v>
      </c>
      <c r="AF64" s="125">
        <v>41.027713730260757</v>
      </c>
      <c r="AG64" s="125">
        <v>46.046269294434509</v>
      </c>
      <c r="AH64" s="125">
        <v>48.387679530582119</v>
      </c>
      <c r="AI64" s="125">
        <v>59.793111122889954</v>
      </c>
      <c r="AJ64" s="125">
        <v>79.438221754188874</v>
      </c>
      <c r="AK64" s="125">
        <v>117.07954933243374</v>
      </c>
      <c r="AL64" s="125">
        <v>104.99875049132949</v>
      </c>
      <c r="AM64" s="125">
        <v>214.79315669864266</v>
      </c>
    </row>
    <row r="65" spans="1:39" x14ac:dyDescent="0.2">
      <c r="A65" s="3" t="s">
        <v>477</v>
      </c>
      <c r="B65" s="32" t="s">
        <v>121</v>
      </c>
      <c r="C65" s="8" t="s">
        <v>122</v>
      </c>
      <c r="D65" s="8" t="s">
        <v>533</v>
      </c>
      <c r="E65" s="124">
        <v>1354.5786751563776</v>
      </c>
      <c r="F65" s="125">
        <v>24.580776522946831</v>
      </c>
      <c r="G65" s="125">
        <v>22.957873090809571</v>
      </c>
      <c r="H65" s="125">
        <v>19.610982549916155</v>
      </c>
      <c r="I65" s="125">
        <v>11.807756723194887</v>
      </c>
      <c r="J65" s="125">
        <v>7.7147131375995466</v>
      </c>
      <c r="K65" s="125">
        <v>7.2823389900686371</v>
      </c>
      <c r="L65" s="125">
        <v>9.4632487086698234</v>
      </c>
      <c r="M65" s="125">
        <v>12.444183485519011</v>
      </c>
      <c r="N65" s="125">
        <v>15.466290495622612</v>
      </c>
      <c r="O65" s="125">
        <v>20.107341692411541</v>
      </c>
      <c r="P65" s="125">
        <v>21.922574396418639</v>
      </c>
      <c r="Q65" s="125">
        <v>26.531309095877461</v>
      </c>
      <c r="R65" s="125">
        <v>38.200420306854234</v>
      </c>
      <c r="S65" s="125">
        <v>61.963383001247891</v>
      </c>
      <c r="T65" s="125">
        <v>85.673783701456301</v>
      </c>
      <c r="U65" s="125">
        <v>69.845543772502353</v>
      </c>
      <c r="V65" s="125">
        <v>108.3508524191196</v>
      </c>
      <c r="W65" s="125">
        <v>21.322584149554565</v>
      </c>
      <c r="X65" s="125">
        <v>20.729092061776125</v>
      </c>
      <c r="Y65" s="125">
        <v>15.666502380510531</v>
      </c>
      <c r="Z65" s="125">
        <v>12.910467028131244</v>
      </c>
      <c r="AA65" s="125">
        <v>12.222572199049068</v>
      </c>
      <c r="AB65" s="125">
        <v>13.999286408454291</v>
      </c>
      <c r="AC65" s="125">
        <v>17.689574625930717</v>
      </c>
      <c r="AD65" s="125">
        <v>22.266204246075272</v>
      </c>
      <c r="AE65" s="125">
        <v>23.552690281338645</v>
      </c>
      <c r="AF65" s="125">
        <v>29.972592994067167</v>
      </c>
      <c r="AG65" s="125">
        <v>32.088081532906287</v>
      </c>
      <c r="AH65" s="125">
        <v>36.751237865069967</v>
      </c>
      <c r="AI65" s="125">
        <v>51.296195331742439</v>
      </c>
      <c r="AJ65" s="125">
        <v>72.769777014424477</v>
      </c>
      <c r="AK65" s="125">
        <v>101.1927319739724</v>
      </c>
      <c r="AL65" s="125">
        <v>85.927332642248459</v>
      </c>
      <c r="AM65" s="125">
        <v>220.29838033089101</v>
      </c>
    </row>
    <row r="66" spans="1:39" x14ac:dyDescent="0.2">
      <c r="A66" s="3" t="s">
        <v>475</v>
      </c>
      <c r="B66" s="33" t="s">
        <v>123</v>
      </c>
      <c r="C66" s="30" t="s">
        <v>124</v>
      </c>
      <c r="D66" s="30" t="s">
        <v>534</v>
      </c>
      <c r="E66" s="124">
        <v>14659.023195949601</v>
      </c>
      <c r="F66" s="125">
        <v>325.84087332865153</v>
      </c>
      <c r="G66" s="125">
        <v>296.15980703627025</v>
      </c>
      <c r="H66" s="125">
        <v>238.27189259278546</v>
      </c>
      <c r="I66" s="125">
        <v>147.18727505760469</v>
      </c>
      <c r="J66" s="125">
        <v>113.96919198381184</v>
      </c>
      <c r="K66" s="125">
        <v>118.93350523831397</v>
      </c>
      <c r="L66" s="125">
        <v>140.90843145786164</v>
      </c>
      <c r="M66" s="125">
        <v>167.82761026399331</v>
      </c>
      <c r="N66" s="125">
        <v>208.0884478742889</v>
      </c>
      <c r="O66" s="125">
        <v>269.12804689392181</v>
      </c>
      <c r="P66" s="125">
        <v>328.45587187946302</v>
      </c>
      <c r="Q66" s="125">
        <v>345.65373717312769</v>
      </c>
      <c r="R66" s="125">
        <v>382.99670569068456</v>
      </c>
      <c r="S66" s="125">
        <v>565.86206584246122</v>
      </c>
      <c r="T66" s="125">
        <v>812.56485381831851</v>
      </c>
      <c r="U66" s="125">
        <v>753.94013658551978</v>
      </c>
      <c r="V66" s="125">
        <v>1094.9813099619923</v>
      </c>
      <c r="W66" s="125">
        <v>295.32870647004216</v>
      </c>
      <c r="X66" s="125">
        <v>256.95673809402155</v>
      </c>
      <c r="Y66" s="125">
        <v>193.77217757195893</v>
      </c>
      <c r="Z66" s="125">
        <v>160.37052053940329</v>
      </c>
      <c r="AA66" s="125">
        <v>182.5483184364258</v>
      </c>
      <c r="AB66" s="125">
        <v>215.78870230049557</v>
      </c>
      <c r="AC66" s="125">
        <v>242.87216060449489</v>
      </c>
      <c r="AD66" s="125">
        <v>286.23683667009897</v>
      </c>
      <c r="AE66" s="125">
        <v>309.83569596498427</v>
      </c>
      <c r="AF66" s="125">
        <v>398.52976042923297</v>
      </c>
      <c r="AG66" s="125">
        <v>456.1207132198075</v>
      </c>
      <c r="AH66" s="125">
        <v>446.33754747337338</v>
      </c>
      <c r="AI66" s="125">
        <v>503.76570289326065</v>
      </c>
      <c r="AJ66" s="125">
        <v>678.52920394084742</v>
      </c>
      <c r="AK66" s="125">
        <v>1003.4343079762414</v>
      </c>
      <c r="AL66" s="125">
        <v>985.86708641767245</v>
      </c>
      <c r="AM66" s="125">
        <v>1731.9592542681671</v>
      </c>
    </row>
    <row r="67" spans="1:39" x14ac:dyDescent="0.2">
      <c r="A67" s="3" t="s">
        <v>477</v>
      </c>
      <c r="B67" s="32" t="s">
        <v>125</v>
      </c>
      <c r="C67" s="8" t="s">
        <v>126</v>
      </c>
      <c r="D67" s="8" t="s">
        <v>535</v>
      </c>
      <c r="E67" s="124">
        <v>2331.8349254284421</v>
      </c>
      <c r="F67" s="125">
        <v>54.011812253819272</v>
      </c>
      <c r="G67" s="125">
        <v>48.424566980991649</v>
      </c>
      <c r="H67" s="125">
        <v>37.251594512665797</v>
      </c>
      <c r="I67" s="125">
        <v>23.25897765636082</v>
      </c>
      <c r="J67" s="125">
        <v>17.132985963964035</v>
      </c>
      <c r="K67" s="125">
        <v>18.146181577934382</v>
      </c>
      <c r="L67" s="125">
        <v>21.372754521705996</v>
      </c>
      <c r="M67" s="125">
        <v>26.409167297435957</v>
      </c>
      <c r="N67" s="125">
        <v>32.544819178135079</v>
      </c>
      <c r="O67" s="125">
        <v>41.830566599915315</v>
      </c>
      <c r="P67" s="125">
        <v>51.321229981166098</v>
      </c>
      <c r="Q67" s="125">
        <v>54.170426552523601</v>
      </c>
      <c r="R67" s="125">
        <v>62.090439370222846</v>
      </c>
      <c r="S67" s="125">
        <v>90.576986550273972</v>
      </c>
      <c r="T67" s="125">
        <v>124.62535470694046</v>
      </c>
      <c r="U67" s="125">
        <v>112.88586556051359</v>
      </c>
      <c r="V67" s="125">
        <v>169.13138075814379</v>
      </c>
      <c r="W67" s="125">
        <v>47.892125013043895</v>
      </c>
      <c r="X67" s="125">
        <v>42.065973950393364</v>
      </c>
      <c r="Y67" s="125">
        <v>30.23015229654871</v>
      </c>
      <c r="Z67" s="125">
        <v>25.265645151826732</v>
      </c>
      <c r="AA67" s="125">
        <v>28.826505097277483</v>
      </c>
      <c r="AB67" s="125">
        <v>35.460916093780959</v>
      </c>
      <c r="AC67" s="125">
        <v>39.289198177072485</v>
      </c>
      <c r="AD67" s="125">
        <v>47.100535116851255</v>
      </c>
      <c r="AE67" s="125">
        <v>50.494283391634589</v>
      </c>
      <c r="AF67" s="125">
        <v>64.648332229224664</v>
      </c>
      <c r="AG67" s="125">
        <v>73.153844672724148</v>
      </c>
      <c r="AH67" s="125">
        <v>73.58466081876216</v>
      </c>
      <c r="AI67" s="125">
        <v>84.747701944353395</v>
      </c>
      <c r="AJ67" s="125">
        <v>109.32660972456785</v>
      </c>
      <c r="AK67" s="125">
        <v>156.8576597379485</v>
      </c>
      <c r="AL67" s="125">
        <v>149.57578170625226</v>
      </c>
      <c r="AM67" s="125">
        <v>288.1298902834672</v>
      </c>
    </row>
    <row r="68" spans="1:39" x14ac:dyDescent="0.2">
      <c r="A68" s="3" t="s">
        <v>477</v>
      </c>
      <c r="B68" s="32" t="s">
        <v>127</v>
      </c>
      <c r="C68" s="8" t="s">
        <v>128</v>
      </c>
      <c r="D68" s="8" t="s">
        <v>536</v>
      </c>
      <c r="E68" s="124">
        <v>1246.8677181076612</v>
      </c>
      <c r="F68" s="125">
        <v>20.059997798340031</v>
      </c>
      <c r="G68" s="125">
        <v>19.432547312380969</v>
      </c>
      <c r="H68" s="125">
        <v>16.914279275715707</v>
      </c>
      <c r="I68" s="125">
        <v>11.322779468435007</v>
      </c>
      <c r="J68" s="125">
        <v>8.6676277920010438</v>
      </c>
      <c r="K68" s="125">
        <v>8.345476795386169</v>
      </c>
      <c r="L68" s="125">
        <v>9.5985424498679617</v>
      </c>
      <c r="M68" s="125">
        <v>11.646812486527185</v>
      </c>
      <c r="N68" s="125">
        <v>14.834830539090747</v>
      </c>
      <c r="O68" s="125">
        <v>19.423995213533111</v>
      </c>
      <c r="P68" s="125">
        <v>26.842372218783005</v>
      </c>
      <c r="Q68" s="125">
        <v>30.703119062063269</v>
      </c>
      <c r="R68" s="125">
        <v>35.039277594040279</v>
      </c>
      <c r="S68" s="125">
        <v>49.010227217808882</v>
      </c>
      <c r="T68" s="125">
        <v>73.025998755862432</v>
      </c>
      <c r="U68" s="125">
        <v>64.307204993974437</v>
      </c>
      <c r="V68" s="125">
        <v>116.80499489489253</v>
      </c>
      <c r="W68" s="125">
        <v>19.197603067073363</v>
      </c>
      <c r="X68" s="125">
        <v>16.859990968958318</v>
      </c>
      <c r="Y68" s="125">
        <v>13.96391141572089</v>
      </c>
      <c r="Z68" s="125">
        <v>12.332041086010669</v>
      </c>
      <c r="AA68" s="125">
        <v>13.389818070468422</v>
      </c>
      <c r="AB68" s="125">
        <v>14.336744356172995</v>
      </c>
      <c r="AC68" s="125">
        <v>15.666614950338895</v>
      </c>
      <c r="AD68" s="125">
        <v>19.15947355722761</v>
      </c>
      <c r="AE68" s="125">
        <v>21.218440563460554</v>
      </c>
      <c r="AF68" s="125">
        <v>28.764291372805779</v>
      </c>
      <c r="AG68" s="125">
        <v>38.924571177619413</v>
      </c>
      <c r="AH68" s="125">
        <v>38.917056671114601</v>
      </c>
      <c r="AI68" s="125">
        <v>44.116359766108864</v>
      </c>
      <c r="AJ68" s="125">
        <v>59.604831737826828</v>
      </c>
      <c r="AK68" s="125">
        <v>89.402101704978293</v>
      </c>
      <c r="AL68" s="125">
        <v>88.816941407260728</v>
      </c>
      <c r="AM68" s="125">
        <v>176.2168423658122</v>
      </c>
    </row>
    <row r="69" spans="1:39" x14ac:dyDescent="0.2">
      <c r="A69" s="3" t="s">
        <v>477</v>
      </c>
      <c r="B69" s="32" t="s">
        <v>129</v>
      </c>
      <c r="C69" s="8" t="s">
        <v>130</v>
      </c>
      <c r="D69" s="8" t="s">
        <v>537</v>
      </c>
      <c r="E69" s="124">
        <v>1816.8468634284966</v>
      </c>
      <c r="F69" s="125">
        <v>37.859606234376656</v>
      </c>
      <c r="G69" s="125">
        <v>34.71256364649021</v>
      </c>
      <c r="H69" s="125">
        <v>28.446742418249144</v>
      </c>
      <c r="I69" s="125">
        <v>17.324096182586949</v>
      </c>
      <c r="J69" s="125">
        <v>12.082238636939746</v>
      </c>
      <c r="K69" s="125">
        <v>12.825843260652913</v>
      </c>
      <c r="L69" s="125">
        <v>16.184056717377374</v>
      </c>
      <c r="M69" s="125">
        <v>19.554574499085195</v>
      </c>
      <c r="N69" s="125">
        <v>23.531959869479952</v>
      </c>
      <c r="O69" s="125">
        <v>30.8841780792349</v>
      </c>
      <c r="P69" s="125">
        <v>39.715982874918737</v>
      </c>
      <c r="Q69" s="125">
        <v>44.056416676518509</v>
      </c>
      <c r="R69" s="125">
        <v>50.141057580291225</v>
      </c>
      <c r="S69" s="125">
        <v>72.634044373508218</v>
      </c>
      <c r="T69" s="125">
        <v>100.14127587836698</v>
      </c>
      <c r="U69" s="125">
        <v>89.761612642239214</v>
      </c>
      <c r="V69" s="125">
        <v>154.56230170402767</v>
      </c>
      <c r="W69" s="125">
        <v>35.047633195991402</v>
      </c>
      <c r="X69" s="125">
        <v>30.107832641812141</v>
      </c>
      <c r="Y69" s="125">
        <v>23.363146467915744</v>
      </c>
      <c r="Z69" s="125">
        <v>19.121476255523731</v>
      </c>
      <c r="AA69" s="125">
        <v>19.756613732755806</v>
      </c>
      <c r="AB69" s="125">
        <v>22.727966726250465</v>
      </c>
      <c r="AC69" s="125">
        <v>27.845888967381441</v>
      </c>
      <c r="AD69" s="125">
        <v>33.900832617249748</v>
      </c>
      <c r="AE69" s="125">
        <v>35.308753631410291</v>
      </c>
      <c r="AF69" s="125">
        <v>46.322424306760304</v>
      </c>
      <c r="AG69" s="125">
        <v>56.518102747731071</v>
      </c>
      <c r="AH69" s="125">
        <v>57.220159348982911</v>
      </c>
      <c r="AI69" s="125">
        <v>64.723420285654583</v>
      </c>
      <c r="AJ69" s="125">
        <v>85.987053135392458</v>
      </c>
      <c r="AK69" s="125">
        <v>120.97844300704135</v>
      </c>
      <c r="AL69" s="125">
        <v>118.81108038808819</v>
      </c>
      <c r="AM69" s="125">
        <v>234.68748469821159</v>
      </c>
    </row>
    <row r="70" spans="1:39" x14ac:dyDescent="0.2">
      <c r="A70" s="3" t="s">
        <v>477</v>
      </c>
      <c r="B70" s="32" t="s">
        <v>131</v>
      </c>
      <c r="C70" s="8" t="s">
        <v>132</v>
      </c>
      <c r="D70" s="8" t="s">
        <v>538</v>
      </c>
      <c r="E70" s="124">
        <v>1354.725045173843</v>
      </c>
      <c r="F70" s="125">
        <v>28.787399437877575</v>
      </c>
      <c r="G70" s="125">
        <v>26.239886507230064</v>
      </c>
      <c r="H70" s="125">
        <v>21.326364002272889</v>
      </c>
      <c r="I70" s="125">
        <v>13.30697864772657</v>
      </c>
      <c r="J70" s="125">
        <v>11.081378591121817</v>
      </c>
      <c r="K70" s="125">
        <v>12.131549183710852</v>
      </c>
      <c r="L70" s="125">
        <v>14.0010739202074</v>
      </c>
      <c r="M70" s="125">
        <v>16.259174054630265</v>
      </c>
      <c r="N70" s="125">
        <v>19.32894448504624</v>
      </c>
      <c r="O70" s="125">
        <v>24.58249043754773</v>
      </c>
      <c r="P70" s="125">
        <v>29.999312331941297</v>
      </c>
      <c r="Q70" s="125">
        <v>30.815302187204399</v>
      </c>
      <c r="R70" s="125">
        <v>35.769444721343085</v>
      </c>
      <c r="S70" s="125">
        <v>57.106742115239918</v>
      </c>
      <c r="T70" s="125">
        <v>83.870470228980182</v>
      </c>
      <c r="U70" s="125">
        <v>73.990855266796885</v>
      </c>
      <c r="V70" s="125">
        <v>96.266572990488953</v>
      </c>
      <c r="W70" s="125">
        <v>26.162010244931285</v>
      </c>
      <c r="X70" s="125">
        <v>22.601875349359712</v>
      </c>
      <c r="Y70" s="125">
        <v>17.605656864869765</v>
      </c>
      <c r="Z70" s="125">
        <v>14.620037034843167</v>
      </c>
      <c r="AA70" s="125">
        <v>15.484158748852428</v>
      </c>
      <c r="AB70" s="125">
        <v>18.633245030735878</v>
      </c>
      <c r="AC70" s="125">
        <v>22.139331076532873</v>
      </c>
      <c r="AD70" s="125">
        <v>25.852995079053915</v>
      </c>
      <c r="AE70" s="125">
        <v>28.191688930770933</v>
      </c>
      <c r="AF70" s="125">
        <v>35.120461359649532</v>
      </c>
      <c r="AG70" s="125">
        <v>39.963240837214684</v>
      </c>
      <c r="AH70" s="125">
        <v>39.555199712181327</v>
      </c>
      <c r="AI70" s="125">
        <v>46.698070119660549</v>
      </c>
      <c r="AJ70" s="125">
        <v>65.757443868797779</v>
      </c>
      <c r="AK70" s="125">
        <v>96.965015941265335</v>
      </c>
      <c r="AL70" s="125">
        <v>91.725814230706433</v>
      </c>
      <c r="AM70" s="125">
        <v>152.78486163505119</v>
      </c>
    </row>
    <row r="71" spans="1:39" x14ac:dyDescent="0.2">
      <c r="A71" s="3" t="s">
        <v>477</v>
      </c>
      <c r="B71" s="32" t="s">
        <v>133</v>
      </c>
      <c r="C71" s="8" t="s">
        <v>134</v>
      </c>
      <c r="D71" s="8" t="s">
        <v>539</v>
      </c>
      <c r="E71" s="124">
        <v>1303.4093503861475</v>
      </c>
      <c r="F71" s="125">
        <v>26.312464644575879</v>
      </c>
      <c r="G71" s="125">
        <v>23.352579811400506</v>
      </c>
      <c r="H71" s="125">
        <v>19.889152515163193</v>
      </c>
      <c r="I71" s="125">
        <v>12.706846976311377</v>
      </c>
      <c r="J71" s="125">
        <v>10.359201132911878</v>
      </c>
      <c r="K71" s="125">
        <v>11.427956525381171</v>
      </c>
      <c r="L71" s="125">
        <v>12.920552284422264</v>
      </c>
      <c r="M71" s="125">
        <v>14.206793062237777</v>
      </c>
      <c r="N71" s="125">
        <v>17.837624162173118</v>
      </c>
      <c r="O71" s="125">
        <v>23.372504755022391</v>
      </c>
      <c r="P71" s="125">
        <v>29.306461758433986</v>
      </c>
      <c r="Q71" s="125">
        <v>30.860876581792986</v>
      </c>
      <c r="R71" s="125">
        <v>33.902490449736497</v>
      </c>
      <c r="S71" s="125">
        <v>48.756616727677915</v>
      </c>
      <c r="T71" s="125">
        <v>72.066963863681949</v>
      </c>
      <c r="U71" s="125">
        <v>69.271447679606169</v>
      </c>
      <c r="V71" s="125">
        <v>101.3332347268305</v>
      </c>
      <c r="W71" s="125">
        <v>23.28746391760226</v>
      </c>
      <c r="X71" s="125">
        <v>20.111419473522961</v>
      </c>
      <c r="Y71" s="125">
        <v>15.57320972490562</v>
      </c>
      <c r="Z71" s="125">
        <v>13.566016429201229</v>
      </c>
      <c r="AA71" s="125">
        <v>16.75472542707206</v>
      </c>
      <c r="AB71" s="125">
        <v>20.38663477970729</v>
      </c>
      <c r="AC71" s="125">
        <v>21.312785985199646</v>
      </c>
      <c r="AD71" s="125">
        <v>24.237182886613052</v>
      </c>
      <c r="AE71" s="125">
        <v>25.591932135977803</v>
      </c>
      <c r="AF71" s="125">
        <v>34.440791697690003</v>
      </c>
      <c r="AG71" s="125">
        <v>40.142028237636815</v>
      </c>
      <c r="AH71" s="125">
        <v>40.580096111470304</v>
      </c>
      <c r="AI71" s="125">
        <v>44.524304968701685</v>
      </c>
      <c r="AJ71" s="125">
        <v>58.692779878800764</v>
      </c>
      <c r="AK71" s="125">
        <v>88.697482366193782</v>
      </c>
      <c r="AL71" s="125">
        <v>91.446485383421901</v>
      </c>
      <c r="AM71" s="125">
        <v>166.18024332507062</v>
      </c>
    </row>
    <row r="72" spans="1:39" x14ac:dyDescent="0.2">
      <c r="A72" s="3" t="s">
        <v>477</v>
      </c>
      <c r="B72" s="32" t="s">
        <v>135</v>
      </c>
      <c r="C72" s="8" t="s">
        <v>136</v>
      </c>
      <c r="D72" s="8" t="s">
        <v>540</v>
      </c>
      <c r="E72" s="124">
        <v>1753.6561357897181</v>
      </c>
      <c r="F72" s="125">
        <v>61.90401917982777</v>
      </c>
      <c r="G72" s="125">
        <v>52.647388197176824</v>
      </c>
      <c r="H72" s="125">
        <v>38.163373843197753</v>
      </c>
      <c r="I72" s="125">
        <v>21.095403328048477</v>
      </c>
      <c r="J72" s="125">
        <v>17.284313605622135</v>
      </c>
      <c r="K72" s="125">
        <v>18.812579910713591</v>
      </c>
      <c r="L72" s="125">
        <v>22.564802079289596</v>
      </c>
      <c r="M72" s="125">
        <v>26.039458939507416</v>
      </c>
      <c r="N72" s="125">
        <v>31.841704191074783</v>
      </c>
      <c r="O72" s="125">
        <v>38.714403897360661</v>
      </c>
      <c r="P72" s="125">
        <v>41.425759290186761</v>
      </c>
      <c r="Q72" s="125">
        <v>42.149303549119288</v>
      </c>
      <c r="R72" s="125">
        <v>41.894978525841509</v>
      </c>
      <c r="S72" s="125">
        <v>57.442776014663451</v>
      </c>
      <c r="T72" s="125">
        <v>76.534263147770517</v>
      </c>
      <c r="U72" s="125">
        <v>74.970195660560975</v>
      </c>
      <c r="V72" s="125">
        <v>97.712804022509815</v>
      </c>
      <c r="W72" s="125">
        <v>55.20584414966585</v>
      </c>
      <c r="X72" s="125">
        <v>44.897385094945861</v>
      </c>
      <c r="Y72" s="125">
        <v>30.633309843984225</v>
      </c>
      <c r="Z72" s="125">
        <v>22.622881291826946</v>
      </c>
      <c r="AA72" s="125">
        <v>27.528013876679395</v>
      </c>
      <c r="AB72" s="125">
        <v>36.699421551387751</v>
      </c>
      <c r="AC72" s="125">
        <v>41.617866311102624</v>
      </c>
      <c r="AD72" s="125">
        <v>47.018573628828889</v>
      </c>
      <c r="AE72" s="125">
        <v>49.450693075426841</v>
      </c>
      <c r="AF72" s="125">
        <v>57.465650369504203</v>
      </c>
      <c r="AG72" s="125">
        <v>57.986713536912909</v>
      </c>
      <c r="AH72" s="125">
        <v>51.728261662226863</v>
      </c>
      <c r="AI72" s="125">
        <v>53.417510385225093</v>
      </c>
      <c r="AJ72" s="125">
        <v>68.441268601505641</v>
      </c>
      <c r="AK72" s="125">
        <v>97.810559147806742</v>
      </c>
      <c r="AL72" s="125">
        <v>95.857954764673991</v>
      </c>
      <c r="AM72" s="125">
        <v>154.07670111554265</v>
      </c>
    </row>
    <row r="73" spans="1:39" x14ac:dyDescent="0.2">
      <c r="A73" s="3" t="s">
        <v>477</v>
      </c>
      <c r="B73" s="32" t="s">
        <v>137</v>
      </c>
      <c r="C73" s="8" t="s">
        <v>138</v>
      </c>
      <c r="D73" s="8" t="s">
        <v>541</v>
      </c>
      <c r="E73" s="124">
        <v>2405.2216024779605</v>
      </c>
      <c r="F73" s="125">
        <v>48.53324142654153</v>
      </c>
      <c r="G73" s="125">
        <v>45.634585229965332</v>
      </c>
      <c r="H73" s="125">
        <v>37.533627949652377</v>
      </c>
      <c r="I73" s="125">
        <v>23.555721730049516</v>
      </c>
      <c r="J73" s="125">
        <v>17.173439887971643</v>
      </c>
      <c r="K73" s="125">
        <v>16.813384912375959</v>
      </c>
      <c r="L73" s="125">
        <v>20.277606535521059</v>
      </c>
      <c r="M73" s="125">
        <v>25.387972860130642</v>
      </c>
      <c r="N73" s="125">
        <v>33.086710346506401</v>
      </c>
      <c r="O73" s="125">
        <v>44.584504289229891</v>
      </c>
      <c r="P73" s="125">
        <v>54.925170464329092</v>
      </c>
      <c r="Q73" s="125">
        <v>55.600761398073011</v>
      </c>
      <c r="R73" s="125">
        <v>59.314055383173233</v>
      </c>
      <c r="S73" s="125">
        <v>87.178605982519045</v>
      </c>
      <c r="T73" s="125">
        <v>133.29765313366653</v>
      </c>
      <c r="U73" s="125">
        <v>139.58133388018632</v>
      </c>
      <c r="V73" s="125">
        <v>188.01974041124842</v>
      </c>
      <c r="W73" s="125">
        <v>44.464501417671812</v>
      </c>
      <c r="X73" s="125">
        <v>39.852235394094023</v>
      </c>
      <c r="Y73" s="125">
        <v>30.713274977359863</v>
      </c>
      <c r="Z73" s="125">
        <v>26.098578508480362</v>
      </c>
      <c r="AA73" s="125">
        <v>30.429373829800706</v>
      </c>
      <c r="AB73" s="125">
        <v>33.203078897188803</v>
      </c>
      <c r="AC73" s="125">
        <v>37.420979819949444</v>
      </c>
      <c r="AD73" s="125">
        <v>43.911842939981227</v>
      </c>
      <c r="AE73" s="125">
        <v>49.889517271994769</v>
      </c>
      <c r="AF73" s="125">
        <v>67.438334236651116</v>
      </c>
      <c r="AG73" s="125">
        <v>76.303908394447504</v>
      </c>
      <c r="AH73" s="125">
        <v>71.984468799117579</v>
      </c>
      <c r="AI73" s="125">
        <v>80.18454346392231</v>
      </c>
      <c r="AJ73" s="125">
        <v>108.03329028512925</v>
      </c>
      <c r="AK73" s="125">
        <v>172.05864760665958</v>
      </c>
      <c r="AL73" s="125">
        <v>183.15303555569494</v>
      </c>
      <c r="AM73" s="125">
        <v>279.58387525867738</v>
      </c>
    </row>
    <row r="74" spans="1:39" x14ac:dyDescent="0.2">
      <c r="A74" s="3" t="s">
        <v>477</v>
      </c>
      <c r="B74" s="32" t="s">
        <v>139</v>
      </c>
      <c r="C74" s="8" t="s">
        <v>140</v>
      </c>
      <c r="D74" s="8" t="s">
        <v>542</v>
      </c>
      <c r="E74" s="124">
        <v>1302.3122742914527</v>
      </c>
      <c r="F74" s="125">
        <v>24.197659681878463</v>
      </c>
      <c r="G74" s="125">
        <v>23.741879590613479</v>
      </c>
      <c r="H74" s="125">
        <v>20.491854106531775</v>
      </c>
      <c r="I74" s="125">
        <v>13.005805558012673</v>
      </c>
      <c r="J74" s="125">
        <v>10.535999763759955</v>
      </c>
      <c r="K74" s="125">
        <v>10.333823448771584</v>
      </c>
      <c r="L74" s="125">
        <v>11.991779034035039</v>
      </c>
      <c r="M74" s="125">
        <v>14.286730004492597</v>
      </c>
      <c r="N74" s="125">
        <v>18.092895208430679</v>
      </c>
      <c r="O74" s="125">
        <v>24.251093085008943</v>
      </c>
      <c r="P74" s="125">
        <v>28.714186268177745</v>
      </c>
      <c r="Q74" s="125">
        <v>29.977434471306577</v>
      </c>
      <c r="R74" s="125">
        <v>34.077380779629387</v>
      </c>
      <c r="S74" s="125">
        <v>56.111320941475888</v>
      </c>
      <c r="T74" s="125">
        <v>81.181893779106701</v>
      </c>
      <c r="U74" s="125">
        <v>68.418746129863294</v>
      </c>
      <c r="V74" s="125">
        <v>92.413192321279041</v>
      </c>
      <c r="W74" s="125">
        <v>22.1594773840934</v>
      </c>
      <c r="X74" s="125">
        <v>20.640147209067671</v>
      </c>
      <c r="Y74" s="125">
        <v>16.509468161512054</v>
      </c>
      <c r="Z74" s="125">
        <v>14.03904031075761</v>
      </c>
      <c r="AA74" s="125">
        <v>15.813668348918178</v>
      </c>
      <c r="AB74" s="125">
        <v>17.485192218909361</v>
      </c>
      <c r="AC74" s="125">
        <v>18.855795782195404</v>
      </c>
      <c r="AD74" s="125">
        <v>23.405859222386226</v>
      </c>
      <c r="AE74" s="125">
        <v>25.868502007764302</v>
      </c>
      <c r="AF74" s="125">
        <v>34.394641288544605</v>
      </c>
      <c r="AG74" s="125">
        <v>38.183880518727705</v>
      </c>
      <c r="AH74" s="125">
        <v>38.443283807292346</v>
      </c>
      <c r="AI74" s="125">
        <v>45.177017292850188</v>
      </c>
      <c r="AJ74" s="125">
        <v>66.086380604839988</v>
      </c>
      <c r="AK74" s="125">
        <v>98.364859694317218</v>
      </c>
      <c r="AL74" s="125">
        <v>89.712720124414545</v>
      </c>
      <c r="AM74" s="125">
        <v>155.34866614248813</v>
      </c>
    </row>
    <row r="75" spans="1:39" x14ac:dyDescent="0.2">
      <c r="A75" s="3" t="s">
        <v>477</v>
      </c>
      <c r="B75" s="32" t="s">
        <v>141</v>
      </c>
      <c r="C75" s="8" t="s">
        <v>142</v>
      </c>
      <c r="D75" s="8" t="s">
        <v>543</v>
      </c>
      <c r="E75" s="124">
        <v>1144.1492808658768</v>
      </c>
      <c r="F75" s="125">
        <v>24.17467267141436</v>
      </c>
      <c r="G75" s="125">
        <v>21.973809760021222</v>
      </c>
      <c r="H75" s="125">
        <v>18.254903969336848</v>
      </c>
      <c r="I75" s="125">
        <v>11.610665510073291</v>
      </c>
      <c r="J75" s="125">
        <v>9.6520066095195727</v>
      </c>
      <c r="K75" s="125">
        <v>10.096709623387351</v>
      </c>
      <c r="L75" s="125">
        <v>11.997263915434965</v>
      </c>
      <c r="M75" s="125">
        <v>14.036927059946288</v>
      </c>
      <c r="N75" s="125">
        <v>16.988959894351925</v>
      </c>
      <c r="O75" s="125">
        <v>21.484310537068829</v>
      </c>
      <c r="P75" s="125">
        <v>26.205396691526296</v>
      </c>
      <c r="Q75" s="125">
        <v>27.320096694526036</v>
      </c>
      <c r="R75" s="125">
        <v>30.767581286406461</v>
      </c>
      <c r="S75" s="125">
        <v>47.044745919293909</v>
      </c>
      <c r="T75" s="125">
        <v>67.820980323942734</v>
      </c>
      <c r="U75" s="125">
        <v>60.752874771778913</v>
      </c>
      <c r="V75" s="125">
        <v>78.737088132571728</v>
      </c>
      <c r="W75" s="125">
        <v>21.912048079968873</v>
      </c>
      <c r="X75" s="125">
        <v>19.819878011867473</v>
      </c>
      <c r="Y75" s="125">
        <v>15.180047819142061</v>
      </c>
      <c r="Z75" s="125">
        <v>12.704804470932817</v>
      </c>
      <c r="AA75" s="125">
        <v>14.565441304601311</v>
      </c>
      <c r="AB75" s="125">
        <v>16.855502646362087</v>
      </c>
      <c r="AC75" s="125">
        <v>18.723699534722055</v>
      </c>
      <c r="AD75" s="125">
        <v>21.649541621907016</v>
      </c>
      <c r="AE75" s="125">
        <v>23.821884956544178</v>
      </c>
      <c r="AF75" s="125">
        <v>29.934833568402748</v>
      </c>
      <c r="AG75" s="125">
        <v>34.94442309679328</v>
      </c>
      <c r="AH75" s="125">
        <v>34.324360542225307</v>
      </c>
      <c r="AI75" s="125">
        <v>40.176774666783956</v>
      </c>
      <c r="AJ75" s="125">
        <v>56.599546103986818</v>
      </c>
      <c r="AK75" s="125">
        <v>82.299538770030452</v>
      </c>
      <c r="AL75" s="125">
        <v>76.76727285715954</v>
      </c>
      <c r="AM75" s="125">
        <v>124.95068944384606</v>
      </c>
    </row>
    <row r="76" spans="1:39" x14ac:dyDescent="0.2">
      <c r="A76" s="3" t="s">
        <v>475</v>
      </c>
      <c r="B76" s="33" t="s">
        <v>143</v>
      </c>
      <c r="C76" s="30" t="s">
        <v>144</v>
      </c>
      <c r="D76" s="30" t="s">
        <v>544</v>
      </c>
      <c r="E76" s="124">
        <v>9769.0859018619467</v>
      </c>
      <c r="F76" s="125">
        <v>215.77140488970787</v>
      </c>
      <c r="G76" s="125">
        <v>200.98682490145393</v>
      </c>
      <c r="H76" s="125">
        <v>159.76614684528818</v>
      </c>
      <c r="I76" s="125">
        <v>99.380476081548565</v>
      </c>
      <c r="J76" s="125">
        <v>74.185005162549302</v>
      </c>
      <c r="K76" s="125">
        <v>76.917865238367014</v>
      </c>
      <c r="L76" s="125">
        <v>92.997992429520707</v>
      </c>
      <c r="M76" s="125">
        <v>112.88694985225594</v>
      </c>
      <c r="N76" s="125">
        <v>141.30148098237635</v>
      </c>
      <c r="O76" s="125">
        <v>183.42458117263115</v>
      </c>
      <c r="P76" s="125">
        <v>218.82344363118213</v>
      </c>
      <c r="Q76" s="125">
        <v>227.71421542319243</v>
      </c>
      <c r="R76" s="125">
        <v>260.76585412854456</v>
      </c>
      <c r="S76" s="125">
        <v>390.52211322816561</v>
      </c>
      <c r="T76" s="125">
        <v>555.00250867220666</v>
      </c>
      <c r="U76" s="125">
        <v>504.40251573651079</v>
      </c>
      <c r="V76" s="125">
        <v>674.87546078127616</v>
      </c>
      <c r="W76" s="125">
        <v>193.83175045166755</v>
      </c>
      <c r="X76" s="125">
        <v>170.89271033717893</v>
      </c>
      <c r="Y76" s="125">
        <v>130.11659952439331</v>
      </c>
      <c r="Z76" s="125">
        <v>108.09366928152816</v>
      </c>
      <c r="AA76" s="125">
        <v>122.23130689896637</v>
      </c>
      <c r="AB76" s="125">
        <v>142.72731714543878</v>
      </c>
      <c r="AC76" s="125">
        <v>161.94622522382355</v>
      </c>
      <c r="AD76" s="125">
        <v>196.79343566969456</v>
      </c>
      <c r="AE76" s="125">
        <v>208.79550280564825</v>
      </c>
      <c r="AF76" s="125">
        <v>272.86639181804873</v>
      </c>
      <c r="AG76" s="125">
        <v>305.64557470737662</v>
      </c>
      <c r="AH76" s="125">
        <v>300.50735933869367</v>
      </c>
      <c r="AI76" s="125">
        <v>338.88590758246113</v>
      </c>
      <c r="AJ76" s="125">
        <v>465.58004652807966</v>
      </c>
      <c r="AK76" s="125">
        <v>679.20606796567938</v>
      </c>
      <c r="AL76" s="125">
        <v>648.77495992055685</v>
      </c>
      <c r="AM76" s="125">
        <v>1132.4662375059318</v>
      </c>
    </row>
    <row r="77" spans="1:39" x14ac:dyDescent="0.2">
      <c r="A77" s="3" t="s">
        <v>477</v>
      </c>
      <c r="B77" s="32" t="s">
        <v>145</v>
      </c>
      <c r="C77" s="8" t="s">
        <v>112</v>
      </c>
      <c r="D77" s="8" t="s">
        <v>545</v>
      </c>
      <c r="E77" s="124">
        <v>1874.3540078879062</v>
      </c>
      <c r="F77" s="125">
        <v>37.660385477021102</v>
      </c>
      <c r="G77" s="125">
        <v>37.086210911413765</v>
      </c>
      <c r="H77" s="125">
        <v>29.258071483553007</v>
      </c>
      <c r="I77" s="125">
        <v>17.953016458165969</v>
      </c>
      <c r="J77" s="125">
        <v>13.345300042066258</v>
      </c>
      <c r="K77" s="125">
        <v>13.422502233024998</v>
      </c>
      <c r="L77" s="125">
        <v>16.394310504374481</v>
      </c>
      <c r="M77" s="125">
        <v>20.583762630615993</v>
      </c>
      <c r="N77" s="125">
        <v>26.373529673873335</v>
      </c>
      <c r="O77" s="125">
        <v>34.126220396319781</v>
      </c>
      <c r="P77" s="125">
        <v>39.350001321977388</v>
      </c>
      <c r="Q77" s="125">
        <v>40.803106047425715</v>
      </c>
      <c r="R77" s="125">
        <v>50.18478016276444</v>
      </c>
      <c r="S77" s="125">
        <v>81.802063591742581</v>
      </c>
      <c r="T77" s="125">
        <v>118.17441060312814</v>
      </c>
      <c r="U77" s="125">
        <v>100.9142735057078</v>
      </c>
      <c r="V77" s="125">
        <v>132.90766121786302</v>
      </c>
      <c r="W77" s="125">
        <v>33.555780038770003</v>
      </c>
      <c r="X77" s="125">
        <v>30.335136154289305</v>
      </c>
      <c r="Y77" s="125">
        <v>23.90957487931594</v>
      </c>
      <c r="Z77" s="125">
        <v>19.895281626982815</v>
      </c>
      <c r="AA77" s="125">
        <v>21.742048695863843</v>
      </c>
      <c r="AB77" s="125">
        <v>24.554414381429023</v>
      </c>
      <c r="AC77" s="125">
        <v>28.581853774732949</v>
      </c>
      <c r="AD77" s="125">
        <v>35.212216425607558</v>
      </c>
      <c r="AE77" s="125">
        <v>38.343647024480859</v>
      </c>
      <c r="AF77" s="125">
        <v>50.13612629886655</v>
      </c>
      <c r="AG77" s="125">
        <v>55.215508830369799</v>
      </c>
      <c r="AH77" s="125">
        <v>54.140635734138186</v>
      </c>
      <c r="AI77" s="125">
        <v>65.568449633882551</v>
      </c>
      <c r="AJ77" s="125">
        <v>95.473887636245621</v>
      </c>
      <c r="AK77" s="125">
        <v>139.38310013609265</v>
      </c>
      <c r="AL77" s="125">
        <v>124.04127225276041</v>
      </c>
      <c r="AM77" s="125">
        <v>223.9254681030402</v>
      </c>
    </row>
    <row r="78" spans="1:39" x14ac:dyDescent="0.2">
      <c r="A78" s="3" t="s">
        <v>477</v>
      </c>
      <c r="B78" s="32" t="s">
        <v>146</v>
      </c>
      <c r="C78" s="8" t="s">
        <v>147</v>
      </c>
      <c r="D78" s="8" t="s">
        <v>546</v>
      </c>
      <c r="E78" s="124">
        <v>902.94258323684278</v>
      </c>
      <c r="F78" s="125">
        <v>16.550647534153729</v>
      </c>
      <c r="G78" s="125">
        <v>15.507107871983481</v>
      </c>
      <c r="H78" s="125">
        <v>12.861497420935951</v>
      </c>
      <c r="I78" s="125">
        <v>8.4417045440395562</v>
      </c>
      <c r="J78" s="125">
        <v>5.8373514049500548</v>
      </c>
      <c r="K78" s="125">
        <v>6.0564760104678079</v>
      </c>
      <c r="L78" s="125">
        <v>7.3479127820989216</v>
      </c>
      <c r="M78" s="125">
        <v>8.9929060036671835</v>
      </c>
      <c r="N78" s="125">
        <v>10.857976344762422</v>
      </c>
      <c r="O78" s="125">
        <v>14.822966853866692</v>
      </c>
      <c r="P78" s="125">
        <v>18.516990327445232</v>
      </c>
      <c r="Q78" s="125">
        <v>20.86255555358969</v>
      </c>
      <c r="R78" s="125">
        <v>25.035550724167035</v>
      </c>
      <c r="S78" s="125">
        <v>38.656578958212258</v>
      </c>
      <c r="T78" s="125">
        <v>54.771548286751909</v>
      </c>
      <c r="U78" s="125">
        <v>49.819721237947107</v>
      </c>
      <c r="V78" s="125">
        <v>68.584352162814582</v>
      </c>
      <c r="W78" s="125">
        <v>14.358176971696643</v>
      </c>
      <c r="X78" s="125">
        <v>13.455379662506887</v>
      </c>
      <c r="Y78" s="125">
        <v>10.295510922113468</v>
      </c>
      <c r="Z78" s="125">
        <v>9.0003076593961531</v>
      </c>
      <c r="AA78" s="125">
        <v>10.692307276709819</v>
      </c>
      <c r="AB78" s="125">
        <v>11.623164982764855</v>
      </c>
      <c r="AC78" s="125">
        <v>12.892593753398618</v>
      </c>
      <c r="AD78" s="125">
        <v>15.572682724248967</v>
      </c>
      <c r="AE78" s="125">
        <v>16.302872042241766</v>
      </c>
      <c r="AF78" s="125">
        <v>22.445880811626445</v>
      </c>
      <c r="AG78" s="125">
        <v>26.230665747647727</v>
      </c>
      <c r="AH78" s="125">
        <v>27.401475430046904</v>
      </c>
      <c r="AI78" s="125">
        <v>33.072700353060483</v>
      </c>
      <c r="AJ78" s="125">
        <v>45.086760342510168</v>
      </c>
      <c r="AK78" s="125">
        <v>66.299982317363572</v>
      </c>
      <c r="AL78" s="125">
        <v>63.195743690818531</v>
      </c>
      <c r="AM78" s="125">
        <v>121.49253452683809</v>
      </c>
    </row>
    <row r="79" spans="1:39" x14ac:dyDescent="0.2">
      <c r="A79" s="3" t="s">
        <v>477</v>
      </c>
      <c r="B79" s="32" t="s">
        <v>148</v>
      </c>
      <c r="C79" s="8" t="s">
        <v>149</v>
      </c>
      <c r="D79" s="8" t="s">
        <v>547</v>
      </c>
      <c r="E79" s="124">
        <v>2541.1449862024724</v>
      </c>
      <c r="F79" s="125">
        <v>66.332849862578172</v>
      </c>
      <c r="G79" s="125">
        <v>58.757231954269351</v>
      </c>
      <c r="H79" s="125">
        <v>45.836228717928542</v>
      </c>
      <c r="I79" s="125">
        <v>27.541836152733456</v>
      </c>
      <c r="J79" s="125">
        <v>20.712409091896703</v>
      </c>
      <c r="K79" s="125">
        <v>23.438624151053006</v>
      </c>
      <c r="L79" s="125">
        <v>27.517649983421464</v>
      </c>
      <c r="M79" s="125">
        <v>32.098679162422734</v>
      </c>
      <c r="N79" s="125">
        <v>40.782908469201473</v>
      </c>
      <c r="O79" s="125">
        <v>52.216919284522419</v>
      </c>
      <c r="P79" s="125">
        <v>61.646938528274973</v>
      </c>
      <c r="Q79" s="125">
        <v>62.857607305639924</v>
      </c>
      <c r="R79" s="125">
        <v>66.676938271663872</v>
      </c>
      <c r="S79" s="125">
        <v>89.213830165820028</v>
      </c>
      <c r="T79" s="125">
        <v>123.2072945672206</v>
      </c>
      <c r="U79" s="125">
        <v>118.40731915983871</v>
      </c>
      <c r="V79" s="125">
        <v>164.21031274985805</v>
      </c>
      <c r="W79" s="125">
        <v>59.157435683183984</v>
      </c>
      <c r="X79" s="125">
        <v>51.429890388311307</v>
      </c>
      <c r="Y79" s="125">
        <v>37.616931492123328</v>
      </c>
      <c r="Z79" s="125">
        <v>30.337797968732936</v>
      </c>
      <c r="AA79" s="125">
        <v>33.654658474512075</v>
      </c>
      <c r="AB79" s="125">
        <v>42.599717214593134</v>
      </c>
      <c r="AC79" s="125">
        <v>48.037743938307258</v>
      </c>
      <c r="AD79" s="125">
        <v>57.068613231571021</v>
      </c>
      <c r="AE79" s="125">
        <v>61.169880442593623</v>
      </c>
      <c r="AF79" s="125">
        <v>79.471004548379099</v>
      </c>
      <c r="AG79" s="125">
        <v>87.265278777471352</v>
      </c>
      <c r="AH79" s="125">
        <v>82.180254205251828</v>
      </c>
      <c r="AI79" s="125">
        <v>85.726770430576153</v>
      </c>
      <c r="AJ79" s="125">
        <v>108.10057279931971</v>
      </c>
      <c r="AK79" s="125">
        <v>159.68553201760363</v>
      </c>
      <c r="AL79" s="125">
        <v>161.11495270786796</v>
      </c>
      <c r="AM79" s="125">
        <v>275.07237430373016</v>
      </c>
    </row>
    <row r="80" spans="1:39" x14ac:dyDescent="0.2">
      <c r="A80" s="3" t="s">
        <v>477</v>
      </c>
      <c r="B80" s="32" t="s">
        <v>150</v>
      </c>
      <c r="C80" s="8" t="s">
        <v>151</v>
      </c>
      <c r="D80" s="8" t="s">
        <v>548</v>
      </c>
      <c r="E80" s="124">
        <v>713.10379509553195</v>
      </c>
      <c r="F80" s="125">
        <v>15.248050274521262</v>
      </c>
      <c r="G80" s="125">
        <v>14.274325237809061</v>
      </c>
      <c r="H80" s="125">
        <v>11.884039070831776</v>
      </c>
      <c r="I80" s="125">
        <v>7.2215106290957483</v>
      </c>
      <c r="J80" s="125">
        <v>5.3489077298951999</v>
      </c>
      <c r="K80" s="125">
        <v>4.9809400966334527</v>
      </c>
      <c r="L80" s="125">
        <v>6.4264527069115971</v>
      </c>
      <c r="M80" s="125">
        <v>8.3234341122830688</v>
      </c>
      <c r="N80" s="125">
        <v>10.320563615799134</v>
      </c>
      <c r="O80" s="125">
        <v>13.296997649153207</v>
      </c>
      <c r="P80" s="125">
        <v>14.980099899782941</v>
      </c>
      <c r="Q80" s="125">
        <v>15.449719765530123</v>
      </c>
      <c r="R80" s="125">
        <v>19.128629832034711</v>
      </c>
      <c r="S80" s="125">
        <v>32.576267457322388</v>
      </c>
      <c r="T80" s="125">
        <v>45.402515109296445</v>
      </c>
      <c r="U80" s="125">
        <v>38.996321368933685</v>
      </c>
      <c r="V80" s="125">
        <v>47.618855322780682</v>
      </c>
      <c r="W80" s="125">
        <v>12.888155811897999</v>
      </c>
      <c r="X80" s="125">
        <v>12.279331054472866</v>
      </c>
      <c r="Y80" s="125">
        <v>9.8090563607450019</v>
      </c>
      <c r="Z80" s="125">
        <v>8.0491183323534301</v>
      </c>
      <c r="AA80" s="125">
        <v>8.2684569982600618</v>
      </c>
      <c r="AB80" s="125">
        <v>9.5427541298186167</v>
      </c>
      <c r="AC80" s="125">
        <v>10.888504970302989</v>
      </c>
      <c r="AD80" s="125">
        <v>14.366677971919909</v>
      </c>
      <c r="AE80" s="125">
        <v>14.993774649118981</v>
      </c>
      <c r="AF80" s="125">
        <v>19.181788237524508</v>
      </c>
      <c r="AG80" s="125">
        <v>20.786163720506956</v>
      </c>
      <c r="AH80" s="125">
        <v>20.033823955912908</v>
      </c>
      <c r="AI80" s="125">
        <v>24.843862837902524</v>
      </c>
      <c r="AJ80" s="125">
        <v>37.438981229529254</v>
      </c>
      <c r="AK80" s="125">
        <v>55.007283047777207</v>
      </c>
      <c r="AL80" s="125">
        <v>45.569130224243629</v>
      </c>
      <c r="AM80" s="125">
        <v>77.679301684630573</v>
      </c>
    </row>
    <row r="81" spans="1:39" x14ac:dyDescent="0.2">
      <c r="A81" s="3" t="s">
        <v>477</v>
      </c>
      <c r="B81" s="32" t="s">
        <v>152</v>
      </c>
      <c r="C81" s="8" t="s">
        <v>116</v>
      </c>
      <c r="D81" s="8" t="s">
        <v>549</v>
      </c>
      <c r="E81" s="124">
        <v>2401.0850754182675</v>
      </c>
      <c r="F81" s="125">
        <v>54.83168229370559</v>
      </c>
      <c r="G81" s="125">
        <v>51.787684518081505</v>
      </c>
      <c r="H81" s="125">
        <v>40.593497567369788</v>
      </c>
      <c r="I81" s="125">
        <v>25.59085459363093</v>
      </c>
      <c r="J81" s="125">
        <v>19.315999566893254</v>
      </c>
      <c r="K81" s="125">
        <v>19.294556379305071</v>
      </c>
      <c r="L81" s="125">
        <v>23.879345321471515</v>
      </c>
      <c r="M81" s="125">
        <v>28.959155755364701</v>
      </c>
      <c r="N81" s="125">
        <v>35.343843808152208</v>
      </c>
      <c r="O81" s="125">
        <v>45.486213364742397</v>
      </c>
      <c r="P81" s="125">
        <v>55.277183255707804</v>
      </c>
      <c r="Q81" s="125">
        <v>56.056505343958854</v>
      </c>
      <c r="R81" s="125">
        <v>63.319043937720394</v>
      </c>
      <c r="S81" s="125">
        <v>96.099354972875716</v>
      </c>
      <c r="T81" s="125">
        <v>137.88790560906028</v>
      </c>
      <c r="U81" s="125">
        <v>121.34534034113094</v>
      </c>
      <c r="V81" s="125">
        <v>160.98783823555655</v>
      </c>
      <c r="W81" s="125">
        <v>51.268807281096223</v>
      </c>
      <c r="X81" s="125">
        <v>42.97024661959599</v>
      </c>
      <c r="Y81" s="125">
        <v>32.315909525429944</v>
      </c>
      <c r="Z81" s="125">
        <v>26.980356722468617</v>
      </c>
      <c r="AA81" s="125">
        <v>32.118808643697136</v>
      </c>
      <c r="AB81" s="125">
        <v>36.542868895229589</v>
      </c>
      <c r="AC81" s="125">
        <v>41.693349881087393</v>
      </c>
      <c r="AD81" s="125">
        <v>50.570238109797948</v>
      </c>
      <c r="AE81" s="125">
        <v>52.242204981325287</v>
      </c>
      <c r="AF81" s="125">
        <v>66.666363756400784</v>
      </c>
      <c r="AG81" s="125">
        <v>75.750518821712319</v>
      </c>
      <c r="AH81" s="125">
        <v>74.430683789873356</v>
      </c>
      <c r="AI81" s="125">
        <v>83.075126613722844</v>
      </c>
      <c r="AJ81" s="125">
        <v>117.38555975760153</v>
      </c>
      <c r="AK81" s="125">
        <v>163.9508277483792</v>
      </c>
      <c r="AL81" s="125">
        <v>156.12556157361342</v>
      </c>
      <c r="AM81" s="125">
        <v>260.94163783250787</v>
      </c>
    </row>
    <row r="82" spans="1:39" x14ac:dyDescent="0.2">
      <c r="A82" s="3" t="s">
        <v>477</v>
      </c>
      <c r="B82" s="32" t="s">
        <v>153</v>
      </c>
      <c r="C82" s="8" t="s">
        <v>154</v>
      </c>
      <c r="D82" s="8" t="s">
        <v>550</v>
      </c>
      <c r="E82" s="124">
        <v>1336.4554540209249</v>
      </c>
      <c r="F82" s="125">
        <v>25.14778944772803</v>
      </c>
      <c r="G82" s="125">
        <v>23.574264407896781</v>
      </c>
      <c r="H82" s="125">
        <v>19.332812584669121</v>
      </c>
      <c r="I82" s="125">
        <v>12.631553703882902</v>
      </c>
      <c r="J82" s="125">
        <v>9.6250373268478313</v>
      </c>
      <c r="K82" s="125">
        <v>9.7247663678826761</v>
      </c>
      <c r="L82" s="125">
        <v>11.432321131242736</v>
      </c>
      <c r="M82" s="125">
        <v>13.929012187902281</v>
      </c>
      <c r="N82" s="125">
        <v>17.622659070587801</v>
      </c>
      <c r="O82" s="125">
        <v>23.475263624026663</v>
      </c>
      <c r="P82" s="125">
        <v>29.052230297993809</v>
      </c>
      <c r="Q82" s="125">
        <v>31.684721407048166</v>
      </c>
      <c r="R82" s="125">
        <v>36.420911200194091</v>
      </c>
      <c r="S82" s="125">
        <v>52.174018082192667</v>
      </c>
      <c r="T82" s="125">
        <v>75.558834496749355</v>
      </c>
      <c r="U82" s="125">
        <v>74.919540122952483</v>
      </c>
      <c r="V82" s="125">
        <v>100.56644109240332</v>
      </c>
      <c r="W82" s="125">
        <v>22.603394665022694</v>
      </c>
      <c r="X82" s="125">
        <v>20.422726458002554</v>
      </c>
      <c r="Y82" s="125">
        <v>16.169616344665588</v>
      </c>
      <c r="Z82" s="125">
        <v>13.830806971594203</v>
      </c>
      <c r="AA82" s="125">
        <v>15.755026809923427</v>
      </c>
      <c r="AB82" s="125">
        <v>17.864397541603573</v>
      </c>
      <c r="AC82" s="125">
        <v>19.852178905994357</v>
      </c>
      <c r="AD82" s="125">
        <v>24.003007206549157</v>
      </c>
      <c r="AE82" s="125">
        <v>25.743123665887754</v>
      </c>
      <c r="AF82" s="125">
        <v>34.965228165251368</v>
      </c>
      <c r="AG82" s="125">
        <v>40.397438809668444</v>
      </c>
      <c r="AH82" s="125">
        <v>42.320486223470468</v>
      </c>
      <c r="AI82" s="125">
        <v>46.598997713316585</v>
      </c>
      <c r="AJ82" s="125">
        <v>62.0942847628734</v>
      </c>
      <c r="AK82" s="125">
        <v>94.879342698463191</v>
      </c>
      <c r="AL82" s="125">
        <v>98.728299471252853</v>
      </c>
      <c r="AM82" s="125">
        <v>173.35492105518489</v>
      </c>
    </row>
    <row r="83" spans="1:39" x14ac:dyDescent="0.2">
      <c r="A83" s="3" t="s">
        <v>475</v>
      </c>
      <c r="B83" s="33" t="s">
        <v>155</v>
      </c>
      <c r="C83" s="30" t="s">
        <v>156</v>
      </c>
      <c r="D83" s="30" t="s">
        <v>551</v>
      </c>
      <c r="E83" s="124">
        <v>9877.8420591911745</v>
      </c>
      <c r="F83" s="125">
        <v>221.38023544294884</v>
      </c>
      <c r="G83" s="125">
        <v>193.04402801723364</v>
      </c>
      <c r="H83" s="125">
        <v>157.22398244066943</v>
      </c>
      <c r="I83" s="125">
        <v>100.92841718235749</v>
      </c>
      <c r="J83" s="125">
        <v>77.701499964247901</v>
      </c>
      <c r="K83" s="125">
        <v>77.596661679663043</v>
      </c>
      <c r="L83" s="125">
        <v>91.396407060742732</v>
      </c>
      <c r="M83" s="125">
        <v>106.00837597122874</v>
      </c>
      <c r="N83" s="125">
        <v>132.01095843042353</v>
      </c>
      <c r="O83" s="125">
        <v>176.89682401913461</v>
      </c>
      <c r="P83" s="125">
        <v>218.91004995287054</v>
      </c>
      <c r="Q83" s="125">
        <v>233.04992531271751</v>
      </c>
      <c r="R83" s="125">
        <v>255.86018037504903</v>
      </c>
      <c r="S83" s="125">
        <v>371.61545118890223</v>
      </c>
      <c r="T83" s="125">
        <v>528.07575977637009</v>
      </c>
      <c r="U83" s="125">
        <v>519.3036863830074</v>
      </c>
      <c r="V83" s="125">
        <v>737.84960128967418</v>
      </c>
      <c r="W83" s="125">
        <v>199.18786715271608</v>
      </c>
      <c r="X83" s="125">
        <v>168.96063048112302</v>
      </c>
      <c r="Y83" s="125">
        <v>129.57017111299308</v>
      </c>
      <c r="Z83" s="125">
        <v>109.9960479356136</v>
      </c>
      <c r="AA83" s="125">
        <v>126.5679883303402</v>
      </c>
      <c r="AB83" s="125">
        <v>149.27817606867919</v>
      </c>
      <c r="AC83" s="125">
        <v>163.05583370259967</v>
      </c>
      <c r="AD83" s="125">
        <v>185.18222486652647</v>
      </c>
      <c r="AE83" s="125">
        <v>199.6502590452412</v>
      </c>
      <c r="AF83" s="125">
        <v>269.26246441296706</v>
      </c>
      <c r="AG83" s="125">
        <v>313.80168564091974</v>
      </c>
      <c r="AH83" s="125">
        <v>310.54360898456122</v>
      </c>
      <c r="AI83" s="125">
        <v>335.93121875796743</v>
      </c>
      <c r="AJ83" s="125">
        <v>441.52280978753953</v>
      </c>
      <c r="AK83" s="125">
        <v>655.85968054061948</v>
      </c>
      <c r="AL83" s="125">
        <v>679.86715023208887</v>
      </c>
      <c r="AM83" s="125">
        <v>1240.7521976514377</v>
      </c>
    </row>
    <row r="84" spans="1:39" x14ac:dyDescent="0.2">
      <c r="A84" s="3" t="s">
        <v>477</v>
      </c>
      <c r="B84" s="32">
        <v>1001</v>
      </c>
      <c r="C84" s="8" t="s">
        <v>157</v>
      </c>
      <c r="D84" s="8" t="s">
        <v>552</v>
      </c>
      <c r="E84" s="124">
        <v>1702.7988875923447</v>
      </c>
      <c r="F84" s="125">
        <v>40.273242333107412</v>
      </c>
      <c r="G84" s="125">
        <v>34.269194453497661</v>
      </c>
      <c r="H84" s="125">
        <v>27.422922407270466</v>
      </c>
      <c r="I84" s="125">
        <v>17.102645381326727</v>
      </c>
      <c r="J84" s="125">
        <v>13.595515053520737</v>
      </c>
      <c r="K84" s="125">
        <v>13.066056613166351</v>
      </c>
      <c r="L84" s="125">
        <v>15.322930337589215</v>
      </c>
      <c r="M84" s="125">
        <v>18.191649633640527</v>
      </c>
      <c r="N84" s="125">
        <v>22.790778147451416</v>
      </c>
      <c r="O84" s="125">
        <v>29.293984581393744</v>
      </c>
      <c r="P84" s="125">
        <v>36.751811671324987</v>
      </c>
      <c r="Q84" s="125">
        <v>39.285128135359784</v>
      </c>
      <c r="R84" s="125">
        <v>43.547692143329314</v>
      </c>
      <c r="S84" s="125">
        <v>62.825658667693169</v>
      </c>
      <c r="T84" s="125">
        <v>88.214816321763564</v>
      </c>
      <c r="U84" s="125">
        <v>84.282371990921177</v>
      </c>
      <c r="V84" s="125">
        <v>127.60804951663221</v>
      </c>
      <c r="W84" s="125">
        <v>35.826307770736229</v>
      </c>
      <c r="X84" s="125">
        <v>30.690915565123124</v>
      </c>
      <c r="Y84" s="125">
        <v>22.137014422822617</v>
      </c>
      <c r="Z84" s="125">
        <v>18.787274600076291</v>
      </c>
      <c r="AA84" s="125">
        <v>23.074049367316075</v>
      </c>
      <c r="AB84" s="125">
        <v>27.358446400617428</v>
      </c>
      <c r="AC84" s="125">
        <v>29.676365539512101</v>
      </c>
      <c r="AD84" s="125">
        <v>33.553472025154974</v>
      </c>
      <c r="AE84" s="125">
        <v>34.89574262287578</v>
      </c>
      <c r="AF84" s="125">
        <v>45.810574314420414</v>
      </c>
      <c r="AG84" s="125">
        <v>54.219407599446463</v>
      </c>
      <c r="AH84" s="125">
        <v>54.450038420715998</v>
      </c>
      <c r="AI84" s="125">
        <v>59.187021107609205</v>
      </c>
      <c r="AJ84" s="125">
        <v>76.746921186570958</v>
      </c>
      <c r="AK84" s="125">
        <v>109.11265334191026</v>
      </c>
      <c r="AL84" s="125">
        <v>115.58435060049115</v>
      </c>
      <c r="AM84" s="125">
        <v>217.84388531795716</v>
      </c>
    </row>
    <row r="85" spans="1:39" x14ac:dyDescent="0.2">
      <c r="A85" s="3" t="s">
        <v>477</v>
      </c>
      <c r="B85" s="32">
        <v>1002</v>
      </c>
      <c r="C85" s="8" t="s">
        <v>158</v>
      </c>
      <c r="D85" s="8" t="s">
        <v>553</v>
      </c>
      <c r="E85" s="124">
        <v>578.4625518636492</v>
      </c>
      <c r="F85" s="125">
        <v>13.615972531569987</v>
      </c>
      <c r="G85" s="125">
        <v>11.478936545404785</v>
      </c>
      <c r="H85" s="125">
        <v>8.6271323943977105</v>
      </c>
      <c r="I85" s="125">
        <v>5.5096959353542534</v>
      </c>
      <c r="J85" s="125">
        <v>3.9824640745270137</v>
      </c>
      <c r="K85" s="125">
        <v>4.0231862137089127</v>
      </c>
      <c r="L85" s="125">
        <v>4.9345649661321191</v>
      </c>
      <c r="M85" s="125">
        <v>6.1651366714029452</v>
      </c>
      <c r="N85" s="125">
        <v>7.5663233798622853</v>
      </c>
      <c r="O85" s="125">
        <v>10.065231218968751</v>
      </c>
      <c r="P85" s="125">
        <v>11.462765738308358</v>
      </c>
      <c r="Q85" s="125">
        <v>12.375200992131004</v>
      </c>
      <c r="R85" s="125">
        <v>15.044940629035757</v>
      </c>
      <c r="S85" s="125">
        <v>23.294123518529087</v>
      </c>
      <c r="T85" s="125">
        <v>34.246562218205554</v>
      </c>
      <c r="U85" s="125">
        <v>30.663485432337552</v>
      </c>
      <c r="V85" s="125">
        <v>42.979268522069489</v>
      </c>
      <c r="W85" s="125">
        <v>12.407851868597454</v>
      </c>
      <c r="X85" s="125">
        <v>10.164420112294037</v>
      </c>
      <c r="Y85" s="125">
        <v>7.63000647625885</v>
      </c>
      <c r="Z85" s="125">
        <v>5.9744972866142989</v>
      </c>
      <c r="AA85" s="125">
        <v>6.7186448962558964</v>
      </c>
      <c r="AB85" s="125">
        <v>7.9389591411761158</v>
      </c>
      <c r="AC85" s="125">
        <v>9.0316091486776617</v>
      </c>
      <c r="AD85" s="125">
        <v>10.994548178999832</v>
      </c>
      <c r="AE85" s="125">
        <v>11.615934615033151</v>
      </c>
      <c r="AF85" s="125">
        <v>15.204462067539112</v>
      </c>
      <c r="AG85" s="125">
        <v>16.627228239258688</v>
      </c>
      <c r="AH85" s="125">
        <v>17.254034193690437</v>
      </c>
      <c r="AI85" s="125">
        <v>19.960175984005662</v>
      </c>
      <c r="AJ85" s="125">
        <v>27.40641078024246</v>
      </c>
      <c r="AK85" s="125">
        <v>41.563146063768812</v>
      </c>
      <c r="AL85" s="125">
        <v>38.489588749963552</v>
      </c>
      <c r="AM85" s="125">
        <v>73.446043079327694</v>
      </c>
    </row>
    <row r="86" spans="1:39" x14ac:dyDescent="0.2">
      <c r="A86" s="3" t="s">
        <v>477</v>
      </c>
      <c r="B86" s="32">
        <v>1003</v>
      </c>
      <c r="C86" s="8" t="s">
        <v>159</v>
      </c>
      <c r="D86" s="8" t="s">
        <v>554</v>
      </c>
      <c r="E86" s="124">
        <v>1216.0062903126009</v>
      </c>
      <c r="F86" s="125">
        <v>33.783243045409165</v>
      </c>
      <c r="G86" s="125">
        <v>27.023893007033973</v>
      </c>
      <c r="H86" s="125">
        <v>21.341817889231059</v>
      </c>
      <c r="I86" s="125">
        <v>13.654656405705115</v>
      </c>
      <c r="J86" s="125">
        <v>10.936044123390772</v>
      </c>
      <c r="K86" s="125">
        <v>11.598430517487481</v>
      </c>
      <c r="L86" s="125">
        <v>13.944396812408181</v>
      </c>
      <c r="M86" s="125">
        <v>15.00016721411686</v>
      </c>
      <c r="N86" s="125">
        <v>18.110808966062788</v>
      </c>
      <c r="O86" s="125">
        <v>24.333300180212362</v>
      </c>
      <c r="P86" s="125">
        <v>29.147217876619809</v>
      </c>
      <c r="Q86" s="125">
        <v>30.682084726099305</v>
      </c>
      <c r="R86" s="125">
        <v>33.093622673981884</v>
      </c>
      <c r="S86" s="125">
        <v>44.965139900220002</v>
      </c>
      <c r="T86" s="125">
        <v>58.943759911708021</v>
      </c>
      <c r="U86" s="125">
        <v>57.502477775234318</v>
      </c>
      <c r="V86" s="125">
        <v>78.261481954256155</v>
      </c>
      <c r="W86" s="125">
        <v>29.269431211436341</v>
      </c>
      <c r="X86" s="125">
        <v>23.847103287278088</v>
      </c>
      <c r="Y86" s="125">
        <v>17.965499965060136</v>
      </c>
      <c r="Z86" s="125">
        <v>14.918247742780885</v>
      </c>
      <c r="AA86" s="125">
        <v>18.153745000232576</v>
      </c>
      <c r="AB86" s="125">
        <v>22.877561486579378</v>
      </c>
      <c r="AC86" s="125">
        <v>24.573676208541688</v>
      </c>
      <c r="AD86" s="125">
        <v>26.258899591164671</v>
      </c>
      <c r="AE86" s="125">
        <v>27.295602546182661</v>
      </c>
      <c r="AF86" s="125">
        <v>37.260162147299901</v>
      </c>
      <c r="AG86" s="125">
        <v>40.869948367926952</v>
      </c>
      <c r="AH86" s="125">
        <v>40.609102613336987</v>
      </c>
      <c r="AI86" s="125">
        <v>42.193189525314168</v>
      </c>
      <c r="AJ86" s="125">
        <v>51.58326087934342</v>
      </c>
      <c r="AK86" s="125">
        <v>72.820059932249549</v>
      </c>
      <c r="AL86" s="125">
        <v>74.898659189118263</v>
      </c>
      <c r="AM86" s="125">
        <v>128.28959763957792</v>
      </c>
    </row>
    <row r="87" spans="1:39" x14ac:dyDescent="0.2">
      <c r="A87" s="3" t="s">
        <v>477</v>
      </c>
      <c r="B87" s="32">
        <v>1004</v>
      </c>
      <c r="C87" s="8" t="s">
        <v>160</v>
      </c>
      <c r="D87" s="8" t="s">
        <v>555</v>
      </c>
      <c r="E87" s="124">
        <v>2166.4091025940729</v>
      </c>
      <c r="F87" s="125">
        <v>51.590513818267162</v>
      </c>
      <c r="G87" s="125">
        <v>43.980061168310186</v>
      </c>
      <c r="H87" s="125">
        <v>35.393264605946001</v>
      </c>
      <c r="I87" s="125">
        <v>22.599054268605368</v>
      </c>
      <c r="J87" s="125">
        <v>16.343385299074743</v>
      </c>
      <c r="K87" s="125">
        <v>16.308161990315444</v>
      </c>
      <c r="L87" s="125">
        <v>19.752886214928274</v>
      </c>
      <c r="M87" s="125">
        <v>23.16572586544666</v>
      </c>
      <c r="N87" s="125">
        <v>28.991177507865348</v>
      </c>
      <c r="O87" s="125">
        <v>39.171680864429696</v>
      </c>
      <c r="P87" s="125">
        <v>48.826409166077298</v>
      </c>
      <c r="Q87" s="125">
        <v>51.618260455562861</v>
      </c>
      <c r="R87" s="125">
        <v>54.281586140505368</v>
      </c>
      <c r="S87" s="125">
        <v>77.395581325717075</v>
      </c>
      <c r="T87" s="125">
        <v>109.42834026161898</v>
      </c>
      <c r="U87" s="125">
        <v>111.12980692341937</v>
      </c>
      <c r="V87" s="125">
        <v>161.59933189339088</v>
      </c>
      <c r="W87" s="125">
        <v>46.305666533657245</v>
      </c>
      <c r="X87" s="125">
        <v>38.22157976110568</v>
      </c>
      <c r="Y87" s="125">
        <v>29.000688370898263</v>
      </c>
      <c r="Z87" s="125">
        <v>24.885169421009643</v>
      </c>
      <c r="AA87" s="125">
        <v>27.486127063111716</v>
      </c>
      <c r="AB87" s="125">
        <v>32.851705157811594</v>
      </c>
      <c r="AC87" s="125">
        <v>37.277561036978383</v>
      </c>
      <c r="AD87" s="125">
        <v>41.952573083446644</v>
      </c>
      <c r="AE87" s="125">
        <v>45.707780810582825</v>
      </c>
      <c r="AF87" s="125">
        <v>61.094750725028845</v>
      </c>
      <c r="AG87" s="125">
        <v>71.812939169558121</v>
      </c>
      <c r="AH87" s="125">
        <v>69.383552465072896</v>
      </c>
      <c r="AI87" s="125">
        <v>73.727353685738876</v>
      </c>
      <c r="AJ87" s="125">
        <v>93.216185493410592</v>
      </c>
      <c r="AK87" s="125">
        <v>140.38835705942526</v>
      </c>
      <c r="AL87" s="125">
        <v>146.62838076593971</v>
      </c>
      <c r="AM87" s="125">
        <v>274.89350422181599</v>
      </c>
    </row>
    <row r="88" spans="1:39" x14ac:dyDescent="0.2">
      <c r="A88" s="3" t="s">
        <v>477</v>
      </c>
      <c r="B88" s="32">
        <v>1005</v>
      </c>
      <c r="C88" s="8" t="s">
        <v>161</v>
      </c>
      <c r="D88" s="8" t="s">
        <v>556</v>
      </c>
      <c r="E88" s="124">
        <v>344.51361234163375</v>
      </c>
      <c r="F88" s="125">
        <v>5.8463629947033775</v>
      </c>
      <c r="G88" s="125">
        <v>5.4123483193359352</v>
      </c>
      <c r="H88" s="125">
        <v>4.794568428771858</v>
      </c>
      <c r="I88" s="125">
        <v>3.2929734147394591</v>
      </c>
      <c r="J88" s="125">
        <v>2.290890733616179</v>
      </c>
      <c r="K88" s="125">
        <v>2.3432425096794591</v>
      </c>
      <c r="L88" s="125">
        <v>2.7534104627621239</v>
      </c>
      <c r="M88" s="125">
        <v>3.1974776901927759</v>
      </c>
      <c r="N88" s="125">
        <v>4.0305954672246562</v>
      </c>
      <c r="O88" s="125">
        <v>5.6414619083347057</v>
      </c>
      <c r="P88" s="125">
        <v>7.422999894390764</v>
      </c>
      <c r="Q88" s="125">
        <v>7.7090841307920899</v>
      </c>
      <c r="R88" s="125">
        <v>9.1423919951507635</v>
      </c>
      <c r="S88" s="125">
        <v>13.815431449884288</v>
      </c>
      <c r="T88" s="125">
        <v>19.811857558976261</v>
      </c>
      <c r="U88" s="125">
        <v>20.236887274590615</v>
      </c>
      <c r="V88" s="125">
        <v>27.585158342303856</v>
      </c>
      <c r="W88" s="125">
        <v>5.5453273453790377</v>
      </c>
      <c r="X88" s="125">
        <v>4.81290480766864</v>
      </c>
      <c r="Y88" s="125">
        <v>4.2348201883515273</v>
      </c>
      <c r="Z88" s="125">
        <v>3.686501337781801</v>
      </c>
      <c r="AA88" s="125">
        <v>4.0658133703028199</v>
      </c>
      <c r="AB88" s="125">
        <v>4.7174533722326082</v>
      </c>
      <c r="AC88" s="125">
        <v>4.8800127995153426</v>
      </c>
      <c r="AD88" s="125">
        <v>5.4523904174876705</v>
      </c>
      <c r="AE88" s="125">
        <v>6.0439735981077254</v>
      </c>
      <c r="AF88" s="125">
        <v>8.7182318367401415</v>
      </c>
      <c r="AG88" s="125">
        <v>10.595281896445181</v>
      </c>
      <c r="AH88" s="125">
        <v>10.659889436000956</v>
      </c>
      <c r="AI88" s="125">
        <v>11.807099720757803</v>
      </c>
      <c r="AJ88" s="125">
        <v>16.244989259538151</v>
      </c>
      <c r="AK88" s="125">
        <v>25.883017044684237</v>
      </c>
      <c r="AL88" s="125">
        <v>25.322604810724268</v>
      </c>
      <c r="AM88" s="125">
        <v>46.51615852446664</v>
      </c>
    </row>
    <row r="89" spans="1:39" x14ac:dyDescent="0.2">
      <c r="A89" s="3" t="s">
        <v>477</v>
      </c>
      <c r="B89" s="32">
        <v>1006</v>
      </c>
      <c r="C89" s="8" t="s">
        <v>162</v>
      </c>
      <c r="D89" s="8" t="s">
        <v>557</v>
      </c>
      <c r="E89" s="124">
        <v>363.4658070661776</v>
      </c>
      <c r="F89" s="125">
        <v>5.2487007226367153</v>
      </c>
      <c r="G89" s="125">
        <v>5.5421149124069267</v>
      </c>
      <c r="H89" s="125">
        <v>4.7211624657205551</v>
      </c>
      <c r="I89" s="125">
        <v>3.1756044900715432</v>
      </c>
      <c r="J89" s="125">
        <v>2.2878941466526523</v>
      </c>
      <c r="K89" s="125">
        <v>2.1650196997501352</v>
      </c>
      <c r="L89" s="125">
        <v>2.4773380989659213</v>
      </c>
      <c r="M89" s="125">
        <v>2.9796495225483932</v>
      </c>
      <c r="N89" s="125">
        <v>3.8425010120875056</v>
      </c>
      <c r="O89" s="125">
        <v>5.3845647358240187</v>
      </c>
      <c r="P89" s="125">
        <v>6.9229182304479906</v>
      </c>
      <c r="Q89" s="125">
        <v>7.5758666696869978</v>
      </c>
      <c r="R89" s="125">
        <v>9.8200920234857065</v>
      </c>
      <c r="S89" s="125">
        <v>15.920398517971295</v>
      </c>
      <c r="T89" s="125">
        <v>23.820131595525449</v>
      </c>
      <c r="U89" s="125">
        <v>21.92540519487352</v>
      </c>
      <c r="V89" s="125">
        <v>32.778001309627065</v>
      </c>
      <c r="W89" s="125">
        <v>4.977695412387483</v>
      </c>
      <c r="X89" s="125">
        <v>4.5806599144854507</v>
      </c>
      <c r="Y89" s="125">
        <v>3.9949247882246119</v>
      </c>
      <c r="Z89" s="125">
        <v>3.4319939232487471</v>
      </c>
      <c r="AA89" s="125">
        <v>3.7698132210912134</v>
      </c>
      <c r="AB89" s="125">
        <v>4.2582322475020007</v>
      </c>
      <c r="AC89" s="125">
        <v>4.5176916635884501</v>
      </c>
      <c r="AD89" s="125">
        <v>5.2533410894333601</v>
      </c>
      <c r="AE89" s="125">
        <v>5.6825889656400266</v>
      </c>
      <c r="AF89" s="125">
        <v>8.1770134022168133</v>
      </c>
      <c r="AG89" s="125">
        <v>9.9014165090926003</v>
      </c>
      <c r="AH89" s="125">
        <v>10.321480247556483</v>
      </c>
      <c r="AI89" s="125">
        <v>12.920207344975346</v>
      </c>
      <c r="AJ89" s="125">
        <v>18.368126373992286</v>
      </c>
      <c r="AK89" s="125">
        <v>27.019802911256576</v>
      </c>
      <c r="AL89" s="125">
        <v>26.43992019986235</v>
      </c>
      <c r="AM89" s="125">
        <v>53.263535503341409</v>
      </c>
    </row>
    <row r="90" spans="1:39" x14ac:dyDescent="0.2">
      <c r="A90" s="3" t="s">
        <v>477</v>
      </c>
      <c r="B90" s="32">
        <v>1007</v>
      </c>
      <c r="C90" s="8" t="s">
        <v>163</v>
      </c>
      <c r="D90" s="8" t="s">
        <v>558</v>
      </c>
      <c r="E90" s="124">
        <v>287.26572507865171</v>
      </c>
      <c r="F90" s="125">
        <v>3.8848047684333058</v>
      </c>
      <c r="G90" s="125">
        <v>3.5902090749640969</v>
      </c>
      <c r="H90" s="125">
        <v>3.1719102981641378</v>
      </c>
      <c r="I90" s="125">
        <v>2.1768613763879547</v>
      </c>
      <c r="J90" s="125">
        <v>1.6631057647573309</v>
      </c>
      <c r="K90" s="125">
        <v>1.5916071808470929</v>
      </c>
      <c r="L90" s="125">
        <v>2.0111231799723344</v>
      </c>
      <c r="M90" s="125">
        <v>2.1383132053164191</v>
      </c>
      <c r="N90" s="125">
        <v>2.7027381827445329</v>
      </c>
      <c r="O90" s="125">
        <v>3.7121641427794403</v>
      </c>
      <c r="P90" s="125">
        <v>5.3444481738688481</v>
      </c>
      <c r="Q90" s="125">
        <v>5.9316827418372977</v>
      </c>
      <c r="R90" s="125">
        <v>8.3247797029015072</v>
      </c>
      <c r="S90" s="125">
        <v>13.390633878914924</v>
      </c>
      <c r="T90" s="125">
        <v>19.680707488250725</v>
      </c>
      <c r="U90" s="125">
        <v>16.631901514786609</v>
      </c>
      <c r="V90" s="125">
        <v>28.516958201860913</v>
      </c>
      <c r="W90" s="125">
        <v>3.6750528994966065</v>
      </c>
      <c r="X90" s="125">
        <v>2.9747111850272292</v>
      </c>
      <c r="Y90" s="125">
        <v>2.49224665687407</v>
      </c>
      <c r="Z90" s="125">
        <v>2.2314387456029312</v>
      </c>
      <c r="AA90" s="125">
        <v>2.898567498883466</v>
      </c>
      <c r="AB90" s="125">
        <v>3.1449689148217392</v>
      </c>
      <c r="AC90" s="125">
        <v>3.3099545438321396</v>
      </c>
      <c r="AD90" s="125">
        <v>3.5477615529679976</v>
      </c>
      <c r="AE90" s="125">
        <v>3.930979777658838</v>
      </c>
      <c r="AF90" s="125">
        <v>5.4877031965621299</v>
      </c>
      <c r="AG90" s="125">
        <v>6.7811506874396024</v>
      </c>
      <c r="AH90" s="125">
        <v>8.0928140208007271</v>
      </c>
      <c r="AI90" s="125">
        <v>10.227769007862756</v>
      </c>
      <c r="AJ90" s="125">
        <v>14.510595560406605</v>
      </c>
      <c r="AK90" s="125">
        <v>22.660557935309754</v>
      </c>
      <c r="AL90" s="125">
        <v>21.084511955372925</v>
      </c>
      <c r="AM90" s="125">
        <v>45.750992062944746</v>
      </c>
    </row>
    <row r="91" spans="1:39" x14ac:dyDescent="0.2">
      <c r="A91" s="3" t="s">
        <v>477</v>
      </c>
      <c r="B91" s="32">
        <v>1008</v>
      </c>
      <c r="C91" s="8" t="s">
        <v>164</v>
      </c>
      <c r="D91" s="8" t="s">
        <v>559</v>
      </c>
      <c r="E91" s="124">
        <v>414.40958411390324</v>
      </c>
      <c r="F91" s="125">
        <v>6.1222071202726065</v>
      </c>
      <c r="G91" s="125">
        <v>6.3693769432344975</v>
      </c>
      <c r="H91" s="125">
        <v>5.5054472288476211</v>
      </c>
      <c r="I91" s="125">
        <v>3.671654284894434</v>
      </c>
      <c r="J91" s="125">
        <v>2.6280067670129355</v>
      </c>
      <c r="K91" s="125">
        <v>2.4842709940583156</v>
      </c>
      <c r="L91" s="125">
        <v>2.8795627349603885</v>
      </c>
      <c r="M91" s="125">
        <v>3.6271387548124308</v>
      </c>
      <c r="N91" s="125">
        <v>4.5142669232916148</v>
      </c>
      <c r="O91" s="125">
        <v>5.9420316001722107</v>
      </c>
      <c r="P91" s="125">
        <v>7.4649061790787048</v>
      </c>
      <c r="Q91" s="125">
        <v>8.6801693077950066</v>
      </c>
      <c r="R91" s="125">
        <v>11.16674756366095</v>
      </c>
      <c r="S91" s="125">
        <v>19.470945379804796</v>
      </c>
      <c r="T91" s="125">
        <v>26.975930172358655</v>
      </c>
      <c r="U91" s="125">
        <v>23.445071323128133</v>
      </c>
      <c r="V91" s="125">
        <v>34.360119821166663</v>
      </c>
      <c r="W91" s="125">
        <v>5.5598820103275388</v>
      </c>
      <c r="X91" s="125">
        <v>5.2625704519169423</v>
      </c>
      <c r="Y91" s="125">
        <v>4.2681389939247101</v>
      </c>
      <c r="Z91" s="125">
        <v>3.9075885867701095</v>
      </c>
      <c r="AA91" s="125">
        <v>4.621511763634043</v>
      </c>
      <c r="AB91" s="125">
        <v>4.6235217785377118</v>
      </c>
      <c r="AC91" s="125">
        <v>4.7554649090404739</v>
      </c>
      <c r="AD91" s="125">
        <v>6.1744320976846776</v>
      </c>
      <c r="AE91" s="125">
        <v>6.7851808544955547</v>
      </c>
      <c r="AF91" s="125">
        <v>9.2678412547444537</v>
      </c>
      <c r="AG91" s="125">
        <v>10.493117667632532</v>
      </c>
      <c r="AH91" s="125">
        <v>11.858824846489952</v>
      </c>
      <c r="AI91" s="125">
        <v>15.461123178267744</v>
      </c>
      <c r="AJ91" s="125">
        <v>22.539642253800061</v>
      </c>
      <c r="AK91" s="125">
        <v>31.059620453621083</v>
      </c>
      <c r="AL91" s="125">
        <v>28.308533867903623</v>
      </c>
      <c r="AM91" s="125">
        <v>64.154736046561979</v>
      </c>
    </row>
    <row r="92" spans="1:39" x14ac:dyDescent="0.2">
      <c r="A92" s="3" t="s">
        <v>477</v>
      </c>
      <c r="B92" s="32">
        <v>1009</v>
      </c>
      <c r="C92" s="8" t="s">
        <v>165</v>
      </c>
      <c r="D92" s="8" t="s">
        <v>560</v>
      </c>
      <c r="E92" s="124">
        <v>816.69664118711466</v>
      </c>
      <c r="F92" s="125">
        <v>13.562336173820418</v>
      </c>
      <c r="G92" s="125">
        <v>12.900962127807734</v>
      </c>
      <c r="H92" s="125">
        <v>11.207931516411893</v>
      </c>
      <c r="I92" s="125">
        <v>7.2879458694738126</v>
      </c>
      <c r="J92" s="125">
        <v>5.6665459480290314</v>
      </c>
      <c r="K92" s="125">
        <v>4.8275135037377748</v>
      </c>
      <c r="L92" s="125">
        <v>5.8231157529198967</v>
      </c>
      <c r="M92" s="125">
        <v>7.1343720962426316</v>
      </c>
      <c r="N92" s="125">
        <v>9.2457381578725588</v>
      </c>
      <c r="O92" s="125">
        <v>13.39461857470727</v>
      </c>
      <c r="P92" s="125">
        <v>17.354789365432978</v>
      </c>
      <c r="Q92" s="125">
        <v>19.284980356292539</v>
      </c>
      <c r="R92" s="125">
        <v>21.64267832424499</v>
      </c>
      <c r="S92" s="125">
        <v>30.946820058230941</v>
      </c>
      <c r="T92" s="125">
        <v>44.82053667045188</v>
      </c>
      <c r="U92" s="125">
        <v>47.261616588718503</v>
      </c>
      <c r="V92" s="125">
        <v>67.730202291553937</v>
      </c>
      <c r="W92" s="125">
        <v>11.665563956223881</v>
      </c>
      <c r="X92" s="125">
        <v>11.236699725501527</v>
      </c>
      <c r="Y92" s="125">
        <v>8.9894137436447057</v>
      </c>
      <c r="Z92" s="125">
        <v>8.2882010550966019</v>
      </c>
      <c r="AA92" s="125">
        <v>9.0698913645216752</v>
      </c>
      <c r="AB92" s="125">
        <v>9.7306173172084112</v>
      </c>
      <c r="AC92" s="125">
        <v>10.243120446933212</v>
      </c>
      <c r="AD92" s="125">
        <v>12.142009011312915</v>
      </c>
      <c r="AE92" s="125">
        <v>14.374258136317215</v>
      </c>
      <c r="AF92" s="125">
        <v>20.503368135779152</v>
      </c>
      <c r="AG92" s="125">
        <v>25.834779360998713</v>
      </c>
      <c r="AH92" s="125">
        <v>25.830289912268988</v>
      </c>
      <c r="AI92" s="125">
        <v>28.323052637158401</v>
      </c>
      <c r="AJ92" s="125">
        <v>37.72306295611115</v>
      </c>
      <c r="AK92" s="125">
        <v>56.040724744661148</v>
      </c>
      <c r="AL92" s="125">
        <v>65.305158089277498</v>
      </c>
      <c r="AM92" s="125">
        <v>121.30372721815085</v>
      </c>
    </row>
    <row r="93" spans="1:39" x14ac:dyDescent="0.2">
      <c r="A93" s="3" t="s">
        <v>477</v>
      </c>
      <c r="B93" s="32">
        <v>1010</v>
      </c>
      <c r="C93" s="8" t="s">
        <v>166</v>
      </c>
      <c r="D93" s="8" t="s">
        <v>561</v>
      </c>
      <c r="E93" s="124">
        <v>1987.8138570410256</v>
      </c>
      <c r="F93" s="125">
        <v>47.45285193472872</v>
      </c>
      <c r="G93" s="125">
        <v>42.476931465237868</v>
      </c>
      <c r="H93" s="125">
        <v>35.037825205908121</v>
      </c>
      <c r="I93" s="125">
        <v>22.457325755798827</v>
      </c>
      <c r="J93" s="125">
        <v>18.307648053666508</v>
      </c>
      <c r="K93" s="125">
        <v>19.189172456912079</v>
      </c>
      <c r="L93" s="125">
        <v>21.497078500104287</v>
      </c>
      <c r="M93" s="125">
        <v>24.408745317509105</v>
      </c>
      <c r="N93" s="125">
        <v>30.216030685960838</v>
      </c>
      <c r="O93" s="125">
        <v>39.957786212312399</v>
      </c>
      <c r="P93" s="125">
        <v>48.211783657320815</v>
      </c>
      <c r="Q93" s="125">
        <v>49.907467797160614</v>
      </c>
      <c r="R93" s="125">
        <v>49.795649178752768</v>
      </c>
      <c r="S93" s="125">
        <v>69.590718491936656</v>
      </c>
      <c r="T93" s="125">
        <v>102.13311757751106</v>
      </c>
      <c r="U93" s="125">
        <v>106.22466236499751</v>
      </c>
      <c r="V93" s="125">
        <v>136.43102943681316</v>
      </c>
      <c r="W93" s="125">
        <v>43.955088144474267</v>
      </c>
      <c r="X93" s="125">
        <v>37.16906567072229</v>
      </c>
      <c r="Y93" s="125">
        <v>28.857417506933579</v>
      </c>
      <c r="Z93" s="125">
        <v>23.885135236632298</v>
      </c>
      <c r="AA93" s="125">
        <v>26.709824784990708</v>
      </c>
      <c r="AB93" s="125">
        <v>31.77671025219222</v>
      </c>
      <c r="AC93" s="125">
        <v>34.79037740598023</v>
      </c>
      <c r="AD93" s="125">
        <v>39.852797818873725</v>
      </c>
      <c r="AE93" s="125">
        <v>43.318217118347441</v>
      </c>
      <c r="AF93" s="125">
        <v>57.738357332636106</v>
      </c>
      <c r="AG93" s="125">
        <v>66.666416143120912</v>
      </c>
      <c r="AH93" s="125">
        <v>62.08358282862779</v>
      </c>
      <c r="AI93" s="125">
        <v>62.124226566277486</v>
      </c>
      <c r="AJ93" s="125">
        <v>83.183615044123798</v>
      </c>
      <c r="AK93" s="125">
        <v>129.31174105373276</v>
      </c>
      <c r="AL93" s="125">
        <v>137.80544200343556</v>
      </c>
      <c r="AM93" s="125">
        <v>215.29001803729321</v>
      </c>
    </row>
    <row r="94" spans="1:39" x14ac:dyDescent="0.2">
      <c r="A94" s="3" t="s">
        <v>475</v>
      </c>
      <c r="B94" s="33" t="s">
        <v>167</v>
      </c>
      <c r="C94" s="30" t="s">
        <v>168</v>
      </c>
      <c r="D94" s="30" t="s">
        <v>562</v>
      </c>
      <c r="E94" s="124">
        <v>36729.383987739522</v>
      </c>
      <c r="F94" s="125">
        <v>918.29275635678414</v>
      </c>
      <c r="G94" s="125">
        <v>787.89949759603644</v>
      </c>
      <c r="H94" s="125">
        <v>611.31713334776077</v>
      </c>
      <c r="I94" s="125">
        <v>371.04524652752247</v>
      </c>
      <c r="J94" s="125">
        <v>294.99001386349761</v>
      </c>
      <c r="K94" s="125">
        <v>324.3763624163218</v>
      </c>
      <c r="L94" s="125">
        <v>391.78142180901062</v>
      </c>
      <c r="M94" s="125">
        <v>448.49820506200246</v>
      </c>
      <c r="N94" s="125">
        <v>547.51832748750132</v>
      </c>
      <c r="O94" s="125">
        <v>721.39295012726268</v>
      </c>
      <c r="P94" s="125">
        <v>912.61830542012206</v>
      </c>
      <c r="Q94" s="125">
        <v>961.14645325994263</v>
      </c>
      <c r="R94" s="125">
        <v>974.29216654204697</v>
      </c>
      <c r="S94" s="125">
        <v>1240.3645253947743</v>
      </c>
      <c r="T94" s="125">
        <v>1747.4681329853008</v>
      </c>
      <c r="U94" s="125">
        <v>1781.0318171352048</v>
      </c>
      <c r="V94" s="125">
        <v>2642.4096892301609</v>
      </c>
      <c r="W94" s="125">
        <v>829.0191608016919</v>
      </c>
      <c r="X94" s="125">
        <v>683.85250004895909</v>
      </c>
      <c r="Y94" s="125">
        <v>500.37849021750122</v>
      </c>
      <c r="Z94" s="125">
        <v>409.29162586255416</v>
      </c>
      <c r="AA94" s="125">
        <v>518.23761973052797</v>
      </c>
      <c r="AB94" s="125">
        <v>689.26307663732553</v>
      </c>
      <c r="AC94" s="125">
        <v>746.69102264633761</v>
      </c>
      <c r="AD94" s="125">
        <v>800.5139505864181</v>
      </c>
      <c r="AE94" s="125">
        <v>833.1280189747921</v>
      </c>
      <c r="AF94" s="125">
        <v>1079.1937539312592</v>
      </c>
      <c r="AG94" s="125">
        <v>1278.9641826054869</v>
      </c>
      <c r="AH94" s="125">
        <v>1237.721937901711</v>
      </c>
      <c r="AI94" s="125">
        <v>1238.1020342919812</v>
      </c>
      <c r="AJ94" s="125">
        <v>1472.8067597939953</v>
      </c>
      <c r="AK94" s="125">
        <v>2191.8264949211571</v>
      </c>
      <c r="AL94" s="125">
        <v>2434.3605361138107</v>
      </c>
      <c r="AM94" s="125">
        <v>4109.5898181127532</v>
      </c>
    </row>
    <row r="95" spans="1:39" x14ac:dyDescent="0.2">
      <c r="A95" s="3" t="s">
        <v>477</v>
      </c>
      <c r="B95" s="32">
        <v>1101</v>
      </c>
      <c r="C95" s="8" t="s">
        <v>169</v>
      </c>
      <c r="D95" s="8" t="s">
        <v>563</v>
      </c>
      <c r="E95" s="124">
        <v>3855.0547881047978</v>
      </c>
      <c r="F95" s="125">
        <v>108.06193619174539</v>
      </c>
      <c r="G95" s="125">
        <v>90.739290204890779</v>
      </c>
      <c r="H95" s="125">
        <v>69.457494933489485</v>
      </c>
      <c r="I95" s="125">
        <v>41.679255305185855</v>
      </c>
      <c r="J95" s="125">
        <v>36.628780748668888</v>
      </c>
      <c r="K95" s="125">
        <v>46.629286131769554</v>
      </c>
      <c r="L95" s="125">
        <v>54.016940320256936</v>
      </c>
      <c r="M95" s="125">
        <v>56.901113920536815</v>
      </c>
      <c r="N95" s="125">
        <v>66.287620897917492</v>
      </c>
      <c r="O95" s="125">
        <v>84.506324897390783</v>
      </c>
      <c r="P95" s="125">
        <v>105.54796236736283</v>
      </c>
      <c r="Q95" s="125">
        <v>112.9193268998696</v>
      </c>
      <c r="R95" s="125">
        <v>110.14592976654137</v>
      </c>
      <c r="S95" s="125">
        <v>120.56008674600724</v>
      </c>
      <c r="T95" s="125">
        <v>157.15876912629366</v>
      </c>
      <c r="U95" s="125">
        <v>157.69913116482189</v>
      </c>
      <c r="V95" s="125">
        <v>232.94025864072844</v>
      </c>
      <c r="W95" s="125">
        <v>97.232439188463673</v>
      </c>
      <c r="X95" s="125">
        <v>78.691487743452868</v>
      </c>
      <c r="Y95" s="125">
        <v>57.268363019186523</v>
      </c>
      <c r="Z95" s="125">
        <v>45.253474929548844</v>
      </c>
      <c r="AA95" s="125">
        <v>62.201918148005021</v>
      </c>
      <c r="AB95" s="125">
        <v>95.354483391979031</v>
      </c>
      <c r="AC95" s="125">
        <v>99.238249458976355</v>
      </c>
      <c r="AD95" s="125">
        <v>99.661266507192295</v>
      </c>
      <c r="AE95" s="125">
        <v>98.890323355982233</v>
      </c>
      <c r="AF95" s="125">
        <v>123.72085593533689</v>
      </c>
      <c r="AG95" s="125">
        <v>143.69824466785855</v>
      </c>
      <c r="AH95" s="125">
        <v>140.73954705707931</v>
      </c>
      <c r="AI95" s="125">
        <v>131.17769378802438</v>
      </c>
      <c r="AJ95" s="125">
        <v>133.45860481420851</v>
      </c>
      <c r="AK95" s="125">
        <v>190.62301845250207</v>
      </c>
      <c r="AL95" s="125">
        <v>213.47466352989045</v>
      </c>
      <c r="AM95" s="125">
        <v>392.49064585363357</v>
      </c>
    </row>
    <row r="96" spans="1:39" x14ac:dyDescent="0.2">
      <c r="A96" s="3" t="s">
        <v>477</v>
      </c>
      <c r="B96" s="32">
        <v>1102</v>
      </c>
      <c r="C96" s="8" t="s">
        <v>170</v>
      </c>
      <c r="D96" s="8" t="s">
        <v>564</v>
      </c>
      <c r="E96" s="124">
        <v>3542.0330780591271</v>
      </c>
      <c r="F96" s="125">
        <v>100.80570322191039</v>
      </c>
      <c r="G96" s="125">
        <v>84.440203499569733</v>
      </c>
      <c r="H96" s="125">
        <v>65.601750137426379</v>
      </c>
      <c r="I96" s="125">
        <v>37.449545001115666</v>
      </c>
      <c r="J96" s="125">
        <v>30.849862789507608</v>
      </c>
      <c r="K96" s="125">
        <v>35.393500288399132</v>
      </c>
      <c r="L96" s="125">
        <v>41.622936650227437</v>
      </c>
      <c r="M96" s="125">
        <v>46.561270439875933</v>
      </c>
      <c r="N96" s="125">
        <v>58.280171236364509</v>
      </c>
      <c r="O96" s="125">
        <v>75.753838229951654</v>
      </c>
      <c r="P96" s="125">
        <v>94.10195914292963</v>
      </c>
      <c r="Q96" s="125">
        <v>101.21371893592472</v>
      </c>
      <c r="R96" s="125">
        <v>95.560076253474449</v>
      </c>
      <c r="S96" s="125">
        <v>105.50830415673448</v>
      </c>
      <c r="T96" s="125">
        <v>141.26501993024283</v>
      </c>
      <c r="U96" s="125">
        <v>150.40473374919972</v>
      </c>
      <c r="V96" s="125">
        <v>238.21075159634808</v>
      </c>
      <c r="W96" s="125">
        <v>90.246200013183</v>
      </c>
      <c r="X96" s="125">
        <v>75.46970752312437</v>
      </c>
      <c r="Y96" s="125">
        <v>53.290097633748488</v>
      </c>
      <c r="Z96" s="125">
        <v>41.135082221650343</v>
      </c>
      <c r="AA96" s="125">
        <v>55.59497142126294</v>
      </c>
      <c r="AB96" s="125">
        <v>76.762985736218667</v>
      </c>
      <c r="AC96" s="125">
        <v>82.446929315864395</v>
      </c>
      <c r="AD96" s="125">
        <v>85.435093943310719</v>
      </c>
      <c r="AE96" s="125">
        <v>89.225128236616541</v>
      </c>
      <c r="AF96" s="125">
        <v>113.039133964047</v>
      </c>
      <c r="AG96" s="125">
        <v>133.34134597197624</v>
      </c>
      <c r="AH96" s="125">
        <v>127.59960171147812</v>
      </c>
      <c r="AI96" s="125">
        <v>116.14782696678331</v>
      </c>
      <c r="AJ96" s="125">
        <v>121.55707563740928</v>
      </c>
      <c r="AK96" s="125">
        <v>180.40134057786815</v>
      </c>
      <c r="AL96" s="125">
        <v>214.18743369192677</v>
      </c>
      <c r="AM96" s="125">
        <v>383.12977823345676</v>
      </c>
    </row>
    <row r="97" spans="1:39" x14ac:dyDescent="0.2">
      <c r="A97" s="3" t="s">
        <v>477</v>
      </c>
      <c r="B97" s="32">
        <v>1103</v>
      </c>
      <c r="C97" s="8" t="s">
        <v>171</v>
      </c>
      <c r="D97" s="8" t="s">
        <v>565</v>
      </c>
      <c r="E97" s="124">
        <v>5750.9519963871144</v>
      </c>
      <c r="F97" s="125">
        <v>143.47725698010584</v>
      </c>
      <c r="G97" s="125">
        <v>124.60837099641955</v>
      </c>
      <c r="H97" s="125">
        <v>95.953184123269821</v>
      </c>
      <c r="I97" s="125">
        <v>58.026753454215239</v>
      </c>
      <c r="J97" s="125">
        <v>45.963149140054625</v>
      </c>
      <c r="K97" s="125">
        <v>52.392856828527435</v>
      </c>
      <c r="L97" s="125">
        <v>61.851179253149169</v>
      </c>
      <c r="M97" s="125">
        <v>69.84090644803571</v>
      </c>
      <c r="N97" s="125">
        <v>86.295048953279874</v>
      </c>
      <c r="O97" s="125">
        <v>116.76490284955787</v>
      </c>
      <c r="P97" s="125">
        <v>152.97190787255033</v>
      </c>
      <c r="Q97" s="125">
        <v>157.58223359668236</v>
      </c>
      <c r="R97" s="125">
        <v>146.43130096106847</v>
      </c>
      <c r="S97" s="125">
        <v>178.35157718460079</v>
      </c>
      <c r="T97" s="125">
        <v>259.33287110090646</v>
      </c>
      <c r="U97" s="125">
        <v>280.13356556453533</v>
      </c>
      <c r="V97" s="125">
        <v>426.17225451637421</v>
      </c>
      <c r="W97" s="125">
        <v>128.53224616021598</v>
      </c>
      <c r="X97" s="125">
        <v>106.61523011320182</v>
      </c>
      <c r="Y97" s="125">
        <v>78.572407302679565</v>
      </c>
      <c r="Z97" s="125">
        <v>64.428937606337158</v>
      </c>
      <c r="AA97" s="125">
        <v>81.726758179019669</v>
      </c>
      <c r="AB97" s="125">
        <v>110.16088571662652</v>
      </c>
      <c r="AC97" s="125">
        <v>116.98443676239565</v>
      </c>
      <c r="AD97" s="125">
        <v>123.3598453296584</v>
      </c>
      <c r="AE97" s="125">
        <v>131.76894971396177</v>
      </c>
      <c r="AF97" s="125">
        <v>171.69210849611011</v>
      </c>
      <c r="AG97" s="125">
        <v>209.03652583641502</v>
      </c>
      <c r="AH97" s="125">
        <v>198.19659283797336</v>
      </c>
      <c r="AI97" s="125">
        <v>182.26408872986195</v>
      </c>
      <c r="AJ97" s="125">
        <v>213.45751418665111</v>
      </c>
      <c r="AK97" s="125">
        <v>338.91250703083091</v>
      </c>
      <c r="AL97" s="125">
        <v>400.56719903521872</v>
      </c>
      <c r="AM97" s="125">
        <v>638.52644352662423</v>
      </c>
    </row>
    <row r="98" spans="1:39" x14ac:dyDescent="0.2">
      <c r="A98" s="3" t="s">
        <v>477</v>
      </c>
      <c r="B98" s="32">
        <v>1104</v>
      </c>
      <c r="C98" s="8" t="s">
        <v>172</v>
      </c>
      <c r="D98" s="8" t="s">
        <v>566</v>
      </c>
      <c r="E98" s="124">
        <v>6487.0733805902828</v>
      </c>
      <c r="F98" s="125">
        <v>197.78790036995844</v>
      </c>
      <c r="G98" s="125">
        <v>162.58132029381841</v>
      </c>
      <c r="H98" s="125">
        <v>119.46627313012358</v>
      </c>
      <c r="I98" s="125">
        <v>68.629817818554528</v>
      </c>
      <c r="J98" s="125">
        <v>54.936428802335399</v>
      </c>
      <c r="K98" s="125">
        <v>62.894054742276126</v>
      </c>
      <c r="L98" s="125">
        <v>77.991356919327146</v>
      </c>
      <c r="M98" s="125">
        <v>88.881886093133687</v>
      </c>
      <c r="N98" s="125">
        <v>105.22541233101168</v>
      </c>
      <c r="O98" s="125">
        <v>131.22821366190962</v>
      </c>
      <c r="P98" s="125">
        <v>161.82251519864366</v>
      </c>
      <c r="Q98" s="125">
        <v>174.68314873538347</v>
      </c>
      <c r="R98" s="125">
        <v>177.18139321448564</v>
      </c>
      <c r="S98" s="125">
        <v>211.14975382078774</v>
      </c>
      <c r="T98" s="125">
        <v>264.65264584471106</v>
      </c>
      <c r="U98" s="125">
        <v>269.21729720990635</v>
      </c>
      <c r="V98" s="125">
        <v>416.76689968397011</v>
      </c>
      <c r="W98" s="125">
        <v>180.21586139234446</v>
      </c>
      <c r="X98" s="125">
        <v>139.88554640687013</v>
      </c>
      <c r="Y98" s="125">
        <v>97.051016873566724</v>
      </c>
      <c r="Z98" s="125">
        <v>76.092575381452932</v>
      </c>
      <c r="AA98" s="125">
        <v>98.249709904350553</v>
      </c>
      <c r="AB98" s="125">
        <v>141.8506222709531</v>
      </c>
      <c r="AC98" s="125">
        <v>156.97185796182725</v>
      </c>
      <c r="AD98" s="125">
        <v>165.60513801318493</v>
      </c>
      <c r="AE98" s="125">
        <v>163.53392138821434</v>
      </c>
      <c r="AF98" s="125">
        <v>204.11906415836447</v>
      </c>
      <c r="AG98" s="125">
        <v>237.04229505968252</v>
      </c>
      <c r="AH98" s="125">
        <v>230.69837817957625</v>
      </c>
      <c r="AI98" s="125">
        <v>225.24985750592785</v>
      </c>
      <c r="AJ98" s="125">
        <v>243.21881296355926</v>
      </c>
      <c r="AK98" s="125">
        <v>327.281590478628</v>
      </c>
      <c r="AL98" s="125">
        <v>374.62814435462519</v>
      </c>
      <c r="AM98" s="125">
        <v>680.28267042681841</v>
      </c>
    </row>
    <row r="99" spans="1:39" x14ac:dyDescent="0.2">
      <c r="A99" s="3" t="s">
        <v>477</v>
      </c>
      <c r="B99" s="32">
        <v>1105</v>
      </c>
      <c r="C99" s="8" t="s">
        <v>173</v>
      </c>
      <c r="D99" s="8" t="s">
        <v>567</v>
      </c>
      <c r="E99" s="124">
        <v>2722.7969474510173</v>
      </c>
      <c r="F99" s="125">
        <v>65.313759065336285</v>
      </c>
      <c r="G99" s="125">
        <v>54.869641103517559</v>
      </c>
      <c r="H99" s="125">
        <v>42.490462191485001</v>
      </c>
      <c r="I99" s="125">
        <v>27.191943886742315</v>
      </c>
      <c r="J99" s="125">
        <v>20.167030264534841</v>
      </c>
      <c r="K99" s="125">
        <v>20.65834831615555</v>
      </c>
      <c r="L99" s="125">
        <v>26.261612142838739</v>
      </c>
      <c r="M99" s="125">
        <v>30.491946623100862</v>
      </c>
      <c r="N99" s="125">
        <v>37.484537845189301</v>
      </c>
      <c r="O99" s="125">
        <v>50.164310876162027</v>
      </c>
      <c r="P99" s="125">
        <v>65.851535758631798</v>
      </c>
      <c r="Q99" s="125">
        <v>68.922507508582314</v>
      </c>
      <c r="R99" s="125">
        <v>69.636957105101004</v>
      </c>
      <c r="S99" s="125">
        <v>92.422002865976737</v>
      </c>
      <c r="T99" s="125">
        <v>133.26486561598512</v>
      </c>
      <c r="U99" s="125">
        <v>137.87593078070057</v>
      </c>
      <c r="V99" s="125">
        <v>216.20668616284954</v>
      </c>
      <c r="W99" s="125">
        <v>58.982779703801967</v>
      </c>
      <c r="X99" s="125">
        <v>47.412547874312729</v>
      </c>
      <c r="Y99" s="125">
        <v>35.07470662688948</v>
      </c>
      <c r="Z99" s="125">
        <v>29.594841980853623</v>
      </c>
      <c r="AA99" s="125">
        <v>36.338206997081457</v>
      </c>
      <c r="AB99" s="125">
        <v>44.972359692367945</v>
      </c>
      <c r="AC99" s="125">
        <v>50.204122396870147</v>
      </c>
      <c r="AD99" s="125">
        <v>55.366936623106724</v>
      </c>
      <c r="AE99" s="125">
        <v>56.936517605114872</v>
      </c>
      <c r="AF99" s="125">
        <v>76.299212792567957</v>
      </c>
      <c r="AG99" s="125">
        <v>94.770092752333881</v>
      </c>
      <c r="AH99" s="125">
        <v>90.466444905163669</v>
      </c>
      <c r="AI99" s="125">
        <v>92.079060013807137</v>
      </c>
      <c r="AJ99" s="125">
        <v>112.20480616493701</v>
      </c>
      <c r="AK99" s="125">
        <v>169.81326064706627</v>
      </c>
      <c r="AL99" s="125">
        <v>192.32272737000056</v>
      </c>
      <c r="AM99" s="125">
        <v>320.68424519185277</v>
      </c>
    </row>
    <row r="100" spans="1:39" x14ac:dyDescent="0.2">
      <c r="A100" s="3" t="s">
        <v>477</v>
      </c>
      <c r="B100" s="32">
        <v>1106</v>
      </c>
      <c r="C100" s="8" t="s">
        <v>174</v>
      </c>
      <c r="D100" s="8" t="s">
        <v>568</v>
      </c>
      <c r="E100" s="124">
        <v>4030.0271778185388</v>
      </c>
      <c r="F100" s="125">
        <v>85.565315284210499</v>
      </c>
      <c r="G100" s="125">
        <v>77.519318535783526</v>
      </c>
      <c r="H100" s="125">
        <v>63.171626413254344</v>
      </c>
      <c r="I100" s="125">
        <v>39.238867475298242</v>
      </c>
      <c r="J100" s="125">
        <v>32.085954911962375</v>
      </c>
      <c r="K100" s="125">
        <v>30.970475075022694</v>
      </c>
      <c r="L100" s="125">
        <v>37.019292861890762</v>
      </c>
      <c r="M100" s="125">
        <v>44.213122761140603</v>
      </c>
      <c r="N100" s="125">
        <v>55.154220529561393</v>
      </c>
      <c r="O100" s="125">
        <v>75.481527227090311</v>
      </c>
      <c r="P100" s="125">
        <v>95.30886014194239</v>
      </c>
      <c r="Q100" s="125">
        <v>97.995465533438534</v>
      </c>
      <c r="R100" s="125">
        <v>102.14906943218904</v>
      </c>
      <c r="S100" s="125">
        <v>143.17580220343601</v>
      </c>
      <c r="T100" s="125">
        <v>215.48776308147575</v>
      </c>
      <c r="U100" s="125">
        <v>221.40691229709589</v>
      </c>
      <c r="V100" s="125">
        <v>315.19100874371321</v>
      </c>
      <c r="W100" s="125">
        <v>77.51086818324427</v>
      </c>
      <c r="X100" s="125">
        <v>67.059477561469322</v>
      </c>
      <c r="Y100" s="125">
        <v>51.187681002080659</v>
      </c>
      <c r="Z100" s="125">
        <v>44.160892594432198</v>
      </c>
      <c r="AA100" s="125">
        <v>55.773688492485036</v>
      </c>
      <c r="AB100" s="125">
        <v>64.485778545504147</v>
      </c>
      <c r="AC100" s="125">
        <v>68.384340227701855</v>
      </c>
      <c r="AD100" s="125">
        <v>76.657408868915766</v>
      </c>
      <c r="AE100" s="125">
        <v>83.627354031657717</v>
      </c>
      <c r="AF100" s="125">
        <v>112.80418642657951</v>
      </c>
      <c r="AG100" s="125">
        <v>132.20476892643549</v>
      </c>
      <c r="AH100" s="125">
        <v>125.56431216383349</v>
      </c>
      <c r="AI100" s="125">
        <v>133.20576422377152</v>
      </c>
      <c r="AJ100" s="125">
        <v>174.97191606971492</v>
      </c>
      <c r="AK100" s="125">
        <v>271.73879673337456</v>
      </c>
      <c r="AL100" s="125">
        <v>296.26195464749225</v>
      </c>
      <c r="AM100" s="125">
        <v>463.29338661134017</v>
      </c>
    </row>
    <row r="101" spans="1:39" x14ac:dyDescent="0.2">
      <c r="A101" s="3" t="s">
        <v>477</v>
      </c>
      <c r="B101" s="32">
        <v>1107</v>
      </c>
      <c r="C101" s="8" t="s">
        <v>175</v>
      </c>
      <c r="D101" s="8" t="s">
        <v>569</v>
      </c>
      <c r="E101" s="124">
        <v>3956.0920522715055</v>
      </c>
      <c r="F101" s="125">
        <v>85.33544517956949</v>
      </c>
      <c r="G101" s="125">
        <v>75.113229622592229</v>
      </c>
      <c r="H101" s="125">
        <v>60.366745930346717</v>
      </c>
      <c r="I101" s="125">
        <v>37.892446603636103</v>
      </c>
      <c r="J101" s="125">
        <v>29.308118796773105</v>
      </c>
      <c r="K101" s="125">
        <v>29.702768479177585</v>
      </c>
      <c r="L101" s="125">
        <v>35.863811180306648</v>
      </c>
      <c r="M101" s="125">
        <v>43.137970887813289</v>
      </c>
      <c r="N101" s="125">
        <v>53.633790350536088</v>
      </c>
      <c r="O101" s="125">
        <v>72.483537223890593</v>
      </c>
      <c r="P101" s="125">
        <v>93.973446536553297</v>
      </c>
      <c r="Q101" s="125">
        <v>98.689598620249271</v>
      </c>
      <c r="R101" s="125">
        <v>104.40078242955998</v>
      </c>
      <c r="S101" s="125">
        <v>136.74677627861604</v>
      </c>
      <c r="T101" s="125">
        <v>206.68431458402418</v>
      </c>
      <c r="U101" s="125">
        <v>209.81523677435374</v>
      </c>
      <c r="V101" s="125">
        <v>311.91029673818946</v>
      </c>
      <c r="W101" s="125">
        <v>76.521150966746163</v>
      </c>
      <c r="X101" s="125">
        <v>65.868604811317226</v>
      </c>
      <c r="Y101" s="125">
        <v>48.925334103661548</v>
      </c>
      <c r="Z101" s="125">
        <v>42.068276074938204</v>
      </c>
      <c r="AA101" s="125">
        <v>52.995196525828931</v>
      </c>
      <c r="AB101" s="125">
        <v>63.988288993712665</v>
      </c>
      <c r="AC101" s="125">
        <v>68.999531323077733</v>
      </c>
      <c r="AD101" s="125">
        <v>76.794011348953035</v>
      </c>
      <c r="AE101" s="125">
        <v>81.919996023162369</v>
      </c>
      <c r="AF101" s="125">
        <v>109.72889098079966</v>
      </c>
      <c r="AG101" s="125">
        <v>131.97489941160703</v>
      </c>
      <c r="AH101" s="125">
        <v>129.37866715930051</v>
      </c>
      <c r="AI101" s="125">
        <v>135.25131802534406</v>
      </c>
      <c r="AJ101" s="125">
        <v>169.2902815380771</v>
      </c>
      <c r="AK101" s="125">
        <v>261.22587619870973</v>
      </c>
      <c r="AL101" s="125">
        <v>285.08880075611143</v>
      </c>
      <c r="AM101" s="125">
        <v>471.01461181397013</v>
      </c>
    </row>
    <row r="102" spans="1:39" x14ac:dyDescent="0.2">
      <c r="A102" s="3" t="s">
        <v>477</v>
      </c>
      <c r="B102" s="32">
        <v>1108</v>
      </c>
      <c r="C102" s="8" t="s">
        <v>176</v>
      </c>
      <c r="D102" s="8" t="s">
        <v>570</v>
      </c>
      <c r="E102" s="124">
        <v>3327.2365055203554</v>
      </c>
      <c r="F102" s="125">
        <v>69.5740183380166</v>
      </c>
      <c r="G102" s="125">
        <v>61.017333450255776</v>
      </c>
      <c r="H102" s="125">
        <v>48.637245729096634</v>
      </c>
      <c r="I102" s="125">
        <v>31.093907004947379</v>
      </c>
      <c r="J102" s="125">
        <v>23.006296412476413</v>
      </c>
      <c r="K102" s="125">
        <v>23.413827934019359</v>
      </c>
      <c r="L102" s="125">
        <v>30.378929780382105</v>
      </c>
      <c r="M102" s="125">
        <v>35.82973594216643</v>
      </c>
      <c r="N102" s="125">
        <v>44.699303731521439</v>
      </c>
      <c r="O102" s="125">
        <v>60.548094589044034</v>
      </c>
      <c r="P102" s="125">
        <v>75.333531107356762</v>
      </c>
      <c r="Q102" s="125">
        <v>76.379179607806861</v>
      </c>
      <c r="R102" s="125">
        <v>85.092890009385059</v>
      </c>
      <c r="S102" s="125">
        <v>128.47273403809334</v>
      </c>
      <c r="T102" s="125">
        <v>192.23321616595419</v>
      </c>
      <c r="U102" s="125">
        <v>189.1562200196924</v>
      </c>
      <c r="V102" s="125">
        <v>258.23474232828789</v>
      </c>
      <c r="W102" s="125">
        <v>63.421952513094908</v>
      </c>
      <c r="X102" s="125">
        <v>53.302673675894894</v>
      </c>
      <c r="Y102" s="125">
        <v>40.735571693773231</v>
      </c>
      <c r="Z102" s="125">
        <v>33.402170070989492</v>
      </c>
      <c r="AA102" s="125">
        <v>39.633302997738959</v>
      </c>
      <c r="AB102" s="125">
        <v>49.47063934597913</v>
      </c>
      <c r="AC102" s="125">
        <v>55.178489658866447</v>
      </c>
      <c r="AD102" s="125">
        <v>62.372692385018212</v>
      </c>
      <c r="AE102" s="125">
        <v>65.971133416807319</v>
      </c>
      <c r="AF102" s="125">
        <v>87.9752663063542</v>
      </c>
      <c r="AG102" s="125">
        <v>102.29193409866519</v>
      </c>
      <c r="AH102" s="125">
        <v>99.356937727297804</v>
      </c>
      <c r="AI102" s="125">
        <v>113.86333383226355</v>
      </c>
      <c r="AJ102" s="125">
        <v>156.57388635608243</v>
      </c>
      <c r="AK102" s="125">
        <v>235.36164900305971</v>
      </c>
      <c r="AL102" s="125">
        <v>246.61847606458124</v>
      </c>
      <c r="AM102" s="125">
        <v>388.60519018538605</v>
      </c>
    </row>
    <row r="103" spans="1:39" x14ac:dyDescent="0.2">
      <c r="A103" s="3" t="s">
        <v>477</v>
      </c>
      <c r="B103" s="32">
        <v>1109</v>
      </c>
      <c r="C103" s="8" t="s">
        <v>177</v>
      </c>
      <c r="D103" s="8" t="s">
        <v>571</v>
      </c>
      <c r="E103" s="124">
        <v>2557.305463661517</v>
      </c>
      <c r="F103" s="125">
        <v>54.624799199528674</v>
      </c>
      <c r="G103" s="125">
        <v>49.257235953197181</v>
      </c>
      <c r="H103" s="125">
        <v>39.14855913678101</v>
      </c>
      <c r="I103" s="125">
        <v>25.35390223628249</v>
      </c>
      <c r="J103" s="125">
        <v>19.146692403453994</v>
      </c>
      <c r="K103" s="125">
        <v>19.567314766675167</v>
      </c>
      <c r="L103" s="125">
        <v>23.407645521078003</v>
      </c>
      <c r="M103" s="125">
        <v>28.331650758664367</v>
      </c>
      <c r="N103" s="125">
        <v>34.864650791493276</v>
      </c>
      <c r="O103" s="125">
        <v>47.222838250914648</v>
      </c>
      <c r="P103" s="125">
        <v>58.227385697738903</v>
      </c>
      <c r="Q103" s="125">
        <v>61.353652284216636</v>
      </c>
      <c r="R103" s="125">
        <v>69.357132577272381</v>
      </c>
      <c r="S103" s="125">
        <v>101.45687657689234</v>
      </c>
      <c r="T103" s="125">
        <v>145.74871297317208</v>
      </c>
      <c r="U103" s="125">
        <v>137.6564234510638</v>
      </c>
      <c r="V103" s="125">
        <v>183.71987230933405</v>
      </c>
      <c r="W103" s="125">
        <v>49.078330206346756</v>
      </c>
      <c r="X103" s="125">
        <v>42.644115492998324</v>
      </c>
      <c r="Y103" s="125">
        <v>32.509158597754407</v>
      </c>
      <c r="Z103" s="125">
        <v>28.029235764180594</v>
      </c>
      <c r="AA103" s="125">
        <v>31.091185484170055</v>
      </c>
      <c r="AB103" s="125">
        <v>37.416084821800673</v>
      </c>
      <c r="AC103" s="125">
        <v>42.21796069248154</v>
      </c>
      <c r="AD103" s="125">
        <v>47.85380022105678</v>
      </c>
      <c r="AE103" s="125">
        <v>52.799032323188783</v>
      </c>
      <c r="AF103" s="125">
        <v>68.797673560570175</v>
      </c>
      <c r="AG103" s="125">
        <v>80.611833376047556</v>
      </c>
      <c r="AH103" s="125">
        <v>80.343175753696102</v>
      </c>
      <c r="AI103" s="125">
        <v>90.295756699615694</v>
      </c>
      <c r="AJ103" s="125">
        <v>122.11028742075297</v>
      </c>
      <c r="AK103" s="125">
        <v>178.40022165572012</v>
      </c>
      <c r="AL103" s="125">
        <v>176.54546351303352</v>
      </c>
      <c r="AM103" s="125">
        <v>298.11680319034377</v>
      </c>
    </row>
    <row r="104" spans="1:39" x14ac:dyDescent="0.2">
      <c r="A104" s="3" t="s">
        <v>477</v>
      </c>
      <c r="B104" s="32">
        <v>1110</v>
      </c>
      <c r="C104" s="8" t="s">
        <v>178</v>
      </c>
      <c r="D104" s="8" t="s">
        <v>572</v>
      </c>
      <c r="E104" s="124">
        <v>500.81259787525909</v>
      </c>
      <c r="F104" s="125">
        <v>7.7466225264025095</v>
      </c>
      <c r="G104" s="125">
        <v>7.7535539359917403</v>
      </c>
      <c r="H104" s="125">
        <v>7.0237916224877015</v>
      </c>
      <c r="I104" s="125">
        <v>4.488807741544643</v>
      </c>
      <c r="J104" s="125">
        <v>2.8976995937303407</v>
      </c>
      <c r="K104" s="125">
        <v>2.7539298542992054</v>
      </c>
      <c r="L104" s="125">
        <v>3.3677171795536736</v>
      </c>
      <c r="M104" s="125">
        <v>4.3086011875347658</v>
      </c>
      <c r="N104" s="125">
        <v>5.5935708206262174</v>
      </c>
      <c r="O104" s="125">
        <v>7.2393623213511855</v>
      </c>
      <c r="P104" s="125">
        <v>9.4792015964124428</v>
      </c>
      <c r="Q104" s="125">
        <v>11.407621537788749</v>
      </c>
      <c r="R104" s="125">
        <v>14.33663479296956</v>
      </c>
      <c r="S104" s="125">
        <v>22.520611523629643</v>
      </c>
      <c r="T104" s="125">
        <v>31.639954562535525</v>
      </c>
      <c r="U104" s="125">
        <v>27.666366123835395</v>
      </c>
      <c r="V104" s="125">
        <v>43.056918510365911</v>
      </c>
      <c r="W104" s="125">
        <v>7.2773324742507057</v>
      </c>
      <c r="X104" s="125">
        <v>6.9031088463173411</v>
      </c>
      <c r="Y104" s="125">
        <v>5.7641533641606157</v>
      </c>
      <c r="Z104" s="125">
        <v>5.1261392381707882</v>
      </c>
      <c r="AA104" s="125">
        <v>4.6326815805854249</v>
      </c>
      <c r="AB104" s="125">
        <v>4.8009481221836285</v>
      </c>
      <c r="AC104" s="125">
        <v>6.0651048482762224</v>
      </c>
      <c r="AD104" s="125">
        <v>7.407757346021187</v>
      </c>
      <c r="AE104" s="125">
        <v>8.4556628800860363</v>
      </c>
      <c r="AF104" s="125">
        <v>11.01736131052917</v>
      </c>
      <c r="AG104" s="125">
        <v>13.992242504465771</v>
      </c>
      <c r="AH104" s="125">
        <v>15.378280406312491</v>
      </c>
      <c r="AI104" s="125">
        <v>18.56733450658162</v>
      </c>
      <c r="AJ104" s="125">
        <v>25.963574642602858</v>
      </c>
      <c r="AK104" s="125">
        <v>38.068234143397646</v>
      </c>
      <c r="AL104" s="125">
        <v>34.665673150930637</v>
      </c>
      <c r="AM104" s="125">
        <v>73.446043079327694</v>
      </c>
    </row>
    <row r="105" spans="1:39" x14ac:dyDescent="0.2">
      <c r="A105" s="3" t="s">
        <v>475</v>
      </c>
      <c r="B105" s="33" t="s">
        <v>179</v>
      </c>
      <c r="C105" s="30" t="s">
        <v>180</v>
      </c>
      <c r="D105" s="30" t="s">
        <v>573</v>
      </c>
      <c r="E105" s="124">
        <v>31657.096228769449</v>
      </c>
      <c r="F105" s="125">
        <v>778.07199252575936</v>
      </c>
      <c r="G105" s="125">
        <v>663.92914568221602</v>
      </c>
      <c r="H105" s="125">
        <v>516.95183610944275</v>
      </c>
      <c r="I105" s="125">
        <v>315.51424360350984</v>
      </c>
      <c r="J105" s="125">
        <v>257.74543449382395</v>
      </c>
      <c r="K105" s="125">
        <v>282.14995457158886</v>
      </c>
      <c r="L105" s="125">
        <v>330.13501146145859</v>
      </c>
      <c r="M105" s="125">
        <v>378.80917880425091</v>
      </c>
      <c r="N105" s="125">
        <v>465.20237194825381</v>
      </c>
      <c r="O105" s="125">
        <v>605.0005481778453</v>
      </c>
      <c r="P105" s="125">
        <v>762.69438132054131</v>
      </c>
      <c r="Q105" s="125">
        <v>812.44421516271291</v>
      </c>
      <c r="R105" s="125">
        <v>831.83962058604175</v>
      </c>
      <c r="S105" s="125">
        <v>1069.862192879727</v>
      </c>
      <c r="T105" s="125">
        <v>1512.8488533367374</v>
      </c>
      <c r="U105" s="125">
        <v>1561.2712098103848</v>
      </c>
      <c r="V105" s="125">
        <v>2332.3338734654744</v>
      </c>
      <c r="W105" s="125">
        <v>704.58405282447904</v>
      </c>
      <c r="X105" s="125">
        <v>577.94882875742474</v>
      </c>
      <c r="Y105" s="125">
        <v>421.03641850608113</v>
      </c>
      <c r="Z105" s="125">
        <v>345.49510061960217</v>
      </c>
      <c r="AA105" s="125">
        <v>450.68256680857343</v>
      </c>
      <c r="AB105" s="125">
        <v>586.6028026246322</v>
      </c>
      <c r="AC105" s="125">
        <v>622.90551622831435</v>
      </c>
      <c r="AD105" s="125">
        <v>678.19228410504297</v>
      </c>
      <c r="AE105" s="125">
        <v>708.20325168797353</v>
      </c>
      <c r="AF105" s="125">
        <v>916.83661455774131</v>
      </c>
      <c r="AG105" s="125">
        <v>1080.710239751674</v>
      </c>
      <c r="AH105" s="125">
        <v>1044.0938691077381</v>
      </c>
      <c r="AI105" s="125">
        <v>1059.9115697994389</v>
      </c>
      <c r="AJ105" s="125">
        <v>1282.5093821586784</v>
      </c>
      <c r="AK105" s="125">
        <v>1904.5297031874206</v>
      </c>
      <c r="AL105" s="125">
        <v>2124.3440437448603</v>
      </c>
      <c r="AM105" s="125">
        <v>3671.7059203600033</v>
      </c>
    </row>
    <row r="106" spans="1:39" x14ac:dyDescent="0.2">
      <c r="A106" s="3" t="s">
        <v>477</v>
      </c>
      <c r="B106" s="32">
        <v>1201</v>
      </c>
      <c r="C106" s="8" t="s">
        <v>181</v>
      </c>
      <c r="D106" s="8" t="s">
        <v>574</v>
      </c>
      <c r="E106" s="124">
        <v>4865.7678777122146</v>
      </c>
      <c r="F106" s="125">
        <v>120.55154521057437</v>
      </c>
      <c r="G106" s="125">
        <v>100.02300855084462</v>
      </c>
      <c r="H106" s="125">
        <v>79.985455423741968</v>
      </c>
      <c r="I106" s="125">
        <v>49.678058246704971</v>
      </c>
      <c r="J106" s="125">
        <v>42.51407754503537</v>
      </c>
      <c r="K106" s="125">
        <v>45.12291594697561</v>
      </c>
      <c r="L106" s="125">
        <v>50.971002849498845</v>
      </c>
      <c r="M106" s="125">
        <v>57.866352498263765</v>
      </c>
      <c r="N106" s="125">
        <v>70.781734843872982</v>
      </c>
      <c r="O106" s="125">
        <v>93.310190999332065</v>
      </c>
      <c r="P106" s="125">
        <v>124.52592182637541</v>
      </c>
      <c r="Q106" s="125">
        <v>136.37261149968728</v>
      </c>
      <c r="R106" s="125">
        <v>133.44132170827416</v>
      </c>
      <c r="S106" s="125">
        <v>155.64709805562617</v>
      </c>
      <c r="T106" s="125">
        <v>214.50413755103423</v>
      </c>
      <c r="U106" s="125">
        <v>224.43780196400365</v>
      </c>
      <c r="V106" s="125">
        <v>363.24664525066135</v>
      </c>
      <c r="W106" s="125">
        <v>107.66085662406493</v>
      </c>
      <c r="X106" s="125">
        <v>87.017714233105494</v>
      </c>
      <c r="Y106" s="125">
        <v>64.838395645413641</v>
      </c>
      <c r="Z106" s="125">
        <v>55.400351345326229</v>
      </c>
      <c r="AA106" s="125">
        <v>77.462680557829813</v>
      </c>
      <c r="AB106" s="125">
        <v>95.918072954148428</v>
      </c>
      <c r="AC106" s="125">
        <v>97.136032034900538</v>
      </c>
      <c r="AD106" s="125">
        <v>103.56029158025616</v>
      </c>
      <c r="AE106" s="125">
        <v>108.71039760354834</v>
      </c>
      <c r="AF106" s="125">
        <v>145.86466134164797</v>
      </c>
      <c r="AG106" s="125">
        <v>181.21380085643682</v>
      </c>
      <c r="AH106" s="125">
        <v>173.69576759459335</v>
      </c>
      <c r="AI106" s="125">
        <v>165.90548610588999</v>
      </c>
      <c r="AJ106" s="125">
        <v>183.2925203246003</v>
      </c>
      <c r="AK106" s="125">
        <v>269.07063817051051</v>
      </c>
      <c r="AL106" s="125">
        <v>319.65815361487495</v>
      </c>
      <c r="AM106" s="125">
        <v>566.38217715456096</v>
      </c>
    </row>
    <row r="107" spans="1:39" x14ac:dyDescent="0.2">
      <c r="A107" s="3" t="s">
        <v>477</v>
      </c>
      <c r="B107" s="32">
        <v>1202</v>
      </c>
      <c r="C107" s="8" t="s">
        <v>182</v>
      </c>
      <c r="D107" s="8" t="s">
        <v>575</v>
      </c>
      <c r="E107" s="124">
        <v>8602.3757440510817</v>
      </c>
      <c r="F107" s="125">
        <v>237.76997390385387</v>
      </c>
      <c r="G107" s="125">
        <v>196.06110130613422</v>
      </c>
      <c r="H107" s="125">
        <v>151.36695928352347</v>
      </c>
      <c r="I107" s="125">
        <v>91.33073945573959</v>
      </c>
      <c r="J107" s="125">
        <v>80.507803655590678</v>
      </c>
      <c r="K107" s="125">
        <v>95.2314212812785</v>
      </c>
      <c r="L107" s="125">
        <v>106.34453716933712</v>
      </c>
      <c r="M107" s="125">
        <v>114.96131350376851</v>
      </c>
      <c r="N107" s="125">
        <v>139.56608571176574</v>
      </c>
      <c r="O107" s="125">
        <v>180.45484985840761</v>
      </c>
      <c r="P107" s="125">
        <v>226.95046910833031</v>
      </c>
      <c r="Q107" s="125">
        <v>244.08594024847628</v>
      </c>
      <c r="R107" s="125">
        <v>231.63349742663658</v>
      </c>
      <c r="S107" s="125">
        <v>256.7616004708417</v>
      </c>
      <c r="T107" s="125">
        <v>336.44911268752156</v>
      </c>
      <c r="U107" s="125">
        <v>364.49192086186923</v>
      </c>
      <c r="V107" s="125">
        <v>570.99918893773793</v>
      </c>
      <c r="W107" s="125">
        <v>215.51820122493461</v>
      </c>
      <c r="X107" s="125">
        <v>171.43626221484169</v>
      </c>
      <c r="Y107" s="125">
        <v>122.61986827042716</v>
      </c>
      <c r="Z107" s="125">
        <v>101.03173122372718</v>
      </c>
      <c r="AA107" s="125">
        <v>144.30007274065812</v>
      </c>
      <c r="AB107" s="125">
        <v>206.46164294138376</v>
      </c>
      <c r="AC107" s="125">
        <v>206.91178786375073</v>
      </c>
      <c r="AD107" s="125">
        <v>210.53564516144408</v>
      </c>
      <c r="AE107" s="125">
        <v>214.21627229266372</v>
      </c>
      <c r="AF107" s="125">
        <v>277.54016961695567</v>
      </c>
      <c r="AG107" s="125">
        <v>326.69566268564961</v>
      </c>
      <c r="AH107" s="125">
        <v>308.89023837816109</v>
      </c>
      <c r="AI107" s="125">
        <v>286.01038153782366</v>
      </c>
      <c r="AJ107" s="125">
        <v>306.41204545821</v>
      </c>
      <c r="AK107" s="125">
        <v>444.05110730199652</v>
      </c>
      <c r="AL107" s="125">
        <v>518.67514129048732</v>
      </c>
      <c r="AM107" s="125">
        <v>916.10299897715322</v>
      </c>
    </row>
    <row r="108" spans="1:39" x14ac:dyDescent="0.2">
      <c r="A108" s="3" t="s">
        <v>477</v>
      </c>
      <c r="B108" s="32">
        <v>1203</v>
      </c>
      <c r="C108" s="8" t="s">
        <v>183</v>
      </c>
      <c r="D108" s="8" t="s">
        <v>576</v>
      </c>
      <c r="E108" s="124">
        <v>7137.812473033724</v>
      </c>
      <c r="F108" s="125">
        <v>201.25893895003787</v>
      </c>
      <c r="G108" s="125">
        <v>165.96606559642012</v>
      </c>
      <c r="H108" s="125">
        <v>119.48172701708177</v>
      </c>
      <c r="I108" s="125">
        <v>71.050275076328731</v>
      </c>
      <c r="J108" s="125">
        <v>56.54259941478572</v>
      </c>
      <c r="K108" s="125">
        <v>63.317140195412691</v>
      </c>
      <c r="L108" s="125">
        <v>77.258211105537228</v>
      </c>
      <c r="M108" s="125">
        <v>90.728429459220024</v>
      </c>
      <c r="N108" s="125">
        <v>111.07873263730349</v>
      </c>
      <c r="O108" s="125">
        <v>140.44568421159306</v>
      </c>
      <c r="P108" s="125">
        <v>172.20689254431562</v>
      </c>
      <c r="Q108" s="125">
        <v>179.42639149525692</v>
      </c>
      <c r="R108" s="125">
        <v>176.57364931810787</v>
      </c>
      <c r="S108" s="125">
        <v>217.31882899322346</v>
      </c>
      <c r="T108" s="125">
        <v>310.37483925140094</v>
      </c>
      <c r="U108" s="125">
        <v>339.27390572244406</v>
      </c>
      <c r="V108" s="125">
        <v>524.1762459949955</v>
      </c>
      <c r="W108" s="125">
        <v>182.36995180472269</v>
      </c>
      <c r="X108" s="125">
        <v>144.52550288982789</v>
      </c>
      <c r="Y108" s="125">
        <v>98.413756021509883</v>
      </c>
      <c r="Z108" s="125">
        <v>77.514217808087068</v>
      </c>
      <c r="AA108" s="125">
        <v>101.74586261013293</v>
      </c>
      <c r="AB108" s="125">
        <v>137.14012679454973</v>
      </c>
      <c r="AC108" s="125">
        <v>153.26184049707584</v>
      </c>
      <c r="AD108" s="125">
        <v>166.86188082952782</v>
      </c>
      <c r="AE108" s="125">
        <v>169.78071289229882</v>
      </c>
      <c r="AF108" s="125">
        <v>212.17021280836656</v>
      </c>
      <c r="AG108" s="125">
        <v>242.95504980221463</v>
      </c>
      <c r="AH108" s="125">
        <v>230.50016708348738</v>
      </c>
      <c r="AI108" s="125">
        <v>226.80587706438902</v>
      </c>
      <c r="AJ108" s="125">
        <v>271.35037973007655</v>
      </c>
      <c r="AK108" s="125">
        <v>417.07827901332558</v>
      </c>
      <c r="AL108" s="125">
        <v>477.58490465201271</v>
      </c>
      <c r="AM108" s="125">
        <v>811.2751937486554</v>
      </c>
    </row>
    <row r="109" spans="1:39" x14ac:dyDescent="0.2">
      <c r="A109" s="3" t="s">
        <v>477</v>
      </c>
      <c r="B109" s="32">
        <v>1204</v>
      </c>
      <c r="C109" s="8" t="s">
        <v>184</v>
      </c>
      <c r="D109" s="8" t="s">
        <v>577</v>
      </c>
      <c r="E109" s="124">
        <v>3716.0083926137181</v>
      </c>
      <c r="F109" s="125">
        <v>87.028821617091694</v>
      </c>
      <c r="G109" s="125">
        <v>80.152498986849054</v>
      </c>
      <c r="H109" s="125">
        <v>64.473616389480071</v>
      </c>
      <c r="I109" s="125">
        <v>39.043990770189247</v>
      </c>
      <c r="J109" s="125">
        <v>29.450456677540622</v>
      </c>
      <c r="K109" s="125">
        <v>28.470706445318349</v>
      </c>
      <c r="L109" s="125">
        <v>34.658965566123229</v>
      </c>
      <c r="M109" s="125">
        <v>42.938128532176243</v>
      </c>
      <c r="N109" s="125">
        <v>53.468088092439075</v>
      </c>
      <c r="O109" s="125">
        <v>69.649961411097706</v>
      </c>
      <c r="P109" s="125">
        <v>84.26515725051344</v>
      </c>
      <c r="Q109" s="125">
        <v>86.93140481639449</v>
      </c>
      <c r="R109" s="125">
        <v>92.792436782919481</v>
      </c>
      <c r="S109" s="125">
        <v>136.06836821751571</v>
      </c>
      <c r="T109" s="125">
        <v>202.3399684912408</v>
      </c>
      <c r="U109" s="125">
        <v>201.86231736982126</v>
      </c>
      <c r="V109" s="125">
        <v>268.72719699684183</v>
      </c>
      <c r="W109" s="125">
        <v>79.803227912633233</v>
      </c>
      <c r="X109" s="125">
        <v>70.152781883441151</v>
      </c>
      <c r="Y109" s="125">
        <v>52.327184152683508</v>
      </c>
      <c r="Z109" s="125">
        <v>42.397336166455688</v>
      </c>
      <c r="AA109" s="125">
        <v>51.034893650861498</v>
      </c>
      <c r="AB109" s="125">
        <v>58.515903924006253</v>
      </c>
      <c r="AC109" s="125">
        <v>63.945906312597423</v>
      </c>
      <c r="AD109" s="125">
        <v>76.555932740888082</v>
      </c>
      <c r="AE109" s="125">
        <v>81.945809211195765</v>
      </c>
      <c r="AF109" s="125">
        <v>105.05511318189275</v>
      </c>
      <c r="AG109" s="125">
        <v>120.28986574116027</v>
      </c>
      <c r="AH109" s="125">
        <v>114.08257184161025</v>
      </c>
      <c r="AI109" s="125">
        <v>125.66460576441288</v>
      </c>
      <c r="AJ109" s="125">
        <v>168.40065718378116</v>
      </c>
      <c r="AK109" s="125">
        <v>252.57315071843593</v>
      </c>
      <c r="AL109" s="125">
        <v>260.82571915922495</v>
      </c>
      <c r="AM109" s="125">
        <v>390.11564865488384</v>
      </c>
    </row>
    <row r="110" spans="1:39" x14ac:dyDescent="0.2">
      <c r="A110" s="3" t="s">
        <v>477</v>
      </c>
      <c r="B110" s="32">
        <v>1205</v>
      </c>
      <c r="C110" s="8" t="s">
        <v>185</v>
      </c>
      <c r="D110" s="8" t="s">
        <v>578</v>
      </c>
      <c r="E110" s="124">
        <v>1385.8042854916393</v>
      </c>
      <c r="F110" s="125">
        <v>20.228569208410114</v>
      </c>
      <c r="G110" s="125">
        <v>19.746149912302535</v>
      </c>
      <c r="H110" s="125">
        <v>17.497663508386577</v>
      </c>
      <c r="I110" s="125">
        <v>11.28513283222077</v>
      </c>
      <c r="J110" s="125">
        <v>8.9403172056819749</v>
      </c>
      <c r="K110" s="125">
        <v>9.0847140157017119</v>
      </c>
      <c r="L110" s="125">
        <v>10.435901010256444</v>
      </c>
      <c r="M110" s="125">
        <v>12.927801986160668</v>
      </c>
      <c r="N110" s="125">
        <v>16.162687823570874</v>
      </c>
      <c r="O110" s="125">
        <v>21.1734649583309</v>
      </c>
      <c r="P110" s="125">
        <v>26.775322163282301</v>
      </c>
      <c r="Q110" s="125">
        <v>30.482258534441666</v>
      </c>
      <c r="R110" s="125">
        <v>39.577681654760738</v>
      </c>
      <c r="S110" s="125">
        <v>61.963383001247891</v>
      </c>
      <c r="T110" s="125">
        <v>88.821385398869154</v>
      </c>
      <c r="U110" s="125">
        <v>81.698939572888349</v>
      </c>
      <c r="V110" s="125">
        <v>112.34982681638533</v>
      </c>
      <c r="W110" s="125">
        <v>18.506256482019545</v>
      </c>
      <c r="X110" s="125">
        <v>17.181180714849962</v>
      </c>
      <c r="Y110" s="125">
        <v>14.177151771389259</v>
      </c>
      <c r="Z110" s="125">
        <v>12.481146439979529</v>
      </c>
      <c r="AA110" s="125">
        <v>13.45683697217671</v>
      </c>
      <c r="AB110" s="125">
        <v>14.719428626781834</v>
      </c>
      <c r="AC110" s="125">
        <v>17.066835173556367</v>
      </c>
      <c r="AD110" s="125">
        <v>21.46610400585697</v>
      </c>
      <c r="AE110" s="125">
        <v>23.165492460837541</v>
      </c>
      <c r="AF110" s="125">
        <v>31.004683962227933</v>
      </c>
      <c r="AG110" s="125">
        <v>37.043046630319793</v>
      </c>
      <c r="AH110" s="125">
        <v>40.512414273781417</v>
      </c>
      <c r="AI110" s="125">
        <v>52.158708045795819</v>
      </c>
      <c r="AJ110" s="125">
        <v>72.78472868424457</v>
      </c>
      <c r="AK110" s="125">
        <v>104.90372715823746</v>
      </c>
      <c r="AL110" s="125">
        <v>102.6003752163693</v>
      </c>
      <c r="AM110" s="125">
        <v>203.42496927031755</v>
      </c>
    </row>
    <row r="111" spans="1:39" x14ac:dyDescent="0.2">
      <c r="A111" s="3" t="s">
        <v>477</v>
      </c>
      <c r="B111" s="32">
        <v>1206</v>
      </c>
      <c r="C111" s="8" t="s">
        <v>186</v>
      </c>
      <c r="D111" s="8" t="s">
        <v>579</v>
      </c>
      <c r="E111" s="124">
        <v>2227.1508790398752</v>
      </c>
      <c r="F111" s="125">
        <v>32.986360015986946</v>
      </c>
      <c r="G111" s="125">
        <v>33.171585353772194</v>
      </c>
      <c r="H111" s="125">
        <v>28.384926870416471</v>
      </c>
      <c r="I111" s="125">
        <v>18.178896275451393</v>
      </c>
      <c r="J111" s="125">
        <v>13.250907552715168</v>
      </c>
      <c r="K111" s="125">
        <v>12.816544679265297</v>
      </c>
      <c r="L111" s="125">
        <v>15.728811561183633</v>
      </c>
      <c r="M111" s="125">
        <v>19.538587110634232</v>
      </c>
      <c r="N111" s="125">
        <v>25.867466020766237</v>
      </c>
      <c r="O111" s="125">
        <v>34.845532479349707</v>
      </c>
      <c r="P111" s="125">
        <v>44.426249273843403</v>
      </c>
      <c r="Q111" s="125">
        <v>50.037179535605055</v>
      </c>
      <c r="R111" s="125">
        <v>61.657585803737945</v>
      </c>
      <c r="S111" s="125">
        <v>97.703441322954063</v>
      </c>
      <c r="T111" s="125">
        <v>143.56834304736003</v>
      </c>
      <c r="U111" s="125">
        <v>139.80928379942449</v>
      </c>
      <c r="V111" s="125">
        <v>188.26239662467475</v>
      </c>
      <c r="W111" s="125">
        <v>30.455636404739202</v>
      </c>
      <c r="X111" s="125">
        <v>27.89903546621883</v>
      </c>
      <c r="Y111" s="125">
        <v>23.493089809651156</v>
      </c>
      <c r="Z111" s="125">
        <v>19.437682437216314</v>
      </c>
      <c r="AA111" s="125">
        <v>21.270123929667982</v>
      </c>
      <c r="AB111" s="125">
        <v>23.065424673969169</v>
      </c>
      <c r="AC111" s="125">
        <v>27.604341543430181</v>
      </c>
      <c r="AD111" s="125">
        <v>33.498831033140064</v>
      </c>
      <c r="AE111" s="125">
        <v>38.347334622771349</v>
      </c>
      <c r="AF111" s="125">
        <v>51.474488164083155</v>
      </c>
      <c r="AG111" s="125">
        <v>61.315564659058403</v>
      </c>
      <c r="AH111" s="125">
        <v>67.256408994850489</v>
      </c>
      <c r="AI111" s="125">
        <v>81.367584551441482</v>
      </c>
      <c r="AJ111" s="125">
        <v>115.5838835442795</v>
      </c>
      <c r="AK111" s="125">
        <v>165.9707365195614</v>
      </c>
      <c r="AL111" s="125">
        <v>172.12436210256473</v>
      </c>
      <c r="AM111" s="125">
        <v>306.75225325609068</v>
      </c>
    </row>
    <row r="112" spans="1:39" x14ac:dyDescent="0.2">
      <c r="A112" s="3" t="s">
        <v>477</v>
      </c>
      <c r="B112" s="32">
        <v>1207</v>
      </c>
      <c r="C112" s="8" t="s">
        <v>187</v>
      </c>
      <c r="D112" s="8" t="s">
        <v>580</v>
      </c>
      <c r="E112" s="124">
        <v>676.87031890790206</v>
      </c>
      <c r="F112" s="125">
        <v>8.926622396893098</v>
      </c>
      <c r="G112" s="125">
        <v>8.4510493737483205</v>
      </c>
      <c r="H112" s="125">
        <v>7.6226297421167413</v>
      </c>
      <c r="I112" s="125">
        <v>5.0380057286699866</v>
      </c>
      <c r="J112" s="125">
        <v>3.1733855943747988</v>
      </c>
      <c r="K112" s="125">
        <v>3.2126598694216391</v>
      </c>
      <c r="L112" s="125">
        <v>3.6858403007492977</v>
      </c>
      <c r="M112" s="125">
        <v>4.3145964582038774</v>
      </c>
      <c r="N112" s="125">
        <v>6.050371640245011</v>
      </c>
      <c r="O112" s="125">
        <v>9.0068148682247173</v>
      </c>
      <c r="P112" s="125">
        <v>11.677884666373126</v>
      </c>
      <c r="Q112" s="125">
        <v>13.097379860227035</v>
      </c>
      <c r="R112" s="125">
        <v>16.496530367146736</v>
      </c>
      <c r="S112" s="125">
        <v>26.889052216135507</v>
      </c>
      <c r="T112" s="125">
        <v>42.377866603188771</v>
      </c>
      <c r="U112" s="125">
        <v>46.619979779010997</v>
      </c>
      <c r="V112" s="125">
        <v>68.196102221332481</v>
      </c>
      <c r="W112" s="125">
        <v>7.8522417397165123</v>
      </c>
      <c r="X112" s="125">
        <v>6.8141639936088856</v>
      </c>
      <c r="Y112" s="125">
        <v>6.140655867137581</v>
      </c>
      <c r="Z112" s="125">
        <v>5.4192083821785477</v>
      </c>
      <c r="AA112" s="125">
        <v>6.0065690656053334</v>
      </c>
      <c r="AB112" s="125">
        <v>6.7004536835693251</v>
      </c>
      <c r="AC112" s="125">
        <v>6.8690048686140175</v>
      </c>
      <c r="AD112" s="125">
        <v>8.0634492502000885</v>
      </c>
      <c r="AE112" s="125">
        <v>9.8126990509851471</v>
      </c>
      <c r="AF112" s="125">
        <v>14.789108385230509</v>
      </c>
      <c r="AG112" s="125">
        <v>16.648512453594655</v>
      </c>
      <c r="AH112" s="125">
        <v>18.153235751557187</v>
      </c>
      <c r="AI112" s="125">
        <v>21.16070043735024</v>
      </c>
      <c r="AJ112" s="125">
        <v>31.690064183700976</v>
      </c>
      <c r="AK112" s="125">
        <v>51.117784297686725</v>
      </c>
      <c r="AL112" s="125">
        <v>58.02334400144656</v>
      </c>
      <c r="AM112" s="125">
        <v>116.77235180965765</v>
      </c>
    </row>
    <row r="113" spans="1:39" x14ac:dyDescent="0.2">
      <c r="A113" s="3" t="s">
        <v>477</v>
      </c>
      <c r="B113" s="32">
        <v>1208</v>
      </c>
      <c r="C113" s="8" t="s">
        <v>188</v>
      </c>
      <c r="D113" s="8" t="s">
        <v>581</v>
      </c>
      <c r="E113" s="124">
        <v>1670.3235053436986</v>
      </c>
      <c r="F113" s="125">
        <v>40.372852711785178</v>
      </c>
      <c r="G113" s="125">
        <v>34.58279705341922</v>
      </c>
      <c r="H113" s="125">
        <v>26.932261496348605</v>
      </c>
      <c r="I113" s="125">
        <v>16.378501261205809</v>
      </c>
      <c r="J113" s="125">
        <v>12.416358083372975</v>
      </c>
      <c r="K113" s="125">
        <v>13.34656381835946</v>
      </c>
      <c r="L113" s="125">
        <v>16.944626938166909</v>
      </c>
      <c r="M113" s="125">
        <v>19.714448383594835</v>
      </c>
      <c r="N113" s="125">
        <v>23.131139542461497</v>
      </c>
      <c r="O113" s="125">
        <v>30.537366896345475</v>
      </c>
      <c r="P113" s="125">
        <v>38.726994556283316</v>
      </c>
      <c r="Q113" s="125">
        <v>38.384157411570079</v>
      </c>
      <c r="R113" s="125">
        <v>42.721335334585412</v>
      </c>
      <c r="S113" s="125">
        <v>62.927102863745553</v>
      </c>
      <c r="T113" s="125">
        <v>92.919825109042151</v>
      </c>
      <c r="U113" s="125">
        <v>87.541211577067202</v>
      </c>
      <c r="V113" s="125">
        <v>128.38454939959644</v>
      </c>
      <c r="W113" s="125">
        <v>36.801470322285823</v>
      </c>
      <c r="X113" s="125">
        <v>30.527850001824287</v>
      </c>
      <c r="Y113" s="125">
        <v>21.673883025355376</v>
      </c>
      <c r="Z113" s="125">
        <v>17.522449873305963</v>
      </c>
      <c r="AA113" s="125">
        <v>18.770877386796396</v>
      </c>
      <c r="AB113" s="125">
        <v>23.834272163101474</v>
      </c>
      <c r="AC113" s="125">
        <v>28.510144383247411</v>
      </c>
      <c r="AD113" s="125">
        <v>32.542613672879163</v>
      </c>
      <c r="AE113" s="125">
        <v>34.493794409212732</v>
      </c>
      <c r="AF113" s="125">
        <v>43.637309592846108</v>
      </c>
      <c r="AG113" s="125">
        <v>51.648274507661462</v>
      </c>
      <c r="AH113" s="125">
        <v>48.991981652804398</v>
      </c>
      <c r="AI113" s="125">
        <v>54.344128773971619</v>
      </c>
      <c r="AJ113" s="125">
        <v>71.125093334213517</v>
      </c>
      <c r="AK113" s="125">
        <v>109.96759147296879</v>
      </c>
      <c r="AL113" s="125">
        <v>117.5781806483496</v>
      </c>
      <c r="AM113" s="125">
        <v>202.39149768592435</v>
      </c>
    </row>
    <row r="114" spans="1:39" x14ac:dyDescent="0.2">
      <c r="A114" s="3" t="s">
        <v>477</v>
      </c>
      <c r="B114" s="32">
        <v>1209</v>
      </c>
      <c r="C114" s="8" t="s">
        <v>189</v>
      </c>
      <c r="D114" s="8" t="s">
        <v>582</v>
      </c>
      <c r="E114" s="124">
        <v>1374.9827525755934</v>
      </c>
      <c r="F114" s="125">
        <v>28.948308511126289</v>
      </c>
      <c r="G114" s="125">
        <v>25.774889548725678</v>
      </c>
      <c r="H114" s="125">
        <v>21.206596378347079</v>
      </c>
      <c r="I114" s="125">
        <v>13.530643956999391</v>
      </c>
      <c r="J114" s="125">
        <v>10.949528764726644</v>
      </c>
      <c r="K114" s="125">
        <v>11.547288319855587</v>
      </c>
      <c r="L114" s="125">
        <v>14.107114960605942</v>
      </c>
      <c r="M114" s="125">
        <v>15.819520872228759</v>
      </c>
      <c r="N114" s="125">
        <v>19.096065635828815</v>
      </c>
      <c r="O114" s="125">
        <v>25.576682495164089</v>
      </c>
      <c r="P114" s="125">
        <v>33.139489931224396</v>
      </c>
      <c r="Q114" s="125">
        <v>33.626891761053997</v>
      </c>
      <c r="R114" s="125">
        <v>36.945582189872759</v>
      </c>
      <c r="S114" s="125">
        <v>54.583317738436826</v>
      </c>
      <c r="T114" s="125">
        <v>81.493375197079843</v>
      </c>
      <c r="U114" s="125">
        <v>75.535849163855744</v>
      </c>
      <c r="V114" s="125">
        <v>107.99172122324867</v>
      </c>
      <c r="W114" s="125">
        <v>25.616210309362483</v>
      </c>
      <c r="X114" s="125">
        <v>22.39433735970665</v>
      </c>
      <c r="Y114" s="125">
        <v>17.352433942513578</v>
      </c>
      <c r="Z114" s="125">
        <v>14.290976943325685</v>
      </c>
      <c r="AA114" s="125">
        <v>16.63464989484471</v>
      </c>
      <c r="AB114" s="125">
        <v>20.247476863122259</v>
      </c>
      <c r="AC114" s="125">
        <v>21.599623551141772</v>
      </c>
      <c r="AD114" s="125">
        <v>25.107535830850527</v>
      </c>
      <c r="AE114" s="125">
        <v>27.730739144460095</v>
      </c>
      <c r="AF114" s="125">
        <v>35.30086750449064</v>
      </c>
      <c r="AG114" s="125">
        <v>42.900462415578353</v>
      </c>
      <c r="AH114" s="125">
        <v>42.011083536892663</v>
      </c>
      <c r="AI114" s="125">
        <v>46.494097518364143</v>
      </c>
      <c r="AJ114" s="125">
        <v>61.870009715571904</v>
      </c>
      <c r="AK114" s="125">
        <v>89.796688534697608</v>
      </c>
      <c r="AL114" s="125">
        <v>97.273863059530001</v>
      </c>
      <c r="AM114" s="125">
        <v>158.48882980275974</v>
      </c>
    </row>
    <row r="115" spans="1:39" x14ac:dyDescent="0.2">
      <c r="A115" s="3" t="s">
        <v>475</v>
      </c>
      <c r="B115" s="33" t="s">
        <v>190</v>
      </c>
      <c r="C115" s="30" t="s">
        <v>191</v>
      </c>
      <c r="D115" s="30" t="s">
        <v>583</v>
      </c>
      <c r="E115" s="124">
        <v>65982.809866880998</v>
      </c>
      <c r="F115" s="125">
        <v>1780.8343500012986</v>
      </c>
      <c r="G115" s="125">
        <v>1454.7646124464836</v>
      </c>
      <c r="H115" s="125">
        <v>1072.0747730055623</v>
      </c>
      <c r="I115" s="125">
        <v>633.20977759943287</v>
      </c>
      <c r="J115" s="125">
        <v>611.53297946216117</v>
      </c>
      <c r="K115" s="125">
        <v>804.67443706733297</v>
      </c>
      <c r="L115" s="125">
        <v>887.87431808178633</v>
      </c>
      <c r="M115" s="125">
        <v>943.85144882666737</v>
      </c>
      <c r="N115" s="125">
        <v>1128.7257154218887</v>
      </c>
      <c r="O115" s="125">
        <v>1384.2133449220887</v>
      </c>
      <c r="P115" s="125">
        <v>1633.7835586149133</v>
      </c>
      <c r="Q115" s="125">
        <v>1817.9731173066152</v>
      </c>
      <c r="R115" s="125">
        <v>1808.2873104440184</v>
      </c>
      <c r="S115" s="125">
        <v>2045.9772680825427</v>
      </c>
      <c r="T115" s="125">
        <v>2592.435251152247</v>
      </c>
      <c r="U115" s="125">
        <v>2639.8964572871041</v>
      </c>
      <c r="V115" s="125">
        <v>4020.4252065326109</v>
      </c>
      <c r="W115" s="125">
        <v>1609.7896072991016</v>
      </c>
      <c r="X115" s="125">
        <v>1272.6130697911672</v>
      </c>
      <c r="Y115" s="125">
        <v>880.5027473602712</v>
      </c>
      <c r="Z115" s="125">
        <v>699.87225292821142</v>
      </c>
      <c r="AA115" s="125">
        <v>1125.8868317026261</v>
      </c>
      <c r="AB115" s="125">
        <v>1776.0203051560529</v>
      </c>
      <c r="AC115" s="125">
        <v>1784.4240460829506</v>
      </c>
      <c r="AD115" s="125">
        <v>1791.7054486648619</v>
      </c>
      <c r="AE115" s="125">
        <v>1790.1888412962614</v>
      </c>
      <c r="AF115" s="125">
        <v>2194.9638048561183</v>
      </c>
      <c r="AG115" s="125">
        <v>2464.5758011334165</v>
      </c>
      <c r="AH115" s="125">
        <v>2400.4427308101713</v>
      </c>
      <c r="AI115" s="125">
        <v>2325.1594434296676</v>
      </c>
      <c r="AJ115" s="125">
        <v>2443.678487892339</v>
      </c>
      <c r="AK115" s="125">
        <v>3234.1088157757176</v>
      </c>
      <c r="AL115" s="125">
        <v>3672.2304029282045</v>
      </c>
      <c r="AM115" s="125">
        <v>7256.1133035191006</v>
      </c>
    </row>
    <row r="116" spans="1:39" x14ac:dyDescent="0.2">
      <c r="A116" s="3" t="s">
        <v>477</v>
      </c>
      <c r="B116" s="32">
        <v>1301</v>
      </c>
      <c r="C116" s="8" t="s">
        <v>192</v>
      </c>
      <c r="D116" s="8" t="s">
        <v>584</v>
      </c>
      <c r="E116" s="124">
        <v>4366.738046127447</v>
      </c>
      <c r="F116" s="125">
        <v>148.81790574459893</v>
      </c>
      <c r="G116" s="125">
        <v>115.15163052637105</v>
      </c>
      <c r="H116" s="125">
        <v>74.348650155749908</v>
      </c>
      <c r="I116" s="125">
        <v>36.324574930713759</v>
      </c>
      <c r="J116" s="125">
        <v>35.478091354674632</v>
      </c>
      <c r="K116" s="125">
        <v>60.882461635421663</v>
      </c>
      <c r="L116" s="125">
        <v>73.826503642984434</v>
      </c>
      <c r="M116" s="125">
        <v>75.588372596157228</v>
      </c>
      <c r="N116" s="125">
        <v>90.287577685536306</v>
      </c>
      <c r="O116" s="125">
        <v>104.09987224478095</v>
      </c>
      <c r="P116" s="125">
        <v>111.92609889686759</v>
      </c>
      <c r="Q116" s="125">
        <v>118.59158616481804</v>
      </c>
      <c r="R116" s="125">
        <v>113.79676540305543</v>
      </c>
      <c r="S116" s="125">
        <v>120.27477494460992</v>
      </c>
      <c r="T116" s="125">
        <v>138.2157807858741</v>
      </c>
      <c r="U116" s="125">
        <v>143.85328421850207</v>
      </c>
      <c r="V116" s="125">
        <v>203.63709430736625</v>
      </c>
      <c r="W116" s="125">
        <v>138.02188770663889</v>
      </c>
      <c r="X116" s="125">
        <v>101.24394928575232</v>
      </c>
      <c r="Y116" s="125">
        <v>62.389463435784698</v>
      </c>
      <c r="Z116" s="125">
        <v>40.752035708868277</v>
      </c>
      <c r="AA116" s="125">
        <v>66.035957816566679</v>
      </c>
      <c r="AB116" s="125">
        <v>135.25453702482253</v>
      </c>
      <c r="AC116" s="125">
        <v>153.60529074050655</v>
      </c>
      <c r="AD116" s="125">
        <v>154.56765762617334</v>
      </c>
      <c r="AE116" s="125">
        <v>152.81776075605993</v>
      </c>
      <c r="AF116" s="125">
        <v>178.38391782219315</v>
      </c>
      <c r="AG116" s="125">
        <v>182.73775060289216</v>
      </c>
      <c r="AH116" s="125">
        <v>168.50843817743737</v>
      </c>
      <c r="AI116" s="125">
        <v>152.3558775912</v>
      </c>
      <c r="AJ116" s="125">
        <v>145.18071395316656</v>
      </c>
      <c r="AK116" s="125">
        <v>176.93461343104838</v>
      </c>
      <c r="AL116" s="125">
        <v>201.58873947647325</v>
      </c>
      <c r="AM116" s="125">
        <v>391.25842973378013</v>
      </c>
    </row>
    <row r="117" spans="1:39" x14ac:dyDescent="0.2">
      <c r="A117" s="3" t="s">
        <v>477</v>
      </c>
      <c r="B117" s="32">
        <v>1302</v>
      </c>
      <c r="C117" s="8" t="s">
        <v>193</v>
      </c>
      <c r="D117" s="8" t="s">
        <v>585</v>
      </c>
      <c r="E117" s="124">
        <v>5322.9108170647278</v>
      </c>
      <c r="F117" s="125">
        <v>149.64543812130663</v>
      </c>
      <c r="G117" s="125">
        <v>115.44360536078078</v>
      </c>
      <c r="H117" s="125">
        <v>81.577205780433346</v>
      </c>
      <c r="I117" s="125">
        <v>45.448347942634783</v>
      </c>
      <c r="J117" s="125">
        <v>50.39809784607418</v>
      </c>
      <c r="K117" s="125">
        <v>79.43158174015278</v>
      </c>
      <c r="L117" s="125">
        <v>80.863606479087636</v>
      </c>
      <c r="M117" s="125">
        <v>82.758716316414521</v>
      </c>
      <c r="N117" s="125">
        <v>95.952803536690965</v>
      </c>
      <c r="O117" s="125">
        <v>114.74826004534896</v>
      </c>
      <c r="P117" s="125">
        <v>134.07496723060109</v>
      </c>
      <c r="Q117" s="125">
        <v>148.35517155382433</v>
      </c>
      <c r="R117" s="125">
        <v>143.1695963085661</v>
      </c>
      <c r="S117" s="125">
        <v>160.53544025290051</v>
      </c>
      <c r="T117" s="125">
        <v>206.83185841359042</v>
      </c>
      <c r="U117" s="125">
        <v>213.13317448770962</v>
      </c>
      <c r="V117" s="125">
        <v>302.85436685311925</v>
      </c>
      <c r="W117" s="125">
        <v>134.20128815765727</v>
      </c>
      <c r="X117" s="125">
        <v>100.73992845373775</v>
      </c>
      <c r="Y117" s="125">
        <v>67.523891374612163</v>
      </c>
      <c r="Z117" s="125">
        <v>51.251109253847964</v>
      </c>
      <c r="AA117" s="125">
        <v>94.077783273009615</v>
      </c>
      <c r="AB117" s="125">
        <v>171.40080585778477</v>
      </c>
      <c r="AC117" s="125">
        <v>159.43639652183001</v>
      </c>
      <c r="AD117" s="125">
        <v>154.03295649002749</v>
      </c>
      <c r="AE117" s="125">
        <v>151.34640903815574</v>
      </c>
      <c r="AF117" s="125">
        <v>179.86912189832694</v>
      </c>
      <c r="AG117" s="125">
        <v>201.39123604693509</v>
      </c>
      <c r="AH117" s="125">
        <v>189.66868128917255</v>
      </c>
      <c r="AI117" s="125">
        <v>178.43523161409794</v>
      </c>
      <c r="AJ117" s="125">
        <v>189.54231830940191</v>
      </c>
      <c r="AK117" s="125">
        <v>252.58254564295305</v>
      </c>
      <c r="AL117" s="125">
        <v>288.24810633919151</v>
      </c>
      <c r="AM117" s="125">
        <v>553.94076923475075</v>
      </c>
    </row>
    <row r="118" spans="1:39" x14ac:dyDescent="0.2">
      <c r="A118" s="3" t="s">
        <v>477</v>
      </c>
      <c r="B118" s="32">
        <v>1303</v>
      </c>
      <c r="C118" s="8" t="s">
        <v>194</v>
      </c>
      <c r="D118" s="8" t="s">
        <v>586</v>
      </c>
      <c r="E118" s="124">
        <v>6611.9455277754632</v>
      </c>
      <c r="F118" s="125">
        <v>184.06465512288929</v>
      </c>
      <c r="G118" s="125">
        <v>149.29646532817566</v>
      </c>
      <c r="H118" s="125">
        <v>110.68460186614419</v>
      </c>
      <c r="I118" s="125">
        <v>61.348515473118532</v>
      </c>
      <c r="J118" s="125">
        <v>57.188363905425724</v>
      </c>
      <c r="K118" s="125">
        <v>83.571000221206901</v>
      </c>
      <c r="L118" s="125">
        <v>92.710950302924658</v>
      </c>
      <c r="M118" s="125">
        <v>96.555832549596346</v>
      </c>
      <c r="N118" s="125">
        <v>119.63031268693179</v>
      </c>
      <c r="O118" s="125">
        <v>146.25926722550997</v>
      </c>
      <c r="P118" s="125">
        <v>158.71865637942341</v>
      </c>
      <c r="Q118" s="125">
        <v>181.99258048286032</v>
      </c>
      <c r="R118" s="125">
        <v>181.51430113758198</v>
      </c>
      <c r="S118" s="125">
        <v>195.48296579294743</v>
      </c>
      <c r="T118" s="125">
        <v>219.88948733020158</v>
      </c>
      <c r="U118" s="125">
        <v>229.6215519792722</v>
      </c>
      <c r="V118" s="125">
        <v>350.62852215249279</v>
      </c>
      <c r="W118" s="125">
        <v>167.53147088972548</v>
      </c>
      <c r="X118" s="125">
        <v>130.87246799908002</v>
      </c>
      <c r="Y118" s="125">
        <v>91.136928884326778</v>
      </c>
      <c r="Z118" s="125">
        <v>68.282539771842693</v>
      </c>
      <c r="AA118" s="125">
        <v>109.68760246256507</v>
      </c>
      <c r="AB118" s="125">
        <v>197.29113623843014</v>
      </c>
      <c r="AC118" s="125">
        <v>202.68470794460362</v>
      </c>
      <c r="AD118" s="125">
        <v>204.90372005590743</v>
      </c>
      <c r="AE118" s="125">
        <v>211.92996135256197</v>
      </c>
      <c r="AF118" s="125">
        <v>260.68268380366311</v>
      </c>
      <c r="AG118" s="125">
        <v>274.13642380440865</v>
      </c>
      <c r="AH118" s="125">
        <v>265.28379723860161</v>
      </c>
      <c r="AI118" s="125">
        <v>251.76629567446093</v>
      </c>
      <c r="AJ118" s="125">
        <v>248.48927657514437</v>
      </c>
      <c r="AK118" s="125">
        <v>291.42116359675509</v>
      </c>
      <c r="AL118" s="125">
        <v>334.95381601100661</v>
      </c>
      <c r="AM118" s="125">
        <v>681.73350553567809</v>
      </c>
    </row>
    <row r="119" spans="1:39" x14ac:dyDescent="0.2">
      <c r="A119" s="3" t="s">
        <v>477</v>
      </c>
      <c r="B119" s="32">
        <v>1304</v>
      </c>
      <c r="C119" s="8" t="s">
        <v>195</v>
      </c>
      <c r="D119" s="8" t="s">
        <v>587</v>
      </c>
      <c r="E119" s="124">
        <v>5716.8282468826183</v>
      </c>
      <c r="F119" s="125">
        <v>148.59569797677929</v>
      </c>
      <c r="G119" s="125">
        <v>112.57251948908508</v>
      </c>
      <c r="H119" s="125">
        <v>79.162535943219467</v>
      </c>
      <c r="I119" s="125">
        <v>50.030165020708715</v>
      </c>
      <c r="J119" s="125">
        <v>63.731411540286338</v>
      </c>
      <c r="K119" s="125">
        <v>93.494136325358738</v>
      </c>
      <c r="L119" s="125">
        <v>99.676749680828848</v>
      </c>
      <c r="M119" s="125">
        <v>99.767299204683724</v>
      </c>
      <c r="N119" s="125">
        <v>112.80069258969004</v>
      </c>
      <c r="O119" s="125">
        <v>128.9572426569151</v>
      </c>
      <c r="P119" s="125">
        <v>139.44176542297018</v>
      </c>
      <c r="Q119" s="125">
        <v>152.86353089543351</v>
      </c>
      <c r="R119" s="125">
        <v>152.09774764959809</v>
      </c>
      <c r="S119" s="125">
        <v>170.59743644884651</v>
      </c>
      <c r="T119" s="125">
        <v>203.61048480139442</v>
      </c>
      <c r="U119" s="125">
        <v>208.28712805649772</v>
      </c>
      <c r="V119" s="125">
        <v>310.64848442837257</v>
      </c>
      <c r="W119" s="125">
        <v>133.815589536522</v>
      </c>
      <c r="X119" s="125">
        <v>100.31002833231356</v>
      </c>
      <c r="Y119" s="125">
        <v>64.978334628821003</v>
      </c>
      <c r="Z119" s="125">
        <v>54.688244741026672</v>
      </c>
      <c r="AA119" s="125">
        <v>119.84375852560861</v>
      </c>
      <c r="AB119" s="125">
        <v>203.44191615148858</v>
      </c>
      <c r="AC119" s="125">
        <v>192.73219924211182</v>
      </c>
      <c r="AD119" s="125">
        <v>178.78142294478002</v>
      </c>
      <c r="AE119" s="125">
        <v>168.44580231114264</v>
      </c>
      <c r="AF119" s="125">
        <v>198.01881916769068</v>
      </c>
      <c r="AG119" s="125">
        <v>213.1060676174522</v>
      </c>
      <c r="AH119" s="125">
        <v>204.45232840721835</v>
      </c>
      <c r="AI119" s="125">
        <v>201.02956804913148</v>
      </c>
      <c r="AJ119" s="125">
        <v>207.30490205568017</v>
      </c>
      <c r="AK119" s="125">
        <v>256.08685248784133</v>
      </c>
      <c r="AL119" s="125">
        <v>291.93717352919049</v>
      </c>
      <c r="AM119" s="125">
        <v>601.52021102392962</v>
      </c>
    </row>
    <row r="120" spans="1:39" x14ac:dyDescent="0.2">
      <c r="A120" s="3" t="s">
        <v>477</v>
      </c>
      <c r="B120" s="32">
        <v>1305</v>
      </c>
      <c r="C120" s="8" t="s">
        <v>196</v>
      </c>
      <c r="D120" s="8" t="s">
        <v>588</v>
      </c>
      <c r="E120" s="124">
        <v>9222.5454675750043</v>
      </c>
      <c r="F120" s="125">
        <v>246.83451836353157</v>
      </c>
      <c r="G120" s="125">
        <v>193.44954862058054</v>
      </c>
      <c r="H120" s="125">
        <v>142.14871571297581</v>
      </c>
      <c r="I120" s="125">
        <v>85.041536699949376</v>
      </c>
      <c r="J120" s="125">
        <v>93.683796534217691</v>
      </c>
      <c r="K120" s="125">
        <v>125.14805713237128</v>
      </c>
      <c r="L120" s="125">
        <v>135.77092587993232</v>
      </c>
      <c r="M120" s="125">
        <v>139.64184442494403</v>
      </c>
      <c r="N120" s="125">
        <v>160.85210821811998</v>
      </c>
      <c r="O120" s="125">
        <v>192.64462069403979</v>
      </c>
      <c r="P120" s="125">
        <v>221.37693324483402</v>
      </c>
      <c r="Q120" s="125">
        <v>244.45053540518495</v>
      </c>
      <c r="R120" s="125">
        <v>248.48855297006375</v>
      </c>
      <c r="S120" s="125">
        <v>287.37238662964916</v>
      </c>
      <c r="T120" s="125">
        <v>363.1709395978495</v>
      </c>
      <c r="U120" s="125">
        <v>359.16464682337664</v>
      </c>
      <c r="V120" s="125">
        <v>543.87993052521256</v>
      </c>
      <c r="W120" s="125">
        <v>223.40682962702243</v>
      </c>
      <c r="X120" s="125">
        <v>170.22562394186548</v>
      </c>
      <c r="Y120" s="125">
        <v>115.32304984990013</v>
      </c>
      <c r="Z120" s="125">
        <v>94.445387829447554</v>
      </c>
      <c r="AA120" s="125">
        <v>177.90446703888898</v>
      </c>
      <c r="AB120" s="125">
        <v>291.56366682896055</v>
      </c>
      <c r="AC120" s="125">
        <v>281.14987894377145</v>
      </c>
      <c r="AD120" s="125">
        <v>265.43813335242413</v>
      </c>
      <c r="AE120" s="125">
        <v>250.56492864199126</v>
      </c>
      <c r="AF120" s="125">
        <v>295.49267877451632</v>
      </c>
      <c r="AG120" s="125">
        <v>326.44025211361793</v>
      </c>
      <c r="AH120" s="125">
        <v>319.09085820127308</v>
      </c>
      <c r="AI120" s="125">
        <v>319.88148893024436</v>
      </c>
      <c r="AJ120" s="125">
        <v>338.22172300047174</v>
      </c>
      <c r="AK120" s="125">
        <v>439.96431513704636</v>
      </c>
      <c r="AL120" s="125">
        <v>499.29549850647157</v>
      </c>
      <c r="AM120" s="125">
        <v>1031.0170893802579</v>
      </c>
    </row>
    <row r="121" spans="1:39" x14ac:dyDescent="0.2">
      <c r="A121" s="3" t="s">
        <v>477</v>
      </c>
      <c r="B121" s="32">
        <v>1306</v>
      </c>
      <c r="C121" s="8" t="s">
        <v>197</v>
      </c>
      <c r="D121" s="8" t="s">
        <v>589</v>
      </c>
      <c r="E121" s="124">
        <v>6629.3315306146997</v>
      </c>
      <c r="F121" s="125">
        <v>170.60192932774666</v>
      </c>
      <c r="G121" s="125">
        <v>134.91400126280746</v>
      </c>
      <c r="H121" s="125">
        <v>104.44509500678356</v>
      </c>
      <c r="I121" s="125">
        <v>64.112221472846059</v>
      </c>
      <c r="J121" s="125">
        <v>62.688599276979033</v>
      </c>
      <c r="K121" s="125">
        <v>82.731028369192174</v>
      </c>
      <c r="L121" s="125">
        <v>88.787431808178638</v>
      </c>
      <c r="M121" s="125">
        <v>90.872315955278694</v>
      </c>
      <c r="N121" s="125">
        <v>105.54785996838964</v>
      </c>
      <c r="O121" s="125">
        <v>134.4728249507196</v>
      </c>
      <c r="P121" s="125">
        <v>169.83779058329065</v>
      </c>
      <c r="Q121" s="125">
        <v>185.66307210857167</v>
      </c>
      <c r="R121" s="125">
        <v>185.93028196737743</v>
      </c>
      <c r="S121" s="125">
        <v>214.72566173163432</v>
      </c>
      <c r="T121" s="125">
        <v>279.92343220481564</v>
      </c>
      <c r="U121" s="125">
        <v>281.44216695275458</v>
      </c>
      <c r="V121" s="125">
        <v>428.27851044891457</v>
      </c>
      <c r="W121" s="125">
        <v>151.76876875049848</v>
      </c>
      <c r="X121" s="125">
        <v>118.76114388861203</v>
      </c>
      <c r="Y121" s="125">
        <v>86.332357120673834</v>
      </c>
      <c r="Z121" s="125">
        <v>69.914986319605191</v>
      </c>
      <c r="AA121" s="125">
        <v>112.8291134801411</v>
      </c>
      <c r="AB121" s="125">
        <v>174.94933273070313</v>
      </c>
      <c r="AC121" s="125">
        <v>170.17770853066267</v>
      </c>
      <c r="AD121" s="125">
        <v>163.06433188449165</v>
      </c>
      <c r="AE121" s="125">
        <v>161.36192599511767</v>
      </c>
      <c r="AF121" s="125">
        <v>203.34709367811413</v>
      </c>
      <c r="AG121" s="125">
        <v>237.24236667444063</v>
      </c>
      <c r="AH121" s="125">
        <v>235.69716533459894</v>
      </c>
      <c r="AI121" s="125">
        <v>228.83394750013619</v>
      </c>
      <c r="AJ121" s="125">
        <v>241.39470924550713</v>
      </c>
      <c r="AK121" s="125">
        <v>332.88096549083554</v>
      </c>
      <c r="AL121" s="125">
        <v>378.14383501872351</v>
      </c>
      <c r="AM121" s="125">
        <v>777.65755557555758</v>
      </c>
    </row>
    <row r="122" spans="1:39" x14ac:dyDescent="0.2">
      <c r="A122" s="3" t="s">
        <v>477</v>
      </c>
      <c r="B122" s="32">
        <v>1307</v>
      </c>
      <c r="C122" s="8" t="s">
        <v>198</v>
      </c>
      <c r="D122" s="8" t="s">
        <v>590</v>
      </c>
      <c r="E122" s="124">
        <v>7032.7914092544834</v>
      </c>
      <c r="F122" s="125">
        <v>204.89854894018745</v>
      </c>
      <c r="G122" s="125">
        <v>161.80812767677045</v>
      </c>
      <c r="H122" s="125">
        <v>119.81398558668239</v>
      </c>
      <c r="I122" s="125">
        <v>69.841153701447922</v>
      </c>
      <c r="J122" s="125">
        <v>65.752609447185108</v>
      </c>
      <c r="K122" s="125">
        <v>93.931169650576734</v>
      </c>
      <c r="L122" s="125">
        <v>102.11752190379526</v>
      </c>
      <c r="M122" s="125">
        <v>105.67663766087124</v>
      </c>
      <c r="N122" s="125">
        <v>124.77380034705126</v>
      </c>
      <c r="O122" s="125">
        <v>153.10814584464489</v>
      </c>
      <c r="P122" s="125">
        <v>186.87409218509526</v>
      </c>
      <c r="Q122" s="125">
        <v>203.55978629124272</v>
      </c>
      <c r="R122" s="125">
        <v>190.14076665954872</v>
      </c>
      <c r="S122" s="125">
        <v>206.3121337215396</v>
      </c>
      <c r="T122" s="125">
        <v>273.60363817172879</v>
      </c>
      <c r="U122" s="125">
        <v>274.51080088999328</v>
      </c>
      <c r="V122" s="125">
        <v>401.15925203638926</v>
      </c>
      <c r="W122" s="125">
        <v>184.39305023256441</v>
      </c>
      <c r="X122" s="125">
        <v>142.54895060741779</v>
      </c>
      <c r="Y122" s="125">
        <v>98.017262235189023</v>
      </c>
      <c r="Z122" s="125">
        <v>77.704455673495616</v>
      </c>
      <c r="AA122" s="125">
        <v>118.31628605750721</v>
      </c>
      <c r="AB122" s="125">
        <v>205.01092166098479</v>
      </c>
      <c r="AC122" s="125">
        <v>203.98679952684091</v>
      </c>
      <c r="AD122" s="125">
        <v>199.77527266250814</v>
      </c>
      <c r="AE122" s="125">
        <v>195.04813637871379</v>
      </c>
      <c r="AF122" s="125">
        <v>237.84242676843053</v>
      </c>
      <c r="AG122" s="125">
        <v>273.56600686020471</v>
      </c>
      <c r="AH122" s="125">
        <v>258.08535035868988</v>
      </c>
      <c r="AI122" s="125">
        <v>233.54280069577896</v>
      </c>
      <c r="AJ122" s="125">
        <v>241.99277603831112</v>
      </c>
      <c r="AK122" s="125">
        <v>332.97491473600678</v>
      </c>
      <c r="AL122" s="125">
        <v>376.57381425640017</v>
      </c>
      <c r="AM122" s="125">
        <v>715.53001379068996</v>
      </c>
    </row>
    <row r="123" spans="1:39" x14ac:dyDescent="0.2">
      <c r="A123" s="3" t="s">
        <v>477</v>
      </c>
      <c r="B123" s="32">
        <v>1308</v>
      </c>
      <c r="C123" s="8" t="s">
        <v>199</v>
      </c>
      <c r="D123" s="8" t="s">
        <v>591</v>
      </c>
      <c r="E123" s="124">
        <v>1937.2128942900606</v>
      </c>
      <c r="F123" s="125">
        <v>38.441943832800575</v>
      </c>
      <c r="G123" s="125">
        <v>35.399245201490878</v>
      </c>
      <c r="H123" s="125">
        <v>29.540104920539584</v>
      </c>
      <c r="I123" s="125">
        <v>19.363658062193565</v>
      </c>
      <c r="J123" s="125">
        <v>15.246634470423961</v>
      </c>
      <c r="K123" s="125">
        <v>14.83278707681356</v>
      </c>
      <c r="L123" s="125">
        <v>17.681429339556772</v>
      </c>
      <c r="M123" s="125">
        <v>20.278003826491311</v>
      </c>
      <c r="N123" s="125">
        <v>25.755505035565552</v>
      </c>
      <c r="O123" s="125">
        <v>34.336876077778548</v>
      </c>
      <c r="P123" s="125">
        <v>46.080150642860843</v>
      </c>
      <c r="Q123" s="125">
        <v>50.948667427376748</v>
      </c>
      <c r="R123" s="125">
        <v>54.351542272462517</v>
      </c>
      <c r="S123" s="125">
        <v>70.97289566315041</v>
      </c>
      <c r="T123" s="125">
        <v>102.69870225751492</v>
      </c>
      <c r="U123" s="125">
        <v>102.17221935631855</v>
      </c>
      <c r="V123" s="125">
        <v>156.46472641729</v>
      </c>
      <c r="W123" s="125">
        <v>33.86870533516278</v>
      </c>
      <c r="X123" s="125">
        <v>30.710681087947222</v>
      </c>
      <c r="Y123" s="125">
        <v>24.252758576719721</v>
      </c>
      <c r="Z123" s="125">
        <v>21.003288653889339</v>
      </c>
      <c r="AA123" s="125">
        <v>24.939408798196759</v>
      </c>
      <c r="AB123" s="125">
        <v>28.586515014480344</v>
      </c>
      <c r="AC123" s="125">
        <v>30.529329880339997</v>
      </c>
      <c r="AD123" s="125">
        <v>34.080367305298736</v>
      </c>
      <c r="AE123" s="125">
        <v>37.406997058697229</v>
      </c>
      <c r="AF123" s="125">
        <v>50.517916047251227</v>
      </c>
      <c r="AG123" s="125">
        <v>63.346078706709804</v>
      </c>
      <c r="AH123" s="125">
        <v>64.979398598316948</v>
      </c>
      <c r="AI123" s="125">
        <v>67.90539286587854</v>
      </c>
      <c r="AJ123" s="125">
        <v>82.256611515277626</v>
      </c>
      <c r="AK123" s="125">
        <v>123.50567770214845</v>
      </c>
      <c r="AL123" s="125">
        <v>135.19516208570781</v>
      </c>
      <c r="AM123" s="125">
        <v>249.56351317740973</v>
      </c>
    </row>
    <row r="124" spans="1:39" x14ac:dyDescent="0.2">
      <c r="A124" s="3" t="s">
        <v>477</v>
      </c>
      <c r="B124" s="32">
        <v>1309</v>
      </c>
      <c r="C124" s="8" t="s">
        <v>200</v>
      </c>
      <c r="D124" s="8" t="s">
        <v>592</v>
      </c>
      <c r="E124" s="124">
        <v>7095.1132283130464</v>
      </c>
      <c r="F124" s="125">
        <v>164.76322866986465</v>
      </c>
      <c r="G124" s="125">
        <v>150.66982843817701</v>
      </c>
      <c r="H124" s="125">
        <v>119.97625139974316</v>
      </c>
      <c r="I124" s="125">
        <v>77.30847471994251</v>
      </c>
      <c r="J124" s="125">
        <v>65.141305706625644</v>
      </c>
      <c r="K124" s="125">
        <v>58.83212443945213</v>
      </c>
      <c r="L124" s="125">
        <v>66.760148106081644</v>
      </c>
      <c r="M124" s="125">
        <v>79.0096737246635</v>
      </c>
      <c r="N124" s="125">
        <v>101.72551193363827</v>
      </c>
      <c r="O124" s="125">
        <v>134.95322266331456</v>
      </c>
      <c r="P124" s="125">
        <v>174.10943786914819</v>
      </c>
      <c r="Q124" s="125">
        <v>196.57638675120731</v>
      </c>
      <c r="R124" s="125">
        <v>193.30628163061002</v>
      </c>
      <c r="S124" s="125">
        <v>228.50305160799897</v>
      </c>
      <c r="T124" s="125">
        <v>311.83388378822252</v>
      </c>
      <c r="U124" s="125">
        <v>333.85376319833591</v>
      </c>
      <c r="V124" s="125">
        <v>539.26946247011256</v>
      </c>
      <c r="W124" s="125">
        <v>147.97000119893963</v>
      </c>
      <c r="X124" s="125">
        <v>128.8761501938458</v>
      </c>
      <c r="Y124" s="125">
        <v>97.554130837721772</v>
      </c>
      <c r="Z124" s="125">
        <v>85.481071117561115</v>
      </c>
      <c r="AA124" s="125">
        <v>112.01930175116595</v>
      </c>
      <c r="AB124" s="125">
        <v>121.48834012664818</v>
      </c>
      <c r="AC124" s="125">
        <v>125.80469191511595</v>
      </c>
      <c r="AD124" s="125">
        <v>144.51761802343125</v>
      </c>
      <c r="AE124" s="125">
        <v>157.39407023455396</v>
      </c>
      <c r="AF124" s="125">
        <v>210.97869315406714</v>
      </c>
      <c r="AG124" s="125">
        <v>253.91642018523845</v>
      </c>
      <c r="AH124" s="125">
        <v>250.77571188828918</v>
      </c>
      <c r="AI124" s="125">
        <v>247.47121547001942</v>
      </c>
      <c r="AJ124" s="125">
        <v>280.4409949806971</v>
      </c>
      <c r="AK124" s="125">
        <v>407.73972404330158</v>
      </c>
      <c r="AL124" s="125">
        <v>469.80222504491297</v>
      </c>
      <c r="AM124" s="125">
        <v>856.29083103039738</v>
      </c>
    </row>
    <row r="125" spans="1:39" x14ac:dyDescent="0.2">
      <c r="A125" s="3" t="s">
        <v>477</v>
      </c>
      <c r="B125" s="32">
        <v>1310</v>
      </c>
      <c r="C125" s="8" t="s">
        <v>201</v>
      </c>
      <c r="D125" s="8" t="s">
        <v>593</v>
      </c>
      <c r="E125" s="124">
        <v>3247.6186699173272</v>
      </c>
      <c r="F125" s="125">
        <v>86.254925598133582</v>
      </c>
      <c r="G125" s="125">
        <v>75.351135043222371</v>
      </c>
      <c r="H125" s="125">
        <v>56.051247997278097</v>
      </c>
      <c r="I125" s="125">
        <v>32.991740371747454</v>
      </c>
      <c r="J125" s="125">
        <v>26.973777552185791</v>
      </c>
      <c r="K125" s="125">
        <v>30.406361137507268</v>
      </c>
      <c r="L125" s="125">
        <v>35.602365166910253</v>
      </c>
      <c r="M125" s="125">
        <v>41.539232042716897</v>
      </c>
      <c r="N125" s="125">
        <v>50.010732869441924</v>
      </c>
      <c r="O125" s="125">
        <v>64.065016880715348</v>
      </c>
      <c r="P125" s="125">
        <v>77.646758022131152</v>
      </c>
      <c r="Q125" s="125">
        <v>89.679891382352196</v>
      </c>
      <c r="R125" s="125">
        <v>91.939846424691638</v>
      </c>
      <c r="S125" s="125">
        <v>105.95846277671696</v>
      </c>
      <c r="T125" s="125">
        <v>139.33875326646151</v>
      </c>
      <c r="U125" s="125">
        <v>140.1385447938797</v>
      </c>
      <c r="V125" s="125">
        <v>216.58522985579461</v>
      </c>
      <c r="W125" s="125">
        <v>78.304097422937588</v>
      </c>
      <c r="X125" s="125">
        <v>66.155204892266696</v>
      </c>
      <c r="Y125" s="125">
        <v>45.16697283500654</v>
      </c>
      <c r="Z125" s="125">
        <v>37.145228612000864</v>
      </c>
      <c r="AA125" s="125">
        <v>50.867346396590776</v>
      </c>
      <c r="AB125" s="125">
        <v>65.0458891597589</v>
      </c>
      <c r="AC125" s="125">
        <v>69.422239314992439</v>
      </c>
      <c r="AD125" s="125">
        <v>75.900240836709173</v>
      </c>
      <c r="AE125" s="125">
        <v>77.399000519025648</v>
      </c>
      <c r="AF125" s="125">
        <v>97.780130503881495</v>
      </c>
      <c r="AG125" s="125">
        <v>115.53497225850485</v>
      </c>
      <c r="AH125" s="125">
        <v>116.224218562766</v>
      </c>
      <c r="AI125" s="125">
        <v>116.98702852640284</v>
      </c>
      <c r="AJ125" s="125">
        <v>126.96210427737527</v>
      </c>
      <c r="AK125" s="125">
        <v>175.21534224441416</v>
      </c>
      <c r="AL125" s="125">
        <v>197.76482387744036</v>
      </c>
      <c r="AM125" s="125">
        <v>375.20980849536664</v>
      </c>
    </row>
    <row r="126" spans="1:39" x14ac:dyDescent="0.2">
      <c r="A126" s="3" t="s">
        <v>477</v>
      </c>
      <c r="B126" s="32">
        <v>1311</v>
      </c>
      <c r="C126" s="8" t="s">
        <v>202</v>
      </c>
      <c r="D126" s="8" t="s">
        <v>594</v>
      </c>
      <c r="E126" s="124">
        <v>4965.0561307520093</v>
      </c>
      <c r="F126" s="125">
        <v>138.15959522607682</v>
      </c>
      <c r="G126" s="125">
        <v>122.56454715555144</v>
      </c>
      <c r="H126" s="125">
        <v>88.948709859479834</v>
      </c>
      <c r="I126" s="125">
        <v>51.629039805807501</v>
      </c>
      <c r="J126" s="125">
        <v>44.718067256709276</v>
      </c>
      <c r="K126" s="125">
        <v>50.791951066292725</v>
      </c>
      <c r="L126" s="125">
        <v>57.538234179008505</v>
      </c>
      <c r="M126" s="125">
        <v>67.069092975349847</v>
      </c>
      <c r="N126" s="125">
        <v>84.644744031421794</v>
      </c>
      <c r="O126" s="125">
        <v>104.39787296489334</v>
      </c>
      <c r="P126" s="125">
        <v>122.96421428367145</v>
      </c>
      <c r="Q126" s="125">
        <v>140.63557025505025</v>
      </c>
      <c r="R126" s="125">
        <v>142.77609306630708</v>
      </c>
      <c r="S126" s="125">
        <v>157.42871174879619</v>
      </c>
      <c r="T126" s="125">
        <v>189.46267092187725</v>
      </c>
      <c r="U126" s="125">
        <v>191.91694681935493</v>
      </c>
      <c r="V126" s="125">
        <v>299.36011737978026</v>
      </c>
      <c r="W126" s="125">
        <v>126.96761967825205</v>
      </c>
      <c r="X126" s="125">
        <v>105.5380091192883</v>
      </c>
      <c r="Y126" s="125">
        <v>73.961084611351069</v>
      </c>
      <c r="Z126" s="125">
        <v>56.181869062680242</v>
      </c>
      <c r="AA126" s="125">
        <v>82.611966172416629</v>
      </c>
      <c r="AB126" s="125">
        <v>113.68505995414247</v>
      </c>
      <c r="AC126" s="125">
        <v>118.44504384160095</v>
      </c>
      <c r="AD126" s="125">
        <v>130.27193081954431</v>
      </c>
      <c r="AE126" s="125">
        <v>136.50013832065622</v>
      </c>
      <c r="AF126" s="125">
        <v>168.92727943912658</v>
      </c>
      <c r="AG126" s="125">
        <v>187.83744835779029</v>
      </c>
      <c r="AH126" s="125">
        <v>188.82749273503916</v>
      </c>
      <c r="AI126" s="125">
        <v>182.85852316792577</v>
      </c>
      <c r="AJ126" s="125">
        <v>186.38004014245084</v>
      </c>
      <c r="AK126" s="125">
        <v>239.37328177187283</v>
      </c>
      <c r="AL126" s="125">
        <v>268.12679730548933</v>
      </c>
      <c r="AM126" s="125">
        <v>543.55636725695376</v>
      </c>
    </row>
    <row r="127" spans="1:39" x14ac:dyDescent="0.2">
      <c r="A127" s="3" t="s">
        <v>477</v>
      </c>
      <c r="B127" s="32">
        <v>1312</v>
      </c>
      <c r="C127" s="8" t="s">
        <v>203</v>
      </c>
      <c r="D127" s="8" t="s">
        <v>595</v>
      </c>
      <c r="E127" s="124">
        <v>3707.1822264667098</v>
      </c>
      <c r="F127" s="125">
        <v>96.867262095727526</v>
      </c>
      <c r="G127" s="125">
        <v>85.489150126893591</v>
      </c>
      <c r="H127" s="125">
        <v>63.608198719822603</v>
      </c>
      <c r="I127" s="125">
        <v>38.565657039467169</v>
      </c>
      <c r="J127" s="125">
        <v>30.079739939881236</v>
      </c>
      <c r="K127" s="125">
        <v>29.904237742575955</v>
      </c>
      <c r="L127" s="125">
        <v>35.463414838112165</v>
      </c>
      <c r="M127" s="125">
        <v>43.729504260498949</v>
      </c>
      <c r="N127" s="125">
        <v>55.042259544360711</v>
      </c>
      <c r="O127" s="125">
        <v>70.04815202848927</v>
      </c>
      <c r="P127" s="125">
        <v>87.95291030305232</v>
      </c>
      <c r="Q127" s="125">
        <v>101.69400294043518</v>
      </c>
      <c r="R127" s="125">
        <v>107.11595480114707</v>
      </c>
      <c r="S127" s="125">
        <v>122.3290199146707</v>
      </c>
      <c r="T127" s="125">
        <v>155.19151806541066</v>
      </c>
      <c r="U127" s="125">
        <v>154.07726022581505</v>
      </c>
      <c r="V127" s="125">
        <v>257.40000495410129</v>
      </c>
      <c r="W127" s="125">
        <v>87.007787062141446</v>
      </c>
      <c r="X127" s="125">
        <v>74.52590380827354</v>
      </c>
      <c r="Y127" s="125">
        <v>52.413813047173782</v>
      </c>
      <c r="Z127" s="125">
        <v>41.947449322584134</v>
      </c>
      <c r="AA127" s="125">
        <v>56.1283301806914</v>
      </c>
      <c r="AB127" s="125">
        <v>67.122821064790514</v>
      </c>
      <c r="AC127" s="125">
        <v>74.7928953194088</v>
      </c>
      <c r="AD127" s="125">
        <v>83.912952022895425</v>
      </c>
      <c r="AE127" s="125">
        <v>87.543583416154604</v>
      </c>
      <c r="AF127" s="125">
        <v>110.45890654364506</v>
      </c>
      <c r="AG127" s="125">
        <v>131.95787204013826</v>
      </c>
      <c r="AH127" s="125">
        <v>135.80844173974552</v>
      </c>
      <c r="AI127" s="125">
        <v>140.28069959445264</v>
      </c>
      <c r="AJ127" s="125">
        <v>149.75592491811702</v>
      </c>
      <c r="AK127" s="125">
        <v>196.64516506798029</v>
      </c>
      <c r="AL127" s="125">
        <v>221.36329545837395</v>
      </c>
      <c r="AM127" s="125">
        <v>460.95813831968252</v>
      </c>
    </row>
    <row r="128" spans="1:39" x14ac:dyDescent="0.2">
      <c r="A128" s="3" t="s">
        <v>477</v>
      </c>
      <c r="B128" s="32">
        <v>1313</v>
      </c>
      <c r="C128" s="8" t="s">
        <v>204</v>
      </c>
      <c r="D128" s="8" t="s">
        <v>596</v>
      </c>
      <c r="E128" s="124">
        <v>127.53567184739707</v>
      </c>
      <c r="F128" s="125">
        <v>2.8887009816555351</v>
      </c>
      <c r="G128" s="125">
        <v>2.6548082165773668</v>
      </c>
      <c r="H128" s="125">
        <v>1.769470056710323</v>
      </c>
      <c r="I128" s="125">
        <v>1.2046923588555922</v>
      </c>
      <c r="J128" s="125">
        <v>0.45248463149253504</v>
      </c>
      <c r="K128" s="125">
        <v>0.71754053041110433</v>
      </c>
      <c r="L128" s="125">
        <v>1.075036754385212</v>
      </c>
      <c r="M128" s="125">
        <v>1.3649232890010412</v>
      </c>
      <c r="N128" s="125">
        <v>1.7018069750504101</v>
      </c>
      <c r="O128" s="125">
        <v>2.121970644938282</v>
      </c>
      <c r="P128" s="125">
        <v>2.7797835509668087</v>
      </c>
      <c r="Q128" s="125">
        <v>2.9623356482579886</v>
      </c>
      <c r="R128" s="125">
        <v>3.6595801530086987</v>
      </c>
      <c r="S128" s="125">
        <v>5.4843268490821062</v>
      </c>
      <c r="T128" s="125">
        <v>8.6641015473057124</v>
      </c>
      <c r="U128" s="125">
        <v>7.724969485294289</v>
      </c>
      <c r="V128" s="125">
        <v>10.259504703664735</v>
      </c>
      <c r="W128" s="125">
        <v>2.5325117010392457</v>
      </c>
      <c r="X128" s="125">
        <v>2.105028180766777</v>
      </c>
      <c r="Y128" s="125">
        <v>1.452699922990768</v>
      </c>
      <c r="Z128" s="125">
        <v>1.0745868613617802</v>
      </c>
      <c r="AA128" s="125">
        <v>0.62550974927735681</v>
      </c>
      <c r="AB128" s="125">
        <v>1.179363343058152</v>
      </c>
      <c r="AC128" s="125">
        <v>1.656864361165689</v>
      </c>
      <c r="AD128" s="125">
        <v>2.4588446406708888</v>
      </c>
      <c r="AE128" s="125">
        <v>2.4301272734307453</v>
      </c>
      <c r="AF128" s="125">
        <v>2.6641372552117373</v>
      </c>
      <c r="AG128" s="125">
        <v>3.3629058650830421</v>
      </c>
      <c r="AH128" s="125">
        <v>3.0408482790224953</v>
      </c>
      <c r="AI128" s="125">
        <v>3.8113737499386002</v>
      </c>
      <c r="AJ128" s="125">
        <v>5.7563928807383231</v>
      </c>
      <c r="AK128" s="125">
        <v>8.7842544235135254</v>
      </c>
      <c r="AL128" s="125">
        <v>9.2371160188225829</v>
      </c>
      <c r="AM128" s="125">
        <v>17.877070964647611</v>
      </c>
    </row>
    <row r="129" spans="1:39" x14ac:dyDescent="0.2">
      <c r="A129" s="3" t="s">
        <v>475</v>
      </c>
      <c r="B129" s="33" t="s">
        <v>205</v>
      </c>
      <c r="C129" s="30" t="s">
        <v>206</v>
      </c>
      <c r="D129" s="30" t="s">
        <v>597</v>
      </c>
      <c r="E129" s="124">
        <v>45237.637807790532</v>
      </c>
      <c r="F129" s="125">
        <v>1140.7074072706175</v>
      </c>
      <c r="G129" s="125">
        <v>969.34563635755023</v>
      </c>
      <c r="H129" s="125">
        <v>756.88502155023127</v>
      </c>
      <c r="I129" s="125">
        <v>459.04315142429573</v>
      </c>
      <c r="J129" s="125">
        <v>377.54598470865875</v>
      </c>
      <c r="K129" s="125">
        <v>434.8047652120955</v>
      </c>
      <c r="L129" s="125">
        <v>493.34131410381354</v>
      </c>
      <c r="M129" s="125">
        <v>549.53650164853775</v>
      </c>
      <c r="N129" s="125">
        <v>682.33054976764595</v>
      </c>
      <c r="O129" s="125">
        <v>895.74392316681633</v>
      </c>
      <c r="P129" s="125">
        <v>1136.3391968551682</v>
      </c>
      <c r="Q129" s="125">
        <v>1285.611602672039</v>
      </c>
      <c r="R129" s="125">
        <v>1278.9948437979324</v>
      </c>
      <c r="S129" s="125">
        <v>1495.0782211578085</v>
      </c>
      <c r="T129" s="125">
        <v>1991.3662801376956</v>
      </c>
      <c r="U129" s="125">
        <v>2053.1702503472011</v>
      </c>
      <c r="V129" s="125">
        <v>3185.5228261209459</v>
      </c>
      <c r="W129" s="125">
        <v>1031.05246495184</v>
      </c>
      <c r="X129" s="125">
        <v>842.38681724036871</v>
      </c>
      <c r="Y129" s="125">
        <v>619.99966598634194</v>
      </c>
      <c r="Z129" s="125">
        <v>502.56730789793573</v>
      </c>
      <c r="AA129" s="125">
        <v>665.16259945476088</v>
      </c>
      <c r="AB129" s="125">
        <v>904.04636299049412</v>
      </c>
      <c r="AC129" s="125">
        <v>934.96591708084884</v>
      </c>
      <c r="AD129" s="125">
        <v>996.51899479989765</v>
      </c>
      <c r="AE129" s="125">
        <v>1058.13420386542</v>
      </c>
      <c r="AF129" s="125">
        <v>1383.7109354395714</v>
      </c>
      <c r="AG129" s="125">
        <v>1652.5957947448148</v>
      </c>
      <c r="AH129" s="125">
        <v>1638.7464950423694</v>
      </c>
      <c r="AI129" s="125">
        <v>1595.1764701214734</v>
      </c>
      <c r="AJ129" s="125">
        <v>1749.0986663996148</v>
      </c>
      <c r="AK129" s="125">
        <v>2483.7080098192514</v>
      </c>
      <c r="AL129" s="125">
        <v>2816.6076155788519</v>
      </c>
      <c r="AM129" s="125">
        <v>5177.79201007762</v>
      </c>
    </row>
    <row r="130" spans="1:39" x14ac:dyDescent="0.2">
      <c r="A130" s="3" t="s">
        <v>477</v>
      </c>
      <c r="B130" s="32">
        <v>1404</v>
      </c>
      <c r="C130" s="8" t="s">
        <v>207</v>
      </c>
      <c r="D130" s="8" t="s">
        <v>598</v>
      </c>
      <c r="E130" s="124">
        <v>4006.5571476955224</v>
      </c>
      <c r="F130" s="125">
        <v>117.83141563898891</v>
      </c>
      <c r="G130" s="125">
        <v>95.308155669265275</v>
      </c>
      <c r="H130" s="125">
        <v>72.892121309942496</v>
      </c>
      <c r="I130" s="125">
        <v>42.65585333874342</v>
      </c>
      <c r="J130" s="125">
        <v>38.163033273994571</v>
      </c>
      <c r="K130" s="125">
        <v>49.161599796330563</v>
      </c>
      <c r="L130" s="125">
        <v>53.051601193870226</v>
      </c>
      <c r="M130" s="125">
        <v>56.363537983873151</v>
      </c>
      <c r="N130" s="125">
        <v>67.897619865103351</v>
      </c>
      <c r="O130" s="125">
        <v>85.757414127517833</v>
      </c>
      <c r="P130" s="125">
        <v>103.91082351222057</v>
      </c>
      <c r="Q130" s="125">
        <v>120.09554118624132</v>
      </c>
      <c r="R130" s="125">
        <v>117.1196816710203</v>
      </c>
      <c r="S130" s="125">
        <v>123.92676600249578</v>
      </c>
      <c r="T130" s="125">
        <v>152.18326331814367</v>
      </c>
      <c r="U130" s="125">
        <v>152.99660875683401</v>
      </c>
      <c r="V130" s="125">
        <v>233.68763977808149</v>
      </c>
      <c r="W130" s="125">
        <v>105.23750491013944</v>
      </c>
      <c r="X130" s="125">
        <v>83.835465058425214</v>
      </c>
      <c r="Y130" s="125">
        <v>58.880993208928565</v>
      </c>
      <c r="Z130" s="125">
        <v>47.06844699682496</v>
      </c>
      <c r="AA130" s="125">
        <v>71.09588489554244</v>
      </c>
      <c r="AB130" s="125">
        <v>109.94171199800509</v>
      </c>
      <c r="AC130" s="125">
        <v>105.72606229916728</v>
      </c>
      <c r="AD130" s="125">
        <v>104.42674159649255</v>
      </c>
      <c r="AE130" s="125">
        <v>105.70131739851118</v>
      </c>
      <c r="AF130" s="125">
        <v>135.71996231314094</v>
      </c>
      <c r="AG130" s="125">
        <v>155.46841519564919</v>
      </c>
      <c r="AH130" s="125">
        <v>154.38710618534719</v>
      </c>
      <c r="AI130" s="125">
        <v>144.54664085585182</v>
      </c>
      <c r="AJ130" s="125">
        <v>147.0197693410388</v>
      </c>
      <c r="AK130" s="125">
        <v>191.61888045131749</v>
      </c>
      <c r="AL130" s="125">
        <v>210.81622346607912</v>
      </c>
      <c r="AM130" s="125">
        <v>392.06334510239407</v>
      </c>
    </row>
    <row r="131" spans="1:39" x14ac:dyDescent="0.2">
      <c r="A131" s="3" t="s">
        <v>477</v>
      </c>
      <c r="B131" s="32">
        <v>1405</v>
      </c>
      <c r="C131" s="8" t="s">
        <v>208</v>
      </c>
      <c r="D131" s="8" t="s">
        <v>599</v>
      </c>
      <c r="E131" s="124">
        <v>3015.7786890139569</v>
      </c>
      <c r="F131" s="125">
        <v>94.806093490779659</v>
      </c>
      <c r="G131" s="125">
        <v>74.210270412473236</v>
      </c>
      <c r="H131" s="125">
        <v>53.304319590463585</v>
      </c>
      <c r="I131" s="125">
        <v>30.108450939339402</v>
      </c>
      <c r="J131" s="125">
        <v>30.220579527166997</v>
      </c>
      <c r="K131" s="125">
        <v>48.024073339912093</v>
      </c>
      <c r="L131" s="125">
        <v>51.014881900698235</v>
      </c>
      <c r="M131" s="125">
        <v>52.604503274340274</v>
      </c>
      <c r="N131" s="125">
        <v>59.708793407525249</v>
      </c>
      <c r="O131" s="125">
        <v>72.280588457607138</v>
      </c>
      <c r="P131" s="125">
        <v>85.351926900087392</v>
      </c>
      <c r="Q131" s="125">
        <v>88.011167395877877</v>
      </c>
      <c r="R131" s="125">
        <v>83.610694463542828</v>
      </c>
      <c r="S131" s="125">
        <v>95.661876877399806</v>
      </c>
      <c r="T131" s="125">
        <v>122.46957541938946</v>
      </c>
      <c r="U131" s="125">
        <v>112.75078412689098</v>
      </c>
      <c r="V131" s="125">
        <v>157.21210755464304</v>
      </c>
      <c r="W131" s="125">
        <v>85.610539227085297</v>
      </c>
      <c r="X131" s="125">
        <v>63.412738600422649</v>
      </c>
      <c r="Y131" s="125">
        <v>43.397744259070535</v>
      </c>
      <c r="Z131" s="125">
        <v>32.718342068304729</v>
      </c>
      <c r="AA131" s="125">
        <v>51.071195555953487</v>
      </c>
      <c r="AB131" s="125">
        <v>91.468498571341996</v>
      </c>
      <c r="AC131" s="125">
        <v>90.150027632810122</v>
      </c>
      <c r="AD131" s="125">
        <v>88.046152776023149</v>
      </c>
      <c r="AE131" s="125">
        <v>85.994792134150188</v>
      </c>
      <c r="AF131" s="125">
        <v>103.75451074234057</v>
      </c>
      <c r="AG131" s="125">
        <v>112.21889166496096</v>
      </c>
      <c r="AH131" s="125">
        <v>103.2196368925426</v>
      </c>
      <c r="AI131" s="125">
        <v>96.508179356243431</v>
      </c>
      <c r="AJ131" s="125">
        <v>100.88639211112165</v>
      </c>
      <c r="AK131" s="125">
        <v>136.19822072478669</v>
      </c>
      <c r="AL131" s="125">
        <v>143.51723532894317</v>
      </c>
      <c r="AM131" s="125">
        <v>276.25490428971858</v>
      </c>
    </row>
    <row r="132" spans="1:39" x14ac:dyDescent="0.2">
      <c r="A132" s="3" t="s">
        <v>477</v>
      </c>
      <c r="B132" s="32">
        <v>1406</v>
      </c>
      <c r="C132" s="8" t="s">
        <v>209</v>
      </c>
      <c r="D132" s="8" t="s">
        <v>600</v>
      </c>
      <c r="E132" s="124">
        <v>3643.9092295302303</v>
      </c>
      <c r="F132" s="125">
        <v>66.118304431579872</v>
      </c>
      <c r="G132" s="125">
        <v>65.645675269787802</v>
      </c>
      <c r="H132" s="125">
        <v>54.104058240548824</v>
      </c>
      <c r="I132" s="125">
        <v>36.441943855381666</v>
      </c>
      <c r="J132" s="125">
        <v>26.524289507656782</v>
      </c>
      <c r="K132" s="125">
        <v>22.491718613080685</v>
      </c>
      <c r="L132" s="125">
        <v>25.702154240046436</v>
      </c>
      <c r="M132" s="125">
        <v>31.864863606327383</v>
      </c>
      <c r="N132" s="125">
        <v>42.276468011778618</v>
      </c>
      <c r="O132" s="125">
        <v>61.606510939788066</v>
      </c>
      <c r="P132" s="125">
        <v>83.460556584504957</v>
      </c>
      <c r="Q132" s="125">
        <v>94.812269357558932</v>
      </c>
      <c r="R132" s="125">
        <v>100.08973579770027</v>
      </c>
      <c r="S132" s="125">
        <v>124.66857668612886</v>
      </c>
      <c r="T132" s="125">
        <v>174.13450640583025</v>
      </c>
      <c r="U132" s="125">
        <v>190.74342686475831</v>
      </c>
      <c r="V132" s="125">
        <v>321.25741407937119</v>
      </c>
      <c r="W132" s="125">
        <v>59.921555592980312</v>
      </c>
      <c r="X132" s="125">
        <v>55.946312353618424</v>
      </c>
      <c r="Y132" s="125">
        <v>44.633871945835615</v>
      </c>
      <c r="Z132" s="125">
        <v>37.515421214958032</v>
      </c>
      <c r="AA132" s="125">
        <v>42.247040164362197</v>
      </c>
      <c r="AB132" s="125">
        <v>44.934091265307067</v>
      </c>
      <c r="AC132" s="125">
        <v>48.501967893713598</v>
      </c>
      <c r="AD132" s="125">
        <v>60.058256080386727</v>
      </c>
      <c r="AE132" s="125">
        <v>70.462628134620147</v>
      </c>
      <c r="AF132" s="125">
        <v>100.88898988358527</v>
      </c>
      <c r="AG132" s="125">
        <v>125.9514667545279</v>
      </c>
      <c r="AH132" s="125">
        <v>127.16450418347809</v>
      </c>
      <c r="AI132" s="125">
        <v>129.27200691305507</v>
      </c>
      <c r="AJ132" s="125">
        <v>149.05319643657236</v>
      </c>
      <c r="AK132" s="125">
        <v>221.25986730285243</v>
      </c>
      <c r="AL132" s="125">
        <v>272.36489016084067</v>
      </c>
      <c r="AM132" s="125">
        <v>531.79069075770815</v>
      </c>
    </row>
    <row r="133" spans="1:39" x14ac:dyDescent="0.2">
      <c r="A133" s="3" t="s">
        <v>477</v>
      </c>
      <c r="B133" s="32">
        <v>1407</v>
      </c>
      <c r="C133" s="8" t="s">
        <v>210</v>
      </c>
      <c r="D133" s="8" t="s">
        <v>601</v>
      </c>
      <c r="E133" s="124">
        <v>3676.5404702928663</v>
      </c>
      <c r="F133" s="125">
        <v>100.9972616424446</v>
      </c>
      <c r="G133" s="125">
        <v>87.943901512486505</v>
      </c>
      <c r="H133" s="125">
        <v>67.166456191940966</v>
      </c>
      <c r="I133" s="125">
        <v>39.154716170819356</v>
      </c>
      <c r="J133" s="125">
        <v>27.898224630433784</v>
      </c>
      <c r="K133" s="125">
        <v>29.166550285825014</v>
      </c>
      <c r="L133" s="125">
        <v>35.867467767906604</v>
      </c>
      <c r="M133" s="125">
        <v>42.496476926218364</v>
      </c>
      <c r="N133" s="125">
        <v>55.770005948165156</v>
      </c>
      <c r="O133" s="125">
        <v>74.032627174130042</v>
      </c>
      <c r="P133" s="125">
        <v>91.959151119219555</v>
      </c>
      <c r="Q133" s="125">
        <v>102.67560528542008</v>
      </c>
      <c r="R133" s="125">
        <v>102.00915716827473</v>
      </c>
      <c r="S133" s="125">
        <v>115.18354435523078</v>
      </c>
      <c r="T133" s="125">
        <v>154.24887693207086</v>
      </c>
      <c r="U133" s="125">
        <v>163.50763281059506</v>
      </c>
      <c r="V133" s="125">
        <v>260.66130446255107</v>
      </c>
      <c r="W133" s="125">
        <v>91.097647912670325</v>
      </c>
      <c r="X133" s="125">
        <v>76.4135112379752</v>
      </c>
      <c r="Y133" s="125">
        <v>54.976029195751543</v>
      </c>
      <c r="Z133" s="125">
        <v>43.423078170482839</v>
      </c>
      <c r="AA133" s="125">
        <v>48.611043372411729</v>
      </c>
      <c r="AB133" s="125">
        <v>60.178841027197393</v>
      </c>
      <c r="AC133" s="125">
        <v>69.456206921485588</v>
      </c>
      <c r="AD133" s="125">
        <v>80.53691930197428</v>
      </c>
      <c r="AE133" s="125">
        <v>91.367622843389313</v>
      </c>
      <c r="AF133" s="125">
        <v>118.29188962314163</v>
      </c>
      <c r="AG133" s="125">
        <v>136.91283713755175</v>
      </c>
      <c r="AH133" s="125">
        <v>132.10044391778965</v>
      </c>
      <c r="AI133" s="125">
        <v>127.64022610268383</v>
      </c>
      <c r="AJ133" s="125">
        <v>138.67673758142325</v>
      </c>
      <c r="AK133" s="125">
        <v>200.17765668641999</v>
      </c>
      <c r="AL133" s="125">
        <v>231.31318163923288</v>
      </c>
      <c r="AM133" s="125">
        <v>424.62763723755256</v>
      </c>
    </row>
    <row r="134" spans="1:39" x14ac:dyDescent="0.2">
      <c r="A134" s="3" t="s">
        <v>477</v>
      </c>
      <c r="B134" s="32">
        <v>1408</v>
      </c>
      <c r="C134" s="8" t="s">
        <v>211</v>
      </c>
      <c r="D134" s="8" t="s">
        <v>602</v>
      </c>
      <c r="E134" s="124">
        <v>2954.489731298243</v>
      </c>
      <c r="F134" s="125">
        <v>61.727785432936315</v>
      </c>
      <c r="G134" s="125">
        <v>56.967534358165253</v>
      </c>
      <c r="H134" s="125">
        <v>46.21871242014322</v>
      </c>
      <c r="I134" s="125">
        <v>29.196073638147293</v>
      </c>
      <c r="J134" s="125">
        <v>23.449791283078365</v>
      </c>
      <c r="K134" s="125">
        <v>23.477368240168072</v>
      </c>
      <c r="L134" s="125">
        <v>26.543169388034872</v>
      </c>
      <c r="M134" s="125">
        <v>30.893629757931329</v>
      </c>
      <c r="N134" s="125">
        <v>40.292519354022481</v>
      </c>
      <c r="O134" s="125">
        <v>54.431372911564551</v>
      </c>
      <c r="P134" s="125">
        <v>69.600751362046324</v>
      </c>
      <c r="Q134" s="125">
        <v>78.640370723932776</v>
      </c>
      <c r="R134" s="125">
        <v>80.571974981653881</v>
      </c>
      <c r="S134" s="125">
        <v>104.20221013256003</v>
      </c>
      <c r="T134" s="125">
        <v>150.23240601610132</v>
      </c>
      <c r="U134" s="125">
        <v>159.61559900434295</v>
      </c>
      <c r="V134" s="125">
        <v>232.94025864072844</v>
      </c>
      <c r="W134" s="125">
        <v>57.097950592971031</v>
      </c>
      <c r="X134" s="125">
        <v>48.929551751062498</v>
      </c>
      <c r="Y134" s="125">
        <v>37.623595253237959</v>
      </c>
      <c r="Z134" s="125">
        <v>32.319870863732774</v>
      </c>
      <c r="AA134" s="125">
        <v>38.918434712850548</v>
      </c>
      <c r="AB134" s="125">
        <v>45.880365098085285</v>
      </c>
      <c r="AC134" s="125">
        <v>48.041518116806508</v>
      </c>
      <c r="AD134" s="125">
        <v>54.000911822734004</v>
      </c>
      <c r="AE134" s="125">
        <v>61.24732000669384</v>
      </c>
      <c r="AF134" s="125">
        <v>82.62181884548778</v>
      </c>
      <c r="AG134" s="125">
        <v>99.001394562324435</v>
      </c>
      <c r="AH134" s="125">
        <v>97.573037862497642</v>
      </c>
      <c r="AI134" s="125">
        <v>101.92219497351097</v>
      </c>
      <c r="AJ134" s="125">
        <v>123.23166265726043</v>
      </c>
      <c r="AK134" s="125">
        <v>188.65947922842258</v>
      </c>
      <c r="AL134" s="125">
        <v>210.7584312907789</v>
      </c>
      <c r="AM134" s="125">
        <v>357.66066601422835</v>
      </c>
    </row>
    <row r="135" spans="1:39" x14ac:dyDescent="0.2">
      <c r="A135" s="3" t="s">
        <v>477</v>
      </c>
      <c r="B135" s="32">
        <v>1409</v>
      </c>
      <c r="C135" s="8" t="s">
        <v>212</v>
      </c>
      <c r="D135" s="8" t="s">
        <v>603</v>
      </c>
      <c r="E135" s="124">
        <v>4259.0261758796914</v>
      </c>
      <c r="F135" s="125">
        <v>113.08842914656243</v>
      </c>
      <c r="G135" s="125">
        <v>92.685789100955645</v>
      </c>
      <c r="H135" s="125">
        <v>71.779441448954344</v>
      </c>
      <c r="I135" s="125">
        <v>44.115214119048261</v>
      </c>
      <c r="J135" s="125">
        <v>35.007627201400936</v>
      </c>
      <c r="K135" s="125">
        <v>41.160170512286207</v>
      </c>
      <c r="L135" s="125">
        <v>49.022041658725648</v>
      </c>
      <c r="M135" s="125">
        <v>54.319150685706148</v>
      </c>
      <c r="N135" s="125">
        <v>65.28445047051936</v>
      </c>
      <c r="O135" s="125">
        <v>87.563401250267987</v>
      </c>
      <c r="P135" s="125">
        <v>112.5630744241243</v>
      </c>
      <c r="Q135" s="125">
        <v>119.47502827530444</v>
      </c>
      <c r="R135" s="125">
        <v>115.63748612517807</v>
      </c>
      <c r="S135" s="125">
        <v>139.44138773625755</v>
      </c>
      <c r="T135" s="125">
        <v>194.49555488596968</v>
      </c>
      <c r="U135" s="125">
        <v>200.89141956565857</v>
      </c>
      <c r="V135" s="125">
        <v>304.16471040562135</v>
      </c>
      <c r="W135" s="125">
        <v>103.19257448487501</v>
      </c>
      <c r="X135" s="125">
        <v>81.107822908699248</v>
      </c>
      <c r="Y135" s="125">
        <v>59.337460845281164</v>
      </c>
      <c r="Z135" s="125">
        <v>47.9913577222529</v>
      </c>
      <c r="AA135" s="125">
        <v>59.540709259338406</v>
      </c>
      <c r="AB135" s="125">
        <v>80.287159973734617</v>
      </c>
      <c r="AC135" s="125">
        <v>87.081620512929248</v>
      </c>
      <c r="AD135" s="125">
        <v>91.995915913100845</v>
      </c>
      <c r="AE135" s="125">
        <v>96.633513202204341</v>
      </c>
      <c r="AF135" s="125">
        <v>127.55553538614561</v>
      </c>
      <c r="AG135" s="125">
        <v>152.65464206043413</v>
      </c>
      <c r="AH135" s="125">
        <v>148.20872128774664</v>
      </c>
      <c r="AI135" s="125">
        <v>140.46136104131517</v>
      </c>
      <c r="AJ135" s="125">
        <v>161.89668081203783</v>
      </c>
      <c r="AK135" s="125">
        <v>244.57806995436107</v>
      </c>
      <c r="AL135" s="125">
        <v>279.22289496313647</v>
      </c>
      <c r="AM135" s="125">
        <v>456.58575853955745</v>
      </c>
    </row>
    <row r="136" spans="1:39" x14ac:dyDescent="0.2">
      <c r="A136" s="3" t="s">
        <v>477</v>
      </c>
      <c r="B136" s="32">
        <v>1410</v>
      </c>
      <c r="C136" s="8" t="s">
        <v>213</v>
      </c>
      <c r="D136" s="8" t="s">
        <v>604</v>
      </c>
      <c r="E136" s="124">
        <v>3555.7910600960145</v>
      </c>
      <c r="F136" s="125">
        <v>85.994406146207069</v>
      </c>
      <c r="G136" s="125">
        <v>72.301620106054074</v>
      </c>
      <c r="H136" s="125">
        <v>57.511640314825044</v>
      </c>
      <c r="I136" s="125">
        <v>35.680153099046514</v>
      </c>
      <c r="J136" s="125">
        <v>28.747757034593612</v>
      </c>
      <c r="K136" s="125">
        <v>31.751555911582511</v>
      </c>
      <c r="L136" s="125">
        <v>38.291785346673258</v>
      </c>
      <c r="M136" s="125">
        <v>42.652353963615255</v>
      </c>
      <c r="N136" s="125">
        <v>53.412107599838734</v>
      </c>
      <c r="O136" s="125">
        <v>70.207428275445892</v>
      </c>
      <c r="P136" s="125">
        <v>91.118231673148188</v>
      </c>
      <c r="Q136" s="125">
        <v>101.05596141619499</v>
      </c>
      <c r="R136" s="125">
        <v>99.565064808021603</v>
      </c>
      <c r="S136" s="125">
        <v>118.50584177594642</v>
      </c>
      <c r="T136" s="125">
        <v>163.26544429445144</v>
      </c>
      <c r="U136" s="125">
        <v>167.33212590003586</v>
      </c>
      <c r="V136" s="125">
        <v>265.8735599269483</v>
      </c>
      <c r="W136" s="125">
        <v>76.492041636849166</v>
      </c>
      <c r="X136" s="125">
        <v>62.869186722759864</v>
      </c>
      <c r="Y136" s="125">
        <v>47.729188983584287</v>
      </c>
      <c r="Z136" s="125">
        <v>40.039929104568721</v>
      </c>
      <c r="AA136" s="125">
        <v>52.567951027438589</v>
      </c>
      <c r="AB136" s="125">
        <v>67.411573741704458</v>
      </c>
      <c r="AC136" s="125">
        <v>70.784717753217535</v>
      </c>
      <c r="AD136" s="125">
        <v>74.518604324332188</v>
      </c>
      <c r="AE136" s="125">
        <v>78.767099484796219</v>
      </c>
      <c r="AF136" s="125">
        <v>104.68590990872956</v>
      </c>
      <c r="AG136" s="125">
        <v>126.61553424181012</v>
      </c>
      <c r="AH136" s="125">
        <v>126.40066630098914</v>
      </c>
      <c r="AI136" s="125">
        <v>123.92209697048071</v>
      </c>
      <c r="AJ136" s="125">
        <v>136.84515802846104</v>
      </c>
      <c r="AK136" s="125">
        <v>206.42528149030926</v>
      </c>
      <c r="AL136" s="125">
        <v>234.91556056628156</v>
      </c>
      <c r="AM136" s="125">
        <v>401.53352221707399</v>
      </c>
    </row>
    <row r="137" spans="1:39" x14ac:dyDescent="0.2">
      <c r="A137" s="3" t="s">
        <v>477</v>
      </c>
      <c r="B137" s="32">
        <v>1411</v>
      </c>
      <c r="C137" s="8" t="s">
        <v>147</v>
      </c>
      <c r="D137" s="8" t="s">
        <v>605</v>
      </c>
      <c r="E137" s="124">
        <v>1768.988926939566</v>
      </c>
      <c r="F137" s="125">
        <v>32.886749637309165</v>
      </c>
      <c r="G137" s="125">
        <v>30.262650892430802</v>
      </c>
      <c r="H137" s="125">
        <v>25.545275141852958</v>
      </c>
      <c r="I137" s="125">
        <v>15.703076317362145</v>
      </c>
      <c r="J137" s="125">
        <v>12.068753995603874</v>
      </c>
      <c r="K137" s="125">
        <v>11.882037249809796</v>
      </c>
      <c r="L137" s="125">
        <v>13.772537195210543</v>
      </c>
      <c r="M137" s="125">
        <v>16.467010104492793</v>
      </c>
      <c r="N137" s="125">
        <v>21.281544066946186</v>
      </c>
      <c r="O137" s="125">
        <v>29.170673938588614</v>
      </c>
      <c r="P137" s="125">
        <v>38.796838364096551</v>
      </c>
      <c r="Q137" s="125">
        <v>45.002961794896805</v>
      </c>
      <c r="R137" s="125">
        <v>48.339687182394464</v>
      </c>
      <c r="S137" s="125">
        <v>65.729498779692719</v>
      </c>
      <c r="T137" s="125">
        <v>92.723100002953842</v>
      </c>
      <c r="U137" s="125">
        <v>96.169538149712835</v>
      </c>
      <c r="V137" s="125">
        <v>143.62335960276923</v>
      </c>
      <c r="W137" s="125">
        <v>29.968055128964405</v>
      </c>
      <c r="X137" s="125">
        <v>26.461093680765472</v>
      </c>
      <c r="Y137" s="125">
        <v>20.634336291472078</v>
      </c>
      <c r="Z137" s="125">
        <v>17.679267573169767</v>
      </c>
      <c r="AA137" s="125">
        <v>22.348011265476284</v>
      </c>
      <c r="AB137" s="125">
        <v>25.629409287048396</v>
      </c>
      <c r="AC137" s="125">
        <v>26.430572030167014</v>
      </c>
      <c r="AD137" s="125">
        <v>30.154021736227445</v>
      </c>
      <c r="AE137" s="125">
        <v>33.855839904958529</v>
      </c>
      <c r="AF137" s="125">
        <v>45.034408342429586</v>
      </c>
      <c r="AG137" s="125">
        <v>56.088161618144511</v>
      </c>
      <c r="AH137" s="125">
        <v>59.294124232449768</v>
      </c>
      <c r="AI137" s="125">
        <v>63.109122841108707</v>
      </c>
      <c r="AJ137" s="125">
        <v>78.339274022411558</v>
      </c>
      <c r="AK137" s="125">
        <v>118.79882051906796</v>
      </c>
      <c r="AL137" s="125">
        <v>131.32308634059135</v>
      </c>
      <c r="AM137" s="125">
        <v>244.41602970898981</v>
      </c>
    </row>
    <row r="138" spans="1:39" x14ac:dyDescent="0.2">
      <c r="A138" s="3" t="s">
        <v>477</v>
      </c>
      <c r="B138" s="32">
        <v>1412</v>
      </c>
      <c r="C138" s="8" t="s">
        <v>214</v>
      </c>
      <c r="D138" s="8" t="s">
        <v>606</v>
      </c>
      <c r="E138" s="124">
        <v>18356.556377044435</v>
      </c>
      <c r="F138" s="125">
        <v>467.25696170380957</v>
      </c>
      <c r="G138" s="125">
        <v>394.02003903593169</v>
      </c>
      <c r="H138" s="125">
        <v>308.36299689155987</v>
      </c>
      <c r="I138" s="125">
        <v>185.98766994640766</v>
      </c>
      <c r="J138" s="125">
        <v>155.46592825472987</v>
      </c>
      <c r="K138" s="125">
        <v>177.68969126310057</v>
      </c>
      <c r="L138" s="125">
        <v>200.07567541264777</v>
      </c>
      <c r="M138" s="125">
        <v>221.8749753460331</v>
      </c>
      <c r="N138" s="125">
        <v>276.40704104374686</v>
      </c>
      <c r="O138" s="125">
        <v>360.69390609190629</v>
      </c>
      <c r="P138" s="125">
        <v>459.57784291572051</v>
      </c>
      <c r="Q138" s="125">
        <v>535.84269723661191</v>
      </c>
      <c r="R138" s="125">
        <v>532.05136160014627</v>
      </c>
      <c r="S138" s="125">
        <v>607.75851881209655</v>
      </c>
      <c r="T138" s="125">
        <v>787.61355286278524</v>
      </c>
      <c r="U138" s="125">
        <v>809.1631151683722</v>
      </c>
      <c r="V138" s="125">
        <v>1266.102471670232</v>
      </c>
      <c r="W138" s="125">
        <v>422.43459546530499</v>
      </c>
      <c r="X138" s="125">
        <v>343.4111349266401</v>
      </c>
      <c r="Y138" s="125">
        <v>252.78644600318017</v>
      </c>
      <c r="Z138" s="125">
        <v>203.81159418364098</v>
      </c>
      <c r="AA138" s="125">
        <v>278.7623292013871</v>
      </c>
      <c r="AB138" s="125">
        <v>378.31471202806995</v>
      </c>
      <c r="AC138" s="125">
        <v>388.7932239205519</v>
      </c>
      <c r="AD138" s="125">
        <v>412.7814712486263</v>
      </c>
      <c r="AE138" s="125">
        <v>434.10407075609601</v>
      </c>
      <c r="AF138" s="125">
        <v>565.15791039457054</v>
      </c>
      <c r="AG138" s="125">
        <v>687.68445150941182</v>
      </c>
      <c r="AH138" s="125">
        <v>690.39825417952875</v>
      </c>
      <c r="AI138" s="125">
        <v>667.79464106722378</v>
      </c>
      <c r="AJ138" s="125">
        <v>713.149795409288</v>
      </c>
      <c r="AK138" s="125">
        <v>975.99173346171392</v>
      </c>
      <c r="AL138" s="125">
        <v>1102.3761118229677</v>
      </c>
      <c r="AM138" s="125">
        <v>2092.8594562103972</v>
      </c>
    </row>
    <row r="139" spans="1:39" x14ac:dyDescent="0.2">
      <c r="A139" s="3" t="s">
        <v>475</v>
      </c>
      <c r="B139" s="33" t="s">
        <v>215</v>
      </c>
      <c r="C139" s="30" t="s">
        <v>216</v>
      </c>
      <c r="D139" s="30" t="s">
        <v>607</v>
      </c>
      <c r="E139" s="124">
        <v>11359.489405646495</v>
      </c>
      <c r="F139" s="125">
        <v>228.23802689807272</v>
      </c>
      <c r="G139" s="125">
        <v>209.61089639929691</v>
      </c>
      <c r="H139" s="125">
        <v>172.70105022927541</v>
      </c>
      <c r="I139" s="125">
        <v>104.9721088133691</v>
      </c>
      <c r="J139" s="125">
        <v>71.203401133840202</v>
      </c>
      <c r="K139" s="125">
        <v>70.122152007583651</v>
      </c>
      <c r="L139" s="125">
        <v>88.913584080376907</v>
      </c>
      <c r="M139" s="125">
        <v>112.60717055436409</v>
      </c>
      <c r="N139" s="125">
        <v>142.93835058601039</v>
      </c>
      <c r="O139" s="125">
        <v>192.4313960408559</v>
      </c>
      <c r="P139" s="125">
        <v>222.06140256140378</v>
      </c>
      <c r="Q139" s="125">
        <v>248.47861074228371</v>
      </c>
      <c r="R139" s="125">
        <v>298.17052343438615</v>
      </c>
      <c r="S139" s="125">
        <v>454.57144251074067</v>
      </c>
      <c r="T139" s="125">
        <v>647.46330853370955</v>
      </c>
      <c r="U139" s="125">
        <v>596.30010354790772</v>
      </c>
      <c r="V139" s="125">
        <v>876.81396159465817</v>
      </c>
      <c r="W139" s="125">
        <v>208.24086875068392</v>
      </c>
      <c r="X139" s="125">
        <v>181.84280998173097</v>
      </c>
      <c r="Y139" s="125">
        <v>141.4583209415047</v>
      </c>
      <c r="Z139" s="125">
        <v>115.14532421146922</v>
      </c>
      <c r="AA139" s="125">
        <v>120.34640028842077</v>
      </c>
      <c r="AB139" s="125">
        <v>141.10264846930852</v>
      </c>
      <c r="AC139" s="125">
        <v>168.54726341899166</v>
      </c>
      <c r="AD139" s="125">
        <v>205.05593424794895</v>
      </c>
      <c r="AE139" s="125">
        <v>223.2213873180323</v>
      </c>
      <c r="AF139" s="125">
        <v>298.66027503858697</v>
      </c>
      <c r="AG139" s="125">
        <v>323.69033162141085</v>
      </c>
      <c r="AH139" s="125">
        <v>338.62673720847482</v>
      </c>
      <c r="AI139" s="125">
        <v>398.81888563195429</v>
      </c>
      <c r="AJ139" s="125">
        <v>549.27201834608695</v>
      </c>
      <c r="AK139" s="125">
        <v>810.12434111184098</v>
      </c>
      <c r="AL139" s="125">
        <v>782.64090197435894</v>
      </c>
      <c r="AM139" s="125">
        <v>1615.0974674175523</v>
      </c>
    </row>
    <row r="140" spans="1:39" x14ac:dyDescent="0.2">
      <c r="A140" s="3" t="s">
        <v>477</v>
      </c>
      <c r="B140" s="32">
        <v>1501</v>
      </c>
      <c r="C140" s="8" t="s">
        <v>217</v>
      </c>
      <c r="D140" s="8" t="s">
        <v>608</v>
      </c>
      <c r="E140" s="124">
        <v>1049.6778791495276</v>
      </c>
      <c r="F140" s="125">
        <v>19.830127693699005</v>
      </c>
      <c r="G140" s="125">
        <v>18.518774219506071</v>
      </c>
      <c r="H140" s="125">
        <v>15.612289299489989</v>
      </c>
      <c r="I140" s="125">
        <v>9.6906870631471911</v>
      </c>
      <c r="J140" s="125">
        <v>6.2029350145003148</v>
      </c>
      <c r="K140" s="125">
        <v>6.0673243554200287</v>
      </c>
      <c r="L140" s="125">
        <v>7.8872594530915023</v>
      </c>
      <c r="M140" s="125">
        <v>9.9561461578377557</v>
      </c>
      <c r="N140" s="125">
        <v>12.660548206493447</v>
      </c>
      <c r="O140" s="125">
        <v>16.567298655214262</v>
      </c>
      <c r="P140" s="125">
        <v>18.701377980072177</v>
      </c>
      <c r="Q140" s="125">
        <v>22.42961358290486</v>
      </c>
      <c r="R140" s="125">
        <v>27.78570116173271</v>
      </c>
      <c r="S140" s="125">
        <v>44.78761255712832</v>
      </c>
      <c r="T140" s="125">
        <v>62.976624586518248</v>
      </c>
      <c r="U140" s="125">
        <v>56.362728179043351</v>
      </c>
      <c r="V140" s="125">
        <v>80.474506620704176</v>
      </c>
      <c r="W140" s="125">
        <v>18.24427251294652</v>
      </c>
      <c r="X140" s="125">
        <v>16.509152938830521</v>
      </c>
      <c r="Y140" s="125">
        <v>12.937692204066863</v>
      </c>
      <c r="Z140" s="125">
        <v>9.9155060389291538</v>
      </c>
      <c r="AA140" s="125">
        <v>10.030495622340473</v>
      </c>
      <c r="AB140" s="125">
        <v>11.132633326802617</v>
      </c>
      <c r="AC140" s="125">
        <v>14.677780183538415</v>
      </c>
      <c r="AD140" s="125">
        <v>17.918342452888972</v>
      </c>
      <c r="AE140" s="125">
        <v>18.788313290029812</v>
      </c>
      <c r="AF140" s="125">
        <v>25.076454132914257</v>
      </c>
      <c r="AG140" s="125">
        <v>26.818110063320461</v>
      </c>
      <c r="AH140" s="125">
        <v>29.76067091520267</v>
      </c>
      <c r="AI140" s="125">
        <v>37.169635744814045</v>
      </c>
      <c r="AJ140" s="125">
        <v>53.130758705723721</v>
      </c>
      <c r="AK140" s="125">
        <v>79.46227156585816</v>
      </c>
      <c r="AL140" s="125">
        <v>72.847036965959532</v>
      </c>
      <c r="AM140" s="125">
        <v>158.74719769885803</v>
      </c>
    </row>
    <row r="141" spans="1:39" x14ac:dyDescent="0.2">
      <c r="A141" s="3" t="s">
        <v>477</v>
      </c>
      <c r="B141" s="32">
        <v>1502</v>
      </c>
      <c r="C141" s="8" t="s">
        <v>218</v>
      </c>
      <c r="D141" s="8" t="s">
        <v>609</v>
      </c>
      <c r="E141" s="124">
        <v>4498.4196576229406</v>
      </c>
      <c r="F141" s="125">
        <v>100.03946953977365</v>
      </c>
      <c r="G141" s="125">
        <v>88.998255081188319</v>
      </c>
      <c r="H141" s="125">
        <v>70.574038266217187</v>
      </c>
      <c r="I141" s="125">
        <v>42.580560066314952</v>
      </c>
      <c r="J141" s="125">
        <v>30.030296254983046</v>
      </c>
      <c r="K141" s="125">
        <v>29.290531370993239</v>
      </c>
      <c r="L141" s="125">
        <v>37.363012096286035</v>
      </c>
      <c r="M141" s="125">
        <v>47.310679273514857</v>
      </c>
      <c r="N141" s="125">
        <v>59.157945360337884</v>
      </c>
      <c r="O141" s="125">
        <v>80.519280780024914</v>
      </c>
      <c r="P141" s="125">
        <v>92.981664465605334</v>
      </c>
      <c r="Q141" s="125">
        <v>100.48102289984671</v>
      </c>
      <c r="R141" s="125">
        <v>116.20587969732998</v>
      </c>
      <c r="S141" s="125">
        <v>169.53227239029647</v>
      </c>
      <c r="T141" s="125">
        <v>241.36531141150806</v>
      </c>
      <c r="U141" s="125">
        <v>224.91902957128434</v>
      </c>
      <c r="V141" s="125">
        <v>319.3549893661089</v>
      </c>
      <c r="W141" s="125">
        <v>90.835663943597297</v>
      </c>
      <c r="X141" s="125">
        <v>75.919373167372669</v>
      </c>
      <c r="Y141" s="125">
        <v>58.217948978022221</v>
      </c>
      <c r="Z141" s="125">
        <v>47.16099514756425</v>
      </c>
      <c r="AA141" s="125">
        <v>53.469913746262634</v>
      </c>
      <c r="AB141" s="125">
        <v>62.972436202641916</v>
      </c>
      <c r="AC141" s="125">
        <v>74.883475603390522</v>
      </c>
      <c r="AD141" s="125">
        <v>89.736120600484256</v>
      </c>
      <c r="AE141" s="125">
        <v>96.511822458618298</v>
      </c>
      <c r="AF141" s="125">
        <v>127.81565587405603</v>
      </c>
      <c r="AG141" s="125">
        <v>138.19414684057705</v>
      </c>
      <c r="AH141" s="125">
        <v>141.14563808321265</v>
      </c>
      <c r="AI141" s="125">
        <v>159.68723566065378</v>
      </c>
      <c r="AJ141" s="125">
        <v>212.01467804901151</v>
      </c>
      <c r="AK141" s="125">
        <v>310.63378423427935</v>
      </c>
      <c r="AL141" s="125">
        <v>309.67937134636588</v>
      </c>
      <c r="AM141" s="125">
        <v>598.83715979521639</v>
      </c>
    </row>
    <row r="142" spans="1:39" x14ac:dyDescent="0.2">
      <c r="A142" s="3" t="s">
        <v>477</v>
      </c>
      <c r="B142" s="32">
        <v>1503</v>
      </c>
      <c r="C142" s="8" t="s">
        <v>212</v>
      </c>
      <c r="D142" s="8" t="s">
        <v>610</v>
      </c>
      <c r="E142" s="124">
        <v>1129.0419692962946</v>
      </c>
      <c r="F142" s="125">
        <v>21.171036637438313</v>
      </c>
      <c r="G142" s="125">
        <v>19.259525188286315</v>
      </c>
      <c r="H142" s="125">
        <v>16.821555953966694</v>
      </c>
      <c r="I142" s="125">
        <v>10.293033242574987</v>
      </c>
      <c r="J142" s="125">
        <v>6.9056346574473322</v>
      </c>
      <c r="K142" s="125">
        <v>6.939841242291414</v>
      </c>
      <c r="L142" s="125">
        <v>8.9842357330764102</v>
      </c>
      <c r="M142" s="125">
        <v>10.983335865812185</v>
      </c>
      <c r="N142" s="125">
        <v>14.167543067294664</v>
      </c>
      <c r="O142" s="125">
        <v>19.09773580444454</v>
      </c>
      <c r="P142" s="125">
        <v>22.651743749988828</v>
      </c>
      <c r="Q142" s="125">
        <v>25.434017903090776</v>
      </c>
      <c r="R142" s="125">
        <v>30.199187714254577</v>
      </c>
      <c r="S142" s="125">
        <v>45.738651895119446</v>
      </c>
      <c r="T142" s="125">
        <v>64.796331817835068</v>
      </c>
      <c r="U142" s="125">
        <v>59.570912227580884</v>
      </c>
      <c r="V142" s="125">
        <v>89.239249049662803</v>
      </c>
      <c r="W142" s="125">
        <v>19.423200373775131</v>
      </c>
      <c r="X142" s="125">
        <v>17.393660085209049</v>
      </c>
      <c r="Y142" s="125">
        <v>13.604068315530515</v>
      </c>
      <c r="Z142" s="125">
        <v>11.41427192451269</v>
      </c>
      <c r="AA142" s="125">
        <v>11.306647209035795</v>
      </c>
      <c r="AB142" s="125">
        <v>13.303496825529127</v>
      </c>
      <c r="AC142" s="125">
        <v>16.217645011227713</v>
      </c>
      <c r="AD142" s="125">
        <v>19.420969733298961</v>
      </c>
      <c r="AE142" s="125">
        <v>21.944897426686438</v>
      </c>
      <c r="AF142" s="125">
        <v>29.72925447311869</v>
      </c>
      <c r="AG142" s="125">
        <v>33.33533649299406</v>
      </c>
      <c r="AH142" s="125">
        <v>34.372704712003085</v>
      </c>
      <c r="AI142" s="125">
        <v>40.503130828858218</v>
      </c>
      <c r="AJ142" s="125">
        <v>54.334368126241735</v>
      </c>
      <c r="AK142" s="125">
        <v>81.848582393208375</v>
      </c>
      <c r="AL142" s="125">
        <v>79.85915423572267</v>
      </c>
      <c r="AM142" s="125">
        <v>158.77700937917709</v>
      </c>
    </row>
    <row r="143" spans="1:39" x14ac:dyDescent="0.2">
      <c r="A143" s="3" t="s">
        <v>477</v>
      </c>
      <c r="B143" s="32">
        <v>1504</v>
      </c>
      <c r="C143" s="8" t="s">
        <v>219</v>
      </c>
      <c r="D143" s="8" t="s">
        <v>611</v>
      </c>
      <c r="E143" s="124">
        <v>2201.4993629339242</v>
      </c>
      <c r="F143" s="125">
        <v>44.410904216645839</v>
      </c>
      <c r="G143" s="125">
        <v>41.011650351811262</v>
      </c>
      <c r="H143" s="125">
        <v>33.932872288399054</v>
      </c>
      <c r="I143" s="125">
        <v>20.428836416255219</v>
      </c>
      <c r="J143" s="125">
        <v>14.326682272621257</v>
      </c>
      <c r="K143" s="125">
        <v>13.878132721018227</v>
      </c>
      <c r="L143" s="125">
        <v>17.061637741365296</v>
      </c>
      <c r="M143" s="125">
        <v>22.276427382861794</v>
      </c>
      <c r="N143" s="125">
        <v>28.23656046761273</v>
      </c>
      <c r="O143" s="125">
        <v>38.018212559856707</v>
      </c>
      <c r="P143" s="125">
        <v>43.825592526649572</v>
      </c>
      <c r="Q143" s="125">
        <v>48.333398322524133</v>
      </c>
      <c r="R143" s="125">
        <v>58.544537931644527</v>
      </c>
      <c r="S143" s="125">
        <v>88.167686894029799</v>
      </c>
      <c r="T143" s="125">
        <v>125.46963328723611</v>
      </c>
      <c r="U143" s="125">
        <v>116.87921044198265</v>
      </c>
      <c r="V143" s="125">
        <v>173.84861754715143</v>
      </c>
      <c r="W143" s="125">
        <v>40.440136559411172</v>
      </c>
      <c r="X143" s="125">
        <v>35.484054849967663</v>
      </c>
      <c r="Y143" s="125">
        <v>27.811207011935643</v>
      </c>
      <c r="Z143" s="125">
        <v>22.877388706360001</v>
      </c>
      <c r="AA143" s="125">
        <v>23.155030540213584</v>
      </c>
      <c r="AB143" s="125">
        <v>26.993156869581718</v>
      </c>
      <c r="AC143" s="125">
        <v>31.589874038626004</v>
      </c>
      <c r="AD143" s="125">
        <v>38.974639018634122</v>
      </c>
      <c r="AE143" s="125">
        <v>42.739264186741018</v>
      </c>
      <c r="AF143" s="125">
        <v>58.086583147096853</v>
      </c>
      <c r="AG143" s="125">
        <v>62.741607019568292</v>
      </c>
      <c r="AH143" s="125">
        <v>64.592645240094683</v>
      </c>
      <c r="AI143" s="125">
        <v>77.766011191407756</v>
      </c>
      <c r="AJ143" s="125">
        <v>106.24656574162734</v>
      </c>
      <c r="AK143" s="125">
        <v>157.22406179411641</v>
      </c>
      <c r="AL143" s="125">
        <v>149.66246996920262</v>
      </c>
      <c r="AM143" s="125">
        <v>306.46407367967333</v>
      </c>
    </row>
    <row r="144" spans="1:39" x14ac:dyDescent="0.2">
      <c r="A144" s="3" t="s">
        <v>477</v>
      </c>
      <c r="B144" s="32">
        <v>1505</v>
      </c>
      <c r="C144" s="8" t="s">
        <v>220</v>
      </c>
      <c r="D144" s="8" t="s">
        <v>612</v>
      </c>
      <c r="E144" s="124">
        <v>840.06011094335349</v>
      </c>
      <c r="F144" s="125">
        <v>13.547011500177682</v>
      </c>
      <c r="G144" s="125">
        <v>13.803921337926717</v>
      </c>
      <c r="H144" s="125">
        <v>11.509282312096184</v>
      </c>
      <c r="I144" s="125">
        <v>7.232583169158759</v>
      </c>
      <c r="J144" s="125">
        <v>4.3885016080848844</v>
      </c>
      <c r="K144" s="125">
        <v>4.2928450739498034</v>
      </c>
      <c r="L144" s="125">
        <v>5.5561848581235687</v>
      </c>
      <c r="M144" s="125">
        <v>7.1663468731445592</v>
      </c>
      <c r="N144" s="125">
        <v>9.6577545834110801</v>
      </c>
      <c r="O144" s="125">
        <v>12.482633612294325</v>
      </c>
      <c r="P144" s="125">
        <v>14.030224113522927</v>
      </c>
      <c r="Q144" s="125">
        <v>16.785400099241713</v>
      </c>
      <c r="R144" s="125">
        <v>21.97496995104148</v>
      </c>
      <c r="S144" s="125">
        <v>38.263482698509264</v>
      </c>
      <c r="T144" s="125">
        <v>56.542074241546644</v>
      </c>
      <c r="U144" s="125">
        <v>45.953015200499252</v>
      </c>
      <c r="V144" s="125">
        <v>75.349607393140332</v>
      </c>
      <c r="W144" s="125">
        <v>12.706222500041733</v>
      </c>
      <c r="X144" s="125">
        <v>12.215093105294537</v>
      </c>
      <c r="Y144" s="125">
        <v>9.7824013162864549</v>
      </c>
      <c r="Z144" s="125">
        <v>7.8717343767697869</v>
      </c>
      <c r="AA144" s="125">
        <v>7.5228717167553549</v>
      </c>
      <c r="AB144" s="125">
        <v>8.937417192673724</v>
      </c>
      <c r="AC144" s="125">
        <v>10.054411521971288</v>
      </c>
      <c r="AD144" s="125">
        <v>12.52059302741621</v>
      </c>
      <c r="AE144" s="125">
        <v>14.352132546574293</v>
      </c>
      <c r="AF144" s="125">
        <v>19.05592348530978</v>
      </c>
      <c r="AG144" s="125">
        <v>20.449873133998651</v>
      </c>
      <c r="AH144" s="125">
        <v>22.078782337513093</v>
      </c>
      <c r="AI144" s="125">
        <v>27.45471213449655</v>
      </c>
      <c r="AJ144" s="125">
        <v>43.845771747441908</v>
      </c>
      <c r="AK144" s="125">
        <v>64.430392338455349</v>
      </c>
      <c r="AL144" s="125">
        <v>55.037414944267205</v>
      </c>
      <c r="AM144" s="125">
        <v>133.20852489221858</v>
      </c>
    </row>
    <row r="145" spans="1:39" x14ac:dyDescent="0.2">
      <c r="A145" s="3" t="s">
        <v>477</v>
      </c>
      <c r="B145" s="32">
        <v>1506</v>
      </c>
      <c r="C145" s="8" t="s">
        <v>221</v>
      </c>
      <c r="D145" s="8" t="s">
        <v>613</v>
      </c>
      <c r="E145" s="124">
        <v>1356.944638488239</v>
      </c>
      <c r="F145" s="125">
        <v>25.255062163227169</v>
      </c>
      <c r="G145" s="125">
        <v>23.996005835377506</v>
      </c>
      <c r="H145" s="125">
        <v>20.530488823927197</v>
      </c>
      <c r="I145" s="125">
        <v>12.500897731139373</v>
      </c>
      <c r="J145" s="125">
        <v>8.1342353124932867</v>
      </c>
      <c r="K145" s="125">
        <v>8.3733725395490204</v>
      </c>
      <c r="L145" s="125">
        <v>10.452355654456216</v>
      </c>
      <c r="M145" s="125">
        <v>12.819887114116662</v>
      </c>
      <c r="N145" s="125">
        <v>16.214189876763186</v>
      </c>
      <c r="O145" s="125">
        <v>21.949294419313176</v>
      </c>
      <c r="P145" s="125">
        <v>25.532102384206691</v>
      </c>
      <c r="Q145" s="125">
        <v>29.465598962850169</v>
      </c>
      <c r="R145" s="125">
        <v>35.568320841966262</v>
      </c>
      <c r="S145" s="125">
        <v>55.337808946576445</v>
      </c>
      <c r="T145" s="125">
        <v>79.042508250396381</v>
      </c>
      <c r="U145" s="125">
        <v>74.843556816539746</v>
      </c>
      <c r="V145" s="125">
        <v>111.61215192756933</v>
      </c>
      <c r="W145" s="125">
        <v>23.061866610900488</v>
      </c>
      <c r="X145" s="125">
        <v>20.813095533778558</v>
      </c>
      <c r="Y145" s="125">
        <v>16.269572761385138</v>
      </c>
      <c r="Z145" s="125">
        <v>13.643139888150641</v>
      </c>
      <c r="AA145" s="125">
        <v>12.943025392413167</v>
      </c>
      <c r="AB145" s="125">
        <v>15.401302418048493</v>
      </c>
      <c r="AC145" s="125">
        <v>18.399120183787549</v>
      </c>
      <c r="AD145" s="125">
        <v>22.800905382221163</v>
      </c>
      <c r="AE145" s="125">
        <v>24.788035708651694</v>
      </c>
      <c r="AF145" s="125">
        <v>33.131798274656838</v>
      </c>
      <c r="AG145" s="125">
        <v>36.315126500029656</v>
      </c>
      <c r="AH145" s="125">
        <v>39.569702963114665</v>
      </c>
      <c r="AI145" s="125">
        <v>46.412508477845584</v>
      </c>
      <c r="AJ145" s="125">
        <v>65.204232085454109</v>
      </c>
      <c r="AK145" s="125">
        <v>96.673773281234418</v>
      </c>
      <c r="AL145" s="125">
        <v>93.960445008982603</v>
      </c>
      <c r="AM145" s="125">
        <v>205.92915041711643</v>
      </c>
    </row>
    <row r="146" spans="1:39" x14ac:dyDescent="0.2">
      <c r="A146" s="3" t="s">
        <v>477</v>
      </c>
      <c r="B146" s="32">
        <v>1507</v>
      </c>
      <c r="C146" s="8" t="s">
        <v>222</v>
      </c>
      <c r="D146" s="8" t="s">
        <v>614</v>
      </c>
      <c r="E146" s="124">
        <v>283.84578721221266</v>
      </c>
      <c r="F146" s="125">
        <v>3.9844151471110827</v>
      </c>
      <c r="G146" s="125">
        <v>4.0227643852007358</v>
      </c>
      <c r="H146" s="125">
        <v>3.7205232851791292</v>
      </c>
      <c r="I146" s="125">
        <v>2.2455111247786226</v>
      </c>
      <c r="J146" s="125">
        <v>1.215116013710086</v>
      </c>
      <c r="K146" s="125">
        <v>1.2801047043619267</v>
      </c>
      <c r="L146" s="125">
        <v>1.6088985439778678</v>
      </c>
      <c r="M146" s="125">
        <v>2.0943478870762684</v>
      </c>
      <c r="N146" s="125">
        <v>2.8438090240973959</v>
      </c>
      <c r="O146" s="125">
        <v>3.7969402097079668</v>
      </c>
      <c r="P146" s="125">
        <v>4.3386973413582446</v>
      </c>
      <c r="Q146" s="125">
        <v>5.54955897182532</v>
      </c>
      <c r="R146" s="125">
        <v>7.8919261364166085</v>
      </c>
      <c r="S146" s="125">
        <v>12.743927129080964</v>
      </c>
      <c r="T146" s="125">
        <v>17.270824938669005</v>
      </c>
      <c r="U146" s="125">
        <v>17.771651110977572</v>
      </c>
      <c r="V146" s="125">
        <v>26.934839690321322</v>
      </c>
      <c r="W146" s="125">
        <v>3.5295062500115923</v>
      </c>
      <c r="X146" s="125">
        <v>3.5083803012779615</v>
      </c>
      <c r="Y146" s="125">
        <v>2.8354303542778516</v>
      </c>
      <c r="Z146" s="125">
        <v>2.2622881291826951</v>
      </c>
      <c r="AA146" s="125">
        <v>1.918416061399751</v>
      </c>
      <c r="AB146" s="125">
        <v>2.3622056340309303</v>
      </c>
      <c r="AC146" s="125">
        <v>2.7249568764501766</v>
      </c>
      <c r="AD146" s="125">
        <v>3.6843640330052692</v>
      </c>
      <c r="AE146" s="125">
        <v>4.0969217007307401</v>
      </c>
      <c r="AF146" s="125">
        <v>5.7646056514345307</v>
      </c>
      <c r="AG146" s="125">
        <v>5.8361315709225963</v>
      </c>
      <c r="AH146" s="125">
        <v>7.1065929573339712</v>
      </c>
      <c r="AI146" s="125">
        <v>9.8256515938784084</v>
      </c>
      <c r="AJ146" s="125">
        <v>14.495643890586507</v>
      </c>
      <c r="AK146" s="125">
        <v>19.851475504688857</v>
      </c>
      <c r="AL146" s="125">
        <v>21.595009503858432</v>
      </c>
      <c r="AM146" s="125">
        <v>53.134351555292263</v>
      </c>
    </row>
    <row r="147" spans="1:39" x14ac:dyDescent="0.2">
      <c r="A147" s="3" t="s">
        <v>475</v>
      </c>
      <c r="B147" s="33" t="s">
        <v>223</v>
      </c>
      <c r="C147" s="30" t="s">
        <v>224</v>
      </c>
      <c r="D147" s="30" t="s">
        <v>615</v>
      </c>
      <c r="E147" s="124">
        <v>5370.771851759243</v>
      </c>
      <c r="F147" s="125">
        <v>116.58245473710602</v>
      </c>
      <c r="G147" s="125">
        <v>101.10439682643621</v>
      </c>
      <c r="H147" s="125">
        <v>80.082042217230523</v>
      </c>
      <c r="I147" s="125">
        <v>50.453136051115742</v>
      </c>
      <c r="J147" s="125">
        <v>38.49415613346428</v>
      </c>
      <c r="K147" s="125">
        <v>38.612359212079184</v>
      </c>
      <c r="L147" s="125">
        <v>44.557348199187068</v>
      </c>
      <c r="M147" s="125">
        <v>52.122883197254993</v>
      </c>
      <c r="N147" s="125">
        <v>66.704115762864049</v>
      </c>
      <c r="O147" s="125">
        <v>93.96014084578411</v>
      </c>
      <c r="P147" s="125">
        <v>117.46610973261349</v>
      </c>
      <c r="Q147" s="125">
        <v>118.06923348837965</v>
      </c>
      <c r="R147" s="125">
        <v>133.44569396652147</v>
      </c>
      <c r="S147" s="125">
        <v>187.25330538819762</v>
      </c>
      <c r="T147" s="125">
        <v>273.93971022796308</v>
      </c>
      <c r="U147" s="125">
        <v>298.60595161243032</v>
      </c>
      <c r="V147" s="125">
        <v>411.54493797103572</v>
      </c>
      <c r="W147" s="125">
        <v>104.79358762921017</v>
      </c>
      <c r="X147" s="125">
        <v>87.462438496647778</v>
      </c>
      <c r="Y147" s="125">
        <v>64.701788542563577</v>
      </c>
      <c r="Z147" s="125">
        <v>55.174122532407964</v>
      </c>
      <c r="AA147" s="125">
        <v>62.553767381973529</v>
      </c>
      <c r="AB147" s="125">
        <v>74.675616987443178</v>
      </c>
      <c r="AC147" s="125">
        <v>79.246425948510179</v>
      </c>
      <c r="AD147" s="125">
        <v>92.487684841235009</v>
      </c>
      <c r="AE147" s="125">
        <v>100.82262486019727</v>
      </c>
      <c r="AF147" s="125">
        <v>142.29849336223069</v>
      </c>
      <c r="AG147" s="125">
        <v>170.30776943068651</v>
      </c>
      <c r="AH147" s="125">
        <v>161.18913087308115</v>
      </c>
      <c r="AI147" s="125">
        <v>181.61720419432189</v>
      </c>
      <c r="AJ147" s="125">
        <v>237.67921929521239</v>
      </c>
      <c r="AK147" s="125">
        <v>356.4904108023751</v>
      </c>
      <c r="AL147" s="125">
        <v>406.63537744174454</v>
      </c>
      <c r="AM147" s="125">
        <v>769.63821356973745</v>
      </c>
    </row>
    <row r="148" spans="1:39" x14ac:dyDescent="0.2">
      <c r="A148" s="3" t="s">
        <v>477</v>
      </c>
      <c r="B148" s="32">
        <v>1601</v>
      </c>
      <c r="C148" s="8" t="s">
        <v>225</v>
      </c>
      <c r="D148" s="8" t="s">
        <v>616</v>
      </c>
      <c r="E148" s="124">
        <v>605.34840604764292</v>
      </c>
      <c r="F148" s="125">
        <v>10.972466328198212</v>
      </c>
      <c r="G148" s="125">
        <v>9.8947027216630978</v>
      </c>
      <c r="H148" s="125">
        <v>8.1712427291317322</v>
      </c>
      <c r="I148" s="125">
        <v>5.4720492991400169</v>
      </c>
      <c r="J148" s="125">
        <v>3.9719760201546701</v>
      </c>
      <c r="K148" s="125">
        <v>3.975143543206225</v>
      </c>
      <c r="L148" s="125">
        <v>4.7608770551345092</v>
      </c>
      <c r="M148" s="125">
        <v>5.4237215319894965</v>
      </c>
      <c r="N148" s="125">
        <v>6.9191888854023258</v>
      </c>
      <c r="O148" s="125">
        <v>9.8699893678606276</v>
      </c>
      <c r="P148" s="125">
        <v>12.988154500949438</v>
      </c>
      <c r="Q148" s="125">
        <v>13.171000036100903</v>
      </c>
      <c r="R148" s="125">
        <v>15.788224531080539</v>
      </c>
      <c r="S148" s="125">
        <v>22.495250474616547</v>
      </c>
      <c r="T148" s="125">
        <v>32.017011015871439</v>
      </c>
      <c r="U148" s="125">
        <v>34.682158082610862</v>
      </c>
      <c r="V148" s="125">
        <v>49.530986284580074</v>
      </c>
      <c r="W148" s="125">
        <v>9.5405828737426752</v>
      </c>
      <c r="X148" s="125">
        <v>8.3657575353008298</v>
      </c>
      <c r="Y148" s="125">
        <v>6.7537218896841438</v>
      </c>
      <c r="Z148" s="125">
        <v>5.8176795867504989</v>
      </c>
      <c r="AA148" s="125">
        <v>6.1797012283517461</v>
      </c>
      <c r="AB148" s="125">
        <v>6.7735115897764668</v>
      </c>
      <c r="AC148" s="125">
        <v>7.7332917449396277</v>
      </c>
      <c r="AD148" s="125">
        <v>9.0391812504663154</v>
      </c>
      <c r="AE148" s="125">
        <v>10.111394512514572</v>
      </c>
      <c r="AF148" s="125">
        <v>14.860431744818854</v>
      </c>
      <c r="AG148" s="125">
        <v>17.92556531375277</v>
      </c>
      <c r="AH148" s="125">
        <v>17.955024655468275</v>
      </c>
      <c r="AI148" s="125">
        <v>21.213150534826458</v>
      </c>
      <c r="AJ148" s="125">
        <v>27.43631411988266</v>
      </c>
      <c r="AK148" s="125">
        <v>41.751044554111346</v>
      </c>
      <c r="AL148" s="125">
        <v>48.102353908237731</v>
      </c>
      <c r="AM148" s="125">
        <v>95.685556597327334</v>
      </c>
    </row>
    <row r="149" spans="1:39" x14ac:dyDescent="0.2">
      <c r="A149" s="3" t="s">
        <v>477</v>
      </c>
      <c r="B149" s="32">
        <v>1602</v>
      </c>
      <c r="C149" s="8" t="s">
        <v>226</v>
      </c>
      <c r="D149" s="8" t="s">
        <v>617</v>
      </c>
      <c r="E149" s="124">
        <v>2514.8679980208217</v>
      </c>
      <c r="F149" s="125">
        <v>59.068954555921799</v>
      </c>
      <c r="G149" s="125">
        <v>50.57112270804096</v>
      </c>
      <c r="H149" s="125">
        <v>39.268326760706813</v>
      </c>
      <c r="I149" s="125">
        <v>24.317512486384672</v>
      </c>
      <c r="J149" s="125">
        <v>19.065784555438768</v>
      </c>
      <c r="K149" s="125">
        <v>19.678897743326573</v>
      </c>
      <c r="L149" s="125">
        <v>22.409397106291735</v>
      </c>
      <c r="M149" s="125">
        <v>25.883581902110521</v>
      </c>
      <c r="N149" s="125">
        <v>32.891898232257205</v>
      </c>
      <c r="O149" s="125">
        <v>45.609524007547535</v>
      </c>
      <c r="P149" s="125">
        <v>56.799778266036363</v>
      </c>
      <c r="Q149" s="125">
        <v>57.749769389057796</v>
      </c>
      <c r="R149" s="125">
        <v>62.890562629482822</v>
      </c>
      <c r="S149" s="125">
        <v>85.320909142309716</v>
      </c>
      <c r="T149" s="125">
        <v>123.43680719099028</v>
      </c>
      <c r="U149" s="125">
        <v>130.38735380424592</v>
      </c>
      <c r="V149" s="125">
        <v>184.86520963670628</v>
      </c>
      <c r="W149" s="125">
        <v>53.626663002753453</v>
      </c>
      <c r="X149" s="125">
        <v>44.205591796102311</v>
      </c>
      <c r="Y149" s="125">
        <v>31.826123083504164</v>
      </c>
      <c r="Z149" s="125">
        <v>26.867242316009484</v>
      </c>
      <c r="AA149" s="125">
        <v>31.211261016397405</v>
      </c>
      <c r="AB149" s="125">
        <v>38.223200737993857</v>
      </c>
      <c r="AC149" s="125">
        <v>40.693192578789201</v>
      </c>
      <c r="AD149" s="125">
        <v>47.0732146208438</v>
      </c>
      <c r="AE149" s="125">
        <v>49.826828101056492</v>
      </c>
      <c r="AF149" s="125">
        <v>69.81298256176899</v>
      </c>
      <c r="AG149" s="125">
        <v>83.817236055044432</v>
      </c>
      <c r="AH149" s="125">
        <v>78.660798645429281</v>
      </c>
      <c r="AI149" s="125">
        <v>85.499486674845855</v>
      </c>
      <c r="AJ149" s="125">
        <v>108.17533114842018</v>
      </c>
      <c r="AK149" s="125">
        <v>159.45065890467544</v>
      </c>
      <c r="AL149" s="125">
        <v>182.72922627015978</v>
      </c>
      <c r="AM149" s="125">
        <v>342.95357039017142</v>
      </c>
    </row>
    <row r="150" spans="1:39" x14ac:dyDescent="0.2">
      <c r="A150" s="3" t="s">
        <v>477</v>
      </c>
      <c r="B150" s="32">
        <v>1603</v>
      </c>
      <c r="C150" s="8" t="s">
        <v>227</v>
      </c>
      <c r="D150" s="8" t="s">
        <v>618</v>
      </c>
      <c r="E150" s="124">
        <v>1588.8550558423208</v>
      </c>
      <c r="F150" s="125">
        <v>33.530385930304035</v>
      </c>
      <c r="G150" s="125">
        <v>29.321843092666114</v>
      </c>
      <c r="H150" s="125">
        <v>22.999247265494656</v>
      </c>
      <c r="I150" s="125">
        <v>14.633468947275283</v>
      </c>
      <c r="J150" s="125">
        <v>10.982491221325436</v>
      </c>
      <c r="K150" s="125">
        <v>10.851444479348924</v>
      </c>
      <c r="L150" s="125">
        <v>12.560378405827217</v>
      </c>
      <c r="M150" s="125">
        <v>15.018153026124192</v>
      </c>
      <c r="N150" s="125">
        <v>19.156524567837181</v>
      </c>
      <c r="O150" s="125">
        <v>27.364686815838475</v>
      </c>
      <c r="P150" s="125">
        <v>34.988953962118906</v>
      </c>
      <c r="Q150" s="125">
        <v>34.222864613366255</v>
      </c>
      <c r="R150" s="125">
        <v>38.488989351177509</v>
      </c>
      <c r="S150" s="125">
        <v>54.88131006434071</v>
      </c>
      <c r="T150" s="125">
        <v>80.370402716492436</v>
      </c>
      <c r="U150" s="125">
        <v>93.510122425267255</v>
      </c>
      <c r="V150" s="125">
        <v>123.92938132108924</v>
      </c>
      <c r="W150" s="125">
        <v>30.295535090305687</v>
      </c>
      <c r="X150" s="125">
        <v>24.81067252495302</v>
      </c>
      <c r="Y150" s="125">
        <v>18.39198067639688</v>
      </c>
      <c r="Z150" s="125">
        <v>15.866866287858629</v>
      </c>
      <c r="AA150" s="125">
        <v>17.743254227269311</v>
      </c>
      <c r="AB150" s="125">
        <v>21.433798102009661</v>
      </c>
      <c r="AC150" s="125">
        <v>22.237459717513072</v>
      </c>
      <c r="AD150" s="125">
        <v>26.165229319139115</v>
      </c>
      <c r="AE150" s="125">
        <v>29.253717238431104</v>
      </c>
      <c r="AF150" s="125">
        <v>40.989954304596331</v>
      </c>
      <c r="AG150" s="125">
        <v>49.745465746025864</v>
      </c>
      <c r="AH150" s="125">
        <v>46.410402986670832</v>
      </c>
      <c r="AI150" s="125">
        <v>52.869698256029018</v>
      </c>
      <c r="AJ150" s="125">
        <v>70.676543239610538</v>
      </c>
      <c r="AK150" s="125">
        <v>108.26711013536884</v>
      </c>
      <c r="AL150" s="125">
        <v>126.97904116385622</v>
      </c>
      <c r="AM150" s="125">
        <v>229.90767862039309</v>
      </c>
    </row>
    <row r="151" spans="1:39" x14ac:dyDescent="0.2">
      <c r="A151" s="3" t="s">
        <v>477</v>
      </c>
      <c r="B151" s="32">
        <v>1604</v>
      </c>
      <c r="C151" s="8" t="s">
        <v>228</v>
      </c>
      <c r="D151" s="8" t="s">
        <v>619</v>
      </c>
      <c r="E151" s="124">
        <v>661.70039184845632</v>
      </c>
      <c r="F151" s="125">
        <v>13.01064792268196</v>
      </c>
      <c r="G151" s="125">
        <v>11.316728304066048</v>
      </c>
      <c r="H151" s="125">
        <v>9.6432254618973055</v>
      </c>
      <c r="I151" s="125">
        <v>6.0301053183157691</v>
      </c>
      <c r="J151" s="125">
        <v>4.473904336545397</v>
      </c>
      <c r="K151" s="125">
        <v>4.106873446197465</v>
      </c>
      <c r="L151" s="125">
        <v>4.8266956319336032</v>
      </c>
      <c r="M151" s="125">
        <v>5.7974267370307766</v>
      </c>
      <c r="N151" s="125">
        <v>7.736504077367325</v>
      </c>
      <c r="O151" s="125">
        <v>11.115940654537466</v>
      </c>
      <c r="P151" s="125">
        <v>12.689223003508788</v>
      </c>
      <c r="Q151" s="125">
        <v>12.925599449854678</v>
      </c>
      <c r="R151" s="125">
        <v>16.277917454780628</v>
      </c>
      <c r="S151" s="125">
        <v>24.555835706930637</v>
      </c>
      <c r="T151" s="125">
        <v>38.115489304608857</v>
      </c>
      <c r="U151" s="125">
        <v>40.026317300306253</v>
      </c>
      <c r="V151" s="125">
        <v>53.219360728660106</v>
      </c>
      <c r="W151" s="125">
        <v>11.330806662408349</v>
      </c>
      <c r="X151" s="125">
        <v>10.080416640291608</v>
      </c>
      <c r="Y151" s="125">
        <v>7.7299628929783974</v>
      </c>
      <c r="Z151" s="125">
        <v>6.6223343417893439</v>
      </c>
      <c r="AA151" s="125">
        <v>7.4195509099550776</v>
      </c>
      <c r="AB151" s="125">
        <v>8.2451065576631883</v>
      </c>
      <c r="AC151" s="125">
        <v>8.582481907268285</v>
      </c>
      <c r="AD151" s="125">
        <v>10.210059650785787</v>
      </c>
      <c r="AE151" s="125">
        <v>11.630685008195098</v>
      </c>
      <c r="AF151" s="125">
        <v>16.635124751046515</v>
      </c>
      <c r="AG151" s="125">
        <v>18.819502315863453</v>
      </c>
      <c r="AH151" s="125">
        <v>18.162904585512742</v>
      </c>
      <c r="AI151" s="125">
        <v>22.034868728620562</v>
      </c>
      <c r="AJ151" s="125">
        <v>31.391030787298991</v>
      </c>
      <c r="AK151" s="125">
        <v>47.021597208219454</v>
      </c>
      <c r="AL151" s="125">
        <v>48.824756099490806</v>
      </c>
      <c r="AM151" s="125">
        <v>101.09140796184556</v>
      </c>
    </row>
    <row r="152" spans="1:39" x14ac:dyDescent="0.2">
      <c r="A152" s="3" t="s">
        <v>475</v>
      </c>
      <c r="B152" s="33" t="s">
        <v>229</v>
      </c>
      <c r="C152" s="30" t="s">
        <v>230</v>
      </c>
      <c r="D152" s="30" t="s">
        <v>620</v>
      </c>
      <c r="E152" s="124">
        <v>5709.7202480759152</v>
      </c>
      <c r="F152" s="125">
        <v>136.78037459823065</v>
      </c>
      <c r="G152" s="125">
        <v>120.08816800444669</v>
      </c>
      <c r="H152" s="125">
        <v>94.326662520922554</v>
      </c>
      <c r="I152" s="125">
        <v>58.327926543929138</v>
      </c>
      <c r="J152" s="125">
        <v>46.15343241223858</v>
      </c>
      <c r="K152" s="125">
        <v>42.776573910166952</v>
      </c>
      <c r="L152" s="125">
        <v>49.38770041872062</v>
      </c>
      <c r="M152" s="125">
        <v>57.958279981856798</v>
      </c>
      <c r="N152" s="125">
        <v>72.255141409113989</v>
      </c>
      <c r="O152" s="125">
        <v>101.30483100786466</v>
      </c>
      <c r="P152" s="125">
        <v>123.96717136386953</v>
      </c>
      <c r="Q152" s="125">
        <v>125.15429898557417</v>
      </c>
      <c r="R152" s="125">
        <v>141.75735689468101</v>
      </c>
      <c r="S152" s="125">
        <v>199.59145573306904</v>
      </c>
      <c r="T152" s="125">
        <v>281.23493291207097</v>
      </c>
      <c r="U152" s="125">
        <v>304.87879568628125</v>
      </c>
      <c r="V152" s="125">
        <v>406.75975744226872</v>
      </c>
      <c r="W152" s="125">
        <v>124.97363058030736</v>
      </c>
      <c r="X152" s="125">
        <v>103.3687429893432</v>
      </c>
      <c r="Y152" s="125">
        <v>77.139698663032704</v>
      </c>
      <c r="Z152" s="125">
        <v>64.832550374839087</v>
      </c>
      <c r="AA152" s="125">
        <v>76.295434686410474</v>
      </c>
      <c r="AB152" s="125">
        <v>85.752587147611777</v>
      </c>
      <c r="AC152" s="125">
        <v>94.694138545893253</v>
      </c>
      <c r="AD152" s="125">
        <v>106.88558623716345</v>
      </c>
      <c r="AE152" s="125">
        <v>115.12313103070474</v>
      </c>
      <c r="AF152" s="125">
        <v>158.27073041827964</v>
      </c>
      <c r="AG152" s="125">
        <v>185.27057210887244</v>
      </c>
      <c r="AH152" s="125">
        <v>175.61019671779357</v>
      </c>
      <c r="AI152" s="125">
        <v>199.0422921336436</v>
      </c>
      <c r="AJ152" s="125">
        <v>255.78569144735295</v>
      </c>
      <c r="AK152" s="125">
        <v>364.51367634000133</v>
      </c>
      <c r="AL152" s="125">
        <v>417.01870493735538</v>
      </c>
      <c r="AM152" s="125">
        <v>742.440023892005</v>
      </c>
    </row>
    <row r="153" spans="1:39" x14ac:dyDescent="0.2">
      <c r="A153" s="3" t="s">
        <v>477</v>
      </c>
      <c r="B153" s="32">
        <v>1701</v>
      </c>
      <c r="C153" s="8" t="s">
        <v>231</v>
      </c>
      <c r="D153" s="8" t="s">
        <v>621</v>
      </c>
      <c r="E153" s="124">
        <v>1156.1258613595855</v>
      </c>
      <c r="F153" s="125">
        <v>28.787399437877575</v>
      </c>
      <c r="G153" s="125">
        <v>24.715129038645919</v>
      </c>
      <c r="H153" s="125">
        <v>19.657344210790662</v>
      </c>
      <c r="I153" s="125">
        <v>12.139932925085217</v>
      </c>
      <c r="J153" s="125">
        <v>9.2894195869328389</v>
      </c>
      <c r="K153" s="125">
        <v>9.6271312633127</v>
      </c>
      <c r="L153" s="125">
        <v>10.461497123456091</v>
      </c>
      <c r="M153" s="125">
        <v>11.702768346105561</v>
      </c>
      <c r="N153" s="125">
        <v>14.498947583488691</v>
      </c>
      <c r="O153" s="125">
        <v>20.29230765661924</v>
      </c>
      <c r="P153" s="125">
        <v>25.682965009083286</v>
      </c>
      <c r="Q153" s="125">
        <v>25.490109465661341</v>
      </c>
      <c r="R153" s="125">
        <v>28.957466372015066</v>
      </c>
      <c r="S153" s="125">
        <v>38.098635879924132</v>
      </c>
      <c r="T153" s="125">
        <v>54.18956984790735</v>
      </c>
      <c r="U153" s="125">
        <v>61.740657755144412</v>
      </c>
      <c r="V153" s="125">
        <v>85.842062061694335</v>
      </c>
      <c r="W153" s="125">
        <v>25.790866288744503</v>
      </c>
      <c r="X153" s="125">
        <v>20.971219716371365</v>
      </c>
      <c r="Y153" s="125">
        <v>15.999690436242357</v>
      </c>
      <c r="Z153" s="125">
        <v>13.602007376710954</v>
      </c>
      <c r="AA153" s="125">
        <v>15.283102043727563</v>
      </c>
      <c r="AB153" s="125">
        <v>17.133818479532152</v>
      </c>
      <c r="AC153" s="125">
        <v>18.761441319714439</v>
      </c>
      <c r="AD153" s="125">
        <v>21.060199493746218</v>
      </c>
      <c r="AE153" s="125">
        <v>22.239905289925375</v>
      </c>
      <c r="AF153" s="125">
        <v>31.222849532733463</v>
      </c>
      <c r="AG153" s="125">
        <v>37.630490945992527</v>
      </c>
      <c r="AH153" s="125">
        <v>35.972896731647673</v>
      </c>
      <c r="AI153" s="125">
        <v>40.33995274782108</v>
      </c>
      <c r="AJ153" s="125">
        <v>50.125473071883718</v>
      </c>
      <c r="AK153" s="125">
        <v>72.763690385146788</v>
      </c>
      <c r="AL153" s="125">
        <v>84.80038522389367</v>
      </c>
      <c r="AM153" s="125">
        <v>151.25452871200741</v>
      </c>
    </row>
    <row r="154" spans="1:39" x14ac:dyDescent="0.2">
      <c r="A154" s="3" t="s">
        <v>477</v>
      </c>
      <c r="B154" s="32">
        <v>1702</v>
      </c>
      <c r="C154" s="8" t="s">
        <v>232</v>
      </c>
      <c r="D154" s="8" t="s">
        <v>622</v>
      </c>
      <c r="E154" s="124">
        <v>3567.6061745046886</v>
      </c>
      <c r="F154" s="125">
        <v>95.80219727755744</v>
      </c>
      <c r="G154" s="125">
        <v>82.872190499961931</v>
      </c>
      <c r="H154" s="125">
        <v>63.913412987246453</v>
      </c>
      <c r="I154" s="125">
        <v>39.061706834290064</v>
      </c>
      <c r="J154" s="125">
        <v>32.014036824837731</v>
      </c>
      <c r="K154" s="125">
        <v>28.838000410129212</v>
      </c>
      <c r="L154" s="125">
        <v>33.834405062334568</v>
      </c>
      <c r="M154" s="125">
        <v>39.808597242900063</v>
      </c>
      <c r="N154" s="125">
        <v>49.079217472572225</v>
      </c>
      <c r="O154" s="125">
        <v>67.60249094618753</v>
      </c>
      <c r="P154" s="125">
        <v>81.72284264611163</v>
      </c>
      <c r="Q154" s="125">
        <v>81.262651274106702</v>
      </c>
      <c r="R154" s="125">
        <v>88.385200469618681</v>
      </c>
      <c r="S154" s="125">
        <v>120.17333074855753</v>
      </c>
      <c r="T154" s="125">
        <v>164.74088259011373</v>
      </c>
      <c r="U154" s="125">
        <v>175.7831580910518</v>
      </c>
      <c r="V154" s="125">
        <v>229.72749037496399</v>
      </c>
      <c r="W154" s="125">
        <v>88.20126958791856</v>
      </c>
      <c r="X154" s="125">
        <v>72.223220399265756</v>
      </c>
      <c r="Y154" s="125">
        <v>52.307192869339595</v>
      </c>
      <c r="Z154" s="125">
        <v>43.122296680580149</v>
      </c>
      <c r="AA154" s="125">
        <v>52.419950952832785</v>
      </c>
      <c r="AB154" s="125">
        <v>60.144051548051138</v>
      </c>
      <c r="AC154" s="125">
        <v>66.319864588618415</v>
      </c>
      <c r="AD154" s="125">
        <v>74.975246900456796</v>
      </c>
      <c r="AE154" s="125">
        <v>79.888129365104177</v>
      </c>
      <c r="AF154" s="125">
        <v>107.22418241172657</v>
      </c>
      <c r="AG154" s="125">
        <v>124.29555487918957</v>
      </c>
      <c r="AH154" s="125">
        <v>114.83190647316586</v>
      </c>
      <c r="AI154" s="125">
        <v>126.0725509670057</v>
      </c>
      <c r="AJ154" s="125">
        <v>155.30299442137397</v>
      </c>
      <c r="AK154" s="125">
        <v>214.4015724053499</v>
      </c>
      <c r="AL154" s="125">
        <v>245.20256776972525</v>
      </c>
      <c r="AM154" s="125">
        <v>416.05181053244371</v>
      </c>
    </row>
    <row r="155" spans="1:39" x14ac:dyDescent="0.2">
      <c r="A155" s="3" t="s">
        <v>477</v>
      </c>
      <c r="B155" s="32">
        <v>1703</v>
      </c>
      <c r="C155" s="8" t="s">
        <v>233</v>
      </c>
      <c r="D155" s="8" t="s">
        <v>623</v>
      </c>
      <c r="E155" s="124">
        <v>647.09368992069085</v>
      </c>
      <c r="F155" s="125">
        <v>9.0338951123922442</v>
      </c>
      <c r="G155" s="125">
        <v>9.2080211666624354</v>
      </c>
      <c r="H155" s="125">
        <v>8.0785194073827196</v>
      </c>
      <c r="I155" s="125">
        <v>5.073437856871621</v>
      </c>
      <c r="J155" s="125">
        <v>3.5614436061515096</v>
      </c>
      <c r="K155" s="125">
        <v>3.1460200361437183</v>
      </c>
      <c r="L155" s="125">
        <v>3.6785271255493979</v>
      </c>
      <c r="M155" s="125">
        <v>4.5863820618702631</v>
      </c>
      <c r="N155" s="125">
        <v>6.0235010037968468</v>
      </c>
      <c r="O155" s="125">
        <v>9.4204193159669263</v>
      </c>
      <c r="P155" s="125">
        <v>11.893003594437891</v>
      </c>
      <c r="Q155" s="125">
        <v>12.732784703518361</v>
      </c>
      <c r="R155" s="125">
        <v>15.897530987263595</v>
      </c>
      <c r="S155" s="125">
        <v>26.18528310602208</v>
      </c>
      <c r="T155" s="125">
        <v>39.017146040846917</v>
      </c>
      <c r="U155" s="125">
        <v>43.86769556894987</v>
      </c>
      <c r="V155" s="125">
        <v>56.839791432980782</v>
      </c>
      <c r="W155" s="125">
        <v>7.8667964046650125</v>
      </c>
      <c r="X155" s="125">
        <v>7.5603124802187054</v>
      </c>
      <c r="Y155" s="125">
        <v>6.5638046979170008</v>
      </c>
      <c r="Z155" s="125">
        <v>5.9513602489294755</v>
      </c>
      <c r="AA155" s="125">
        <v>6.5008334657039581</v>
      </c>
      <c r="AB155" s="125">
        <v>6.4534483816308921</v>
      </c>
      <c r="AC155" s="125">
        <v>7.0841330430706115</v>
      </c>
      <c r="AD155" s="125">
        <v>7.9697789781745323</v>
      </c>
      <c r="AE155" s="125">
        <v>9.4255012304840413</v>
      </c>
      <c r="AF155" s="125">
        <v>14.302431343333561</v>
      </c>
      <c r="AG155" s="125">
        <v>16.946491454298219</v>
      </c>
      <c r="AH155" s="125">
        <v>16.95913475804597</v>
      </c>
      <c r="AI155" s="125">
        <v>22.011557574186686</v>
      </c>
      <c r="AJ155" s="125">
        <v>32.228324297224567</v>
      </c>
      <c r="AK155" s="125">
        <v>50.093737525319909</v>
      </c>
      <c r="AL155" s="125">
        <v>55.220423499384644</v>
      </c>
      <c r="AM155" s="125">
        <v>105.71221841129589</v>
      </c>
    </row>
    <row r="156" spans="1:39" x14ac:dyDescent="0.2">
      <c r="A156" s="3" t="s">
        <v>477</v>
      </c>
      <c r="B156" s="32">
        <v>1704</v>
      </c>
      <c r="C156" s="8" t="s">
        <v>234</v>
      </c>
      <c r="D156" s="8" t="s">
        <v>624</v>
      </c>
      <c r="E156" s="124">
        <v>338.89452229094968</v>
      </c>
      <c r="F156" s="125">
        <v>3.1568827704033962</v>
      </c>
      <c r="G156" s="125">
        <v>3.292827299176408</v>
      </c>
      <c r="H156" s="125">
        <v>2.6773859155027373</v>
      </c>
      <c r="I156" s="125">
        <v>2.0528489276822315</v>
      </c>
      <c r="J156" s="125">
        <v>1.2885323943164904</v>
      </c>
      <c r="K156" s="125">
        <v>1.1654222005813184</v>
      </c>
      <c r="L156" s="125">
        <v>1.4132711073805591</v>
      </c>
      <c r="M156" s="125">
        <v>1.8605323309809216</v>
      </c>
      <c r="N156" s="125">
        <v>2.6534753492562317</v>
      </c>
      <c r="O156" s="125">
        <v>3.9896130890909838</v>
      </c>
      <c r="P156" s="125">
        <v>4.6683601142367195</v>
      </c>
      <c r="Q156" s="125">
        <v>5.6687535422877726</v>
      </c>
      <c r="R156" s="125">
        <v>8.5171590657836855</v>
      </c>
      <c r="S156" s="125">
        <v>15.134205998565305</v>
      </c>
      <c r="T156" s="125">
        <v>23.287334433202965</v>
      </c>
      <c r="U156" s="125">
        <v>23.487284271135206</v>
      </c>
      <c r="V156" s="125">
        <v>34.350413572629606</v>
      </c>
      <c r="W156" s="125">
        <v>3.1146982989793019</v>
      </c>
      <c r="X156" s="125">
        <v>2.6139903934873829</v>
      </c>
      <c r="Y156" s="125">
        <v>2.2690106595337456</v>
      </c>
      <c r="Z156" s="125">
        <v>2.1568860686185012</v>
      </c>
      <c r="AA156" s="125">
        <v>2.0915482241461625</v>
      </c>
      <c r="AB156" s="125">
        <v>2.0212687383976</v>
      </c>
      <c r="AC156" s="125">
        <v>2.5286995944897757</v>
      </c>
      <c r="AD156" s="125">
        <v>2.8803608647858985</v>
      </c>
      <c r="AE156" s="125">
        <v>3.5695951451911401</v>
      </c>
      <c r="AF156" s="125">
        <v>5.5212671304860574</v>
      </c>
      <c r="AG156" s="125">
        <v>6.3980348293921674</v>
      </c>
      <c r="AH156" s="125">
        <v>7.8462587549340377</v>
      </c>
      <c r="AI156" s="125">
        <v>10.618230844630167</v>
      </c>
      <c r="AJ156" s="125">
        <v>18.128899656870693</v>
      </c>
      <c r="AK156" s="125">
        <v>27.254676024184743</v>
      </c>
      <c r="AL156" s="125">
        <v>31.795328444351767</v>
      </c>
      <c r="AM156" s="125">
        <v>69.421466236258041</v>
      </c>
    </row>
    <row r="157" spans="1:39" x14ac:dyDescent="0.2">
      <c r="A157" s="3" t="s">
        <v>475</v>
      </c>
      <c r="B157" s="33" t="s">
        <v>235</v>
      </c>
      <c r="C157" s="30" t="s">
        <v>236</v>
      </c>
      <c r="D157" s="30" t="s">
        <v>625</v>
      </c>
      <c r="E157" s="124">
        <v>3918.7680340088309</v>
      </c>
      <c r="F157" s="125">
        <v>96.185314118625811</v>
      </c>
      <c r="G157" s="125">
        <v>82.553180958662409</v>
      </c>
      <c r="H157" s="125">
        <v>65.752425535268529</v>
      </c>
      <c r="I157" s="125">
        <v>40.67829768348966</v>
      </c>
      <c r="J157" s="125">
        <v>28.250323598648176</v>
      </c>
      <c r="K157" s="125">
        <v>28.303331980341245</v>
      </c>
      <c r="L157" s="125">
        <v>33.838061649934524</v>
      </c>
      <c r="M157" s="125">
        <v>40.400130615585724</v>
      </c>
      <c r="N157" s="125">
        <v>49.544975171007074</v>
      </c>
      <c r="O157" s="125">
        <v>65.935228296593166</v>
      </c>
      <c r="P157" s="125">
        <v>79.049221683020946</v>
      </c>
      <c r="Q157" s="125">
        <v>83.30298186261102</v>
      </c>
      <c r="R157" s="125">
        <v>102.34582105331853</v>
      </c>
      <c r="S157" s="125">
        <v>147.27161161905107</v>
      </c>
      <c r="T157" s="125">
        <v>207.1925211080856</v>
      </c>
      <c r="U157" s="125">
        <v>198.1053649971918</v>
      </c>
      <c r="V157" s="125">
        <v>290.28477499763596</v>
      </c>
      <c r="W157" s="125">
        <v>87.837402964206007</v>
      </c>
      <c r="X157" s="125">
        <v>70.879164847226875</v>
      </c>
      <c r="Y157" s="125">
        <v>53.539988675547363</v>
      </c>
      <c r="Z157" s="125">
        <v>44.996396733050801</v>
      </c>
      <c r="AA157" s="125">
        <v>48.591496192746817</v>
      </c>
      <c r="AB157" s="125">
        <v>56.216319352438589</v>
      </c>
      <c r="AC157" s="125">
        <v>63.474134000192606</v>
      </c>
      <c r="AD157" s="125">
        <v>73.983903188186304</v>
      </c>
      <c r="AE157" s="125">
        <v>78.5495311856575</v>
      </c>
      <c r="AF157" s="125">
        <v>102.33223904231414</v>
      </c>
      <c r="AG157" s="125">
        <v>116.42039557488116</v>
      </c>
      <c r="AH157" s="125">
        <v>116.61580633796603</v>
      </c>
      <c r="AI157" s="125">
        <v>142.0057250225594</v>
      </c>
      <c r="AJ157" s="125">
        <v>184.07748299015554</v>
      </c>
      <c r="AK157" s="125">
        <v>258.78319582425678</v>
      </c>
      <c r="AL157" s="125">
        <v>260.99909568512572</v>
      </c>
      <c r="AM157" s="125">
        <v>520.47218946324801</v>
      </c>
    </row>
    <row r="158" spans="1:39" x14ac:dyDescent="0.2">
      <c r="A158" s="3" t="s">
        <v>477</v>
      </c>
      <c r="B158" s="32">
        <v>1801</v>
      </c>
      <c r="C158" s="8" t="s">
        <v>237</v>
      </c>
      <c r="D158" s="8" t="s">
        <v>626</v>
      </c>
      <c r="E158" s="124">
        <v>2010.9352526266453</v>
      </c>
      <c r="F158" s="125">
        <v>50.862591820237249</v>
      </c>
      <c r="G158" s="125">
        <v>43.077101958191207</v>
      </c>
      <c r="H158" s="125">
        <v>34.226496140604262</v>
      </c>
      <c r="I158" s="125">
        <v>21.237131840855021</v>
      </c>
      <c r="J158" s="125">
        <v>15.000914339414772</v>
      </c>
      <c r="K158" s="125">
        <v>14.687109301740898</v>
      </c>
      <c r="L158" s="125">
        <v>17.465690671159741</v>
      </c>
      <c r="M158" s="125">
        <v>21.025414236573873</v>
      </c>
      <c r="N158" s="125">
        <v>25.742069717341469</v>
      </c>
      <c r="O158" s="125">
        <v>33.910426771410805</v>
      </c>
      <c r="P158" s="125">
        <v>41.565446905813239</v>
      </c>
      <c r="Q158" s="125">
        <v>43.5621097813654</v>
      </c>
      <c r="R158" s="125">
        <v>52.895580276104219</v>
      </c>
      <c r="S158" s="125">
        <v>72.691106733787691</v>
      </c>
      <c r="T158" s="125">
        <v>101.36261091199852</v>
      </c>
      <c r="U158" s="125">
        <v>100.31484964400737</v>
      </c>
      <c r="V158" s="125">
        <v>146.48670292119976</v>
      </c>
      <c r="W158" s="125">
        <v>45.767143930562682</v>
      </c>
      <c r="X158" s="125">
        <v>36.921996635421024</v>
      </c>
      <c r="Y158" s="125">
        <v>27.75456504246123</v>
      </c>
      <c r="Z158" s="125">
        <v>23.553504363149834</v>
      </c>
      <c r="AA158" s="125">
        <v>25.684994079701468</v>
      </c>
      <c r="AB158" s="125">
        <v>29.901557326208899</v>
      </c>
      <c r="AC158" s="125">
        <v>33.567543572226967</v>
      </c>
      <c r="AD158" s="125">
        <v>39.189300058692702</v>
      </c>
      <c r="AE158" s="125">
        <v>41.352727229518017</v>
      </c>
      <c r="AF158" s="125">
        <v>53.891091406605923</v>
      </c>
      <c r="AG158" s="125">
        <v>62.558562776278968</v>
      </c>
      <c r="AH158" s="125">
        <v>62.315634843561156</v>
      </c>
      <c r="AI158" s="125">
        <v>74.852116887173366</v>
      </c>
      <c r="AJ158" s="125">
        <v>93.320847182151297</v>
      </c>
      <c r="AK158" s="125">
        <v>130.37336752416812</v>
      </c>
      <c r="AL158" s="125">
        <v>134.39570366072107</v>
      </c>
      <c r="AM158" s="125">
        <v>259.42124213623714</v>
      </c>
    </row>
    <row r="159" spans="1:39" x14ac:dyDescent="0.2">
      <c r="A159" s="3" t="s">
        <v>477</v>
      </c>
      <c r="B159" s="32">
        <v>1802</v>
      </c>
      <c r="C159" s="8" t="s">
        <v>238</v>
      </c>
      <c r="D159" s="8" t="s">
        <v>627</v>
      </c>
      <c r="E159" s="124">
        <v>287.18012792378698</v>
      </c>
      <c r="F159" s="125">
        <v>4.8349345342828718</v>
      </c>
      <c r="G159" s="125">
        <v>4.64996958504386</v>
      </c>
      <c r="H159" s="125">
        <v>3.9716489482493711</v>
      </c>
      <c r="I159" s="125">
        <v>2.4736054500766484</v>
      </c>
      <c r="J159" s="125">
        <v>1.6226518407497201</v>
      </c>
      <c r="K159" s="125">
        <v>1.5389152196505973</v>
      </c>
      <c r="L159" s="125">
        <v>1.7972128053752774</v>
      </c>
      <c r="M159" s="125">
        <v>2.468053092117549</v>
      </c>
      <c r="N159" s="125">
        <v>3.0968408506509442</v>
      </c>
      <c r="O159" s="125">
        <v>4.1874239119242134</v>
      </c>
      <c r="P159" s="125">
        <v>4.7214414081747798</v>
      </c>
      <c r="Q159" s="125">
        <v>5.0832978579574952</v>
      </c>
      <c r="R159" s="125">
        <v>7.2885544982861417</v>
      </c>
      <c r="S159" s="125">
        <v>12.230365886565762</v>
      </c>
      <c r="T159" s="125">
        <v>18.861019546216124</v>
      </c>
      <c r="U159" s="125">
        <v>16.277312751527205</v>
      </c>
      <c r="V159" s="125">
        <v>23.634715187723394</v>
      </c>
      <c r="W159" s="125">
        <v>4.6574927835204516</v>
      </c>
      <c r="X159" s="125">
        <v>4.210056361533554</v>
      </c>
      <c r="Y159" s="125">
        <v>3.1819459322389525</v>
      </c>
      <c r="Z159" s="125">
        <v>2.7507367025289589</v>
      </c>
      <c r="AA159" s="125">
        <v>3.0493600277271145</v>
      </c>
      <c r="AB159" s="125">
        <v>3.2562952480897653</v>
      </c>
      <c r="AC159" s="125">
        <v>3.4043090063131012</v>
      </c>
      <c r="AD159" s="125">
        <v>4.4064057132022763</v>
      </c>
      <c r="AE159" s="125">
        <v>5.0335716665143657</v>
      </c>
      <c r="AF159" s="125">
        <v>6.2428917098504968</v>
      </c>
      <c r="AG159" s="125">
        <v>6.8109485875099587</v>
      </c>
      <c r="AH159" s="125">
        <v>7.657716492800688</v>
      </c>
      <c r="AI159" s="125">
        <v>10.723131039582604</v>
      </c>
      <c r="AJ159" s="125">
        <v>15.631970796914073</v>
      </c>
      <c r="AK159" s="125">
        <v>22.218996483004798</v>
      </c>
      <c r="AL159" s="125">
        <v>19.813084098767522</v>
      </c>
      <c r="AM159" s="125">
        <v>45.393251899116336</v>
      </c>
    </row>
    <row r="160" spans="1:39" x14ac:dyDescent="0.2">
      <c r="A160" s="3" t="s">
        <v>477</v>
      </c>
      <c r="B160" s="32">
        <v>1803</v>
      </c>
      <c r="C160" s="8" t="s">
        <v>239</v>
      </c>
      <c r="D160" s="8" t="s">
        <v>628</v>
      </c>
      <c r="E160" s="124">
        <v>933.90499955621112</v>
      </c>
      <c r="F160" s="125">
        <v>24.18999734505709</v>
      </c>
      <c r="G160" s="125">
        <v>20.551784177618273</v>
      </c>
      <c r="H160" s="125">
        <v>16.207263947379488</v>
      </c>
      <c r="I160" s="125">
        <v>10.09372752144079</v>
      </c>
      <c r="J160" s="125">
        <v>6.9535800488637589</v>
      </c>
      <c r="K160" s="125">
        <v>7.206400575403098</v>
      </c>
      <c r="L160" s="125">
        <v>8.6185769730814421</v>
      </c>
      <c r="M160" s="125">
        <v>10.030087829423463</v>
      </c>
      <c r="N160" s="125">
        <v>12.261967099179008</v>
      </c>
      <c r="O160" s="125">
        <v>16.405453436532529</v>
      </c>
      <c r="P160" s="125">
        <v>19.450103599830072</v>
      </c>
      <c r="Q160" s="125">
        <v>20.154399576136303</v>
      </c>
      <c r="R160" s="125">
        <v>23.225435809775632</v>
      </c>
      <c r="S160" s="125">
        <v>33.774577023191199</v>
      </c>
      <c r="T160" s="125">
        <v>48.943567018885908</v>
      </c>
      <c r="U160" s="125">
        <v>46.096539223723298</v>
      </c>
      <c r="V160" s="125">
        <v>69.341439548704699</v>
      </c>
      <c r="W160" s="125">
        <v>22.29774670110416</v>
      </c>
      <c r="X160" s="125">
        <v>17.477663557211478</v>
      </c>
      <c r="Y160" s="125">
        <v>13.137605037505958</v>
      </c>
      <c r="Z160" s="125">
        <v>11.056933231380423</v>
      </c>
      <c r="AA160" s="125">
        <v>12.161138205816473</v>
      </c>
      <c r="AB160" s="125">
        <v>14.395886470721633</v>
      </c>
      <c r="AC160" s="125">
        <v>16.081774585255125</v>
      </c>
      <c r="AD160" s="125">
        <v>18.390596741017827</v>
      </c>
      <c r="AE160" s="125">
        <v>19.109134341302159</v>
      </c>
      <c r="AF160" s="125">
        <v>24.837311103706273</v>
      </c>
      <c r="AG160" s="125">
        <v>27.618396522352885</v>
      </c>
      <c r="AH160" s="125">
        <v>27.058231824624652</v>
      </c>
      <c r="AI160" s="125">
        <v>31.831381379456626</v>
      </c>
      <c r="AJ160" s="125">
        <v>42.432838949442498</v>
      </c>
      <c r="AK160" s="125">
        <v>60.860321021947193</v>
      </c>
      <c r="AL160" s="125">
        <v>60.508407539357108</v>
      </c>
      <c r="AM160" s="125">
        <v>121.14473158978267</v>
      </c>
    </row>
    <row r="161" spans="1:39" x14ac:dyDescent="0.2">
      <c r="A161" s="3" t="s">
        <v>477</v>
      </c>
      <c r="B161" s="32">
        <v>1804</v>
      </c>
      <c r="C161" s="8" t="s">
        <v>240</v>
      </c>
      <c r="D161" s="8" t="s">
        <v>629</v>
      </c>
      <c r="E161" s="124">
        <v>686.74765390218738</v>
      </c>
      <c r="F161" s="125">
        <v>16.297790419048603</v>
      </c>
      <c r="G161" s="125">
        <v>14.274325237809061</v>
      </c>
      <c r="H161" s="125">
        <v>11.34701649903541</v>
      </c>
      <c r="I161" s="125">
        <v>6.8738328711172043</v>
      </c>
      <c r="J161" s="125">
        <v>4.673177369619923</v>
      </c>
      <c r="K161" s="125">
        <v>4.8709068835466542</v>
      </c>
      <c r="L161" s="125">
        <v>5.9565812003180607</v>
      </c>
      <c r="M161" s="125">
        <v>6.876575457470838</v>
      </c>
      <c r="N161" s="125">
        <v>8.4440975038356552</v>
      </c>
      <c r="O161" s="125">
        <v>11.431924176725612</v>
      </c>
      <c r="P161" s="125">
        <v>13.312229769202855</v>
      </c>
      <c r="Q161" s="125">
        <v>14.503174647151832</v>
      </c>
      <c r="R161" s="125">
        <v>18.936250469152537</v>
      </c>
      <c r="S161" s="125">
        <v>28.575561975506417</v>
      </c>
      <c r="T161" s="125">
        <v>38.025323630985056</v>
      </c>
      <c r="U161" s="125">
        <v>35.416663377933922</v>
      </c>
      <c r="V161" s="125">
        <v>50.821917340008092</v>
      </c>
      <c r="W161" s="125">
        <v>15.115019549018715</v>
      </c>
      <c r="X161" s="125">
        <v>12.269448293060815</v>
      </c>
      <c r="Y161" s="125">
        <v>9.4658726633412211</v>
      </c>
      <c r="Z161" s="125">
        <v>7.6352224359915963</v>
      </c>
      <c r="AA161" s="125">
        <v>7.6960038795017658</v>
      </c>
      <c r="AB161" s="125">
        <v>8.6625803074182866</v>
      </c>
      <c r="AC161" s="125">
        <v>10.420506836397418</v>
      </c>
      <c r="AD161" s="125">
        <v>11.997600675273512</v>
      </c>
      <c r="AE161" s="125">
        <v>13.054097948322971</v>
      </c>
      <c r="AF161" s="125">
        <v>17.360944822151446</v>
      </c>
      <c r="AG161" s="125">
        <v>19.432487688739354</v>
      </c>
      <c r="AH161" s="125">
        <v>19.584223176979535</v>
      </c>
      <c r="AI161" s="125">
        <v>24.599095716346834</v>
      </c>
      <c r="AJ161" s="125">
        <v>32.691826061647653</v>
      </c>
      <c r="AK161" s="125">
        <v>45.33051079513664</v>
      </c>
      <c r="AL161" s="125">
        <v>46.28190038628</v>
      </c>
      <c r="AM161" s="125">
        <v>94.512963838111972</v>
      </c>
    </row>
    <row r="162" spans="1:39" x14ac:dyDescent="0.2">
      <c r="A162" s="3" t="s">
        <v>475</v>
      </c>
      <c r="B162" s="33" t="s">
        <v>241</v>
      </c>
      <c r="C162" s="30" t="s">
        <v>242</v>
      </c>
      <c r="D162" s="30" t="s">
        <v>630</v>
      </c>
      <c r="E162" s="124">
        <v>4216.4984524329602</v>
      </c>
      <c r="F162" s="125">
        <v>94.422976649711302</v>
      </c>
      <c r="G162" s="125">
        <v>81.309584441732071</v>
      </c>
      <c r="H162" s="125">
        <v>64.454299030782352</v>
      </c>
      <c r="I162" s="125">
        <v>41.322719515156898</v>
      </c>
      <c r="J162" s="125">
        <v>31.691903726258616</v>
      </c>
      <c r="K162" s="125">
        <v>30.944129094424447</v>
      </c>
      <c r="L162" s="125">
        <v>36.306258279900568</v>
      </c>
      <c r="M162" s="125">
        <v>42.392558901287096</v>
      </c>
      <c r="N162" s="125">
        <v>51.717018283900366</v>
      </c>
      <c r="O162" s="125">
        <v>69.125891179175895</v>
      </c>
      <c r="P162" s="125">
        <v>87.15669089398142</v>
      </c>
      <c r="Q162" s="125">
        <v>100.94027256839321</v>
      </c>
      <c r="R162" s="125">
        <v>117.56565201224718</v>
      </c>
      <c r="S162" s="125">
        <v>164.0669663279742</v>
      </c>
      <c r="T162" s="125">
        <v>226.26665951923073</v>
      </c>
      <c r="U162" s="125">
        <v>210.9465437809433</v>
      </c>
      <c r="V162" s="125">
        <v>326.81909449110242</v>
      </c>
      <c r="W162" s="125">
        <v>86.869517745130665</v>
      </c>
      <c r="X162" s="125">
        <v>71.709316805839123</v>
      </c>
      <c r="Y162" s="125">
        <v>52.840293758510526</v>
      </c>
      <c r="Z162" s="125">
        <v>45.736781938965144</v>
      </c>
      <c r="AA162" s="125">
        <v>52.020629996820901</v>
      </c>
      <c r="AB162" s="125">
        <v>59.270835621480053</v>
      </c>
      <c r="AC162" s="125">
        <v>66.519896049078056</v>
      </c>
      <c r="AD162" s="125">
        <v>75.865114484699589</v>
      </c>
      <c r="AE162" s="125">
        <v>80.692025792430286</v>
      </c>
      <c r="AF162" s="125">
        <v>107.06055823384743</v>
      </c>
      <c r="AG162" s="125">
        <v>126.21964785516111</v>
      </c>
      <c r="AH162" s="125">
        <v>136.88651672579007</v>
      </c>
      <c r="AI162" s="125">
        <v>155.57864469168325</v>
      </c>
      <c r="AJ162" s="125">
        <v>199.35808954629726</v>
      </c>
      <c r="AK162" s="125">
        <v>277.90186721660973</v>
      </c>
      <c r="AL162" s="125">
        <v>277.10384853546077</v>
      </c>
      <c r="AM162" s="125">
        <v>567.41564873895436</v>
      </c>
    </row>
    <row r="163" spans="1:39" x14ac:dyDescent="0.2">
      <c r="A163" s="3" t="s">
        <v>477</v>
      </c>
      <c r="B163" s="32">
        <v>1901</v>
      </c>
      <c r="C163" s="8" t="s">
        <v>243</v>
      </c>
      <c r="D163" s="8" t="s">
        <v>631</v>
      </c>
      <c r="E163" s="124">
        <v>2355.5932825374866</v>
      </c>
      <c r="F163" s="125">
        <v>58.846746788102145</v>
      </c>
      <c r="G163" s="125">
        <v>49.273456777331049</v>
      </c>
      <c r="H163" s="125">
        <v>38.217462447551348</v>
      </c>
      <c r="I163" s="125">
        <v>24.572180907833921</v>
      </c>
      <c r="J163" s="125">
        <v>18.721177054633195</v>
      </c>
      <c r="K163" s="125">
        <v>18.414290674610669</v>
      </c>
      <c r="L163" s="125">
        <v>21.63785712270235</v>
      </c>
      <c r="M163" s="125">
        <v>25.154157304035294</v>
      </c>
      <c r="N163" s="125">
        <v>30.766878733148204</v>
      </c>
      <c r="O163" s="125">
        <v>41.388703463196926</v>
      </c>
      <c r="P163" s="125">
        <v>50.874229611161383</v>
      </c>
      <c r="Q163" s="125">
        <v>56.992533294355169</v>
      </c>
      <c r="R163" s="125">
        <v>64.092933647496423</v>
      </c>
      <c r="S163" s="125">
        <v>86.100761399462442</v>
      </c>
      <c r="T163" s="125">
        <v>118.02686677356192</v>
      </c>
      <c r="U163" s="125">
        <v>114.81921857923753</v>
      </c>
      <c r="V163" s="125">
        <v>172.75181146246447</v>
      </c>
      <c r="W163" s="125">
        <v>52.840711095534374</v>
      </c>
      <c r="X163" s="125">
        <v>43.558270923613001</v>
      </c>
      <c r="Y163" s="125">
        <v>31.31967723879179</v>
      </c>
      <c r="Z163" s="125">
        <v>27.026630797838266</v>
      </c>
      <c r="AA163" s="125">
        <v>29.993750968696833</v>
      </c>
      <c r="AB163" s="125">
        <v>35.704442447804766</v>
      </c>
      <c r="AC163" s="125">
        <v>40.319548907364585</v>
      </c>
      <c r="AD163" s="125">
        <v>45.668160540460434</v>
      </c>
      <c r="AE163" s="125">
        <v>48.938116913049193</v>
      </c>
      <c r="AF163" s="125">
        <v>64.216196579954101</v>
      </c>
      <c r="AG163" s="125">
        <v>74.026497460498859</v>
      </c>
      <c r="AH163" s="125">
        <v>77.258817721873598</v>
      </c>
      <c r="AI163" s="125">
        <v>85.248891764681716</v>
      </c>
      <c r="AJ163" s="125">
        <v>106.52317163329919</v>
      </c>
      <c r="AK163" s="125">
        <v>149.65175263331224</v>
      </c>
      <c r="AL163" s="125">
        <v>153.77534644473675</v>
      </c>
      <c r="AM163" s="125">
        <v>298.87203242509258</v>
      </c>
    </row>
    <row r="164" spans="1:39" x14ac:dyDescent="0.2">
      <c r="A164" s="3" t="s">
        <v>477</v>
      </c>
      <c r="B164" s="32">
        <v>1902</v>
      </c>
      <c r="C164" s="8" t="s">
        <v>244</v>
      </c>
      <c r="D164" s="8" t="s">
        <v>632</v>
      </c>
      <c r="E164" s="124">
        <v>693.37039825089005</v>
      </c>
      <c r="F164" s="125">
        <v>14.481816592384515</v>
      </c>
      <c r="G164" s="125">
        <v>12.538697055484549</v>
      </c>
      <c r="H164" s="125">
        <v>10.458417998940707</v>
      </c>
      <c r="I164" s="125">
        <v>6.5305841291638638</v>
      </c>
      <c r="J164" s="125">
        <v>4.6312251521305496</v>
      </c>
      <c r="K164" s="125">
        <v>4.4555702482330988</v>
      </c>
      <c r="L164" s="125">
        <v>5.1119094647296794</v>
      </c>
      <c r="M164" s="125">
        <v>6.3150184381307328</v>
      </c>
      <c r="N164" s="125">
        <v>7.9357946310245451</v>
      </c>
      <c r="O164" s="125">
        <v>10.807664047524639</v>
      </c>
      <c r="P164" s="125">
        <v>14.10844917827375</v>
      </c>
      <c r="Q164" s="125">
        <v>16.175404356286812</v>
      </c>
      <c r="R164" s="125">
        <v>18.289156248548849</v>
      </c>
      <c r="S164" s="125">
        <v>27.687925260048047</v>
      </c>
      <c r="T164" s="125">
        <v>36.967926185760426</v>
      </c>
      <c r="U164" s="125">
        <v>35.720596603584852</v>
      </c>
      <c r="V164" s="125">
        <v>57.305691362759312</v>
      </c>
      <c r="W164" s="125">
        <v>13.936091688190102</v>
      </c>
      <c r="X164" s="125">
        <v>11.236699725501527</v>
      </c>
      <c r="Y164" s="125">
        <v>8.399670884999372</v>
      </c>
      <c r="Z164" s="125">
        <v>6.9513944333068256</v>
      </c>
      <c r="AA164" s="125">
        <v>8.1483814660327116</v>
      </c>
      <c r="AB164" s="125">
        <v>9.2400856612461713</v>
      </c>
      <c r="AC164" s="125">
        <v>10.027992272476618</v>
      </c>
      <c r="AD164" s="125">
        <v>11.732201571201099</v>
      </c>
      <c r="AE164" s="125">
        <v>12.449331828683148</v>
      </c>
      <c r="AF164" s="125">
        <v>17.335771871708499</v>
      </c>
      <c r="AG164" s="125">
        <v>20.739338448967821</v>
      </c>
      <c r="AH164" s="125">
        <v>22.301165518490894</v>
      </c>
      <c r="AI164" s="125">
        <v>25.141080056934431</v>
      </c>
      <c r="AJ164" s="125">
        <v>33.349699533732029</v>
      </c>
      <c r="AK164" s="125">
        <v>46.655195152051512</v>
      </c>
      <c r="AL164" s="125">
        <v>47.418479833851492</v>
      </c>
      <c r="AM164" s="125">
        <v>98.785971350506898</v>
      </c>
    </row>
    <row r="165" spans="1:39" x14ac:dyDescent="0.2">
      <c r="A165" s="3" t="s">
        <v>477</v>
      </c>
      <c r="B165" s="32">
        <v>1903</v>
      </c>
      <c r="C165" s="8" t="s">
        <v>245</v>
      </c>
      <c r="D165" s="8" t="s">
        <v>633</v>
      </c>
      <c r="E165" s="124">
        <v>265.36772477316583</v>
      </c>
      <c r="F165" s="125">
        <v>3.3714282014016854</v>
      </c>
      <c r="G165" s="125">
        <v>3.4171869508694415</v>
      </c>
      <c r="H165" s="125">
        <v>2.8782864459589317</v>
      </c>
      <c r="I165" s="125">
        <v>2.0860665478712646</v>
      </c>
      <c r="J165" s="125">
        <v>1.3784300032222923</v>
      </c>
      <c r="K165" s="125">
        <v>1.3575928825920676</v>
      </c>
      <c r="L165" s="125">
        <v>1.6948283525766856</v>
      </c>
      <c r="M165" s="125">
        <v>2.0044188270395966</v>
      </c>
      <c r="N165" s="125">
        <v>2.4094004015187385</v>
      </c>
      <c r="O165" s="125">
        <v>3.7018882558790129</v>
      </c>
      <c r="P165" s="125">
        <v>4.6571851049866027</v>
      </c>
      <c r="Q165" s="125">
        <v>5.5740990304499425</v>
      </c>
      <c r="R165" s="125">
        <v>7.8263422627067731</v>
      </c>
      <c r="S165" s="125">
        <v>11.811908577849671</v>
      </c>
      <c r="T165" s="125">
        <v>17.221643662146928</v>
      </c>
      <c r="U165" s="125">
        <v>14.93494100490229</v>
      </c>
      <c r="V165" s="125">
        <v>25.556552398059832</v>
      </c>
      <c r="W165" s="125">
        <v>3.3257409407325724</v>
      </c>
      <c r="X165" s="125">
        <v>2.9351801393790273</v>
      </c>
      <c r="Y165" s="125">
        <v>2.49224665687407</v>
      </c>
      <c r="Z165" s="125">
        <v>2.1903062341632453</v>
      </c>
      <c r="AA165" s="125">
        <v>2.088755769908317</v>
      </c>
      <c r="AB165" s="125">
        <v>2.3552477382016783</v>
      </c>
      <c r="AC165" s="125">
        <v>2.8117629819326613</v>
      </c>
      <c r="AD165" s="125">
        <v>3.3057800169019731</v>
      </c>
      <c r="AE165" s="125">
        <v>3.6249091195484406</v>
      </c>
      <c r="AF165" s="125">
        <v>5.1730413160253104</v>
      </c>
      <c r="AG165" s="125">
        <v>6.1937063717668686</v>
      </c>
      <c r="AH165" s="125">
        <v>7.6238755739562398</v>
      </c>
      <c r="AI165" s="125">
        <v>9.7207513989259695</v>
      </c>
      <c r="AJ165" s="125">
        <v>13.658350380660933</v>
      </c>
      <c r="AK165" s="125">
        <v>18.977747524596065</v>
      </c>
      <c r="AL165" s="125">
        <v>18.772824943363105</v>
      </c>
      <c r="AM165" s="125">
        <v>48.235298756197615</v>
      </c>
    </row>
    <row r="166" spans="1:39" x14ac:dyDescent="0.2">
      <c r="A166" s="3" t="s">
        <v>477</v>
      </c>
      <c r="B166" s="32">
        <v>1904</v>
      </c>
      <c r="C166" s="8" t="s">
        <v>246</v>
      </c>
      <c r="D166" s="8" t="s">
        <v>634</v>
      </c>
      <c r="E166" s="124">
        <v>902.1670468714176</v>
      </c>
      <c r="F166" s="125">
        <v>17.72298506782295</v>
      </c>
      <c r="G166" s="125">
        <v>16.080243658047024</v>
      </c>
      <c r="H166" s="125">
        <v>12.900132138331372</v>
      </c>
      <c r="I166" s="125">
        <v>8.1338879302878517</v>
      </c>
      <c r="J166" s="125">
        <v>6.9610715162725745</v>
      </c>
      <c r="K166" s="125">
        <v>6.7166752889886085</v>
      </c>
      <c r="L166" s="125">
        <v>7.8616633398918534</v>
      </c>
      <c r="M166" s="125">
        <v>8.9189643320814742</v>
      </c>
      <c r="N166" s="125">
        <v>10.604944518208873</v>
      </c>
      <c r="O166" s="125">
        <v>13.227635412575321</v>
      </c>
      <c r="P166" s="125">
        <v>17.516826999559687</v>
      </c>
      <c r="Q166" s="125">
        <v>22.19823588730128</v>
      </c>
      <c r="R166" s="125">
        <v>27.357219853495131</v>
      </c>
      <c r="S166" s="125">
        <v>38.466371090614039</v>
      </c>
      <c r="T166" s="125">
        <v>54.050222897761472</v>
      </c>
      <c r="U166" s="125">
        <v>45.471787593218622</v>
      </c>
      <c r="V166" s="125">
        <v>71.205039267818819</v>
      </c>
      <c r="W166" s="125">
        <v>16.766974020673626</v>
      </c>
      <c r="X166" s="125">
        <v>13.979166017345566</v>
      </c>
      <c r="Y166" s="125">
        <v>10.628698977845298</v>
      </c>
      <c r="Z166" s="125">
        <v>9.5684504736568083</v>
      </c>
      <c r="AA166" s="125">
        <v>11.78974179218304</v>
      </c>
      <c r="AB166" s="125">
        <v>11.971059774227436</v>
      </c>
      <c r="AC166" s="125">
        <v>13.360591887304189</v>
      </c>
      <c r="AD166" s="125">
        <v>15.158972356136085</v>
      </c>
      <c r="AE166" s="125">
        <v>15.67966793114951</v>
      </c>
      <c r="AF166" s="125">
        <v>20.335548466159512</v>
      </c>
      <c r="AG166" s="125">
        <v>25.260105573927561</v>
      </c>
      <c r="AH166" s="125">
        <v>29.702657911469331</v>
      </c>
      <c r="AI166" s="125">
        <v>35.46792147114116</v>
      </c>
      <c r="AJ166" s="125">
        <v>45.826867998605096</v>
      </c>
      <c r="AK166" s="125">
        <v>62.617171906649887</v>
      </c>
      <c r="AL166" s="125">
        <v>57.137197313509454</v>
      </c>
      <c r="AM166" s="125">
        <v>121.52234620715713</v>
      </c>
    </row>
    <row r="167" spans="1:39" x14ac:dyDescent="0.2">
      <c r="A167" s="3" t="s">
        <v>475</v>
      </c>
      <c r="B167" s="33" t="s">
        <v>247</v>
      </c>
      <c r="C167" s="30" t="s">
        <v>248</v>
      </c>
      <c r="D167" s="30" t="s">
        <v>635</v>
      </c>
      <c r="E167" s="124">
        <v>10714.468220747905</v>
      </c>
      <c r="F167" s="125">
        <v>240.35218141265472</v>
      </c>
      <c r="G167" s="125">
        <v>213.57418442934011</v>
      </c>
      <c r="H167" s="125">
        <v>170.84658379429519</v>
      </c>
      <c r="I167" s="125">
        <v>105.09169224604962</v>
      </c>
      <c r="J167" s="125">
        <v>71.509053004119934</v>
      </c>
      <c r="K167" s="125">
        <v>72.417351846760425</v>
      </c>
      <c r="L167" s="125">
        <v>85.697615286221151</v>
      </c>
      <c r="M167" s="125">
        <v>103.74815892897372</v>
      </c>
      <c r="N167" s="125">
        <v>130.83760730552035</v>
      </c>
      <c r="O167" s="125">
        <v>182.03990541279859</v>
      </c>
      <c r="P167" s="125">
        <v>222.09772134146664</v>
      </c>
      <c r="Q167" s="125">
        <v>241.85279491363559</v>
      </c>
      <c r="R167" s="125">
        <v>277.03502706683054</v>
      </c>
      <c r="S167" s="125">
        <v>395.89231535668875</v>
      </c>
      <c r="T167" s="125">
        <v>553.14181704378825</v>
      </c>
      <c r="U167" s="125">
        <v>550.57503826664674</v>
      </c>
      <c r="V167" s="125">
        <v>908.36897558861676</v>
      </c>
      <c r="W167" s="125">
        <v>214.11367605740423</v>
      </c>
      <c r="X167" s="125">
        <v>184.08619682226646</v>
      </c>
      <c r="Y167" s="125">
        <v>140.42876984929336</v>
      </c>
      <c r="Z167" s="125">
        <v>115.34841598670266</v>
      </c>
      <c r="AA167" s="125">
        <v>122.3932692447614</v>
      </c>
      <c r="AB167" s="125">
        <v>142.99867508277958</v>
      </c>
      <c r="AC167" s="125">
        <v>163.49363840851134</v>
      </c>
      <c r="AD167" s="125">
        <v>189.84232089979795</v>
      </c>
      <c r="AE167" s="125">
        <v>207.40159065184432</v>
      </c>
      <c r="AF167" s="125">
        <v>283.77467034332517</v>
      </c>
      <c r="AG167" s="125">
        <v>322.43456297558862</v>
      </c>
      <c r="AH167" s="125">
        <v>327.14016246927383</v>
      </c>
      <c r="AI167" s="125">
        <v>371.40496801771701</v>
      </c>
      <c r="AJ167" s="125">
        <v>481.35405818828468</v>
      </c>
      <c r="AK167" s="125">
        <v>678.10686179717561</v>
      </c>
      <c r="AL167" s="125">
        <v>723.19201764883962</v>
      </c>
      <c r="AM167" s="125">
        <v>1521.8763430599315</v>
      </c>
    </row>
    <row r="168" spans="1:39" x14ac:dyDescent="0.2">
      <c r="A168" s="3" t="s">
        <v>477</v>
      </c>
      <c r="B168" s="32">
        <v>2001</v>
      </c>
      <c r="C168" s="8" t="s">
        <v>249</v>
      </c>
      <c r="D168" s="8" t="s">
        <v>636</v>
      </c>
      <c r="E168" s="124">
        <v>1100.246663569133</v>
      </c>
      <c r="F168" s="125">
        <v>25.768438730258794</v>
      </c>
      <c r="G168" s="125">
        <v>23.076825801124645</v>
      </c>
      <c r="H168" s="125">
        <v>17.520844338823832</v>
      </c>
      <c r="I168" s="125">
        <v>10.200023906045695</v>
      </c>
      <c r="J168" s="125">
        <v>6.8097438746144769</v>
      </c>
      <c r="K168" s="125">
        <v>7.3551778776049686</v>
      </c>
      <c r="L168" s="125">
        <v>8.8306590538785237</v>
      </c>
      <c r="M168" s="125">
        <v>10.96335163024848</v>
      </c>
      <c r="N168" s="125">
        <v>14.0421467638699</v>
      </c>
      <c r="O168" s="125">
        <v>18.229423361358414</v>
      </c>
      <c r="P168" s="125">
        <v>21.07886119803474</v>
      </c>
      <c r="Q168" s="125">
        <v>24.326209542322111</v>
      </c>
      <c r="R168" s="125">
        <v>29.836290279726832</v>
      </c>
      <c r="S168" s="125">
        <v>43.196206731556529</v>
      </c>
      <c r="T168" s="125">
        <v>61.968408417815695</v>
      </c>
      <c r="U168" s="125">
        <v>57.012807578352273</v>
      </c>
      <c r="V168" s="125">
        <v>90.044867678238163</v>
      </c>
      <c r="W168" s="125">
        <v>22.625226662445446</v>
      </c>
      <c r="X168" s="125">
        <v>19.918705625987975</v>
      </c>
      <c r="Y168" s="125">
        <v>14.936820538457827</v>
      </c>
      <c r="Z168" s="125">
        <v>11.445121308092455</v>
      </c>
      <c r="AA168" s="125">
        <v>11.971251317642984</v>
      </c>
      <c r="AB168" s="125">
        <v>14.357618043660748</v>
      </c>
      <c r="AC168" s="125">
        <v>16.991351603571598</v>
      </c>
      <c r="AD168" s="125">
        <v>20.494274933591807</v>
      </c>
      <c r="AE168" s="125">
        <v>22.254655683087321</v>
      </c>
      <c r="AF168" s="125">
        <v>28.319569248313744</v>
      </c>
      <c r="AG168" s="125">
        <v>31.326106659678619</v>
      </c>
      <c r="AH168" s="125">
        <v>33.454165486225222</v>
      </c>
      <c r="AI168" s="125">
        <v>39.238500700820481</v>
      </c>
      <c r="AJ168" s="125">
        <v>51.942100955025808</v>
      </c>
      <c r="AK168" s="125">
        <v>72.64155636642414</v>
      </c>
      <c r="AL168" s="125">
        <v>70.03448443468092</v>
      </c>
      <c r="AM168" s="125">
        <v>148.03486723755168</v>
      </c>
    </row>
    <row r="169" spans="1:39" x14ac:dyDescent="0.2">
      <c r="A169" s="3" t="s">
        <v>477</v>
      </c>
      <c r="B169" s="32">
        <v>2002</v>
      </c>
      <c r="C169" s="8" t="s">
        <v>250</v>
      </c>
      <c r="D169" s="8" t="s">
        <v>637</v>
      </c>
      <c r="E169" s="124">
        <v>1005.8438079080888</v>
      </c>
      <c r="F169" s="125">
        <v>23.362464968349407</v>
      </c>
      <c r="G169" s="125">
        <v>19.551500022696047</v>
      </c>
      <c r="H169" s="125">
        <v>16.284533382170331</v>
      </c>
      <c r="I169" s="125">
        <v>9.7394062394244383</v>
      </c>
      <c r="J169" s="125">
        <v>7.1288803862300725</v>
      </c>
      <c r="K169" s="125">
        <v>7.1010166530101069</v>
      </c>
      <c r="L169" s="125">
        <v>8.293140676685919</v>
      </c>
      <c r="M169" s="125">
        <v>10.537687412741567</v>
      </c>
      <c r="N169" s="125">
        <v>12.239574902138873</v>
      </c>
      <c r="O169" s="125">
        <v>16.870437318776876</v>
      </c>
      <c r="P169" s="125">
        <v>21.173848776660744</v>
      </c>
      <c r="Q169" s="125">
        <v>22.401567801619581</v>
      </c>
      <c r="R169" s="125">
        <v>26.268527549911902</v>
      </c>
      <c r="S169" s="125">
        <v>37.813324078526804</v>
      </c>
      <c r="T169" s="125">
        <v>53.484638217757585</v>
      </c>
      <c r="U169" s="125">
        <v>50.90037270692816</v>
      </c>
      <c r="V169" s="125">
        <v>83.201962459615999</v>
      </c>
      <c r="W169" s="125">
        <v>20.21642961346846</v>
      </c>
      <c r="X169" s="125">
        <v>17.487546318623529</v>
      </c>
      <c r="Y169" s="125">
        <v>13.260884618126736</v>
      </c>
      <c r="Z169" s="125">
        <v>10.987522118325954</v>
      </c>
      <c r="AA169" s="125">
        <v>11.837213514226409</v>
      </c>
      <c r="AB169" s="125">
        <v>13.602686346186948</v>
      </c>
      <c r="AC169" s="125">
        <v>15.470357668378496</v>
      </c>
      <c r="AD169" s="125">
        <v>18.58574314107107</v>
      </c>
      <c r="AE169" s="125">
        <v>19.5405833412891</v>
      </c>
      <c r="AF169" s="125">
        <v>26.490334849459696</v>
      </c>
      <c r="AG169" s="125">
        <v>29.525462126855672</v>
      </c>
      <c r="AH169" s="125">
        <v>30.954771908713891</v>
      </c>
      <c r="AI169" s="125">
        <v>35.905005616776322</v>
      </c>
      <c r="AJ169" s="125">
        <v>46.081046385546784</v>
      </c>
      <c r="AK169" s="125">
        <v>63.894881640979122</v>
      </c>
      <c r="AL169" s="125">
        <v>68.069550474472578</v>
      </c>
      <c r="AM169" s="125">
        <v>137.58090467234365</v>
      </c>
    </row>
    <row r="170" spans="1:39" x14ac:dyDescent="0.2">
      <c r="A170" s="3" t="s">
        <v>477</v>
      </c>
      <c r="B170" s="32">
        <v>2003</v>
      </c>
      <c r="C170" s="8" t="s">
        <v>251</v>
      </c>
      <c r="D170" s="8" t="s">
        <v>638</v>
      </c>
      <c r="E170" s="124">
        <v>1014.9261824999634</v>
      </c>
      <c r="F170" s="125">
        <v>20.289867902981054</v>
      </c>
      <c r="G170" s="125">
        <v>19.275746012420193</v>
      </c>
      <c r="H170" s="125">
        <v>15.61615277122953</v>
      </c>
      <c r="I170" s="125">
        <v>10.279746194499372</v>
      </c>
      <c r="J170" s="125">
        <v>7.0090169076890048</v>
      </c>
      <c r="K170" s="125">
        <v>6.8081113393001749</v>
      </c>
      <c r="L170" s="125">
        <v>7.5910758574955759</v>
      </c>
      <c r="M170" s="125">
        <v>9.2666900308899383</v>
      </c>
      <c r="N170" s="125">
        <v>11.941758681505052</v>
      </c>
      <c r="O170" s="125">
        <v>17.371386805172715</v>
      </c>
      <c r="P170" s="125">
        <v>22.076230773607758</v>
      </c>
      <c r="Q170" s="125">
        <v>23.49885899440627</v>
      </c>
      <c r="R170" s="125">
        <v>25.070528790145612</v>
      </c>
      <c r="S170" s="125">
        <v>35.670315436920148</v>
      </c>
      <c r="T170" s="125">
        <v>49.402592266425287</v>
      </c>
      <c r="U170" s="125">
        <v>54.463145518725092</v>
      </c>
      <c r="V170" s="125">
        <v>93.092629718872715</v>
      </c>
      <c r="W170" s="125">
        <v>18.899232435629084</v>
      </c>
      <c r="X170" s="125">
        <v>16.588215030126928</v>
      </c>
      <c r="Y170" s="125">
        <v>12.96101536796809</v>
      </c>
      <c r="Z170" s="125">
        <v>10.743297831652821</v>
      </c>
      <c r="AA170" s="125">
        <v>11.264760395468116</v>
      </c>
      <c r="AB170" s="125">
        <v>12.903417815347156</v>
      </c>
      <c r="AC170" s="125">
        <v>14.062589088162545</v>
      </c>
      <c r="AD170" s="125">
        <v>16.661599636546072</v>
      </c>
      <c r="AE170" s="125">
        <v>18.375302281495298</v>
      </c>
      <c r="AF170" s="125">
        <v>26.909884023508791</v>
      </c>
      <c r="AG170" s="125">
        <v>31.189887687928419</v>
      </c>
      <c r="AH170" s="125">
        <v>30.374641871380504</v>
      </c>
      <c r="AI170" s="125">
        <v>32.833761020113258</v>
      </c>
      <c r="AJ170" s="125">
        <v>42.799154860034939</v>
      </c>
      <c r="AK170" s="125">
        <v>63.575454207396817</v>
      </c>
      <c r="AL170" s="125">
        <v>72.818140878309421</v>
      </c>
      <c r="AM170" s="125">
        <v>153.24197406660969</v>
      </c>
    </row>
    <row r="171" spans="1:39" x14ac:dyDescent="0.2">
      <c r="A171" s="3" t="s">
        <v>477</v>
      </c>
      <c r="B171" s="32">
        <v>2004</v>
      </c>
      <c r="C171" s="8" t="s">
        <v>252</v>
      </c>
      <c r="D171" s="8" t="s">
        <v>639</v>
      </c>
      <c r="E171" s="124">
        <v>938.86679488002596</v>
      </c>
      <c r="F171" s="125">
        <v>21.278309352937455</v>
      </c>
      <c r="G171" s="125">
        <v>19.994869215688599</v>
      </c>
      <c r="H171" s="125">
        <v>15.511839034261891</v>
      </c>
      <c r="I171" s="125">
        <v>9.7327627153866327</v>
      </c>
      <c r="J171" s="125">
        <v>6.4111978084654213</v>
      </c>
      <c r="K171" s="125">
        <v>6.2579452738661754</v>
      </c>
      <c r="L171" s="125">
        <v>7.6166719706952248</v>
      </c>
      <c r="M171" s="125">
        <v>9.1547783117331925</v>
      </c>
      <c r="N171" s="125">
        <v>11.51854615744646</v>
      </c>
      <c r="O171" s="125">
        <v>16.415729323432959</v>
      </c>
      <c r="P171" s="125">
        <v>19.58979121545654</v>
      </c>
      <c r="Q171" s="125">
        <v>20.666235084592714</v>
      </c>
      <c r="R171" s="125">
        <v>24.370967470574055</v>
      </c>
      <c r="S171" s="125">
        <v>34.84608134399452</v>
      </c>
      <c r="T171" s="125">
        <v>48.345194821200657</v>
      </c>
      <c r="U171" s="125">
        <v>46.831044519046358</v>
      </c>
      <c r="V171" s="125">
        <v>80.950112799019763</v>
      </c>
      <c r="W171" s="125">
        <v>19.255821726867367</v>
      </c>
      <c r="X171" s="125">
        <v>16.874815111076394</v>
      </c>
      <c r="Y171" s="125">
        <v>12.94102408462418</v>
      </c>
      <c r="Z171" s="125">
        <v>10.619900297333766</v>
      </c>
      <c r="AA171" s="125">
        <v>10.700684639423354</v>
      </c>
      <c r="AB171" s="125">
        <v>12.256333503226756</v>
      </c>
      <c r="AC171" s="125">
        <v>14.270168905620661</v>
      </c>
      <c r="AD171" s="125">
        <v>16.407909316476854</v>
      </c>
      <c r="AE171" s="125">
        <v>17.991792059284681</v>
      </c>
      <c r="AF171" s="125">
        <v>24.606559057979275</v>
      </c>
      <c r="AG171" s="125">
        <v>28.218611366627201</v>
      </c>
      <c r="AH171" s="125">
        <v>27.759222286402494</v>
      </c>
      <c r="AI171" s="125">
        <v>31.796414647805815</v>
      </c>
      <c r="AJ171" s="125">
        <v>41.408649566765682</v>
      </c>
      <c r="AK171" s="125">
        <v>58.314296477805826</v>
      </c>
      <c r="AL171" s="125">
        <v>63.340224129069149</v>
      </c>
      <c r="AM171" s="125">
        <v>132.6122912858379</v>
      </c>
    </row>
    <row r="172" spans="1:39" x14ac:dyDescent="0.2">
      <c r="A172" s="3" t="s">
        <v>477</v>
      </c>
      <c r="B172" s="32">
        <v>2005</v>
      </c>
      <c r="C172" s="8" t="s">
        <v>253</v>
      </c>
      <c r="D172" s="8" t="s">
        <v>640</v>
      </c>
      <c r="E172" s="124">
        <v>822.36996903982208</v>
      </c>
      <c r="F172" s="125">
        <v>19.286101779381916</v>
      </c>
      <c r="G172" s="125">
        <v>16.550647557929366</v>
      </c>
      <c r="H172" s="125">
        <v>13.827365355821497</v>
      </c>
      <c r="I172" s="125">
        <v>7.9965884335065152</v>
      </c>
      <c r="J172" s="125">
        <v>4.9353787289285114</v>
      </c>
      <c r="K172" s="125">
        <v>5.0925230732848554</v>
      </c>
      <c r="L172" s="125">
        <v>6.0790768849163754</v>
      </c>
      <c r="M172" s="125">
        <v>7.4081561234653872</v>
      </c>
      <c r="N172" s="125">
        <v>9.3420246051451468</v>
      </c>
      <c r="O172" s="125">
        <v>12.541719961971783</v>
      </c>
      <c r="P172" s="125">
        <v>14.963337385907762</v>
      </c>
      <c r="Q172" s="125">
        <v>16.830974493830301</v>
      </c>
      <c r="R172" s="125">
        <v>20.702642801070713</v>
      </c>
      <c r="S172" s="125">
        <v>30.839035599925278</v>
      </c>
      <c r="T172" s="125">
        <v>44.271345749288699</v>
      </c>
      <c r="U172" s="125">
        <v>42.153849879862712</v>
      </c>
      <c r="V172" s="125">
        <v>74.291626302601571</v>
      </c>
      <c r="W172" s="125">
        <v>16.788806018096377</v>
      </c>
      <c r="X172" s="125">
        <v>13.76668664698648</v>
      </c>
      <c r="Y172" s="125">
        <v>11.228437478162588</v>
      </c>
      <c r="Z172" s="125">
        <v>9.0003076593961531</v>
      </c>
      <c r="AA172" s="125">
        <v>9.1257404492785827</v>
      </c>
      <c r="AB172" s="125">
        <v>9.9184805045982074</v>
      </c>
      <c r="AC172" s="125">
        <v>11.699953347639262</v>
      </c>
      <c r="AD172" s="125">
        <v>13.289469843625996</v>
      </c>
      <c r="AE172" s="125">
        <v>14.761455956818319</v>
      </c>
      <c r="AF172" s="125">
        <v>19.681051754642926</v>
      </c>
      <c r="AG172" s="125">
        <v>22.488900867384444</v>
      </c>
      <c r="AH172" s="125">
        <v>22.794276050224269</v>
      </c>
      <c r="AI172" s="125">
        <v>28.148218978904335</v>
      </c>
      <c r="AJ172" s="125">
        <v>38.732300668967866</v>
      </c>
      <c r="AK172" s="125">
        <v>52.583392522358508</v>
      </c>
      <c r="AL172" s="125">
        <v>54.411333045181209</v>
      </c>
      <c r="AM172" s="125">
        <v>126.83876253071824</v>
      </c>
    </row>
    <row r="173" spans="1:39" x14ac:dyDescent="0.2">
      <c r="A173" s="3" t="s">
        <v>477</v>
      </c>
      <c r="B173" s="32">
        <v>2006</v>
      </c>
      <c r="C173" s="8" t="s">
        <v>254</v>
      </c>
      <c r="D173" s="8" t="s">
        <v>641</v>
      </c>
      <c r="E173" s="124">
        <v>141.94673706906181</v>
      </c>
      <c r="F173" s="125">
        <v>1.5631167115589633</v>
      </c>
      <c r="G173" s="125">
        <v>1.6437101788992252</v>
      </c>
      <c r="H173" s="125">
        <v>1.6458389610449728</v>
      </c>
      <c r="I173" s="125">
        <v>1.1028249902758915</v>
      </c>
      <c r="J173" s="125">
        <v>0.61879520796826815</v>
      </c>
      <c r="K173" s="125">
        <v>0.63695282505175776</v>
      </c>
      <c r="L173" s="125">
        <v>0.80810585958888359</v>
      </c>
      <c r="M173" s="125">
        <v>0.9572448835014622</v>
      </c>
      <c r="N173" s="125">
        <v>1.1621550263831091</v>
      </c>
      <c r="O173" s="125">
        <v>1.7854353489492809</v>
      </c>
      <c r="P173" s="125">
        <v>2.2182393361483874</v>
      </c>
      <c r="Q173" s="125">
        <v>2.8676811364201593</v>
      </c>
      <c r="R173" s="125">
        <v>3.8257259664069427</v>
      </c>
      <c r="S173" s="125">
        <v>6.0295894028636798</v>
      </c>
      <c r="T173" s="125">
        <v>9.2296862273095854</v>
      </c>
      <c r="U173" s="125">
        <v>8.5945562142399847</v>
      </c>
      <c r="V173" s="125">
        <v>14.743791527783095</v>
      </c>
      <c r="W173" s="125">
        <v>1.5136851546441465</v>
      </c>
      <c r="X173" s="125">
        <v>1.6405383944003988</v>
      </c>
      <c r="Y173" s="125">
        <v>1.3827304312870841</v>
      </c>
      <c r="Z173" s="125">
        <v>1.0720160793967997</v>
      </c>
      <c r="AA173" s="125">
        <v>1.0443778849541585</v>
      </c>
      <c r="AB173" s="125">
        <v>1.1689264993142745</v>
      </c>
      <c r="AC173" s="125">
        <v>1.3096399392357496</v>
      </c>
      <c r="AD173" s="125">
        <v>1.6821619684589733</v>
      </c>
      <c r="AE173" s="125">
        <v>1.9913030768628257</v>
      </c>
      <c r="AF173" s="125">
        <v>2.5550544699589728</v>
      </c>
      <c r="AG173" s="125">
        <v>2.9414784212308631</v>
      </c>
      <c r="AH173" s="125">
        <v>3.7901829105781175</v>
      </c>
      <c r="AI173" s="125">
        <v>4.8312367564206404</v>
      </c>
      <c r="AJ173" s="125">
        <v>6.5488313812036001</v>
      </c>
      <c r="AK173" s="125">
        <v>10.578685006284736</v>
      </c>
      <c r="AL173" s="125">
        <v>10.807136781145921</v>
      </c>
      <c r="AM173" s="125">
        <v>27.655302109290886</v>
      </c>
    </row>
    <row r="174" spans="1:39" x14ac:dyDescent="0.2">
      <c r="A174" s="3" t="s">
        <v>477</v>
      </c>
      <c r="B174" s="32">
        <v>2007</v>
      </c>
      <c r="C174" s="8" t="s">
        <v>255</v>
      </c>
      <c r="D174" s="8" t="s">
        <v>642</v>
      </c>
      <c r="E174" s="124">
        <v>2156.2360932393995</v>
      </c>
      <c r="F174" s="125">
        <v>52.349085163582536</v>
      </c>
      <c r="G174" s="125">
        <v>46.132023836737467</v>
      </c>
      <c r="H174" s="125">
        <v>36.030737442970462</v>
      </c>
      <c r="I174" s="125">
        <v>22.359887403244333</v>
      </c>
      <c r="J174" s="125">
        <v>15.150743687591106</v>
      </c>
      <c r="K174" s="125">
        <v>16.205877595051657</v>
      </c>
      <c r="L174" s="125">
        <v>19.198913193535898</v>
      </c>
      <c r="M174" s="125">
        <v>22.482265009167957</v>
      </c>
      <c r="N174" s="125">
        <v>28.117881823299999</v>
      </c>
      <c r="O174" s="125">
        <v>39.631526803223821</v>
      </c>
      <c r="P174" s="125">
        <v>48.077683546319399</v>
      </c>
      <c r="Q174" s="125">
        <v>51.442974322529857</v>
      </c>
      <c r="R174" s="125">
        <v>55.671964263153832</v>
      </c>
      <c r="S174" s="125">
        <v>74.973601144966366</v>
      </c>
      <c r="T174" s="125">
        <v>102.1249206980907</v>
      </c>
      <c r="U174" s="125">
        <v>105.03425723119808</v>
      </c>
      <c r="V174" s="125">
        <v>173.1982988951689</v>
      </c>
      <c r="W174" s="125">
        <v>47.05523177850506</v>
      </c>
      <c r="X174" s="125">
        <v>39.703993972913267</v>
      </c>
      <c r="Y174" s="125">
        <v>29.030675295914129</v>
      </c>
      <c r="Z174" s="125">
        <v>24.065089974180918</v>
      </c>
      <c r="AA174" s="125">
        <v>25.517446825430749</v>
      </c>
      <c r="AB174" s="125">
        <v>32.281157699812958</v>
      </c>
      <c r="AC174" s="125">
        <v>36.745401868585759</v>
      </c>
      <c r="AD174" s="125">
        <v>40.863656171149536</v>
      </c>
      <c r="AE174" s="125">
        <v>44.951823161033055</v>
      </c>
      <c r="AF174" s="125">
        <v>62.319834313252194</v>
      </c>
      <c r="AG174" s="125">
        <v>69.548298764211069</v>
      </c>
      <c r="AH174" s="125">
        <v>69.721961653517369</v>
      </c>
      <c r="AI174" s="125">
        <v>73.709870319913463</v>
      </c>
      <c r="AJ174" s="125">
        <v>92.640546205336776</v>
      </c>
      <c r="AK174" s="125">
        <v>128.513172469777</v>
      </c>
      <c r="AL174" s="125">
        <v>141.74494195306897</v>
      </c>
      <c r="AM174" s="125">
        <v>289.640348752965</v>
      </c>
    </row>
    <row r="175" spans="1:39" x14ac:dyDescent="0.2">
      <c r="A175" s="3" t="s">
        <v>477</v>
      </c>
      <c r="B175" s="32">
        <v>2008</v>
      </c>
      <c r="C175" s="8" t="s">
        <v>256</v>
      </c>
      <c r="D175" s="8" t="s">
        <v>643</v>
      </c>
      <c r="E175" s="124">
        <v>311.7726663688224</v>
      </c>
      <c r="F175" s="125">
        <v>5.1720773544230401</v>
      </c>
      <c r="G175" s="125">
        <v>4.833805591894432</v>
      </c>
      <c r="H175" s="125">
        <v>4.1802764221846491</v>
      </c>
      <c r="I175" s="125">
        <v>2.6994852673620717</v>
      </c>
      <c r="J175" s="125">
        <v>2.1545460267757135</v>
      </c>
      <c r="K175" s="125">
        <v>2.0379390874527044</v>
      </c>
      <c r="L175" s="125">
        <v>2.1244773955707754</v>
      </c>
      <c r="M175" s="125">
        <v>2.4041035383136933</v>
      </c>
      <c r="N175" s="125">
        <v>3.2894137451961218</v>
      </c>
      <c r="O175" s="125">
        <v>5.012063835683521</v>
      </c>
      <c r="P175" s="125">
        <v>6.0065674719383289</v>
      </c>
      <c r="Q175" s="125">
        <v>7.1867314543536986</v>
      </c>
      <c r="R175" s="125">
        <v>7.9618822683737633</v>
      </c>
      <c r="S175" s="125">
        <v>12.027477494460989</v>
      </c>
      <c r="T175" s="125">
        <v>18.041331604181526</v>
      </c>
      <c r="U175" s="125">
        <v>18.244436128656787</v>
      </c>
      <c r="V175" s="125">
        <v>29.341989327510401</v>
      </c>
      <c r="W175" s="125">
        <v>4.337290154653421</v>
      </c>
      <c r="X175" s="125">
        <v>4.0667563210588202</v>
      </c>
      <c r="Y175" s="125">
        <v>3.2685748267292274</v>
      </c>
      <c r="Z175" s="125">
        <v>2.9461161318674645</v>
      </c>
      <c r="AA175" s="125">
        <v>4.0323039194486761</v>
      </c>
      <c r="AB175" s="125">
        <v>3.9486058831003028</v>
      </c>
      <c r="AC175" s="125">
        <v>3.9553390672019182</v>
      </c>
      <c r="AD175" s="125">
        <v>4.4259203532075997</v>
      </c>
      <c r="AE175" s="125">
        <v>5.2695779571055157</v>
      </c>
      <c r="AF175" s="125">
        <v>7.3672834963020648</v>
      </c>
      <c r="AG175" s="125">
        <v>8.7605826206846835</v>
      </c>
      <c r="AH175" s="125">
        <v>9.1708890068452682</v>
      </c>
      <c r="AI175" s="125">
        <v>10.688164307931793</v>
      </c>
      <c r="AJ175" s="125">
        <v>13.905052932692575</v>
      </c>
      <c r="AK175" s="125">
        <v>21.091605540949587</v>
      </c>
      <c r="AL175" s="125">
        <v>23.405830996599455</v>
      </c>
      <c r="AM175" s="125">
        <v>48.41416883811182</v>
      </c>
    </row>
    <row r="176" spans="1:39" x14ac:dyDescent="0.2">
      <c r="A176" s="3" t="s">
        <v>477</v>
      </c>
      <c r="B176" s="32">
        <v>2009</v>
      </c>
      <c r="C176" s="8" t="s">
        <v>257</v>
      </c>
      <c r="D176" s="8" t="s">
        <v>644</v>
      </c>
      <c r="E176" s="124">
        <v>2770.442747662546</v>
      </c>
      <c r="F176" s="125">
        <v>63.988174795239722</v>
      </c>
      <c r="G176" s="125">
        <v>54.788536982848186</v>
      </c>
      <c r="H176" s="125">
        <v>43.792452167710721</v>
      </c>
      <c r="I176" s="125">
        <v>26.88634178100321</v>
      </c>
      <c r="J176" s="125">
        <v>18.617794804391526</v>
      </c>
      <c r="K176" s="125">
        <v>18.338352259945133</v>
      </c>
      <c r="L176" s="125">
        <v>22.107728629295885</v>
      </c>
      <c r="M176" s="125">
        <v>26.73690876068072</v>
      </c>
      <c r="N176" s="125">
        <v>34.166014243841005</v>
      </c>
      <c r="O176" s="125">
        <v>47.351286837169994</v>
      </c>
      <c r="P176" s="125">
        <v>58.867154977308154</v>
      </c>
      <c r="Q176" s="125">
        <v>63.039904883994261</v>
      </c>
      <c r="R176" s="125">
        <v>71.001101678265528</v>
      </c>
      <c r="S176" s="125">
        <v>101.50759867491853</v>
      </c>
      <c r="T176" s="125">
        <v>138.28135582123687</v>
      </c>
      <c r="U176" s="125">
        <v>141.65821092213429</v>
      </c>
      <c r="V176" s="125">
        <v>230.52340275500234</v>
      </c>
      <c r="W176" s="125">
        <v>56.035460051730432</v>
      </c>
      <c r="X176" s="125">
        <v>47.209951265365696</v>
      </c>
      <c r="Y176" s="125">
        <v>36.260856105294785</v>
      </c>
      <c r="Z176" s="125">
        <v>30.265816073713484</v>
      </c>
      <c r="AA176" s="125">
        <v>31.806053769058462</v>
      </c>
      <c r="AB176" s="125">
        <v>37.127332144886722</v>
      </c>
      <c r="AC176" s="125">
        <v>42.961473856831525</v>
      </c>
      <c r="AD176" s="125">
        <v>50.53120882978731</v>
      </c>
      <c r="AE176" s="125">
        <v>54.222445263316651</v>
      </c>
      <c r="AF176" s="125">
        <v>74.629407079852569</v>
      </c>
      <c r="AG176" s="125">
        <v>86.562899704384378</v>
      </c>
      <c r="AH176" s="125">
        <v>86.497388566407764</v>
      </c>
      <c r="AI176" s="125">
        <v>97.831087370365864</v>
      </c>
      <c r="AJ176" s="125">
        <v>125.05576637531259</v>
      </c>
      <c r="AK176" s="125">
        <v>175.26231686699981</v>
      </c>
      <c r="AL176" s="125">
        <v>187.76677755049786</v>
      </c>
      <c r="AM176" s="125">
        <v>388.76418581375424</v>
      </c>
    </row>
    <row r="177" spans="1:39" x14ac:dyDescent="0.2">
      <c r="A177" s="3" t="s">
        <v>477</v>
      </c>
      <c r="B177" s="32">
        <v>2010</v>
      </c>
      <c r="C177" s="8" t="s">
        <v>258</v>
      </c>
      <c r="D177" s="8" t="s">
        <v>645</v>
      </c>
      <c r="E177" s="124">
        <v>451.81655851104148</v>
      </c>
      <c r="F177" s="125">
        <v>7.2945446539418288</v>
      </c>
      <c r="G177" s="125">
        <v>7.7265192291019504</v>
      </c>
      <c r="H177" s="125">
        <v>6.4365439180772874</v>
      </c>
      <c r="I177" s="125">
        <v>4.0946253153014522</v>
      </c>
      <c r="J177" s="125">
        <v>2.672955571465836</v>
      </c>
      <c r="K177" s="125">
        <v>2.583455862192896</v>
      </c>
      <c r="L177" s="125">
        <v>3.0477657645580747</v>
      </c>
      <c r="M177" s="125">
        <v>3.8369732282313311</v>
      </c>
      <c r="N177" s="125">
        <v>5.018091356694697</v>
      </c>
      <c r="O177" s="125">
        <v>6.8308958170591909</v>
      </c>
      <c r="P177" s="125">
        <v>8.0460066600848315</v>
      </c>
      <c r="Q177" s="125">
        <v>9.5916571995666953</v>
      </c>
      <c r="R177" s="125">
        <v>12.325395999201339</v>
      </c>
      <c r="S177" s="125">
        <v>18.989085448555965</v>
      </c>
      <c r="T177" s="125">
        <v>27.992343220481562</v>
      </c>
      <c r="U177" s="125">
        <v>25.682357567502979</v>
      </c>
      <c r="V177" s="125">
        <v>38.980294124803756</v>
      </c>
      <c r="W177" s="125">
        <v>7.3864924613644662</v>
      </c>
      <c r="X177" s="125">
        <v>6.8289881357269611</v>
      </c>
      <c r="Y177" s="125">
        <v>5.1577511027286906</v>
      </c>
      <c r="Z177" s="125">
        <v>4.2032285127428475</v>
      </c>
      <c r="AA177" s="125">
        <v>5.0934365298299067</v>
      </c>
      <c r="AB177" s="125">
        <v>5.4341166426455265</v>
      </c>
      <c r="AC177" s="125">
        <v>6.027363063283838</v>
      </c>
      <c r="AD177" s="125">
        <v>6.9003767058827492</v>
      </c>
      <c r="AE177" s="125">
        <v>8.0426518715515236</v>
      </c>
      <c r="AF177" s="125">
        <v>10.895692050054933</v>
      </c>
      <c r="AG177" s="125">
        <v>11.872334756603296</v>
      </c>
      <c r="AH177" s="125">
        <v>12.622662728978911</v>
      </c>
      <c r="AI177" s="125">
        <v>16.4227082986651</v>
      </c>
      <c r="AJ177" s="125">
        <v>22.240608857398072</v>
      </c>
      <c r="AK177" s="125">
        <v>31.651500698200074</v>
      </c>
      <c r="AL177" s="125">
        <v>30.793597405814179</v>
      </c>
      <c r="AM177" s="125">
        <v>69.093537752748659</v>
      </c>
    </row>
    <row r="178" spans="1:39" x14ac:dyDescent="0.2">
      <c r="A178" s="3" t="s">
        <v>475</v>
      </c>
      <c r="B178" s="33" t="s">
        <v>259</v>
      </c>
      <c r="C178" s="30" t="s">
        <v>260</v>
      </c>
      <c r="D178" s="30" t="s">
        <v>646</v>
      </c>
      <c r="E178" s="124">
        <v>10196.823364511634</v>
      </c>
      <c r="F178" s="125">
        <v>230.2991955030206</v>
      </c>
      <c r="G178" s="125">
        <v>208.41055541339026</v>
      </c>
      <c r="H178" s="125">
        <v>171.97085407050196</v>
      </c>
      <c r="I178" s="125">
        <v>104.55135229097469</v>
      </c>
      <c r="J178" s="125">
        <v>76.249653580419206</v>
      </c>
      <c r="K178" s="125">
        <v>73.871030070357861</v>
      </c>
      <c r="L178" s="125">
        <v>85.98648570661716</v>
      </c>
      <c r="M178" s="125">
        <v>103.85607380101774</v>
      </c>
      <c r="N178" s="125">
        <v>128.9432274359248</v>
      </c>
      <c r="O178" s="125">
        <v>175.17047501986281</v>
      </c>
      <c r="P178" s="125">
        <v>217.44612374110508</v>
      </c>
      <c r="Q178" s="125">
        <v>230.59942517291594</v>
      </c>
      <c r="R178" s="125">
        <v>262.24804967438678</v>
      </c>
      <c r="S178" s="125">
        <v>361.39494843662442</v>
      </c>
      <c r="T178" s="125">
        <v>518.15753567775153</v>
      </c>
      <c r="U178" s="125">
        <v>534.28928292551814</v>
      </c>
      <c r="V178" s="125">
        <v>783.03218822965471</v>
      </c>
      <c r="W178" s="125">
        <v>208.53923938212822</v>
      </c>
      <c r="X178" s="125">
        <v>181.55126852007547</v>
      </c>
      <c r="Y178" s="125">
        <v>140.06559486854565</v>
      </c>
      <c r="Z178" s="125">
        <v>117.06569833930952</v>
      </c>
      <c r="AA178" s="125">
        <v>133.72225608769998</v>
      </c>
      <c r="AB178" s="125">
        <v>152.21788705653802</v>
      </c>
      <c r="AC178" s="125">
        <v>161.04042238400632</v>
      </c>
      <c r="AD178" s="125">
        <v>188.10942086732516</v>
      </c>
      <c r="AE178" s="125">
        <v>203.69186677161466</v>
      </c>
      <c r="AF178" s="125">
        <v>272.25804551567757</v>
      </c>
      <c r="AG178" s="125">
        <v>320.65520265710165</v>
      </c>
      <c r="AH178" s="125">
        <v>320.44449495505103</v>
      </c>
      <c r="AI178" s="125">
        <v>364.24844360651741</v>
      </c>
      <c r="AJ178" s="125">
        <v>459.95074284081215</v>
      </c>
      <c r="AK178" s="125">
        <v>669.0501545626654</v>
      </c>
      <c r="AL178" s="125">
        <v>709.13888702166332</v>
      </c>
      <c r="AM178" s="125">
        <v>1328.597282324859</v>
      </c>
    </row>
    <row r="179" spans="1:39" x14ac:dyDescent="0.2">
      <c r="A179" s="3" t="s">
        <v>477</v>
      </c>
      <c r="B179" s="32">
        <v>2101</v>
      </c>
      <c r="C179" s="8" t="s">
        <v>261</v>
      </c>
      <c r="D179" s="8" t="s">
        <v>647</v>
      </c>
      <c r="E179" s="124">
        <v>4039.2582951813597</v>
      </c>
      <c r="F179" s="125">
        <v>102.76726144818048</v>
      </c>
      <c r="G179" s="125">
        <v>88.668431657132871</v>
      </c>
      <c r="H179" s="125">
        <v>69.650668520466596</v>
      </c>
      <c r="I179" s="125">
        <v>42.662496862781225</v>
      </c>
      <c r="J179" s="125">
        <v>31.993060716093051</v>
      </c>
      <c r="K179" s="125">
        <v>31.737608039501087</v>
      </c>
      <c r="L179" s="125">
        <v>36.790756136893904</v>
      </c>
      <c r="M179" s="125">
        <v>43.467710774614424</v>
      </c>
      <c r="N179" s="125">
        <v>52.478352983265026</v>
      </c>
      <c r="O179" s="125">
        <v>71.79248382983684</v>
      </c>
      <c r="P179" s="125">
        <v>90.880762726583185</v>
      </c>
      <c r="Q179" s="125">
        <v>95.268013303444761</v>
      </c>
      <c r="R179" s="125">
        <v>102.20153653115689</v>
      </c>
      <c r="S179" s="125">
        <v>133.67174908577812</v>
      </c>
      <c r="T179" s="125">
        <v>185.91342213286742</v>
      </c>
      <c r="U179" s="125">
        <v>199.25355718298417</v>
      </c>
      <c r="V179" s="125">
        <v>298.4768487629085</v>
      </c>
      <c r="W179" s="125">
        <v>93.477335631750307</v>
      </c>
      <c r="X179" s="125">
        <v>77.792156454956256</v>
      </c>
      <c r="Y179" s="125">
        <v>56.705275204999715</v>
      </c>
      <c r="Z179" s="125">
        <v>47.680293104490282</v>
      </c>
      <c r="AA179" s="125">
        <v>57.83451972001491</v>
      </c>
      <c r="AB179" s="125">
        <v>68.577021293104124</v>
      </c>
      <c r="AC179" s="125">
        <v>71.856584447001254</v>
      </c>
      <c r="AD179" s="125">
        <v>81.016979446105267</v>
      </c>
      <c r="AE179" s="125">
        <v>85.430589595705712</v>
      </c>
      <c r="AF179" s="125">
        <v>114.26002206052985</v>
      </c>
      <c r="AG179" s="125">
        <v>137.36831932434146</v>
      </c>
      <c r="AH179" s="125">
        <v>134.12123021450091</v>
      </c>
      <c r="AI179" s="125">
        <v>142.5127426314962</v>
      </c>
      <c r="AJ179" s="125">
        <v>168.98377230676502</v>
      </c>
      <c r="AK179" s="125">
        <v>248.1669311199035</v>
      </c>
      <c r="AL179" s="125">
        <v>275.34118718880336</v>
      </c>
      <c r="AM179" s="125">
        <v>500.45861474240309</v>
      </c>
    </row>
    <row r="180" spans="1:39" x14ac:dyDescent="0.2">
      <c r="A180" s="3" t="s">
        <v>477</v>
      </c>
      <c r="B180" s="32">
        <v>2102</v>
      </c>
      <c r="C180" s="8" t="s">
        <v>262</v>
      </c>
      <c r="D180" s="8" t="s">
        <v>648</v>
      </c>
      <c r="E180" s="124">
        <v>1830.6452633025706</v>
      </c>
      <c r="F180" s="125">
        <v>37.698697161127932</v>
      </c>
      <c r="G180" s="125">
        <v>35.534418735939823</v>
      </c>
      <c r="H180" s="125">
        <v>30.950272105472486</v>
      </c>
      <c r="I180" s="125">
        <v>19.230787581437433</v>
      </c>
      <c r="J180" s="125">
        <v>14.463026979461727</v>
      </c>
      <c r="K180" s="125">
        <v>13.498440647690536</v>
      </c>
      <c r="L180" s="125">
        <v>14.858543712395605</v>
      </c>
      <c r="M180" s="125">
        <v>18.231618104767932</v>
      </c>
      <c r="N180" s="125">
        <v>23.41775966457525</v>
      </c>
      <c r="O180" s="125">
        <v>32.00168077965639</v>
      </c>
      <c r="P180" s="125">
        <v>40.076376923235038</v>
      </c>
      <c r="Q180" s="125">
        <v>41.234309934686934</v>
      </c>
      <c r="R180" s="125">
        <v>47.32095101076839</v>
      </c>
      <c r="S180" s="125">
        <v>66.99755123034754</v>
      </c>
      <c r="T180" s="125">
        <v>97.805165243568368</v>
      </c>
      <c r="U180" s="125">
        <v>99.276411123033398</v>
      </c>
      <c r="V180" s="125">
        <v>138.37227914422368</v>
      </c>
      <c r="W180" s="125">
        <v>33.774100012997529</v>
      </c>
      <c r="X180" s="125">
        <v>30.023829169809712</v>
      </c>
      <c r="Y180" s="125">
        <v>25.162361968867614</v>
      </c>
      <c r="Z180" s="125">
        <v>21.579143814044933</v>
      </c>
      <c r="AA180" s="125">
        <v>25.079031510089031</v>
      </c>
      <c r="AB180" s="125">
        <v>25.963388286852478</v>
      </c>
      <c r="AC180" s="125">
        <v>26.74005466710457</v>
      </c>
      <c r="AD180" s="125">
        <v>32.49968146486745</v>
      </c>
      <c r="AE180" s="125">
        <v>35.987271716859851</v>
      </c>
      <c r="AF180" s="125">
        <v>49.267659508584934</v>
      </c>
      <c r="AG180" s="125">
        <v>57.663193479006182</v>
      </c>
      <c r="AH180" s="125">
        <v>57.592409456271831</v>
      </c>
      <c r="AI180" s="125">
        <v>65.92394473899914</v>
      </c>
      <c r="AJ180" s="125">
        <v>86.46550656963565</v>
      </c>
      <c r="AK180" s="125">
        <v>126.6060027928003</v>
      </c>
      <c r="AL180" s="125">
        <v>128.28899713732847</v>
      </c>
      <c r="AM180" s="125">
        <v>231.06039692606242</v>
      </c>
    </row>
    <row r="181" spans="1:39" x14ac:dyDescent="0.2">
      <c r="A181" s="3" t="s">
        <v>477</v>
      </c>
      <c r="B181" s="32">
        <v>2103</v>
      </c>
      <c r="C181" s="8" t="s">
        <v>263</v>
      </c>
      <c r="D181" s="8" t="s">
        <v>649</v>
      </c>
      <c r="E181" s="124">
        <v>1895.7624990773472</v>
      </c>
      <c r="F181" s="125">
        <v>43.039345925621063</v>
      </c>
      <c r="G181" s="125">
        <v>39.58962476940831</v>
      </c>
      <c r="H181" s="125">
        <v>33.167904883969705</v>
      </c>
      <c r="I181" s="125">
        <v>19.494314034937094</v>
      </c>
      <c r="J181" s="125">
        <v>14.049497978495037</v>
      </c>
      <c r="K181" s="125">
        <v>13.41320365163738</v>
      </c>
      <c r="L181" s="125">
        <v>15.911640941181115</v>
      </c>
      <c r="M181" s="125">
        <v>19.606533511550829</v>
      </c>
      <c r="N181" s="125">
        <v>24.718746312607209</v>
      </c>
      <c r="O181" s="125">
        <v>32.56942353090502</v>
      </c>
      <c r="P181" s="125">
        <v>38.472763095843135</v>
      </c>
      <c r="Q181" s="125">
        <v>40.778565988801091</v>
      </c>
      <c r="R181" s="125">
        <v>47.871855549930984</v>
      </c>
      <c r="S181" s="125">
        <v>71.137742481735529</v>
      </c>
      <c r="T181" s="125">
        <v>103.37084636998328</v>
      </c>
      <c r="U181" s="125">
        <v>103.51459110294347</v>
      </c>
      <c r="V181" s="125">
        <v>145.94315300312485</v>
      </c>
      <c r="W181" s="125">
        <v>38.27876881455871</v>
      </c>
      <c r="X181" s="125">
        <v>34.703316698415669</v>
      </c>
      <c r="Y181" s="125">
        <v>27.394721942270859</v>
      </c>
      <c r="Z181" s="125">
        <v>22.129291154550724</v>
      </c>
      <c r="AA181" s="125">
        <v>23.727483658971884</v>
      </c>
      <c r="AB181" s="125">
        <v>26.749630515557914</v>
      </c>
      <c r="AC181" s="125">
        <v>28.985690874151459</v>
      </c>
      <c r="AD181" s="125">
        <v>35.095128585575615</v>
      </c>
      <c r="AE181" s="125">
        <v>37.934323614236831</v>
      </c>
      <c r="AF181" s="125">
        <v>49.683013190893533</v>
      </c>
      <c r="AG181" s="125">
        <v>55.611395217018817</v>
      </c>
      <c r="AH181" s="125">
        <v>55.344405561604972</v>
      </c>
      <c r="AI181" s="125">
        <v>67.584864492412763</v>
      </c>
      <c r="AJ181" s="125">
        <v>89.672639746047011</v>
      </c>
      <c r="AK181" s="125">
        <v>129.12384256339027</v>
      </c>
      <c r="AL181" s="125">
        <v>129.42557658489994</v>
      </c>
      <c r="AM181" s="125">
        <v>237.66865273011504</v>
      </c>
    </row>
    <row r="182" spans="1:39" x14ac:dyDescent="0.2">
      <c r="A182" s="3" t="s">
        <v>477</v>
      </c>
      <c r="B182" s="32">
        <v>2104</v>
      </c>
      <c r="C182" s="8" t="s">
        <v>264</v>
      </c>
      <c r="D182" s="8" t="s">
        <v>650</v>
      </c>
      <c r="E182" s="124">
        <v>1682.4757715152723</v>
      </c>
      <c r="F182" s="125">
        <v>32.702853553596348</v>
      </c>
      <c r="G182" s="125">
        <v>31.2791558714869</v>
      </c>
      <c r="H182" s="125">
        <v>26.862719005036848</v>
      </c>
      <c r="I182" s="125">
        <v>16.28770643268912</v>
      </c>
      <c r="J182" s="125">
        <v>11.589300081439598</v>
      </c>
      <c r="K182" s="125">
        <v>11.026567762149043</v>
      </c>
      <c r="L182" s="125">
        <v>13.474525305814643</v>
      </c>
      <c r="M182" s="125">
        <v>16.393068432907089</v>
      </c>
      <c r="N182" s="125">
        <v>20.419444480900907</v>
      </c>
      <c r="O182" s="125">
        <v>27.200272625431637</v>
      </c>
      <c r="P182" s="125">
        <v>33.804402981606415</v>
      </c>
      <c r="Q182" s="125">
        <v>38.06513664944999</v>
      </c>
      <c r="R182" s="125">
        <v>45.318456733494813</v>
      </c>
      <c r="S182" s="125">
        <v>62.863700241212818</v>
      </c>
      <c r="T182" s="125">
        <v>90.90339277163703</v>
      </c>
      <c r="U182" s="125">
        <v>90.994230724045735</v>
      </c>
      <c r="V182" s="125">
        <v>133.70357359790134</v>
      </c>
      <c r="W182" s="125">
        <v>29.895281804221899</v>
      </c>
      <c r="X182" s="125">
        <v>27.306069781495797</v>
      </c>
      <c r="Y182" s="125">
        <v>21.58392225030779</v>
      </c>
      <c r="Z182" s="125">
        <v>17.810377453383762</v>
      </c>
      <c r="AA182" s="125">
        <v>19.491330580160497</v>
      </c>
      <c r="AB182" s="125">
        <v>22.519229851372916</v>
      </c>
      <c r="AC182" s="125">
        <v>24.369870569582812</v>
      </c>
      <c r="AD182" s="125">
        <v>28.389898279746109</v>
      </c>
      <c r="AE182" s="125">
        <v>31.33352267426562</v>
      </c>
      <c r="AF182" s="125">
        <v>41.396917003423951</v>
      </c>
      <c r="AG182" s="125">
        <v>49.170791958954709</v>
      </c>
      <c r="AH182" s="125">
        <v>51.921638341337989</v>
      </c>
      <c r="AI182" s="125">
        <v>61.483169819345903</v>
      </c>
      <c r="AJ182" s="125">
        <v>80.664258679437026</v>
      </c>
      <c r="AK182" s="125">
        <v>113.92285469467916</v>
      </c>
      <c r="AL182" s="125">
        <v>120.06324418626016</v>
      </c>
      <c r="AM182" s="125">
        <v>238.26488633649575</v>
      </c>
    </row>
    <row r="183" spans="1:39" x14ac:dyDescent="0.2">
      <c r="A183" s="3" t="s">
        <v>477</v>
      </c>
      <c r="B183" s="32">
        <v>2105</v>
      </c>
      <c r="C183" s="8" t="s">
        <v>265</v>
      </c>
      <c r="D183" s="8" t="s">
        <v>651</v>
      </c>
      <c r="E183" s="124">
        <v>748.68153543508447</v>
      </c>
      <c r="F183" s="125">
        <v>14.091037414494773</v>
      </c>
      <c r="G183" s="125">
        <v>13.33892437942233</v>
      </c>
      <c r="H183" s="125">
        <v>11.339289555556327</v>
      </c>
      <c r="I183" s="125">
        <v>6.8760473791298056</v>
      </c>
      <c r="J183" s="125">
        <v>4.1547678249298006</v>
      </c>
      <c r="K183" s="125">
        <v>4.1952099693798246</v>
      </c>
      <c r="L183" s="125">
        <v>4.9510196103318931</v>
      </c>
      <c r="M183" s="125">
        <v>6.1571429771774637</v>
      </c>
      <c r="N183" s="125">
        <v>7.9089239945763801</v>
      </c>
      <c r="O183" s="125">
        <v>11.60661425403288</v>
      </c>
      <c r="P183" s="125">
        <v>14.211818013837341</v>
      </c>
      <c r="Q183" s="125">
        <v>15.253399296533146</v>
      </c>
      <c r="R183" s="125">
        <v>19.535249849035683</v>
      </c>
      <c r="S183" s="125">
        <v>26.724205397550381</v>
      </c>
      <c r="T183" s="125">
        <v>40.164709159695356</v>
      </c>
      <c r="U183" s="125">
        <v>41.250492792511359</v>
      </c>
      <c r="V183" s="125">
        <v>66.536333721496462</v>
      </c>
      <c r="W183" s="125">
        <v>13.113753118599773</v>
      </c>
      <c r="X183" s="125">
        <v>11.725896415398031</v>
      </c>
      <c r="Y183" s="125">
        <v>9.2193135020996664</v>
      </c>
      <c r="Z183" s="125">
        <v>7.8665928128398255</v>
      </c>
      <c r="AA183" s="125">
        <v>7.5898906184636434</v>
      </c>
      <c r="AB183" s="125">
        <v>8.4086171096506011</v>
      </c>
      <c r="AC183" s="125">
        <v>9.0882218261662384</v>
      </c>
      <c r="AD183" s="125">
        <v>11.107733091030717</v>
      </c>
      <c r="AE183" s="125">
        <v>13.006159170546642</v>
      </c>
      <c r="AF183" s="125">
        <v>17.65043375224532</v>
      </c>
      <c r="AG183" s="125">
        <v>20.841502677780472</v>
      </c>
      <c r="AH183" s="125">
        <v>21.464811381335259</v>
      </c>
      <c r="AI183" s="125">
        <v>26.743721924263358</v>
      </c>
      <c r="AJ183" s="125">
        <v>34.164565538927455</v>
      </c>
      <c r="AK183" s="125">
        <v>51.230523391892241</v>
      </c>
      <c r="AL183" s="125">
        <v>56.019881924371376</v>
      </c>
      <c r="AM183" s="125">
        <v>121.14473158978267</v>
      </c>
    </row>
    <row r="184" spans="1:39" x14ac:dyDescent="0.2">
      <c r="A184" s="3" t="s">
        <v>475</v>
      </c>
      <c r="B184" s="33" t="s">
        <v>266</v>
      </c>
      <c r="C184" s="30" t="s">
        <v>267</v>
      </c>
      <c r="D184" s="30" t="s">
        <v>652</v>
      </c>
      <c r="E184" s="124">
        <v>18616.974552610191</v>
      </c>
      <c r="F184" s="125">
        <v>411.42151328650482</v>
      </c>
      <c r="G184" s="125">
        <v>372.1165195138239</v>
      </c>
      <c r="H184" s="125">
        <v>307.88778986759615</v>
      </c>
      <c r="I184" s="125">
        <v>185.91459118199182</v>
      </c>
      <c r="J184" s="125">
        <v>133.56387413831305</v>
      </c>
      <c r="K184" s="125">
        <v>139.80262139925551</v>
      </c>
      <c r="L184" s="125">
        <v>165.42950790312435</v>
      </c>
      <c r="M184" s="125">
        <v>200.76562732009162</v>
      </c>
      <c r="N184" s="125">
        <v>248.62056373664086</v>
      </c>
      <c r="O184" s="125">
        <v>326.76035857496947</v>
      </c>
      <c r="P184" s="125">
        <v>404.66943496526659</v>
      </c>
      <c r="Q184" s="125">
        <v>443.02518407296867</v>
      </c>
      <c r="R184" s="125">
        <v>495.1844800587254</v>
      </c>
      <c r="S184" s="125">
        <v>699.23582260233547</v>
      </c>
      <c r="T184" s="125">
        <v>970.68265783679271</v>
      </c>
      <c r="U184" s="125">
        <v>953.79311763020439</v>
      </c>
      <c r="V184" s="125">
        <v>1437.2818708696939</v>
      </c>
      <c r="W184" s="125">
        <v>371.81347077441706</v>
      </c>
      <c r="X184" s="125">
        <v>322.95381880369541</v>
      </c>
      <c r="Y184" s="125">
        <v>250.56741355200626</v>
      </c>
      <c r="Z184" s="125">
        <v>204.91188886465258</v>
      </c>
      <c r="AA184" s="125">
        <v>223.58622591580095</v>
      </c>
      <c r="AB184" s="125">
        <v>269.99071081036584</v>
      </c>
      <c r="AC184" s="125">
        <v>300.93034845828026</v>
      </c>
      <c r="AD184" s="125">
        <v>354.51465912072831</v>
      </c>
      <c r="AE184" s="125">
        <v>381.8434277833183</v>
      </c>
      <c r="AF184" s="125">
        <v>500.82424004588268</v>
      </c>
      <c r="AG184" s="125">
        <v>583.4939654919782</v>
      </c>
      <c r="AH184" s="125">
        <v>585.86365586903037</v>
      </c>
      <c r="AI184" s="125">
        <v>650.71339265580161</v>
      </c>
      <c r="AJ184" s="125">
        <v>838.16070677514017</v>
      </c>
      <c r="AK184" s="125">
        <v>1204.3165840014458</v>
      </c>
      <c r="AL184" s="125">
        <v>1270.2238529533142</v>
      </c>
      <c r="AM184" s="125">
        <v>2406.1106557760372</v>
      </c>
    </row>
    <row r="185" spans="1:39" x14ac:dyDescent="0.2">
      <c r="A185" s="3" t="s">
        <v>477</v>
      </c>
      <c r="B185" s="32">
        <v>2201</v>
      </c>
      <c r="C185" s="8" t="s">
        <v>268</v>
      </c>
      <c r="D185" s="8" t="s">
        <v>653</v>
      </c>
      <c r="E185" s="124">
        <v>344.2992122167858</v>
      </c>
      <c r="F185" s="125">
        <v>3.2105191281529692</v>
      </c>
      <c r="G185" s="125">
        <v>3.2657925922866187</v>
      </c>
      <c r="H185" s="125">
        <v>3.2955413938294882</v>
      </c>
      <c r="I185" s="125">
        <v>2.10156810395948</v>
      </c>
      <c r="J185" s="125">
        <v>1.5027883622086513</v>
      </c>
      <c r="K185" s="125">
        <v>1.3343464291230254</v>
      </c>
      <c r="L185" s="125">
        <v>1.533938498178899</v>
      </c>
      <c r="M185" s="125">
        <v>1.9944267092577441</v>
      </c>
      <c r="N185" s="125">
        <v>2.6915420842244644</v>
      </c>
      <c r="O185" s="125">
        <v>4.138613449147182</v>
      </c>
      <c r="P185" s="125">
        <v>6.1350800783146839</v>
      </c>
      <c r="Q185" s="125">
        <v>7.2954088568341691</v>
      </c>
      <c r="R185" s="125">
        <v>9.0068519894837724</v>
      </c>
      <c r="S185" s="125">
        <v>14.062701677761982</v>
      </c>
      <c r="T185" s="125">
        <v>22.459449611748017</v>
      </c>
      <c r="U185" s="125">
        <v>23.749004548779055</v>
      </c>
      <c r="V185" s="125">
        <v>36.010182072465625</v>
      </c>
      <c r="W185" s="125">
        <v>2.6853356829985104</v>
      </c>
      <c r="X185" s="125">
        <v>2.8956490937308246</v>
      </c>
      <c r="Y185" s="125">
        <v>2.8320984737205341</v>
      </c>
      <c r="Z185" s="125">
        <v>2.5116539797857875</v>
      </c>
      <c r="AA185" s="125">
        <v>2.3875483733577685</v>
      </c>
      <c r="AB185" s="125">
        <v>2.5605056651646017</v>
      </c>
      <c r="AC185" s="125">
        <v>2.698537626955507</v>
      </c>
      <c r="AD185" s="125">
        <v>3.3448092969126222</v>
      </c>
      <c r="AE185" s="125">
        <v>4.2333628374787482</v>
      </c>
      <c r="AF185" s="125">
        <v>6.2386962181100056</v>
      </c>
      <c r="AG185" s="125">
        <v>8.313614119629344</v>
      </c>
      <c r="AH185" s="125">
        <v>9.3836033538675085</v>
      </c>
      <c r="AI185" s="125">
        <v>11.241804225736329</v>
      </c>
      <c r="AJ185" s="125">
        <v>16.409457627559249</v>
      </c>
      <c r="AK185" s="125">
        <v>27.874741042315115</v>
      </c>
      <c r="AL185" s="125">
        <v>31.063294223881996</v>
      </c>
      <c r="AM185" s="125">
        <v>63.836744789825602</v>
      </c>
    </row>
    <row r="186" spans="1:39" x14ac:dyDescent="0.2">
      <c r="A186" s="3" t="s">
        <v>477</v>
      </c>
      <c r="B186" s="32">
        <v>2202</v>
      </c>
      <c r="C186" s="8" t="s">
        <v>269</v>
      </c>
      <c r="D186" s="8" t="s">
        <v>654</v>
      </c>
      <c r="E186" s="124">
        <v>595.64077501726911</v>
      </c>
      <c r="F186" s="125">
        <v>5.8540253315247446</v>
      </c>
      <c r="G186" s="125">
        <v>5.7259509192574978</v>
      </c>
      <c r="H186" s="125">
        <v>5.41658737883815</v>
      </c>
      <c r="I186" s="125">
        <v>3.4192003714577837</v>
      </c>
      <c r="J186" s="125">
        <v>2.4916620601724695</v>
      </c>
      <c r="K186" s="125">
        <v>2.3912851801821464</v>
      </c>
      <c r="L186" s="125">
        <v>2.7698651069618978</v>
      </c>
      <c r="M186" s="125">
        <v>3.4392869405136048</v>
      </c>
      <c r="N186" s="125">
        <v>4.4806786277314092</v>
      </c>
      <c r="O186" s="125">
        <v>6.7897922694574815</v>
      </c>
      <c r="P186" s="125">
        <v>10.258658491608159</v>
      </c>
      <c r="Q186" s="125">
        <v>12.778359098106943</v>
      </c>
      <c r="R186" s="125">
        <v>15.154247085218813</v>
      </c>
      <c r="S186" s="125">
        <v>23.097575388677591</v>
      </c>
      <c r="T186" s="125">
        <v>35.525275407779525</v>
      </c>
      <c r="U186" s="125">
        <v>40.389348653167083</v>
      </c>
      <c r="V186" s="125">
        <v>61.382315748321453</v>
      </c>
      <c r="W186" s="125">
        <v>4.9631407474389819</v>
      </c>
      <c r="X186" s="125">
        <v>4.832670330492741</v>
      </c>
      <c r="Y186" s="125">
        <v>4.5013706329369896</v>
      </c>
      <c r="Z186" s="125">
        <v>3.9872828276845</v>
      </c>
      <c r="AA186" s="125">
        <v>4.8812100077536611</v>
      </c>
      <c r="AB186" s="125">
        <v>5.1244902782438286</v>
      </c>
      <c r="AC186" s="125">
        <v>5.3442367549216749</v>
      </c>
      <c r="AD186" s="125">
        <v>6.2173643056963908</v>
      </c>
      <c r="AE186" s="125">
        <v>7.1797538715776339</v>
      </c>
      <c r="AF186" s="125">
        <v>11.008970327048187</v>
      </c>
      <c r="AG186" s="125">
        <v>15.733291237148004</v>
      </c>
      <c r="AH186" s="125">
        <v>17.843833064979378</v>
      </c>
      <c r="AI186" s="125">
        <v>20.822688698059046</v>
      </c>
      <c r="AJ186" s="125">
        <v>27.144756558390721</v>
      </c>
      <c r="AK186" s="125">
        <v>45.649938228718952</v>
      </c>
      <c r="AL186" s="125">
        <v>56.780812232491279</v>
      </c>
      <c r="AM186" s="125">
        <v>112.26085085471044</v>
      </c>
    </row>
    <row r="187" spans="1:39" x14ac:dyDescent="0.2">
      <c r="A187" s="3" t="s">
        <v>477</v>
      </c>
      <c r="B187" s="32">
        <v>2203</v>
      </c>
      <c r="C187" s="8" t="s">
        <v>270</v>
      </c>
      <c r="D187" s="8" t="s">
        <v>655</v>
      </c>
      <c r="E187" s="124">
        <v>3258.3524232066284</v>
      </c>
      <c r="F187" s="125">
        <v>70.922589618577277</v>
      </c>
      <c r="G187" s="125">
        <v>62.271743849942034</v>
      </c>
      <c r="H187" s="125">
        <v>52.006193085977415</v>
      </c>
      <c r="I187" s="125">
        <v>32.655135153831921</v>
      </c>
      <c r="J187" s="125">
        <v>22.958351021059983</v>
      </c>
      <c r="K187" s="125">
        <v>23.833813860026723</v>
      </c>
      <c r="L187" s="125">
        <v>28.559777449407129</v>
      </c>
      <c r="M187" s="125">
        <v>35.086322379196602</v>
      </c>
      <c r="N187" s="125">
        <v>42.690723657021152</v>
      </c>
      <c r="O187" s="125">
        <v>58.325934046826575</v>
      </c>
      <c r="P187" s="125">
        <v>72.796804007580036</v>
      </c>
      <c r="Q187" s="125">
        <v>80.813918773542184</v>
      </c>
      <c r="R187" s="125">
        <v>88.332733370650828</v>
      </c>
      <c r="S187" s="125">
        <v>120.30647625587628</v>
      </c>
      <c r="T187" s="125">
        <v>169.32293818608713</v>
      </c>
      <c r="U187" s="125">
        <v>165.48319877732607</v>
      </c>
      <c r="V187" s="125">
        <v>251.33359961844337</v>
      </c>
      <c r="W187" s="125">
        <v>63.159968544021865</v>
      </c>
      <c r="X187" s="125">
        <v>55.471939805839995</v>
      </c>
      <c r="Y187" s="125">
        <v>42.341538122400635</v>
      </c>
      <c r="Z187" s="125">
        <v>35.762147914841449</v>
      </c>
      <c r="AA187" s="125">
        <v>38.105830529637558</v>
      </c>
      <c r="AB187" s="125">
        <v>44.673170171710126</v>
      </c>
      <c r="AC187" s="125">
        <v>52.0836632894909</v>
      </c>
      <c r="AD187" s="125">
        <v>60.823229968595456</v>
      </c>
      <c r="AE187" s="125">
        <v>64.820602750175468</v>
      </c>
      <c r="AF187" s="125">
        <v>89.116440059767726</v>
      </c>
      <c r="AG187" s="125">
        <v>105.31854937723993</v>
      </c>
      <c r="AH187" s="125">
        <v>107.02432305405405</v>
      </c>
      <c r="AI187" s="125">
        <v>116.13617138956639</v>
      </c>
      <c r="AJ187" s="125">
        <v>144.29108959887063</v>
      </c>
      <c r="AK187" s="125">
        <v>213.55602919880849</v>
      </c>
      <c r="AL187" s="125">
        <v>225.78439686884275</v>
      </c>
      <c r="AM187" s="125">
        <v>422.18307945139179</v>
      </c>
    </row>
    <row r="188" spans="1:39" x14ac:dyDescent="0.2">
      <c r="A188" s="3" t="s">
        <v>477</v>
      </c>
      <c r="B188" s="32">
        <v>2204</v>
      </c>
      <c r="C188" s="8" t="s">
        <v>271</v>
      </c>
      <c r="D188" s="8" t="s">
        <v>656</v>
      </c>
      <c r="E188" s="124">
        <v>1916.1400107592954</v>
      </c>
      <c r="F188" s="125">
        <v>42.12752784387834</v>
      </c>
      <c r="G188" s="125">
        <v>39.21113887295126</v>
      </c>
      <c r="H188" s="125">
        <v>32.321804573009963</v>
      </c>
      <c r="I188" s="125">
        <v>19.731266392285526</v>
      </c>
      <c r="J188" s="125">
        <v>14.009044054487426</v>
      </c>
      <c r="K188" s="125">
        <v>14.998611778226064</v>
      </c>
      <c r="L188" s="125">
        <v>18.129361320550611</v>
      </c>
      <c r="M188" s="125">
        <v>21.429095794960709</v>
      </c>
      <c r="N188" s="125">
        <v>26.740761705331579</v>
      </c>
      <c r="O188" s="125">
        <v>34.498721296460275</v>
      </c>
      <c r="P188" s="125">
        <v>43.926167609900624</v>
      </c>
      <c r="Q188" s="125">
        <v>48.740062151160721</v>
      </c>
      <c r="R188" s="125">
        <v>51.828749263757601</v>
      </c>
      <c r="S188" s="125">
        <v>72.019038934940639</v>
      </c>
      <c r="T188" s="125">
        <v>100.79702623199465</v>
      </c>
      <c r="U188" s="125">
        <v>92.353487649873472</v>
      </c>
      <c r="V188" s="125">
        <v>139.7020351937999</v>
      </c>
      <c r="W188" s="125">
        <v>38.41703813156947</v>
      </c>
      <c r="X188" s="125">
        <v>33.66068536944433</v>
      </c>
      <c r="Y188" s="125">
        <v>26.771660278052341</v>
      </c>
      <c r="Z188" s="125">
        <v>22.239834779044877</v>
      </c>
      <c r="AA188" s="125">
        <v>23.174577719878506</v>
      </c>
      <c r="AB188" s="125">
        <v>28.363862347944291</v>
      </c>
      <c r="AC188" s="125">
        <v>31.499293754644281</v>
      </c>
      <c r="AD188" s="125">
        <v>37.101233578122965</v>
      </c>
      <c r="AE188" s="125">
        <v>39.154918648387941</v>
      </c>
      <c r="AF188" s="125">
        <v>51.856277912467824</v>
      </c>
      <c r="AG188" s="125">
        <v>63.392903978248945</v>
      </c>
      <c r="AH188" s="125">
        <v>62.992453220450095</v>
      </c>
      <c r="AI188" s="125">
        <v>69.100089530614639</v>
      </c>
      <c r="AJ188" s="125">
        <v>87.684067659973763</v>
      </c>
      <c r="AK188" s="125">
        <v>122.3970766091275</v>
      </c>
      <c r="AL188" s="125">
        <v>129.5026328186336</v>
      </c>
      <c r="AM188" s="125">
        <v>236.26750375512046</v>
      </c>
    </row>
    <row r="189" spans="1:39" x14ac:dyDescent="0.2">
      <c r="A189" s="3" t="s">
        <v>477</v>
      </c>
      <c r="B189" s="32">
        <v>2205</v>
      </c>
      <c r="C189" s="8" t="s">
        <v>272</v>
      </c>
      <c r="D189" s="8" t="s">
        <v>657</v>
      </c>
      <c r="E189" s="124">
        <v>3528.0578066753692</v>
      </c>
      <c r="F189" s="125">
        <v>75.542978721861871</v>
      </c>
      <c r="G189" s="125">
        <v>66.42968176959171</v>
      </c>
      <c r="H189" s="125">
        <v>54.822663984103677</v>
      </c>
      <c r="I189" s="125">
        <v>33.044888564049906</v>
      </c>
      <c r="J189" s="125">
        <v>25.121886808726281</v>
      </c>
      <c r="K189" s="125">
        <v>26.621838512747189</v>
      </c>
      <c r="L189" s="125">
        <v>30.729962189977279</v>
      </c>
      <c r="M189" s="125">
        <v>36.117508934283777</v>
      </c>
      <c r="N189" s="125">
        <v>45.075492641795741</v>
      </c>
      <c r="O189" s="125">
        <v>59.476833379674467</v>
      </c>
      <c r="P189" s="125">
        <v>76.878476136185554</v>
      </c>
      <c r="Q189" s="125">
        <v>84.719293817517809</v>
      </c>
      <c r="R189" s="125">
        <v>93.203429058167757</v>
      </c>
      <c r="S189" s="125">
        <v>124.85244429147382</v>
      </c>
      <c r="T189" s="125">
        <v>177.88048030092835</v>
      </c>
      <c r="U189" s="125">
        <v>176.64430223039608</v>
      </c>
      <c r="V189" s="125">
        <v>280.35528274423103</v>
      </c>
      <c r="W189" s="125">
        <v>68.843565206411668</v>
      </c>
      <c r="X189" s="125">
        <v>57.270602382833196</v>
      </c>
      <c r="Y189" s="125">
        <v>44.09410729555006</v>
      </c>
      <c r="Z189" s="125">
        <v>36.250596488187703</v>
      </c>
      <c r="AA189" s="125">
        <v>44.344173296984046</v>
      </c>
      <c r="AB189" s="125">
        <v>54.421182228491666</v>
      </c>
      <c r="AC189" s="125">
        <v>57.767576109344041</v>
      </c>
      <c r="AD189" s="125">
        <v>66.291232098087391</v>
      </c>
      <c r="AE189" s="125">
        <v>71.189084997846024</v>
      </c>
      <c r="AF189" s="125">
        <v>94.281090392312052</v>
      </c>
      <c r="AG189" s="125">
        <v>112.86167493790721</v>
      </c>
      <c r="AH189" s="125">
        <v>117.55851764863277</v>
      </c>
      <c r="AI189" s="125">
        <v>124.98275449722203</v>
      </c>
      <c r="AJ189" s="125">
        <v>154.72735513330011</v>
      </c>
      <c r="AK189" s="125">
        <v>224.95207263808328</v>
      </c>
      <c r="AL189" s="125">
        <v>245.85754575646135</v>
      </c>
      <c r="AM189" s="125">
        <v>484.84723148200209</v>
      </c>
    </row>
    <row r="190" spans="1:39" x14ac:dyDescent="0.2">
      <c r="A190" s="3" t="s">
        <v>477</v>
      </c>
      <c r="B190" s="32">
        <v>2206</v>
      </c>
      <c r="C190" s="8" t="s">
        <v>273</v>
      </c>
      <c r="D190" s="8" t="s">
        <v>658</v>
      </c>
      <c r="E190" s="124">
        <v>2345.58416958817</v>
      </c>
      <c r="F190" s="125">
        <v>51.253370998126982</v>
      </c>
      <c r="G190" s="125">
        <v>46.824112333116084</v>
      </c>
      <c r="H190" s="125">
        <v>39.600585330307446</v>
      </c>
      <c r="I190" s="125">
        <v>24.118206765250473</v>
      </c>
      <c r="J190" s="125">
        <v>16.302931375067132</v>
      </c>
      <c r="K190" s="125">
        <v>16.010607385911705</v>
      </c>
      <c r="L190" s="125">
        <v>19.71997692652873</v>
      </c>
      <c r="M190" s="125">
        <v>24.452710635749252</v>
      </c>
      <c r="N190" s="125">
        <v>30.625807891795347</v>
      </c>
      <c r="O190" s="125">
        <v>41.262823848666692</v>
      </c>
      <c r="P190" s="125">
        <v>48.963303029391241</v>
      </c>
      <c r="Q190" s="125">
        <v>53.125721199646819</v>
      </c>
      <c r="R190" s="125">
        <v>61.036725132618194</v>
      </c>
      <c r="S190" s="125">
        <v>90.304355273383166</v>
      </c>
      <c r="T190" s="125">
        <v>122.64170988721671</v>
      </c>
      <c r="U190" s="125">
        <v>121.81812535881015</v>
      </c>
      <c r="V190" s="125">
        <v>184.05959100813087</v>
      </c>
      <c r="W190" s="125">
        <v>45.796253260459693</v>
      </c>
      <c r="X190" s="125">
        <v>41.038166763540097</v>
      </c>
      <c r="Y190" s="125">
        <v>33.03892760636802</v>
      </c>
      <c r="Z190" s="125">
        <v>25.910911425036797</v>
      </c>
      <c r="AA190" s="125">
        <v>27.502881788538787</v>
      </c>
      <c r="AB190" s="125">
        <v>32.789084095348329</v>
      </c>
      <c r="AC190" s="125">
        <v>37.587043673915936</v>
      </c>
      <c r="AD190" s="125">
        <v>44.790001740220831</v>
      </c>
      <c r="AE190" s="125">
        <v>48.580419878871986</v>
      </c>
      <c r="AF190" s="125">
        <v>62.563172834200678</v>
      </c>
      <c r="AG190" s="125">
        <v>70.174054665688544</v>
      </c>
      <c r="AH190" s="125">
        <v>70.964406816806374</v>
      </c>
      <c r="AI190" s="125">
        <v>81.892085526203687</v>
      </c>
      <c r="AJ190" s="125">
        <v>109.29670638492765</v>
      </c>
      <c r="AK190" s="125">
        <v>156.5194424553319</v>
      </c>
      <c r="AL190" s="125">
        <v>163.4747998659613</v>
      </c>
      <c r="AM190" s="125">
        <v>301.54514642703271</v>
      </c>
    </row>
    <row r="191" spans="1:39" x14ac:dyDescent="0.2">
      <c r="A191" s="3" t="s">
        <v>477</v>
      </c>
      <c r="B191" s="32">
        <v>2207</v>
      </c>
      <c r="C191" s="8" t="s">
        <v>274</v>
      </c>
      <c r="D191" s="8" t="s">
        <v>659</v>
      </c>
      <c r="E191" s="124">
        <v>2345.0314990436746</v>
      </c>
      <c r="F191" s="125">
        <v>58.364019568355999</v>
      </c>
      <c r="G191" s="125">
        <v>53.918019420996956</v>
      </c>
      <c r="H191" s="125">
        <v>44.151755039488151</v>
      </c>
      <c r="I191" s="125">
        <v>25.867668095206206</v>
      </c>
      <c r="J191" s="125">
        <v>18.181791401198385</v>
      </c>
      <c r="K191" s="125">
        <v>19.037295627581003</v>
      </c>
      <c r="L191" s="125">
        <v>23.058441405282807</v>
      </c>
      <c r="M191" s="125">
        <v>28.865229848215286</v>
      </c>
      <c r="N191" s="125">
        <v>35.818558385403108</v>
      </c>
      <c r="O191" s="125">
        <v>44.579366345779668</v>
      </c>
      <c r="P191" s="125">
        <v>50.050072678965194</v>
      </c>
      <c r="Q191" s="125">
        <v>51.565674615652959</v>
      </c>
      <c r="R191" s="125">
        <v>60.905557385198527</v>
      </c>
      <c r="S191" s="125">
        <v>92.523447062029106</v>
      </c>
      <c r="T191" s="125">
        <v>129.78119186233806</v>
      </c>
      <c r="U191" s="125">
        <v>121.7927975900059</v>
      </c>
      <c r="V191" s="125">
        <v>163.14262541078227</v>
      </c>
      <c r="W191" s="125">
        <v>52.644223118729606</v>
      </c>
      <c r="X191" s="125">
        <v>47.185244361835572</v>
      </c>
      <c r="Y191" s="125">
        <v>35.767737782811686</v>
      </c>
      <c r="Z191" s="125">
        <v>28.481693390017135</v>
      </c>
      <c r="AA191" s="125">
        <v>29.231410961765054</v>
      </c>
      <c r="AB191" s="125">
        <v>34.25024221949117</v>
      </c>
      <c r="AC191" s="125">
        <v>40.413903369845549</v>
      </c>
      <c r="AD191" s="125">
        <v>49.57499146952641</v>
      </c>
      <c r="AE191" s="125">
        <v>52.677341579602718</v>
      </c>
      <c r="AF191" s="125">
        <v>66.116754338396476</v>
      </c>
      <c r="AG191" s="125">
        <v>69.441877692531222</v>
      </c>
      <c r="AH191" s="125">
        <v>66.144493089961486</v>
      </c>
      <c r="AI191" s="125">
        <v>79.531831139773814</v>
      </c>
      <c r="AJ191" s="125">
        <v>109.84991816827136</v>
      </c>
      <c r="AK191" s="125">
        <v>152.84602696913535</v>
      </c>
      <c r="AL191" s="125">
        <v>145.65554581505225</v>
      </c>
      <c r="AM191" s="125">
        <v>263.61475183444793</v>
      </c>
    </row>
    <row r="192" spans="1:39" x14ac:dyDescent="0.2">
      <c r="A192" s="3" t="s">
        <v>477</v>
      </c>
      <c r="B192" s="32">
        <v>2208</v>
      </c>
      <c r="C192" s="8" t="s">
        <v>275</v>
      </c>
      <c r="D192" s="8" t="s">
        <v>660</v>
      </c>
      <c r="E192" s="124">
        <v>4283.8686561030008</v>
      </c>
      <c r="F192" s="125">
        <v>104.1464820760266</v>
      </c>
      <c r="G192" s="125">
        <v>94.470079755681766</v>
      </c>
      <c r="H192" s="125">
        <v>76.272659082041912</v>
      </c>
      <c r="I192" s="125">
        <v>44.976657735950518</v>
      </c>
      <c r="J192" s="125">
        <v>32.995419055392738</v>
      </c>
      <c r="K192" s="125">
        <v>35.574822625457656</v>
      </c>
      <c r="L192" s="125">
        <v>40.928185006236987</v>
      </c>
      <c r="M192" s="125">
        <v>49.381046077914682</v>
      </c>
      <c r="N192" s="125">
        <v>60.496998743338075</v>
      </c>
      <c r="O192" s="125">
        <v>77.688273938957124</v>
      </c>
      <c r="P192" s="125">
        <v>95.660872933321087</v>
      </c>
      <c r="Q192" s="125">
        <v>103.98674556050705</v>
      </c>
      <c r="R192" s="125">
        <v>115.71618677362989</v>
      </c>
      <c r="S192" s="125">
        <v>162.06978371819284</v>
      </c>
      <c r="T192" s="125">
        <v>212.27458634870015</v>
      </c>
      <c r="U192" s="125">
        <v>211.56285282184652</v>
      </c>
      <c r="V192" s="125">
        <v>321.29623907351942</v>
      </c>
      <c r="W192" s="125">
        <v>95.303946082787235</v>
      </c>
      <c r="X192" s="125">
        <v>80.59886069597863</v>
      </c>
      <c r="Y192" s="125">
        <v>61.219973360165973</v>
      </c>
      <c r="Z192" s="125">
        <v>49.767768060054308</v>
      </c>
      <c r="AA192" s="125">
        <v>53.958593237885573</v>
      </c>
      <c r="AB192" s="125">
        <v>67.808173803971812</v>
      </c>
      <c r="AC192" s="125">
        <v>73.536093879162379</v>
      </c>
      <c r="AD192" s="125">
        <v>86.371796663566315</v>
      </c>
      <c r="AE192" s="125">
        <v>94.007943219377836</v>
      </c>
      <c r="AF192" s="125">
        <v>119.64283796357971</v>
      </c>
      <c r="AG192" s="125">
        <v>138.25799948358497</v>
      </c>
      <c r="AH192" s="125">
        <v>133.9520256202787</v>
      </c>
      <c r="AI192" s="125">
        <v>147.00596764862564</v>
      </c>
      <c r="AJ192" s="125">
        <v>188.75735564384669</v>
      </c>
      <c r="AK192" s="125">
        <v>260.52125685992519</v>
      </c>
      <c r="AL192" s="125">
        <v>272.10482537198959</v>
      </c>
      <c r="AM192" s="125">
        <v>521.55534718150648</v>
      </c>
    </row>
    <row r="193" spans="1:39" x14ac:dyDescent="0.2">
      <c r="A193" s="3" t="s">
        <v>475</v>
      </c>
      <c r="B193" s="33" t="s">
        <v>276</v>
      </c>
      <c r="C193" s="30" t="s">
        <v>277</v>
      </c>
      <c r="D193" s="30" t="s">
        <v>661</v>
      </c>
      <c r="E193" s="124">
        <v>36683.57229236234</v>
      </c>
      <c r="F193" s="125">
        <v>1027.8948222496244</v>
      </c>
      <c r="G193" s="125">
        <v>871.05284904765222</v>
      </c>
      <c r="H193" s="125">
        <v>678.85448282669779</v>
      </c>
      <c r="I193" s="125">
        <v>403.49221792816979</v>
      </c>
      <c r="J193" s="125">
        <v>323.94603369205629</v>
      </c>
      <c r="K193" s="125">
        <v>357.85590470243648</v>
      </c>
      <c r="L193" s="125">
        <v>412.42285881072672</v>
      </c>
      <c r="M193" s="125">
        <v>466.6239067182828</v>
      </c>
      <c r="N193" s="125">
        <v>561.04545371944812</v>
      </c>
      <c r="O193" s="125">
        <v>712.8716709150832</v>
      </c>
      <c r="P193" s="125">
        <v>893.16820182029198</v>
      </c>
      <c r="Q193" s="125">
        <v>942.55560599046066</v>
      </c>
      <c r="R193" s="125">
        <v>971.97049741271871</v>
      </c>
      <c r="S193" s="125">
        <v>1198.8675089470953</v>
      </c>
      <c r="T193" s="125">
        <v>1605.7850722046203</v>
      </c>
      <c r="U193" s="125">
        <v>1699.5186145335479</v>
      </c>
      <c r="V193" s="125">
        <v>2521.6251324350765</v>
      </c>
      <c r="W193" s="125">
        <v>925.95322935871127</v>
      </c>
      <c r="X193" s="125">
        <v>756.49079642753088</v>
      </c>
      <c r="Y193" s="125">
        <v>554.29831327658292</v>
      </c>
      <c r="Z193" s="125">
        <v>444.15400008965247</v>
      </c>
      <c r="AA193" s="125">
        <v>547.84321956016447</v>
      </c>
      <c r="AB193" s="125">
        <v>713.24694356075577</v>
      </c>
      <c r="AC193" s="125">
        <v>749.35181848830075</v>
      </c>
      <c r="AD193" s="125">
        <v>815.42313555048588</v>
      </c>
      <c r="AE193" s="125">
        <v>841.16329564976263</v>
      </c>
      <c r="AF193" s="125">
        <v>1086.3135034148722</v>
      </c>
      <c r="AG193" s="125">
        <v>1271.1571327870538</v>
      </c>
      <c r="AH193" s="125">
        <v>1214.076804463398</v>
      </c>
      <c r="AI193" s="125">
        <v>1257.916515560775</v>
      </c>
      <c r="AJ193" s="125">
        <v>1432.1531695531448</v>
      </c>
      <c r="AK193" s="125">
        <v>2036.1807804459177</v>
      </c>
      <c r="AL193" s="125">
        <v>2310.9453457601367</v>
      </c>
      <c r="AM193" s="125">
        <v>4077.3534544611043</v>
      </c>
    </row>
    <row r="194" spans="1:39" x14ac:dyDescent="0.2">
      <c r="A194" s="3" t="s">
        <v>477</v>
      </c>
      <c r="B194" s="32">
        <v>2302</v>
      </c>
      <c r="C194" s="8" t="s">
        <v>278</v>
      </c>
      <c r="D194" s="8" t="s">
        <v>662</v>
      </c>
      <c r="E194" s="124">
        <v>1642.6586419894531</v>
      </c>
      <c r="F194" s="125">
        <v>41.966618770629616</v>
      </c>
      <c r="G194" s="125">
        <v>35.583081208341454</v>
      </c>
      <c r="H194" s="125">
        <v>28.535602268258611</v>
      </c>
      <c r="I194" s="125">
        <v>17.662915908515082</v>
      </c>
      <c r="J194" s="125">
        <v>13.821757369267006</v>
      </c>
      <c r="K194" s="125">
        <v>14.098199147191828</v>
      </c>
      <c r="L194" s="125">
        <v>16.313865577175587</v>
      </c>
      <c r="M194" s="125">
        <v>18.11570953849845</v>
      </c>
      <c r="N194" s="125">
        <v>22.235451660856018</v>
      </c>
      <c r="O194" s="125">
        <v>31.341455046303924</v>
      </c>
      <c r="P194" s="125">
        <v>42.786316666388615</v>
      </c>
      <c r="Q194" s="125">
        <v>43.183491734014083</v>
      </c>
      <c r="R194" s="125">
        <v>43.018648895403331</v>
      </c>
      <c r="S194" s="125">
        <v>51.69215815094384</v>
      </c>
      <c r="T194" s="125">
        <v>70.747266277006247</v>
      </c>
      <c r="U194" s="125">
        <v>81.293695272020443</v>
      </c>
      <c r="V194" s="125">
        <v>125.03589365431324</v>
      </c>
      <c r="W194" s="125">
        <v>38.133222165073704</v>
      </c>
      <c r="X194" s="125">
        <v>30.893512174070167</v>
      </c>
      <c r="Y194" s="125">
        <v>22.99997148716805</v>
      </c>
      <c r="Z194" s="125">
        <v>20.121510439901083</v>
      </c>
      <c r="AA194" s="125">
        <v>23.716313842020501</v>
      </c>
      <c r="AB194" s="125">
        <v>28.847436108077275</v>
      </c>
      <c r="AC194" s="125">
        <v>29.615978683524286</v>
      </c>
      <c r="AD194" s="125">
        <v>31.348317704553303</v>
      </c>
      <c r="AE194" s="125">
        <v>33.686210383596141</v>
      </c>
      <c r="AF194" s="125">
        <v>47.803432891153598</v>
      </c>
      <c r="AG194" s="125">
        <v>59.574515926376172</v>
      </c>
      <c r="AH194" s="125">
        <v>55.334736727649414</v>
      </c>
      <c r="AI194" s="125">
        <v>55.562136593141602</v>
      </c>
      <c r="AJ194" s="125">
        <v>62.176518946883945</v>
      </c>
      <c r="AK194" s="125">
        <v>95.405458471422293</v>
      </c>
      <c r="AL194" s="125">
        <v>115.23759754868968</v>
      </c>
      <c r="AM194" s="125">
        <v>194.76964475102457</v>
      </c>
    </row>
    <row r="195" spans="1:39" x14ac:dyDescent="0.2">
      <c r="A195" s="3" t="s">
        <v>477</v>
      </c>
      <c r="B195" s="32">
        <v>2304</v>
      </c>
      <c r="C195" s="8" t="s">
        <v>279</v>
      </c>
      <c r="D195" s="8" t="s">
        <v>663</v>
      </c>
      <c r="E195" s="124">
        <v>2344.823366435478</v>
      </c>
      <c r="F195" s="125">
        <v>72.684927087491786</v>
      </c>
      <c r="G195" s="125">
        <v>62.109535608603288</v>
      </c>
      <c r="H195" s="125">
        <v>47.512975452889854</v>
      </c>
      <c r="I195" s="125">
        <v>27.612700409136728</v>
      </c>
      <c r="J195" s="125">
        <v>18.92794155511654</v>
      </c>
      <c r="K195" s="125">
        <v>19.285257797917453</v>
      </c>
      <c r="L195" s="125">
        <v>24.566783790262058</v>
      </c>
      <c r="M195" s="125">
        <v>28.651398527683646</v>
      </c>
      <c r="N195" s="125">
        <v>36.154441341005167</v>
      </c>
      <c r="O195" s="125">
        <v>46.644819612765602</v>
      </c>
      <c r="P195" s="125">
        <v>57.95639172342355</v>
      </c>
      <c r="Q195" s="125">
        <v>60.105615017021549</v>
      </c>
      <c r="R195" s="125">
        <v>60.4858205934556</v>
      </c>
      <c r="S195" s="125">
        <v>71.270887989054287</v>
      </c>
      <c r="T195" s="125">
        <v>93.452622271364646</v>
      </c>
      <c r="U195" s="125">
        <v>105.54925519688437</v>
      </c>
      <c r="V195" s="125">
        <v>167.91809969101223</v>
      </c>
      <c r="W195" s="125">
        <v>63.596608492476925</v>
      </c>
      <c r="X195" s="125">
        <v>54.414484334750583</v>
      </c>
      <c r="Y195" s="125">
        <v>39.232893562422689</v>
      </c>
      <c r="Z195" s="125">
        <v>30.481761758771832</v>
      </c>
      <c r="AA195" s="125">
        <v>34.056771884761808</v>
      </c>
      <c r="AB195" s="125">
        <v>39.677400966307445</v>
      </c>
      <c r="AC195" s="125">
        <v>46.233686615671274</v>
      </c>
      <c r="AD195" s="125">
        <v>52.369487918288868</v>
      </c>
      <c r="AE195" s="125">
        <v>55.483603878663104</v>
      </c>
      <c r="AF195" s="125">
        <v>72.686894404005272</v>
      </c>
      <c r="AG195" s="125">
        <v>84.932528886249187</v>
      </c>
      <c r="AH195" s="125">
        <v>78.955698081073749</v>
      </c>
      <c r="AI195" s="125">
        <v>78.086539564873547</v>
      </c>
      <c r="AJ195" s="125">
        <v>86.562692423466302</v>
      </c>
      <c r="AK195" s="125">
        <v>126.1644413404953</v>
      </c>
      <c r="AL195" s="125">
        <v>148.29472182043014</v>
      </c>
      <c r="AM195" s="125">
        <v>252.70367683768134</v>
      </c>
    </row>
    <row r="196" spans="1:39" x14ac:dyDescent="0.2">
      <c r="A196" s="3" t="s">
        <v>477</v>
      </c>
      <c r="B196" s="32">
        <v>2305</v>
      </c>
      <c r="C196" s="8" t="s">
        <v>280</v>
      </c>
      <c r="D196" s="8" t="s">
        <v>664</v>
      </c>
      <c r="E196" s="124">
        <v>2581.2898936483843</v>
      </c>
      <c r="F196" s="125">
        <v>65.558953843620046</v>
      </c>
      <c r="G196" s="125">
        <v>57.9137490993079</v>
      </c>
      <c r="H196" s="125">
        <v>46.674602085409198</v>
      </c>
      <c r="I196" s="125">
        <v>28.042314963581557</v>
      </c>
      <c r="J196" s="125">
        <v>19.898835731299197</v>
      </c>
      <c r="K196" s="125">
        <v>19.84472244473907</v>
      </c>
      <c r="L196" s="125">
        <v>23.817183332272371</v>
      </c>
      <c r="M196" s="125">
        <v>28.017898260314201</v>
      </c>
      <c r="N196" s="125">
        <v>34.324998842825977</v>
      </c>
      <c r="O196" s="125">
        <v>47.361562724070424</v>
      </c>
      <c r="P196" s="125">
        <v>62.661070617723162</v>
      </c>
      <c r="Q196" s="125">
        <v>66.777005240258177</v>
      </c>
      <c r="R196" s="125">
        <v>67.14476990412733</v>
      </c>
      <c r="S196" s="125">
        <v>83.482233088860227</v>
      </c>
      <c r="T196" s="125">
        <v>116.57601911616069</v>
      </c>
      <c r="U196" s="125">
        <v>122.09673081565684</v>
      </c>
      <c r="V196" s="125">
        <v>195.17324558305626</v>
      </c>
      <c r="W196" s="125">
        <v>59.19382234555524</v>
      </c>
      <c r="X196" s="125">
        <v>50.362552155809837</v>
      </c>
      <c r="Y196" s="125">
        <v>37.387031733668366</v>
      </c>
      <c r="Z196" s="125">
        <v>31.181014453246487</v>
      </c>
      <c r="AA196" s="125">
        <v>36.491791980162951</v>
      </c>
      <c r="AB196" s="125">
        <v>43.389438391213197</v>
      </c>
      <c r="AC196" s="125">
        <v>46.509201646115685</v>
      </c>
      <c r="AD196" s="125">
        <v>51.741116510117422</v>
      </c>
      <c r="AE196" s="125">
        <v>54.288822032545418</v>
      </c>
      <c r="AF196" s="125">
        <v>74.327331674537234</v>
      </c>
      <c r="AG196" s="125">
        <v>91.645570087813681</v>
      </c>
      <c r="AH196" s="125">
        <v>89.581746598230268</v>
      </c>
      <c r="AI196" s="125">
        <v>90.115095252753164</v>
      </c>
      <c r="AJ196" s="125">
        <v>102.83010918773461</v>
      </c>
      <c r="AK196" s="125">
        <v>150.60064000954205</v>
      </c>
      <c r="AL196" s="125">
        <v>176.23723857809887</v>
      </c>
      <c r="AM196" s="125">
        <v>310.04147531795752</v>
      </c>
    </row>
    <row r="197" spans="1:39" x14ac:dyDescent="0.2">
      <c r="A197" s="3" t="s">
        <v>477</v>
      </c>
      <c r="B197" s="32">
        <v>2306</v>
      </c>
      <c r="C197" s="8" t="s">
        <v>281</v>
      </c>
      <c r="D197" s="8" t="s">
        <v>665</v>
      </c>
      <c r="E197" s="124">
        <v>3636.4660472112382</v>
      </c>
      <c r="F197" s="125">
        <v>96.292586834124961</v>
      </c>
      <c r="G197" s="125">
        <v>82.645098962087687</v>
      </c>
      <c r="H197" s="125">
        <v>66.463304335344304</v>
      </c>
      <c r="I197" s="125">
        <v>40.463490406267248</v>
      </c>
      <c r="J197" s="125">
        <v>31.488135812738797</v>
      </c>
      <c r="K197" s="125">
        <v>32.540385565965344</v>
      </c>
      <c r="L197" s="125">
        <v>37.58972052748291</v>
      </c>
      <c r="M197" s="125">
        <v>42.694320858299044</v>
      </c>
      <c r="N197" s="125">
        <v>51.02509939536013</v>
      </c>
      <c r="O197" s="125">
        <v>70.5799291755864</v>
      </c>
      <c r="P197" s="125">
        <v>92.255288864347662</v>
      </c>
      <c r="Q197" s="125">
        <v>94.521294376724114</v>
      </c>
      <c r="R197" s="125">
        <v>91.46764253398085</v>
      </c>
      <c r="S197" s="125">
        <v>109.88308511149364</v>
      </c>
      <c r="T197" s="125">
        <v>155.36365253323794</v>
      </c>
      <c r="U197" s="125">
        <v>175.73250255344331</v>
      </c>
      <c r="V197" s="125">
        <v>276.56013956624338</v>
      </c>
      <c r="W197" s="125">
        <v>87.196997706471947</v>
      </c>
      <c r="X197" s="125">
        <v>72.203454876441654</v>
      </c>
      <c r="Y197" s="125">
        <v>54.886068420703943</v>
      </c>
      <c r="Z197" s="125">
        <v>45.330598388498245</v>
      </c>
      <c r="AA197" s="125">
        <v>53.112479603818429</v>
      </c>
      <c r="AB197" s="125">
        <v>64.419678535126266</v>
      </c>
      <c r="AC197" s="125">
        <v>67.942761343290968</v>
      </c>
      <c r="AD197" s="125">
        <v>74.53421603633646</v>
      </c>
      <c r="AE197" s="125">
        <v>78.608532758305287</v>
      </c>
      <c r="AF197" s="125">
        <v>109.67015409643277</v>
      </c>
      <c r="AG197" s="125">
        <v>131.5875267106924</v>
      </c>
      <c r="AH197" s="125">
        <v>120.62837242952193</v>
      </c>
      <c r="AI197" s="125">
        <v>118.6770872228588</v>
      </c>
      <c r="AJ197" s="125">
        <v>135.7387344617737</v>
      </c>
      <c r="AK197" s="125">
        <v>208.52974458214567</v>
      </c>
      <c r="AL197" s="125">
        <v>248.69899437539013</v>
      </c>
      <c r="AM197" s="125">
        <v>417.13496825070195</v>
      </c>
    </row>
    <row r="198" spans="1:39" x14ac:dyDescent="0.2">
      <c r="A198" s="3" t="s">
        <v>477</v>
      </c>
      <c r="B198" s="32">
        <v>2307</v>
      </c>
      <c r="C198" s="8" t="s">
        <v>282</v>
      </c>
      <c r="D198" s="8" t="s">
        <v>666</v>
      </c>
      <c r="E198" s="124">
        <v>3054.4077373239134</v>
      </c>
      <c r="F198" s="125">
        <v>87.48856182637374</v>
      </c>
      <c r="G198" s="125">
        <v>76.956996632475892</v>
      </c>
      <c r="H198" s="125">
        <v>60.90376850214308</v>
      </c>
      <c r="I198" s="125">
        <v>35.463131313811495</v>
      </c>
      <c r="J198" s="125">
        <v>27.778361151892717</v>
      </c>
      <c r="K198" s="125">
        <v>28.387019212829802</v>
      </c>
      <c r="L198" s="125">
        <v>33.768586485535479</v>
      </c>
      <c r="M198" s="125">
        <v>39.608754887263011</v>
      </c>
      <c r="N198" s="125">
        <v>46.544420767628722</v>
      </c>
      <c r="O198" s="125">
        <v>59.931541375018384</v>
      </c>
      <c r="P198" s="125">
        <v>73.755061050777627</v>
      </c>
      <c r="Q198" s="125">
        <v>75.730620915584694</v>
      </c>
      <c r="R198" s="125">
        <v>78.923633622413405</v>
      </c>
      <c r="S198" s="125">
        <v>100.03665783215894</v>
      </c>
      <c r="T198" s="125">
        <v>135.72392944208892</v>
      </c>
      <c r="U198" s="125">
        <v>142.29140514224036</v>
      </c>
      <c r="V198" s="125">
        <v>217.7888046743891</v>
      </c>
      <c r="W198" s="125">
        <v>78.566081392010616</v>
      </c>
      <c r="X198" s="125">
        <v>65.626477156721975</v>
      </c>
      <c r="Y198" s="125">
        <v>49.465098753947117</v>
      </c>
      <c r="Z198" s="125">
        <v>38.443473504315932</v>
      </c>
      <c r="AA198" s="125">
        <v>44.654135717384889</v>
      </c>
      <c r="AB198" s="125">
        <v>53.273129416665142</v>
      </c>
      <c r="AC198" s="125">
        <v>58.080832924780836</v>
      </c>
      <c r="AD198" s="125">
        <v>67.060108914297174</v>
      </c>
      <c r="AE198" s="125">
        <v>69.337910656021691</v>
      </c>
      <c r="AF198" s="125">
        <v>89.586335134702722</v>
      </c>
      <c r="AG198" s="125">
        <v>103.41999745847153</v>
      </c>
      <c r="AH198" s="125">
        <v>97.002576659119825</v>
      </c>
      <c r="AI198" s="125">
        <v>101.11796014554226</v>
      </c>
      <c r="AJ198" s="125">
        <v>119.37413184367476</v>
      </c>
      <c r="AK198" s="125">
        <v>168.5167610637028</v>
      </c>
      <c r="AL198" s="125">
        <v>194.49956597297646</v>
      </c>
      <c r="AM198" s="125">
        <v>335.30190577495267</v>
      </c>
    </row>
    <row r="199" spans="1:39" x14ac:dyDescent="0.2">
      <c r="A199" s="3" t="s">
        <v>477</v>
      </c>
      <c r="B199" s="32">
        <v>2308</v>
      </c>
      <c r="C199" s="8" t="s">
        <v>283</v>
      </c>
      <c r="D199" s="8" t="s">
        <v>667</v>
      </c>
      <c r="E199" s="124">
        <v>2274.197543005163</v>
      </c>
      <c r="F199" s="125">
        <v>60.992201098085047</v>
      </c>
      <c r="G199" s="125">
        <v>55.740158665368789</v>
      </c>
      <c r="H199" s="125">
        <v>44.615371648233207</v>
      </c>
      <c r="I199" s="125">
        <v>29.348874691016849</v>
      </c>
      <c r="J199" s="125">
        <v>23.770426088175725</v>
      </c>
      <c r="K199" s="125">
        <v>25.992634505518446</v>
      </c>
      <c r="L199" s="125">
        <v>28.036885422614326</v>
      </c>
      <c r="M199" s="125">
        <v>31.433204118151355</v>
      </c>
      <c r="N199" s="125">
        <v>38.044342771192724</v>
      </c>
      <c r="O199" s="125">
        <v>45.851007349707579</v>
      </c>
      <c r="P199" s="125">
        <v>57.436753793293072</v>
      </c>
      <c r="Q199" s="125">
        <v>61.287043553664091</v>
      </c>
      <c r="R199" s="125">
        <v>61.583257413533481</v>
      </c>
      <c r="S199" s="125">
        <v>77.420942374730174</v>
      </c>
      <c r="T199" s="125">
        <v>100.69046679953014</v>
      </c>
      <c r="U199" s="125">
        <v>113.28266727178007</v>
      </c>
      <c r="V199" s="125">
        <v>152.9510644468769</v>
      </c>
      <c r="W199" s="125">
        <v>55.20584414966585</v>
      </c>
      <c r="X199" s="125">
        <v>48.27234811716113</v>
      </c>
      <c r="Y199" s="125">
        <v>36.627362966599797</v>
      </c>
      <c r="Z199" s="125">
        <v>30.368647352312699</v>
      </c>
      <c r="AA199" s="125">
        <v>35.874659593599127</v>
      </c>
      <c r="AB199" s="125">
        <v>42.105706610716268</v>
      </c>
      <c r="AC199" s="125">
        <v>44.342823187552803</v>
      </c>
      <c r="AD199" s="125">
        <v>49.824778861594559</v>
      </c>
      <c r="AE199" s="125">
        <v>52.651528391569308</v>
      </c>
      <c r="AF199" s="125">
        <v>66.683145723362756</v>
      </c>
      <c r="AG199" s="125">
        <v>79.74769427400723</v>
      </c>
      <c r="AH199" s="125">
        <v>74.604722801073365</v>
      </c>
      <c r="AI199" s="125">
        <v>74.304304757977292</v>
      </c>
      <c r="AJ199" s="125">
        <v>89.463316368565614</v>
      </c>
      <c r="AK199" s="125">
        <v>128.12798056457481</v>
      </c>
      <c r="AL199" s="125">
        <v>142.89115342985718</v>
      </c>
      <c r="AM199" s="125">
        <v>214.62422384350148</v>
      </c>
    </row>
    <row r="200" spans="1:39" x14ac:dyDescent="0.2">
      <c r="A200" s="3" t="s">
        <v>477</v>
      </c>
      <c r="B200" s="32">
        <v>2309</v>
      </c>
      <c r="C200" s="8" t="s">
        <v>284</v>
      </c>
      <c r="D200" s="8" t="s">
        <v>668</v>
      </c>
      <c r="E200" s="124">
        <v>3322.7358285082573</v>
      </c>
      <c r="F200" s="125">
        <v>107.31868952007275</v>
      </c>
      <c r="G200" s="125">
        <v>89.506507570716352</v>
      </c>
      <c r="H200" s="125">
        <v>68.723435302976469</v>
      </c>
      <c r="I200" s="125">
        <v>41.409085327648384</v>
      </c>
      <c r="J200" s="125">
        <v>33.307064099599515</v>
      </c>
      <c r="K200" s="125">
        <v>37.79253428640429</v>
      </c>
      <c r="L200" s="125">
        <v>43.919273662995842</v>
      </c>
      <c r="M200" s="125">
        <v>49.732768623835895</v>
      </c>
      <c r="N200" s="125">
        <v>56.887376580467986</v>
      </c>
      <c r="O200" s="125">
        <v>69.22608107645506</v>
      </c>
      <c r="P200" s="125">
        <v>82.736974735559812</v>
      </c>
      <c r="Q200" s="125">
        <v>88.572083021583524</v>
      </c>
      <c r="R200" s="125">
        <v>90.558212818537839</v>
      </c>
      <c r="S200" s="125">
        <v>109.26807967292605</v>
      </c>
      <c r="T200" s="125">
        <v>143.40440545895311</v>
      </c>
      <c r="U200" s="125">
        <v>146.01458715646419</v>
      </c>
      <c r="V200" s="125">
        <v>197.73569519683821</v>
      </c>
      <c r="W200" s="125">
        <v>95.22389542557049</v>
      </c>
      <c r="X200" s="125">
        <v>76.067614588553425</v>
      </c>
      <c r="Y200" s="125">
        <v>56.135523629698305</v>
      </c>
      <c r="Z200" s="125">
        <v>44.168604940327135</v>
      </c>
      <c r="AA200" s="125">
        <v>50.934365298299063</v>
      </c>
      <c r="AB200" s="125">
        <v>67.425489533362978</v>
      </c>
      <c r="AC200" s="125">
        <v>73.588932378151711</v>
      </c>
      <c r="AD200" s="125">
        <v>80.072470869847564</v>
      </c>
      <c r="AE200" s="125">
        <v>80.253201595862365</v>
      </c>
      <c r="AF200" s="125">
        <v>98.585664918055755</v>
      </c>
      <c r="AG200" s="125">
        <v>114.00250882631514</v>
      </c>
      <c r="AH200" s="125">
        <v>109.81378165023207</v>
      </c>
      <c r="AI200" s="125">
        <v>111.87023012816722</v>
      </c>
      <c r="AJ200" s="125">
        <v>124.39041706831817</v>
      </c>
      <c r="AK200" s="125">
        <v>176.25817886581521</v>
      </c>
      <c r="AL200" s="125">
        <v>186.60130201527625</v>
      </c>
      <c r="AM200" s="125">
        <v>321.23079266436838</v>
      </c>
    </row>
    <row r="201" spans="1:39" x14ac:dyDescent="0.2">
      <c r="A201" s="3" t="s">
        <v>477</v>
      </c>
      <c r="B201" s="32">
        <v>2310</v>
      </c>
      <c r="C201" s="8" t="s">
        <v>285</v>
      </c>
      <c r="D201" s="8" t="s">
        <v>669</v>
      </c>
      <c r="E201" s="124">
        <v>2055.8266774013273</v>
      </c>
      <c r="F201" s="125">
        <v>59.498045417918384</v>
      </c>
      <c r="G201" s="125">
        <v>53.512498817650105</v>
      </c>
      <c r="H201" s="125">
        <v>43.270883482872527</v>
      </c>
      <c r="I201" s="125">
        <v>24.122635781275672</v>
      </c>
      <c r="J201" s="125">
        <v>17.861156596101026</v>
      </c>
      <c r="K201" s="125">
        <v>19.486727061315818</v>
      </c>
      <c r="L201" s="125">
        <v>23.493575329676823</v>
      </c>
      <c r="M201" s="125">
        <v>27.780085857106108</v>
      </c>
      <c r="N201" s="125">
        <v>34.41904607039455</v>
      </c>
      <c r="O201" s="125">
        <v>41.476048501850563</v>
      </c>
      <c r="P201" s="125">
        <v>50.172997780716493</v>
      </c>
      <c r="Q201" s="125">
        <v>51.383377037298622</v>
      </c>
      <c r="R201" s="125">
        <v>54.600760992559891</v>
      </c>
      <c r="S201" s="125">
        <v>70.167682356984599</v>
      </c>
      <c r="T201" s="125">
        <v>95.477251488190106</v>
      </c>
      <c r="U201" s="125">
        <v>95.840277155257667</v>
      </c>
      <c r="V201" s="125">
        <v>129.74342419478381</v>
      </c>
      <c r="W201" s="125">
        <v>54.361673582652777</v>
      </c>
      <c r="X201" s="125">
        <v>46.992530514300583</v>
      </c>
      <c r="Y201" s="125">
        <v>35.061379104660212</v>
      </c>
      <c r="Z201" s="125">
        <v>26.329948885328594</v>
      </c>
      <c r="AA201" s="125">
        <v>29.708920636436606</v>
      </c>
      <c r="AB201" s="125">
        <v>38.174495467189089</v>
      </c>
      <c r="AC201" s="125">
        <v>41.244222639678014</v>
      </c>
      <c r="AD201" s="125">
        <v>47.233234668887455</v>
      </c>
      <c r="AE201" s="125">
        <v>49.568696220722416</v>
      </c>
      <c r="AF201" s="125">
        <v>63.154737169609895</v>
      </c>
      <c r="AG201" s="125">
        <v>69.169439749030829</v>
      </c>
      <c r="AH201" s="125">
        <v>65.525687716805876</v>
      </c>
      <c r="AI201" s="125">
        <v>70.504586585255623</v>
      </c>
      <c r="AJ201" s="125">
        <v>83.976053544589078</v>
      </c>
      <c r="AK201" s="125">
        <v>118.27270474610884</v>
      </c>
      <c r="AL201" s="125">
        <v>122.30750699375307</v>
      </c>
      <c r="AM201" s="125">
        <v>201.93438525436582</v>
      </c>
    </row>
    <row r="202" spans="1:39" x14ac:dyDescent="0.2">
      <c r="A202" s="3" t="s">
        <v>477</v>
      </c>
      <c r="B202" s="32">
        <v>2311</v>
      </c>
      <c r="C202" s="8" t="s">
        <v>286</v>
      </c>
      <c r="D202" s="8" t="s">
        <v>670</v>
      </c>
      <c r="E202" s="124">
        <v>285.19507019701678</v>
      </c>
      <c r="F202" s="125">
        <v>3.8464930843264682</v>
      </c>
      <c r="G202" s="125">
        <v>4.4823544023271626</v>
      </c>
      <c r="H202" s="125">
        <v>4.018010609123877</v>
      </c>
      <c r="I202" s="125">
        <v>2.3805961135473561</v>
      </c>
      <c r="J202" s="125">
        <v>1.6735938191296746</v>
      </c>
      <c r="K202" s="125">
        <v>1.3420952469460394</v>
      </c>
      <c r="L202" s="125">
        <v>1.6747171207769624</v>
      </c>
      <c r="M202" s="125">
        <v>2.3541429494044315</v>
      </c>
      <c r="N202" s="125">
        <v>3.3543511166125195</v>
      </c>
      <c r="O202" s="125">
        <v>4.3595450175063739</v>
      </c>
      <c r="P202" s="125">
        <v>4.9952291348026669</v>
      </c>
      <c r="Q202" s="125">
        <v>5.3532385028283409</v>
      </c>
      <c r="R202" s="125">
        <v>7.6164738668353076</v>
      </c>
      <c r="S202" s="125">
        <v>11.983095658688072</v>
      </c>
      <c r="T202" s="125">
        <v>18.377403660415712</v>
      </c>
      <c r="U202" s="125">
        <v>17.923617723803034</v>
      </c>
      <c r="V202" s="125">
        <v>27.080433418377112</v>
      </c>
      <c r="W202" s="125">
        <v>3.464010257743336</v>
      </c>
      <c r="X202" s="125">
        <v>3.5973251539864171</v>
      </c>
      <c r="Y202" s="125">
        <v>3.2819023489585004</v>
      </c>
      <c r="Z202" s="125">
        <v>2.6273391682099025</v>
      </c>
      <c r="AA202" s="125">
        <v>2.6919258852829113</v>
      </c>
      <c r="AB202" s="125">
        <v>2.6161688317986149</v>
      </c>
      <c r="AC202" s="125">
        <v>2.8532789454242842</v>
      </c>
      <c r="AD202" s="125">
        <v>3.7116845290127229</v>
      </c>
      <c r="AE202" s="125">
        <v>4.7901901793422423</v>
      </c>
      <c r="AF202" s="125">
        <v>5.8401245027633673</v>
      </c>
      <c r="AG202" s="125">
        <v>6.6577022442909852</v>
      </c>
      <c r="AH202" s="125">
        <v>7.2419566327117622</v>
      </c>
      <c r="AI202" s="125">
        <v>9.8198238052699409</v>
      </c>
      <c r="AJ202" s="125">
        <v>15.243227381591483</v>
      </c>
      <c r="AK202" s="125">
        <v>21.176159861603729</v>
      </c>
      <c r="AL202" s="125">
        <v>21.0556158677228</v>
      </c>
      <c r="AM202" s="125">
        <v>45.711243155852706</v>
      </c>
    </row>
    <row r="203" spans="1:39" x14ac:dyDescent="0.2">
      <c r="A203" s="3" t="s">
        <v>477</v>
      </c>
      <c r="B203" s="32">
        <v>2312</v>
      </c>
      <c r="C203" s="8" t="s">
        <v>287</v>
      </c>
      <c r="D203" s="8" t="s">
        <v>671</v>
      </c>
      <c r="E203" s="124">
        <v>3440.5370530646032</v>
      </c>
      <c r="F203" s="125">
        <v>90.132068029745525</v>
      </c>
      <c r="G203" s="125">
        <v>78.260069504563774</v>
      </c>
      <c r="H203" s="125">
        <v>63.40343471762688</v>
      </c>
      <c r="I203" s="125">
        <v>38.025317084392235</v>
      </c>
      <c r="J203" s="125">
        <v>29.341081253371904</v>
      </c>
      <c r="K203" s="125">
        <v>29.89493916118834</v>
      </c>
      <c r="L203" s="125">
        <v>34.87104764692031</v>
      </c>
      <c r="M203" s="125">
        <v>41.679121691662843</v>
      </c>
      <c r="N203" s="125">
        <v>50.458576810244672</v>
      </c>
      <c r="O203" s="125">
        <v>64.635328603689075</v>
      </c>
      <c r="P203" s="125">
        <v>81.28981103766958</v>
      </c>
      <c r="Q203" s="125">
        <v>84.312629988881213</v>
      </c>
      <c r="R203" s="125">
        <v>92.158459337057749</v>
      </c>
      <c r="S203" s="125">
        <v>122.99474745126449</v>
      </c>
      <c r="T203" s="125">
        <v>161.28179947472773</v>
      </c>
      <c r="U203" s="125">
        <v>168.13417191217025</v>
      </c>
      <c r="V203" s="125">
        <v>238.87077649686765</v>
      </c>
      <c r="W203" s="125">
        <v>81.433350386865399</v>
      </c>
      <c r="X203" s="125">
        <v>68.803784950696254</v>
      </c>
      <c r="Y203" s="125">
        <v>52.033978663639502</v>
      </c>
      <c r="Z203" s="125">
        <v>41.741786765385704</v>
      </c>
      <c r="AA203" s="125">
        <v>47.826363731577196</v>
      </c>
      <c r="AB203" s="125">
        <v>58.571567090640265</v>
      </c>
      <c r="AC203" s="125">
        <v>62.49284759039061</v>
      </c>
      <c r="AD203" s="125">
        <v>72.243197299711369</v>
      </c>
      <c r="AE203" s="125">
        <v>75.208567134476553</v>
      </c>
      <c r="AF203" s="125">
        <v>97.339603871129952</v>
      </c>
      <c r="AG203" s="125">
        <v>112.10395690754672</v>
      </c>
      <c r="AH203" s="125">
        <v>108.36345655689861</v>
      </c>
      <c r="AI203" s="125">
        <v>120.99071930042089</v>
      </c>
      <c r="AJ203" s="125">
        <v>146.93005932211821</v>
      </c>
      <c r="AK203" s="125">
        <v>203.77591277647952</v>
      </c>
      <c r="AL203" s="125">
        <v>225.27389932035726</v>
      </c>
      <c r="AM203" s="125">
        <v>395.66062119422418</v>
      </c>
    </row>
    <row r="204" spans="1:39" x14ac:dyDescent="0.2">
      <c r="A204" s="3" t="s">
        <v>477</v>
      </c>
      <c r="B204" s="32">
        <v>2313</v>
      </c>
      <c r="C204" s="8" t="s">
        <v>288</v>
      </c>
      <c r="D204" s="8" t="s">
        <v>672</v>
      </c>
      <c r="E204" s="124">
        <v>12045.434433577506</v>
      </c>
      <c r="F204" s="125">
        <v>342.11567673723607</v>
      </c>
      <c r="G204" s="125">
        <v>274.34279857620982</v>
      </c>
      <c r="H204" s="125">
        <v>204.73309442181971</v>
      </c>
      <c r="I204" s="125">
        <v>118.96115592897713</v>
      </c>
      <c r="J204" s="125">
        <v>106.07768021536423</v>
      </c>
      <c r="K204" s="125">
        <v>129.19139027242005</v>
      </c>
      <c r="L204" s="125">
        <v>144.37121991501402</v>
      </c>
      <c r="M204" s="125">
        <v>156.55650140606377</v>
      </c>
      <c r="N204" s="125">
        <v>187.59734836285958</v>
      </c>
      <c r="O204" s="125">
        <v>231.46435243212983</v>
      </c>
      <c r="P204" s="125">
        <v>287.12230641558972</v>
      </c>
      <c r="Q204" s="125">
        <v>311.32920660260231</v>
      </c>
      <c r="R204" s="125">
        <v>324.41281743481409</v>
      </c>
      <c r="S204" s="125">
        <v>390.66793925999093</v>
      </c>
      <c r="T204" s="125">
        <v>514.69025568294512</v>
      </c>
      <c r="U204" s="125">
        <v>531.35970433382738</v>
      </c>
      <c r="V204" s="125">
        <v>792.76755551231872</v>
      </c>
      <c r="W204" s="125">
        <v>309.57772345462502</v>
      </c>
      <c r="X204" s="125">
        <v>239.25671240503891</v>
      </c>
      <c r="Y204" s="125">
        <v>167.18710260511639</v>
      </c>
      <c r="Z204" s="125">
        <v>133.35931443335491</v>
      </c>
      <c r="AA204" s="125">
        <v>188.77549138682087</v>
      </c>
      <c r="AB204" s="125">
        <v>274.74643260965934</v>
      </c>
      <c r="AC204" s="125">
        <v>276.4472525337203</v>
      </c>
      <c r="AD204" s="125">
        <v>285.2845222378391</v>
      </c>
      <c r="AE204" s="125">
        <v>287.28603241865801</v>
      </c>
      <c r="AF204" s="125">
        <v>360.63607902911895</v>
      </c>
      <c r="AG204" s="125">
        <v>418.31569171626006</v>
      </c>
      <c r="AH204" s="125">
        <v>407.02406861008097</v>
      </c>
      <c r="AI204" s="125">
        <v>426.86803220451475</v>
      </c>
      <c r="AJ204" s="125">
        <v>465.46790900442892</v>
      </c>
      <c r="AK204" s="125">
        <v>639.35279816402772</v>
      </c>
      <c r="AL204" s="125">
        <v>729.8477498375845</v>
      </c>
      <c r="AM204" s="125">
        <v>1388.2405174164737</v>
      </c>
    </row>
    <row r="205" spans="1:39" x14ac:dyDescent="0.2">
      <c r="A205" s="3" t="s">
        <v>475</v>
      </c>
      <c r="B205" s="33" t="s">
        <v>289</v>
      </c>
      <c r="C205" s="30" t="s">
        <v>290</v>
      </c>
      <c r="D205" s="30" t="s">
        <v>673</v>
      </c>
      <c r="E205" s="124">
        <v>9043.2692163928059</v>
      </c>
      <c r="F205" s="125">
        <v>210.59166519846346</v>
      </c>
      <c r="G205" s="125">
        <v>184.43077040214661</v>
      </c>
      <c r="H205" s="125">
        <v>149.88338613553927</v>
      </c>
      <c r="I205" s="125">
        <v>91.264304215361534</v>
      </c>
      <c r="J205" s="125">
        <v>68.062977996064205</v>
      </c>
      <c r="K205" s="125">
        <v>70.484796681700715</v>
      </c>
      <c r="L205" s="125">
        <v>81.975209109472345</v>
      </c>
      <c r="M205" s="125">
        <v>96.42593501843227</v>
      </c>
      <c r="N205" s="125">
        <v>117.77847799171248</v>
      </c>
      <c r="O205" s="125">
        <v>156.13439453682082</v>
      </c>
      <c r="P205" s="125">
        <v>196.43990010319612</v>
      </c>
      <c r="Q205" s="125">
        <v>208.26096037918825</v>
      </c>
      <c r="R205" s="125">
        <v>238.69469449606197</v>
      </c>
      <c r="S205" s="125">
        <v>322.57352265982695</v>
      </c>
      <c r="T205" s="125">
        <v>450.47590230395463</v>
      </c>
      <c r="U205" s="125">
        <v>455.51992194432063</v>
      </c>
      <c r="V205" s="125">
        <v>692.8029018292126</v>
      </c>
      <c r="W205" s="125">
        <v>188.58479373773275</v>
      </c>
      <c r="X205" s="125">
        <v>159.97720035756902</v>
      </c>
      <c r="Y205" s="125">
        <v>122.39330039252951</v>
      </c>
      <c r="Z205" s="125">
        <v>101.73098391820182</v>
      </c>
      <c r="AA205" s="125">
        <v>114.86202016529252</v>
      </c>
      <c r="AB205" s="125">
        <v>136.33301087835653</v>
      </c>
      <c r="AC205" s="125">
        <v>147.55150842772804</v>
      </c>
      <c r="AD205" s="125">
        <v>171.09265478268216</v>
      </c>
      <c r="AE205" s="125">
        <v>181.6142158064707</v>
      </c>
      <c r="AF205" s="125">
        <v>242.70500169565952</v>
      </c>
      <c r="AG205" s="125">
        <v>286.70688079123175</v>
      </c>
      <c r="AH205" s="125">
        <v>286.17331299958124</v>
      </c>
      <c r="AI205" s="125">
        <v>327.36436950351833</v>
      </c>
      <c r="AJ205" s="125">
        <v>406.71532244634778</v>
      </c>
      <c r="AK205" s="125">
        <v>580.61573008295125</v>
      </c>
      <c r="AL205" s="125">
        <v>617.4804969954738</v>
      </c>
      <c r="AM205" s="125">
        <v>1179.5686924100062</v>
      </c>
    </row>
    <row r="206" spans="1:39" x14ac:dyDescent="0.2">
      <c r="A206" s="3" t="s">
        <v>477</v>
      </c>
      <c r="B206" s="32">
        <v>2401</v>
      </c>
      <c r="C206" s="8" t="s">
        <v>291</v>
      </c>
      <c r="D206" s="8" t="s">
        <v>674</v>
      </c>
      <c r="E206" s="124">
        <v>4129.6167706623091</v>
      </c>
      <c r="F206" s="125">
        <v>110.52920864822572</v>
      </c>
      <c r="G206" s="125">
        <v>93.2210762973735</v>
      </c>
      <c r="H206" s="125">
        <v>74.812266764494964</v>
      </c>
      <c r="I206" s="125">
        <v>45.322120985916463</v>
      </c>
      <c r="J206" s="125">
        <v>35.681859268194444</v>
      </c>
      <c r="K206" s="125">
        <v>39.281857071987602</v>
      </c>
      <c r="L206" s="125">
        <v>44.343437824590005</v>
      </c>
      <c r="M206" s="125">
        <v>49.758748130068703</v>
      </c>
      <c r="N206" s="125">
        <v>60.400712296065485</v>
      </c>
      <c r="O206" s="125">
        <v>78.746690289701164</v>
      </c>
      <c r="P206" s="125">
        <v>101.21764628294218</v>
      </c>
      <c r="Q206" s="125">
        <v>104.24266331473525</v>
      </c>
      <c r="R206" s="125">
        <v>111.25211110311389</v>
      </c>
      <c r="S206" s="125">
        <v>139.45406826076407</v>
      </c>
      <c r="T206" s="125">
        <v>188.2741234059271</v>
      </c>
      <c r="U206" s="125">
        <v>198.94118136773184</v>
      </c>
      <c r="V206" s="125">
        <v>287.53790666165003</v>
      </c>
      <c r="W206" s="125">
        <v>99.415638930738893</v>
      </c>
      <c r="X206" s="125">
        <v>80.668040025862979</v>
      </c>
      <c r="Y206" s="125">
        <v>61.499851326980718</v>
      </c>
      <c r="Z206" s="125">
        <v>50.369331039859709</v>
      </c>
      <c r="AA206" s="125">
        <v>58.432104926913809</v>
      </c>
      <c r="AB206" s="125">
        <v>71.868106020340136</v>
      </c>
      <c r="AC206" s="125">
        <v>76.396921181585142</v>
      </c>
      <c r="AD206" s="125">
        <v>85.173597767239386</v>
      </c>
      <c r="AE206" s="125">
        <v>88.948558364830049</v>
      </c>
      <c r="AF206" s="125">
        <v>120.30992115031776</v>
      </c>
      <c r="AG206" s="125">
        <v>141.86354539209808</v>
      </c>
      <c r="AH206" s="125">
        <v>135.49903905316771</v>
      </c>
      <c r="AI206" s="125">
        <v>146.39987763334491</v>
      </c>
      <c r="AJ206" s="125">
        <v>172.54974555885877</v>
      </c>
      <c r="AK206" s="125">
        <v>246.92680108364274</v>
      </c>
      <c r="AL206" s="125">
        <v>268.10753324705593</v>
      </c>
      <c r="AM206" s="125">
        <v>462.17047998598986</v>
      </c>
    </row>
    <row r="207" spans="1:39" x14ac:dyDescent="0.2">
      <c r="A207" s="3" t="s">
        <v>477</v>
      </c>
      <c r="B207" s="32">
        <v>2402</v>
      </c>
      <c r="C207" s="8" t="s">
        <v>292</v>
      </c>
      <c r="D207" s="8" t="s">
        <v>675</v>
      </c>
      <c r="E207" s="124">
        <v>2251.9470611601573</v>
      </c>
      <c r="F207" s="125">
        <v>50.188306179956903</v>
      </c>
      <c r="G207" s="125">
        <v>45.045228619767911</v>
      </c>
      <c r="H207" s="125">
        <v>36.181412840812605</v>
      </c>
      <c r="I207" s="125">
        <v>22.089717425706866</v>
      </c>
      <c r="J207" s="125">
        <v>16.68499621291679</v>
      </c>
      <c r="K207" s="125">
        <v>16.317460571703062</v>
      </c>
      <c r="L207" s="125">
        <v>19.443904562732527</v>
      </c>
      <c r="M207" s="125">
        <v>23.531437376262463</v>
      </c>
      <c r="N207" s="125">
        <v>28.527659029134512</v>
      </c>
      <c r="O207" s="125">
        <v>37.774160245971551</v>
      </c>
      <c r="P207" s="125">
        <v>45.381712564728474</v>
      </c>
      <c r="Q207" s="125">
        <v>48.087997736277906</v>
      </c>
      <c r="R207" s="125">
        <v>57.180393358479996</v>
      </c>
      <c r="S207" s="125">
        <v>82.3600066700307</v>
      </c>
      <c r="T207" s="125">
        <v>118.41212010631818</v>
      </c>
      <c r="U207" s="125">
        <v>115.99273853383414</v>
      </c>
      <c r="V207" s="125">
        <v>176.22664843872931</v>
      </c>
      <c r="W207" s="125">
        <v>44.377173427980807</v>
      </c>
      <c r="X207" s="125">
        <v>38.498297080643091</v>
      </c>
      <c r="Y207" s="125">
        <v>29.793675943540013</v>
      </c>
      <c r="Z207" s="125">
        <v>24.885169421009643</v>
      </c>
      <c r="AA207" s="125">
        <v>27.695561130950114</v>
      </c>
      <c r="AB207" s="125">
        <v>32.030673449959899</v>
      </c>
      <c r="AC207" s="125">
        <v>35.718825316792895</v>
      </c>
      <c r="AD207" s="125">
        <v>42.362380523558464</v>
      </c>
      <c r="AE207" s="125">
        <v>45.128827878976416</v>
      </c>
      <c r="AF207" s="125">
        <v>59.584373698452119</v>
      </c>
      <c r="AG207" s="125">
        <v>67.449675230684562</v>
      </c>
      <c r="AH207" s="125">
        <v>67.952565039650551</v>
      </c>
      <c r="AI207" s="125">
        <v>81.157784161536611</v>
      </c>
      <c r="AJ207" s="125">
        <v>104.96819797200885</v>
      </c>
      <c r="AK207" s="125">
        <v>148.58073123835979</v>
      </c>
      <c r="AL207" s="125">
        <v>159.07296251392594</v>
      </c>
      <c r="AM207" s="125">
        <v>303.26428665876369</v>
      </c>
    </row>
    <row r="208" spans="1:39" x14ac:dyDescent="0.2">
      <c r="A208" s="3" t="s">
        <v>477</v>
      </c>
      <c r="B208" s="32">
        <v>2403</v>
      </c>
      <c r="C208" s="8" t="s">
        <v>293</v>
      </c>
      <c r="D208" s="8" t="s">
        <v>676</v>
      </c>
      <c r="E208" s="124">
        <v>2289.6774450399689</v>
      </c>
      <c r="F208" s="125">
        <v>45.146488551497114</v>
      </c>
      <c r="G208" s="125">
        <v>41.590193079252764</v>
      </c>
      <c r="H208" s="125">
        <v>34.585799012381685</v>
      </c>
      <c r="I208" s="125">
        <v>21.152980536376138</v>
      </c>
      <c r="J208" s="125">
        <v>14.000054293596847</v>
      </c>
      <c r="K208" s="125">
        <v>13.324867128455022</v>
      </c>
      <c r="L208" s="125">
        <v>16.408936854774275</v>
      </c>
      <c r="M208" s="125">
        <v>20.861543504951495</v>
      </c>
      <c r="N208" s="125">
        <v>25.600998875988605</v>
      </c>
      <c r="O208" s="125">
        <v>35.058757132533579</v>
      </c>
      <c r="P208" s="125">
        <v>43.822798774337045</v>
      </c>
      <c r="Q208" s="125">
        <v>48.950405510800344</v>
      </c>
      <c r="R208" s="125">
        <v>60.669455439843126</v>
      </c>
      <c r="S208" s="125">
        <v>86.27194848030085</v>
      </c>
      <c r="T208" s="125">
        <v>121.45316237126654</v>
      </c>
      <c r="U208" s="125">
        <v>119.0573985591476</v>
      </c>
      <c r="V208" s="125">
        <v>191.16456493725352</v>
      </c>
      <c r="W208" s="125">
        <v>40.585683208896185</v>
      </c>
      <c r="X208" s="125">
        <v>36.477272371878747</v>
      </c>
      <c r="Y208" s="125">
        <v>27.571311611808728</v>
      </c>
      <c r="Z208" s="125">
        <v>23.419823700970856</v>
      </c>
      <c r="AA208" s="125">
        <v>25.964239503486002</v>
      </c>
      <c r="AB208" s="125">
        <v>29.257951962003126</v>
      </c>
      <c r="AC208" s="125">
        <v>32.001259495042994</v>
      </c>
      <c r="AD208" s="125">
        <v>39.052697578655419</v>
      </c>
      <c r="AE208" s="125">
        <v>42.425818332049658</v>
      </c>
      <c r="AF208" s="125">
        <v>55.51474671017592</v>
      </c>
      <c r="AG208" s="125">
        <v>68.407464875803143</v>
      </c>
      <c r="AH208" s="125">
        <v>72.545261168539838</v>
      </c>
      <c r="AI208" s="125">
        <v>86.257099193946814</v>
      </c>
      <c r="AJ208" s="125">
        <v>110.90401089058837</v>
      </c>
      <c r="AK208" s="125">
        <v>157.24285164315066</v>
      </c>
      <c r="AL208" s="125">
        <v>159.11149063079276</v>
      </c>
      <c r="AM208" s="125">
        <v>343.81810911942347</v>
      </c>
    </row>
    <row r="209" spans="1:39" x14ac:dyDescent="0.2">
      <c r="A209" s="3" t="s">
        <v>477</v>
      </c>
      <c r="B209" s="32">
        <v>2404</v>
      </c>
      <c r="C209" s="8" t="s">
        <v>294</v>
      </c>
      <c r="D209" s="8" t="s">
        <v>677</v>
      </c>
      <c r="E209" s="124">
        <v>372.02793953037201</v>
      </c>
      <c r="F209" s="125">
        <v>4.7276618187837274</v>
      </c>
      <c r="G209" s="125">
        <v>4.5742724057524491</v>
      </c>
      <c r="H209" s="125">
        <v>4.3039075178499999</v>
      </c>
      <c r="I209" s="125">
        <v>2.6994852673620717</v>
      </c>
      <c r="J209" s="125">
        <v>1.6960682213561249</v>
      </c>
      <c r="K209" s="125">
        <v>1.5606119095550368</v>
      </c>
      <c r="L209" s="125">
        <v>1.7789298673755287</v>
      </c>
      <c r="M209" s="125">
        <v>2.274206007149612</v>
      </c>
      <c r="N209" s="125">
        <v>3.2491077905238757</v>
      </c>
      <c r="O209" s="125">
        <v>4.5547868686144968</v>
      </c>
      <c r="P209" s="125">
        <v>6.0177424811884475</v>
      </c>
      <c r="Q209" s="125">
        <v>6.97989381737474</v>
      </c>
      <c r="R209" s="125">
        <v>9.5927345946249503</v>
      </c>
      <c r="S209" s="125">
        <v>14.487499248731345</v>
      </c>
      <c r="T209" s="125">
        <v>22.336496420442828</v>
      </c>
      <c r="U209" s="125">
        <v>21.528603483607036</v>
      </c>
      <c r="V209" s="125">
        <v>37.873781791579745</v>
      </c>
      <c r="W209" s="125">
        <v>4.2062981701169075</v>
      </c>
      <c r="X209" s="125">
        <v>4.3335908791841868</v>
      </c>
      <c r="Y209" s="125">
        <v>3.5284615102000534</v>
      </c>
      <c r="Z209" s="125">
        <v>3.0566597563616185</v>
      </c>
      <c r="AA209" s="125">
        <v>2.7701146039425804</v>
      </c>
      <c r="AB209" s="125">
        <v>3.1762794460533716</v>
      </c>
      <c r="AC209" s="125">
        <v>3.4345024343070087</v>
      </c>
      <c r="AD209" s="125">
        <v>4.5039789132288988</v>
      </c>
      <c r="AE209" s="125">
        <v>5.1110112306145865</v>
      </c>
      <c r="AF209" s="125">
        <v>7.2959601367137186</v>
      </c>
      <c r="AG209" s="125">
        <v>8.9861952926459523</v>
      </c>
      <c r="AH209" s="125">
        <v>10.176447738223136</v>
      </c>
      <c r="AI209" s="125">
        <v>13.549608514689975</v>
      </c>
      <c r="AJ209" s="125">
        <v>18.293368024891787</v>
      </c>
      <c r="AK209" s="125">
        <v>27.865346117797987</v>
      </c>
      <c r="AL209" s="125">
        <v>31.188510603699193</v>
      </c>
      <c r="AM209" s="125">
        <v>70.315816645829074</v>
      </c>
    </row>
    <row r="210" spans="1:39" x14ac:dyDescent="0.2">
      <c r="A210" s="3" t="s">
        <v>475</v>
      </c>
      <c r="B210" s="33" t="s">
        <v>295</v>
      </c>
      <c r="C210" s="30" t="s">
        <v>296</v>
      </c>
      <c r="D210" s="30" t="s">
        <v>678</v>
      </c>
      <c r="E210" s="124">
        <v>7040.1441638218712</v>
      </c>
      <c r="F210" s="125">
        <v>199.72647158576441</v>
      </c>
      <c r="G210" s="125">
        <v>170.99992801929898</v>
      </c>
      <c r="H210" s="125">
        <v>136.26464825365304</v>
      </c>
      <c r="I210" s="125">
        <v>80.393284381497367</v>
      </c>
      <c r="J210" s="125">
        <v>58.968336561760601</v>
      </c>
      <c r="K210" s="125">
        <v>58.743787916269781</v>
      </c>
      <c r="L210" s="125">
        <v>68.531764798257271</v>
      </c>
      <c r="M210" s="125">
        <v>82.448960665177097</v>
      </c>
      <c r="N210" s="125">
        <v>101.66729222133392</v>
      </c>
      <c r="O210" s="125">
        <v>130.20833188704216</v>
      </c>
      <c r="P210" s="125">
        <v>157.80509937322628</v>
      </c>
      <c r="Q210" s="125">
        <v>161.1580707105559</v>
      </c>
      <c r="R210" s="125">
        <v>178.4712093974457</v>
      </c>
      <c r="S210" s="125">
        <v>243.42802895220623</v>
      </c>
      <c r="T210" s="125">
        <v>339.13768913739506</v>
      </c>
      <c r="U210" s="125">
        <v>335.35654414738769</v>
      </c>
      <c r="V210" s="125">
        <v>482.82762722715097</v>
      </c>
      <c r="W210" s="125">
        <v>179.46629614749665</v>
      </c>
      <c r="X210" s="125">
        <v>147.75716587156845</v>
      </c>
      <c r="Y210" s="125">
        <v>111.12488034767911</v>
      </c>
      <c r="Z210" s="125">
        <v>87.12894235711353</v>
      </c>
      <c r="AA210" s="125">
        <v>98.341860894199456</v>
      </c>
      <c r="AB210" s="125">
        <v>115.98812347362477</v>
      </c>
      <c r="AC210" s="125">
        <v>130.33748029270137</v>
      </c>
      <c r="AD210" s="125">
        <v>151.01989607320539</v>
      </c>
      <c r="AE210" s="125">
        <v>161.4061771746035</v>
      </c>
      <c r="AF210" s="125">
        <v>210.43327922780333</v>
      </c>
      <c r="AG210" s="125">
        <v>232.37679527723819</v>
      </c>
      <c r="AH210" s="125">
        <v>220.91351821655317</v>
      </c>
      <c r="AI210" s="125">
        <v>246.39890236606112</v>
      </c>
      <c r="AJ210" s="125">
        <v>302.85354804102627</v>
      </c>
      <c r="AK210" s="125">
        <v>425.93769283297615</v>
      </c>
      <c r="AL210" s="125">
        <v>445.07680604562461</v>
      </c>
      <c r="AM210" s="125">
        <v>787.44572394697389</v>
      </c>
    </row>
    <row r="211" spans="1:39" x14ac:dyDescent="0.2">
      <c r="A211" s="3" t="s">
        <v>477</v>
      </c>
      <c r="B211" s="32">
        <v>2501</v>
      </c>
      <c r="C211" s="8" t="s">
        <v>297</v>
      </c>
      <c r="D211" s="8" t="s">
        <v>679</v>
      </c>
      <c r="E211" s="124">
        <v>1752.2494777595871</v>
      </c>
      <c r="F211" s="125">
        <v>48.211423280044102</v>
      </c>
      <c r="G211" s="125">
        <v>41.676704141300092</v>
      </c>
      <c r="H211" s="125">
        <v>32.155675288209643</v>
      </c>
      <c r="I211" s="125">
        <v>18.612939845921421</v>
      </c>
      <c r="J211" s="125">
        <v>12.834381964784951</v>
      </c>
      <c r="K211" s="125">
        <v>12.164094218567509</v>
      </c>
      <c r="L211" s="125">
        <v>15.121818019591986</v>
      </c>
      <c r="M211" s="125">
        <v>18.903088419708418</v>
      </c>
      <c r="N211" s="125">
        <v>23.137857201573539</v>
      </c>
      <c r="O211" s="125">
        <v>30.231659261057754</v>
      </c>
      <c r="P211" s="125">
        <v>38.721407051658254</v>
      </c>
      <c r="Q211" s="125">
        <v>40.322822042915242</v>
      </c>
      <c r="R211" s="125">
        <v>46.586411625218254</v>
      </c>
      <c r="S211" s="125">
        <v>60.505122682994845</v>
      </c>
      <c r="T211" s="125">
        <v>83.550791931586687</v>
      </c>
      <c r="U211" s="125">
        <v>85.481219714322052</v>
      </c>
      <c r="V211" s="125">
        <v>120.56131307873194</v>
      </c>
      <c r="W211" s="125">
        <v>44.297122770764048</v>
      </c>
      <c r="X211" s="125">
        <v>36.279617143637736</v>
      </c>
      <c r="Y211" s="125">
        <v>26.36517085005951</v>
      </c>
      <c r="Z211" s="125">
        <v>20.825904698305699</v>
      </c>
      <c r="AA211" s="125">
        <v>23.828012011534316</v>
      </c>
      <c r="AB211" s="125">
        <v>27.459335890141581</v>
      </c>
      <c r="AC211" s="125">
        <v>32.110710671520913</v>
      </c>
      <c r="AD211" s="125">
        <v>36.707037850015418</v>
      </c>
      <c r="AE211" s="125">
        <v>39.73755917828484</v>
      </c>
      <c r="AF211" s="125">
        <v>51.931796763796669</v>
      </c>
      <c r="AG211" s="125">
        <v>60.506764514291596</v>
      </c>
      <c r="AH211" s="125">
        <v>58.921874125160841</v>
      </c>
      <c r="AI211" s="125">
        <v>65.335338089543797</v>
      </c>
      <c r="AJ211" s="125">
        <v>77.18051961135383</v>
      </c>
      <c r="AK211" s="125">
        <v>106.03111810029267</v>
      </c>
      <c r="AL211" s="125">
        <v>117.01952295378058</v>
      </c>
      <c r="AM211" s="125">
        <v>198.93334276891636</v>
      </c>
    </row>
    <row r="212" spans="1:39" x14ac:dyDescent="0.2">
      <c r="A212" s="3" t="s">
        <v>477</v>
      </c>
      <c r="B212" s="32">
        <v>2502</v>
      </c>
      <c r="C212" s="8" t="s">
        <v>298</v>
      </c>
      <c r="D212" s="8" t="s">
        <v>680</v>
      </c>
      <c r="E212" s="124">
        <v>1656.447968056882</v>
      </c>
      <c r="F212" s="125">
        <v>58.808435103995308</v>
      </c>
      <c r="G212" s="125">
        <v>47.564863301896324</v>
      </c>
      <c r="H212" s="125">
        <v>36.417084616924683</v>
      </c>
      <c r="I212" s="125">
        <v>21.26370593700625</v>
      </c>
      <c r="J212" s="125">
        <v>15.866927971873992</v>
      </c>
      <c r="K212" s="125">
        <v>16.534427470747453</v>
      </c>
      <c r="L212" s="125">
        <v>18.445656147946259</v>
      </c>
      <c r="M212" s="125">
        <v>21.279214028232921</v>
      </c>
      <c r="N212" s="125">
        <v>26.848244251124235</v>
      </c>
      <c r="O212" s="125">
        <v>34.691394175843293</v>
      </c>
      <c r="P212" s="125">
        <v>41.121240288121058</v>
      </c>
      <c r="Q212" s="125">
        <v>40.329833488236567</v>
      </c>
      <c r="R212" s="125">
        <v>38.694485488801654</v>
      </c>
      <c r="S212" s="125">
        <v>48.636151744865714</v>
      </c>
      <c r="T212" s="125">
        <v>67.550483303071317</v>
      </c>
      <c r="U212" s="125">
        <v>71.795781970429104</v>
      </c>
      <c r="V212" s="125">
        <v>103.3618406710745</v>
      </c>
      <c r="W212" s="125">
        <v>52.324020489862569</v>
      </c>
      <c r="X212" s="125">
        <v>40.618149403527944</v>
      </c>
      <c r="Y212" s="125">
        <v>29.797007824097332</v>
      </c>
      <c r="Z212" s="125">
        <v>23.198736451982548</v>
      </c>
      <c r="AA212" s="125">
        <v>25.891635693302021</v>
      </c>
      <c r="AB212" s="125">
        <v>31.971531335411264</v>
      </c>
      <c r="AC212" s="125">
        <v>35.703728602795941</v>
      </c>
      <c r="AD212" s="125">
        <v>40.24699354698128</v>
      </c>
      <c r="AE212" s="125">
        <v>42.971582879041684</v>
      </c>
      <c r="AF212" s="125">
        <v>56.563619645298644</v>
      </c>
      <c r="AG212" s="125">
        <v>61.575232073957217</v>
      </c>
      <c r="AH212" s="125">
        <v>52.791833397338074</v>
      </c>
      <c r="AI212" s="125">
        <v>51.75659063181147</v>
      </c>
      <c r="AJ212" s="125">
        <v>60.389794403382055</v>
      </c>
      <c r="AK212" s="125">
        <v>89.636974817906463</v>
      </c>
      <c r="AL212" s="125">
        <v>99.373645428772264</v>
      </c>
      <c r="AM212" s="125">
        <v>152.42712147122276</v>
      </c>
    </row>
    <row r="213" spans="1:39" x14ac:dyDescent="0.2">
      <c r="A213" s="3" t="s">
        <v>477</v>
      </c>
      <c r="B213" s="32">
        <v>2503</v>
      </c>
      <c r="C213" s="8" t="s">
        <v>299</v>
      </c>
      <c r="D213" s="8" t="s">
        <v>681</v>
      </c>
      <c r="E213" s="124">
        <v>712.09739157966158</v>
      </c>
      <c r="F213" s="125">
        <v>18.113764245712694</v>
      </c>
      <c r="G213" s="125">
        <v>16.350590726944922</v>
      </c>
      <c r="H213" s="125">
        <v>13.124213499224819</v>
      </c>
      <c r="I213" s="125">
        <v>8.085168754010601</v>
      </c>
      <c r="J213" s="125">
        <v>6.2718565146614305</v>
      </c>
      <c r="K213" s="125">
        <v>6.4175709210202649</v>
      </c>
      <c r="L213" s="125">
        <v>7.4247011216978649</v>
      </c>
      <c r="M213" s="125">
        <v>8.9549359560961417</v>
      </c>
      <c r="N213" s="125">
        <v>10.557920904424584</v>
      </c>
      <c r="O213" s="125">
        <v>13.240480271200854</v>
      </c>
      <c r="P213" s="125">
        <v>16.438438606923317</v>
      </c>
      <c r="Q213" s="125">
        <v>16.256035977482004</v>
      </c>
      <c r="R213" s="125">
        <v>18.892527886679314</v>
      </c>
      <c r="S213" s="125">
        <v>27.332870573864696</v>
      </c>
      <c r="T213" s="125">
        <v>37.607282780547401</v>
      </c>
      <c r="U213" s="125">
        <v>36.201824210865475</v>
      </c>
      <c r="V213" s="125">
        <v>48.696248910393535</v>
      </c>
      <c r="W213" s="125">
        <v>16.075627435619811</v>
      </c>
      <c r="X213" s="125">
        <v>13.909986687461213</v>
      </c>
      <c r="Y213" s="125">
        <v>10.552065725026976</v>
      </c>
      <c r="Z213" s="125">
        <v>8.2907718370615822</v>
      </c>
      <c r="AA213" s="125">
        <v>9.4943444086741682</v>
      </c>
      <c r="AB213" s="125">
        <v>11.125675430973363</v>
      </c>
      <c r="AC213" s="125">
        <v>12.232112516031886</v>
      </c>
      <c r="AD213" s="125">
        <v>14.643785859995518</v>
      </c>
      <c r="AE213" s="125">
        <v>15.439974042267872</v>
      </c>
      <c r="AF213" s="125">
        <v>19.966345192996307</v>
      </c>
      <c r="AG213" s="125">
        <v>21.360837507578108</v>
      </c>
      <c r="AH213" s="125">
        <v>20.850840425157429</v>
      </c>
      <c r="AI213" s="125">
        <v>25.315913715188497</v>
      </c>
      <c r="AJ213" s="125">
        <v>33.917862986895813</v>
      </c>
      <c r="AK213" s="125">
        <v>45.011083361554327</v>
      </c>
      <c r="AL213" s="125">
        <v>45.578762253460347</v>
      </c>
      <c r="AM213" s="125">
        <v>78.364970331968351</v>
      </c>
    </row>
    <row r="214" spans="1:39" x14ac:dyDescent="0.2">
      <c r="A214" s="3" t="s">
        <v>477</v>
      </c>
      <c r="B214" s="32">
        <v>2504</v>
      </c>
      <c r="C214" s="8" t="s">
        <v>300</v>
      </c>
      <c r="D214" s="8" t="s">
        <v>682</v>
      </c>
      <c r="E214" s="124">
        <v>1138.4290485476699</v>
      </c>
      <c r="F214" s="125">
        <v>31.277658904822001</v>
      </c>
      <c r="G214" s="125">
        <v>26.007388027977875</v>
      </c>
      <c r="H214" s="125">
        <v>21.817024913194746</v>
      </c>
      <c r="I214" s="125">
        <v>12.897294665395165</v>
      </c>
      <c r="J214" s="125">
        <v>9.493187500452656</v>
      </c>
      <c r="K214" s="125">
        <v>9.7154677864950578</v>
      </c>
      <c r="L214" s="125">
        <v>11.463402125842308</v>
      </c>
      <c r="M214" s="125">
        <v>13.711184020257898</v>
      </c>
      <c r="N214" s="125">
        <v>16.767277143654571</v>
      </c>
      <c r="O214" s="125">
        <v>20.513239224978427</v>
      </c>
      <c r="P214" s="125">
        <v>23.995538612315492</v>
      </c>
      <c r="Q214" s="125">
        <v>24.722356202976727</v>
      </c>
      <c r="R214" s="125">
        <v>28.33223344264799</v>
      </c>
      <c r="S214" s="125">
        <v>41.13562149924244</v>
      </c>
      <c r="T214" s="125">
        <v>59.386391400406701</v>
      </c>
      <c r="U214" s="125">
        <v>56.869283555128234</v>
      </c>
      <c r="V214" s="125">
        <v>78.319719445478455</v>
      </c>
      <c r="W214" s="125">
        <v>28.199663337721486</v>
      </c>
      <c r="X214" s="125">
        <v>22.932947856663407</v>
      </c>
      <c r="Y214" s="125">
        <v>17.868875428897908</v>
      </c>
      <c r="Z214" s="125">
        <v>13.915642776438554</v>
      </c>
      <c r="AA214" s="125">
        <v>15.079252884364854</v>
      </c>
      <c r="AB214" s="125">
        <v>17.993118614444725</v>
      </c>
      <c r="AC214" s="125">
        <v>20.580595356347384</v>
      </c>
      <c r="AD214" s="125">
        <v>23.761025670483132</v>
      </c>
      <c r="AE214" s="125">
        <v>25.492366982134659</v>
      </c>
      <c r="AF214" s="125">
        <v>32.540233939247614</v>
      </c>
      <c r="AG214" s="125">
        <v>34.046229251815404</v>
      </c>
      <c r="AH214" s="125">
        <v>33.787740257691915</v>
      </c>
      <c r="AI214" s="125">
        <v>39.489095610984634</v>
      </c>
      <c r="AJ214" s="125">
        <v>50.304893109724908</v>
      </c>
      <c r="AK214" s="125">
        <v>74.116559515613048</v>
      </c>
      <c r="AL214" s="125">
        <v>71.758617664471586</v>
      </c>
      <c r="AM214" s="125">
        <v>130.13792181935804</v>
      </c>
    </row>
    <row r="215" spans="1:39" x14ac:dyDescent="0.2">
      <c r="A215" s="3" t="s">
        <v>477</v>
      </c>
      <c r="B215" s="32">
        <v>2505</v>
      </c>
      <c r="C215" s="8" t="s">
        <v>301</v>
      </c>
      <c r="D215" s="8" t="s">
        <v>683</v>
      </c>
      <c r="E215" s="124">
        <v>757.20341174571945</v>
      </c>
      <c r="F215" s="125">
        <v>19.830127693699005</v>
      </c>
      <c r="G215" s="125">
        <v>18.410635391946915</v>
      </c>
      <c r="H215" s="125">
        <v>15.059812840735457</v>
      </c>
      <c r="I215" s="125">
        <v>8.8602465584213697</v>
      </c>
      <c r="J215" s="125">
        <v>7.0030237337619505</v>
      </c>
      <c r="K215" s="125">
        <v>6.8639028276258767</v>
      </c>
      <c r="L215" s="125">
        <v>7.6770056660943951</v>
      </c>
      <c r="M215" s="125">
        <v>9.1907499357478617</v>
      </c>
      <c r="N215" s="125">
        <v>11.086376754571818</v>
      </c>
      <c r="O215" s="125">
        <v>14.548086879280255</v>
      </c>
      <c r="P215" s="125">
        <v>17.178782969743622</v>
      </c>
      <c r="Q215" s="125">
        <v>17.325281388983409</v>
      </c>
      <c r="R215" s="125">
        <v>19.202958222239189</v>
      </c>
      <c r="S215" s="125">
        <v>27.12364191950665</v>
      </c>
      <c r="T215" s="125">
        <v>37.00891058286215</v>
      </c>
      <c r="U215" s="125">
        <v>34.791911747429253</v>
      </c>
      <c r="V215" s="125">
        <v>51.074279801971464</v>
      </c>
      <c r="W215" s="125">
        <v>17.487429935624448</v>
      </c>
      <c r="X215" s="125">
        <v>15.77288721363275</v>
      </c>
      <c r="Y215" s="125">
        <v>12.434578239911803</v>
      </c>
      <c r="Z215" s="125">
        <v>9.6532862785011595</v>
      </c>
      <c r="AA215" s="125">
        <v>11.267552849705961</v>
      </c>
      <c r="AB215" s="125">
        <v>12.997349409042055</v>
      </c>
      <c r="AC215" s="125">
        <v>13.575720061760782</v>
      </c>
      <c r="AD215" s="125">
        <v>16.478162020496022</v>
      </c>
      <c r="AE215" s="125">
        <v>17.368587948192427</v>
      </c>
      <c r="AF215" s="125">
        <v>22.672437365612957</v>
      </c>
      <c r="AG215" s="125">
        <v>24.774825487067474</v>
      </c>
      <c r="AH215" s="125">
        <v>23.427584674313213</v>
      </c>
      <c r="AI215" s="125">
        <v>26.662132883744793</v>
      </c>
      <c r="AJ215" s="125">
        <v>33.70106377450437</v>
      </c>
      <c r="AK215" s="125">
        <v>45.80025702099298</v>
      </c>
      <c r="AL215" s="125">
        <v>45.453545873643144</v>
      </c>
      <c r="AM215" s="125">
        <v>85.44027579435253</v>
      </c>
    </row>
    <row r="216" spans="1:39" x14ac:dyDescent="0.2">
      <c r="A216" s="3" t="s">
        <v>477</v>
      </c>
      <c r="B216" s="32">
        <v>2506</v>
      </c>
      <c r="C216" s="8" t="s">
        <v>302</v>
      </c>
      <c r="D216" s="8" t="s">
        <v>684</v>
      </c>
      <c r="E216" s="124">
        <v>772.18539856861173</v>
      </c>
      <c r="F216" s="125">
        <v>18.811036896457129</v>
      </c>
      <c r="G216" s="125">
        <v>16.793959919937478</v>
      </c>
      <c r="H216" s="125">
        <v>14.063037131933571</v>
      </c>
      <c r="I216" s="125">
        <v>8.4439190520521574</v>
      </c>
      <c r="J216" s="125">
        <v>5.9047746116294064</v>
      </c>
      <c r="K216" s="125">
        <v>5.5930967046515674</v>
      </c>
      <c r="L216" s="125">
        <v>6.6531611381084783</v>
      </c>
      <c r="M216" s="125">
        <v>8.1815460397807644</v>
      </c>
      <c r="N216" s="125">
        <v>10.519854169456352</v>
      </c>
      <c r="O216" s="125">
        <v>13.458842867834939</v>
      </c>
      <c r="P216" s="125">
        <v>15.773525556541305</v>
      </c>
      <c r="Q216" s="125">
        <v>17.237638322466896</v>
      </c>
      <c r="R216" s="125">
        <v>19.906891800058069</v>
      </c>
      <c r="S216" s="125">
        <v>28.087361782004315</v>
      </c>
      <c r="T216" s="125">
        <v>39.140099232152103</v>
      </c>
      <c r="U216" s="125">
        <v>36.286250106879621</v>
      </c>
      <c r="V216" s="125">
        <v>59.004284856743546</v>
      </c>
      <c r="W216" s="125">
        <v>16.847024677890381</v>
      </c>
      <c r="X216" s="125">
        <v>14.680842077601161</v>
      </c>
      <c r="Y216" s="125">
        <v>11.37837210324191</v>
      </c>
      <c r="Z216" s="125">
        <v>8.8949055988319596</v>
      </c>
      <c r="AA216" s="125">
        <v>10.156156063043515</v>
      </c>
      <c r="AB216" s="125">
        <v>11.508359701582204</v>
      </c>
      <c r="AC216" s="125">
        <v>12.956754787885671</v>
      </c>
      <c r="AD216" s="125">
        <v>15.342409972186136</v>
      </c>
      <c r="AE216" s="125">
        <v>16.206994486689112</v>
      </c>
      <c r="AF216" s="125">
        <v>20.948090260271186</v>
      </c>
      <c r="AG216" s="125">
        <v>23.493515784042163</v>
      </c>
      <c r="AH216" s="125">
        <v>23.877185453246589</v>
      </c>
      <c r="AI216" s="125">
        <v>28.527025238454812</v>
      </c>
      <c r="AJ216" s="125">
        <v>34.770108166641485</v>
      </c>
      <c r="AK216" s="125">
        <v>47.294050019216129</v>
      </c>
      <c r="AL216" s="125">
        <v>48.266098404921756</v>
      </c>
      <c r="AM216" s="125">
        <v>103.17822558417798</v>
      </c>
    </row>
    <row r="217" spans="1:39" x14ac:dyDescent="0.2">
      <c r="A217" s="3" t="s">
        <v>477</v>
      </c>
      <c r="B217" s="32">
        <v>2507</v>
      </c>
      <c r="C217" s="8" t="s">
        <v>303</v>
      </c>
      <c r="D217" s="8" t="s">
        <v>685</v>
      </c>
      <c r="E217" s="124">
        <v>251.53146756373928</v>
      </c>
      <c r="F217" s="125">
        <v>4.6740254610341552</v>
      </c>
      <c r="G217" s="125">
        <v>4.1957865092953908</v>
      </c>
      <c r="H217" s="125">
        <v>3.6277999634301166</v>
      </c>
      <c r="I217" s="125">
        <v>2.2300095686904071</v>
      </c>
      <c r="J217" s="125">
        <v>1.5941842645962163</v>
      </c>
      <c r="K217" s="125">
        <v>1.455227987162045</v>
      </c>
      <c r="L217" s="125">
        <v>1.7460205789759815</v>
      </c>
      <c r="M217" s="125">
        <v>2.2282422653530909</v>
      </c>
      <c r="N217" s="125">
        <v>2.7497617965288206</v>
      </c>
      <c r="O217" s="125">
        <v>3.5246292068466385</v>
      </c>
      <c r="P217" s="125">
        <v>4.5761662879232485</v>
      </c>
      <c r="Q217" s="125">
        <v>4.9641032874950426</v>
      </c>
      <c r="R217" s="125">
        <v>6.8557009318012412</v>
      </c>
      <c r="S217" s="125">
        <v>10.607258749727588</v>
      </c>
      <c r="T217" s="125">
        <v>14.893729906768666</v>
      </c>
      <c r="U217" s="125">
        <v>13.930272842333963</v>
      </c>
      <c r="V217" s="125">
        <v>21.809940462757481</v>
      </c>
      <c r="W217" s="125">
        <v>4.2354075000139106</v>
      </c>
      <c r="X217" s="125">
        <v>3.5627354890442398</v>
      </c>
      <c r="Y217" s="125">
        <v>2.7288101764436674</v>
      </c>
      <c r="Z217" s="125">
        <v>2.3496947159920261</v>
      </c>
      <c r="AA217" s="125">
        <v>2.6249069835746228</v>
      </c>
      <c r="AB217" s="125">
        <v>2.9327530920295639</v>
      </c>
      <c r="AC217" s="125">
        <v>3.1778582963587931</v>
      </c>
      <c r="AD217" s="125">
        <v>3.8404811530478651</v>
      </c>
      <c r="AE217" s="125">
        <v>4.1891116579929077</v>
      </c>
      <c r="AF217" s="125">
        <v>5.8107560605799309</v>
      </c>
      <c r="AG217" s="125">
        <v>6.6193906584862416</v>
      </c>
      <c r="AH217" s="125">
        <v>7.2564598836450962</v>
      </c>
      <c r="AI217" s="125">
        <v>9.3128061963331543</v>
      </c>
      <c r="AJ217" s="125">
        <v>12.589305988523817</v>
      </c>
      <c r="AK217" s="125">
        <v>18.047649997400512</v>
      </c>
      <c r="AL217" s="125">
        <v>17.626613466574899</v>
      </c>
      <c r="AM217" s="125">
        <v>38.96386617697793</v>
      </c>
    </row>
    <row r="218" spans="1:39" x14ac:dyDescent="0.2">
      <c r="A218" s="3" t="s">
        <v>475</v>
      </c>
      <c r="B218" s="33" t="s">
        <v>304</v>
      </c>
      <c r="C218" s="30" t="s">
        <v>305</v>
      </c>
      <c r="D218" s="30" t="s">
        <v>686</v>
      </c>
      <c r="E218" s="124">
        <v>12758.770312083809</v>
      </c>
      <c r="F218" s="125">
        <v>292.68594190259455</v>
      </c>
      <c r="G218" s="125">
        <v>257.73267466312291</v>
      </c>
      <c r="H218" s="125">
        <v>204.28493170003284</v>
      </c>
      <c r="I218" s="125">
        <v>129.51993013306441</v>
      </c>
      <c r="J218" s="125">
        <v>108.26668699222047</v>
      </c>
      <c r="K218" s="125">
        <v>99.862114812311717</v>
      </c>
      <c r="L218" s="125">
        <v>107.70661605031836</v>
      </c>
      <c r="M218" s="125">
        <v>127.49942289643694</v>
      </c>
      <c r="N218" s="125">
        <v>160.39082895909311</v>
      </c>
      <c r="O218" s="125">
        <v>219.61882380766198</v>
      </c>
      <c r="P218" s="125">
        <v>278.82765579968981</v>
      </c>
      <c r="Q218" s="125">
        <v>294.29139447179301</v>
      </c>
      <c r="R218" s="125">
        <v>315.39284867058836</v>
      </c>
      <c r="S218" s="125">
        <v>409.3653726448963</v>
      </c>
      <c r="T218" s="125">
        <v>582.76533926891864</v>
      </c>
      <c r="U218" s="125">
        <v>651.58218025797009</v>
      </c>
      <c r="V218" s="125">
        <v>968.80978522884402</v>
      </c>
      <c r="W218" s="125">
        <v>264.11622748798089</v>
      </c>
      <c r="X218" s="125">
        <v>223.25158029822296</v>
      </c>
      <c r="Y218" s="125">
        <v>167.0005172939066</v>
      </c>
      <c r="Z218" s="125">
        <v>142.99974680203115</v>
      </c>
      <c r="AA218" s="125">
        <v>193.71534293356933</v>
      </c>
      <c r="AB218" s="125">
        <v>219.26765021512142</v>
      </c>
      <c r="AC218" s="125">
        <v>222.53688685059799</v>
      </c>
      <c r="AD218" s="125">
        <v>251.02852317249247</v>
      </c>
      <c r="AE218" s="125">
        <v>272.32544615415338</v>
      </c>
      <c r="AF218" s="125">
        <v>366.34194779618656</v>
      </c>
      <c r="AG218" s="125">
        <v>433.67863762396229</v>
      </c>
      <c r="AH218" s="125">
        <v>421.23725452474895</v>
      </c>
      <c r="AI218" s="125">
        <v>445.19642737814917</v>
      </c>
      <c r="AJ218" s="125">
        <v>524.968079053515</v>
      </c>
      <c r="AK218" s="125">
        <v>787.56712734621965</v>
      </c>
      <c r="AL218" s="125">
        <v>932.2359477390446</v>
      </c>
      <c r="AM218" s="125">
        <v>1682.700421154349</v>
      </c>
    </row>
    <row r="219" spans="1:39" x14ac:dyDescent="0.2">
      <c r="A219" s="3" t="s">
        <v>477</v>
      </c>
      <c r="B219" s="32">
        <v>2601</v>
      </c>
      <c r="C219" s="8" t="s">
        <v>306</v>
      </c>
      <c r="D219" s="8" t="s">
        <v>687</v>
      </c>
      <c r="E219" s="124">
        <v>501.70095279120738</v>
      </c>
      <c r="F219" s="125">
        <v>9.1564925015341228</v>
      </c>
      <c r="G219" s="125">
        <v>8.1698884220945036</v>
      </c>
      <c r="H219" s="125">
        <v>6.7610755441988326</v>
      </c>
      <c r="I219" s="125">
        <v>4.2097797319567665</v>
      </c>
      <c r="J219" s="125">
        <v>2.455703016610149</v>
      </c>
      <c r="K219" s="125">
        <v>2.2285600058988506</v>
      </c>
      <c r="L219" s="125">
        <v>3.016684769958502</v>
      </c>
      <c r="M219" s="125">
        <v>3.7910094864348101</v>
      </c>
      <c r="N219" s="125">
        <v>4.9486755458702731</v>
      </c>
      <c r="O219" s="125">
        <v>6.7127231177042752</v>
      </c>
      <c r="P219" s="125">
        <v>9.0741075110956722</v>
      </c>
      <c r="Q219" s="125">
        <v>10.110504153344424</v>
      </c>
      <c r="R219" s="125">
        <v>14.017459940915039</v>
      </c>
      <c r="S219" s="125">
        <v>20.212756063437865</v>
      </c>
      <c r="T219" s="125">
        <v>28.393990312078511</v>
      </c>
      <c r="U219" s="125">
        <v>28.223577037528749</v>
      </c>
      <c r="V219" s="125">
        <v>45.813493094888884</v>
      </c>
      <c r="W219" s="125">
        <v>7.8740737371392635</v>
      </c>
      <c r="X219" s="125">
        <v>7.2539468764451369</v>
      </c>
      <c r="Y219" s="125">
        <v>5.424301547314152</v>
      </c>
      <c r="Z219" s="125">
        <v>4.6376906648245244</v>
      </c>
      <c r="AA219" s="125">
        <v>4.4316248754605603</v>
      </c>
      <c r="AB219" s="125">
        <v>4.4356585911479174</v>
      </c>
      <c r="AC219" s="125">
        <v>5.6084292498683688</v>
      </c>
      <c r="AD219" s="125">
        <v>6.8691532818742296</v>
      </c>
      <c r="AE219" s="125">
        <v>7.4710741365260835</v>
      </c>
      <c r="AF219" s="125">
        <v>10.098548619361654</v>
      </c>
      <c r="AG219" s="125">
        <v>13.47716451753533</v>
      </c>
      <c r="AH219" s="125">
        <v>14.126166409067935</v>
      </c>
      <c r="AI219" s="125">
        <v>17.984555645734737</v>
      </c>
      <c r="AJ219" s="125">
        <v>24.004905896169817</v>
      </c>
      <c r="AK219" s="125">
        <v>34.479372977855228</v>
      </c>
      <c r="AL219" s="125">
        <v>38.412532516229888</v>
      </c>
      <c r="AM219" s="125">
        <v>87.815272993102255</v>
      </c>
    </row>
    <row r="220" spans="1:39" x14ac:dyDescent="0.2">
      <c r="A220" s="3" t="s">
        <v>477</v>
      </c>
      <c r="B220" s="32">
        <v>2602</v>
      </c>
      <c r="C220" s="8" t="s">
        <v>307</v>
      </c>
      <c r="D220" s="8" t="s">
        <v>688</v>
      </c>
      <c r="E220" s="124">
        <v>963.66508082833207</v>
      </c>
      <c r="F220" s="125">
        <v>22.335711834286165</v>
      </c>
      <c r="G220" s="125">
        <v>19.600162495097671</v>
      </c>
      <c r="H220" s="125">
        <v>15.585244997313195</v>
      </c>
      <c r="I220" s="125">
        <v>9.9608570406846582</v>
      </c>
      <c r="J220" s="125">
        <v>7.6742592135919354</v>
      </c>
      <c r="K220" s="125">
        <v>7.0669218545888448</v>
      </c>
      <c r="L220" s="125">
        <v>7.7245413048937408</v>
      </c>
      <c r="M220" s="125">
        <v>9.6643763186076637</v>
      </c>
      <c r="N220" s="125">
        <v>11.811883938672255</v>
      </c>
      <c r="O220" s="125">
        <v>16.420867266883171</v>
      </c>
      <c r="P220" s="125">
        <v>20.542460754029086</v>
      </c>
      <c r="Q220" s="125">
        <v>20.101813736226401</v>
      </c>
      <c r="R220" s="125">
        <v>23.479026788120322</v>
      </c>
      <c r="S220" s="125">
        <v>33.952104366282867</v>
      </c>
      <c r="T220" s="125">
        <v>47.205828581772565</v>
      </c>
      <c r="U220" s="125">
        <v>52.580448037609656</v>
      </c>
      <c r="V220" s="125">
        <v>78.785619375256999</v>
      </c>
      <c r="W220" s="125">
        <v>21.227978827389308</v>
      </c>
      <c r="X220" s="125">
        <v>17.625904978392239</v>
      </c>
      <c r="Y220" s="125">
        <v>12.951019726296135</v>
      </c>
      <c r="Z220" s="125">
        <v>10.722731575932977</v>
      </c>
      <c r="AA220" s="125">
        <v>10.499627934298491</v>
      </c>
      <c r="AB220" s="125">
        <v>12.430280898958046</v>
      </c>
      <c r="AC220" s="125">
        <v>13.398333672296573</v>
      </c>
      <c r="AD220" s="125">
        <v>16.907484100613161</v>
      </c>
      <c r="AE220" s="125">
        <v>17.619344631945523</v>
      </c>
      <c r="AF220" s="125">
        <v>24.296092669182944</v>
      </c>
      <c r="AG220" s="125">
        <v>28.129217666416128</v>
      </c>
      <c r="AH220" s="125">
        <v>26.816510975735738</v>
      </c>
      <c r="AI220" s="125">
        <v>31.400125022429933</v>
      </c>
      <c r="AJ220" s="125">
        <v>41.393697896945582</v>
      </c>
      <c r="AK220" s="125">
        <v>60.1650966076798</v>
      </c>
      <c r="AL220" s="125">
        <v>72.798876819876</v>
      </c>
      <c r="AM220" s="125">
        <v>140.79062892002634</v>
      </c>
    </row>
    <row r="221" spans="1:39" x14ac:dyDescent="0.2">
      <c r="A221" s="3" t="s">
        <v>477</v>
      </c>
      <c r="B221" s="32">
        <v>2603</v>
      </c>
      <c r="C221" s="8" t="s">
        <v>308</v>
      </c>
      <c r="D221" s="8" t="s">
        <v>689</v>
      </c>
      <c r="E221" s="124">
        <v>691.91697444374176</v>
      </c>
      <c r="F221" s="125">
        <v>14.267271161386224</v>
      </c>
      <c r="G221" s="125">
        <v>13.538981210406776</v>
      </c>
      <c r="H221" s="125">
        <v>11.02634834465341</v>
      </c>
      <c r="I221" s="125">
        <v>6.7121737861972433</v>
      </c>
      <c r="J221" s="125">
        <v>4.7286142284451671</v>
      </c>
      <c r="K221" s="125">
        <v>4.1285701361019038</v>
      </c>
      <c r="L221" s="125">
        <v>5.1137377585296546</v>
      </c>
      <c r="M221" s="125">
        <v>6.3549869092581428</v>
      </c>
      <c r="N221" s="125">
        <v>8.2761560260346272</v>
      </c>
      <c r="O221" s="125">
        <v>10.92326777515445</v>
      </c>
      <c r="P221" s="125">
        <v>13.259148475264796</v>
      </c>
      <c r="Q221" s="125">
        <v>14.292831287512211</v>
      </c>
      <c r="R221" s="125">
        <v>17.458427181557624</v>
      </c>
      <c r="S221" s="125">
        <v>25.899971304624749</v>
      </c>
      <c r="T221" s="125">
        <v>39.705683912155976</v>
      </c>
      <c r="U221" s="125">
        <v>39.426893438605831</v>
      </c>
      <c r="V221" s="125">
        <v>55.480916637793399</v>
      </c>
      <c r="W221" s="125">
        <v>13.266577100559038</v>
      </c>
      <c r="X221" s="125">
        <v>11.108223827144871</v>
      </c>
      <c r="Y221" s="125">
        <v>9.0460557131191184</v>
      </c>
      <c r="Z221" s="125">
        <v>7.2624590510694462</v>
      </c>
      <c r="AA221" s="125">
        <v>8.4136646186280188</v>
      </c>
      <c r="AB221" s="125">
        <v>8.6591013595036603</v>
      </c>
      <c r="AC221" s="125">
        <v>10.09592748546291</v>
      </c>
      <c r="AD221" s="125">
        <v>11.907833331249019</v>
      </c>
      <c r="AE221" s="125">
        <v>13.422857777371641</v>
      </c>
      <c r="AF221" s="125">
        <v>17.146974743386409</v>
      </c>
      <c r="AG221" s="125">
        <v>19.607018246294292</v>
      </c>
      <c r="AH221" s="125">
        <v>20.744483251646308</v>
      </c>
      <c r="AI221" s="125">
        <v>24.779757163209368</v>
      </c>
      <c r="AJ221" s="125">
        <v>33.334747863911929</v>
      </c>
      <c r="AK221" s="125">
        <v>49.097875526504474</v>
      </c>
      <c r="AL221" s="125">
        <v>51.261659491317822</v>
      </c>
      <c r="AM221" s="125">
        <v>92.167778319681275</v>
      </c>
    </row>
    <row r="222" spans="1:39" x14ac:dyDescent="0.2">
      <c r="A222" s="3" t="s">
        <v>477</v>
      </c>
      <c r="B222" s="32">
        <v>2604</v>
      </c>
      <c r="C222" s="8" t="s">
        <v>309</v>
      </c>
      <c r="D222" s="8" t="s">
        <v>690</v>
      </c>
      <c r="E222" s="124">
        <v>7770.8538930309505</v>
      </c>
      <c r="F222" s="125">
        <v>179.4672530300688</v>
      </c>
      <c r="G222" s="125">
        <v>154.56282623030677</v>
      </c>
      <c r="H222" s="125">
        <v>119.92988973886868</v>
      </c>
      <c r="I222" s="125">
        <v>76.327447670359746</v>
      </c>
      <c r="J222" s="125">
        <v>70.831824350362908</v>
      </c>
      <c r="K222" s="125">
        <v>67.637881013525345</v>
      </c>
      <c r="L222" s="125">
        <v>70.451473288230872</v>
      </c>
      <c r="M222" s="125">
        <v>80.538467745286923</v>
      </c>
      <c r="N222" s="125">
        <v>99.909504753683152</v>
      </c>
      <c r="O222" s="125">
        <v>135.0328607867929</v>
      </c>
      <c r="P222" s="125">
        <v>170.10878455760601</v>
      </c>
      <c r="Q222" s="125">
        <v>184.02239390338264</v>
      </c>
      <c r="R222" s="125">
        <v>194.24194489553696</v>
      </c>
      <c r="S222" s="125">
        <v>241.272339786093</v>
      </c>
      <c r="T222" s="125">
        <v>335.83434673099566</v>
      </c>
      <c r="U222" s="125">
        <v>377.3246570560193</v>
      </c>
      <c r="V222" s="125">
        <v>567.14580826852796</v>
      </c>
      <c r="W222" s="125">
        <v>162.11713552888295</v>
      </c>
      <c r="X222" s="125">
        <v>133.50128253468549</v>
      </c>
      <c r="Y222" s="125">
        <v>98.453738588197709</v>
      </c>
      <c r="Z222" s="125">
        <v>85.152011026043638</v>
      </c>
      <c r="AA222" s="125">
        <v>130.4494997209452</v>
      </c>
      <c r="AB222" s="125">
        <v>153.24069774343801</v>
      </c>
      <c r="AC222" s="125">
        <v>150.33685216016602</v>
      </c>
      <c r="AD222" s="125">
        <v>162.91602062045121</v>
      </c>
      <c r="AE222" s="125">
        <v>174.41233634515012</v>
      </c>
      <c r="AF222" s="125">
        <v>230.24019573466097</v>
      </c>
      <c r="AG222" s="125">
        <v>272.56564878641416</v>
      </c>
      <c r="AH222" s="125">
        <v>268.5131877797574</v>
      </c>
      <c r="AI222" s="125">
        <v>276.97148140608851</v>
      </c>
      <c r="AJ222" s="125">
        <v>311.11434561663128</v>
      </c>
      <c r="AK222" s="125">
        <v>456.44301274008677</v>
      </c>
      <c r="AL222" s="125">
        <v>552.71473254233194</v>
      </c>
      <c r="AM222" s="125">
        <v>1027.0720103513722</v>
      </c>
    </row>
    <row r="223" spans="1:39" x14ac:dyDescent="0.2">
      <c r="A223" s="3" t="s">
        <v>477</v>
      </c>
      <c r="B223" s="32">
        <v>2605</v>
      </c>
      <c r="C223" s="8" t="s">
        <v>310</v>
      </c>
      <c r="D223" s="8" t="s">
        <v>691</v>
      </c>
      <c r="E223" s="124">
        <v>2211.5609668437833</v>
      </c>
      <c r="F223" s="125">
        <v>51.544539797338949</v>
      </c>
      <c r="G223" s="125">
        <v>45.483190871382511</v>
      </c>
      <c r="H223" s="125">
        <v>37.676576404015435</v>
      </c>
      <c r="I223" s="125">
        <v>24.496887635405443</v>
      </c>
      <c r="J223" s="125">
        <v>17.747286291487011</v>
      </c>
      <c r="K223" s="125">
        <v>15.282218510548377</v>
      </c>
      <c r="L223" s="125">
        <v>17.109173380164645</v>
      </c>
      <c r="M223" s="125">
        <v>20.865540352064233</v>
      </c>
      <c r="N223" s="125">
        <v>26.989315092477099</v>
      </c>
      <c r="O223" s="125">
        <v>38.914783691919006</v>
      </c>
      <c r="P223" s="125">
        <v>51.759849094233218</v>
      </c>
      <c r="Q223" s="125">
        <v>51.46400865849381</v>
      </c>
      <c r="R223" s="125">
        <v>51.649486675617389</v>
      </c>
      <c r="S223" s="125">
        <v>67.289203293998156</v>
      </c>
      <c r="T223" s="125">
        <v>102.19049573345347</v>
      </c>
      <c r="U223" s="125">
        <v>122.36689368290209</v>
      </c>
      <c r="V223" s="125">
        <v>179.14822924838222</v>
      </c>
      <c r="W223" s="125">
        <v>45.010301353240614</v>
      </c>
      <c r="X223" s="125">
        <v>39.229621425134837</v>
      </c>
      <c r="Y223" s="125">
        <v>30.493370860576853</v>
      </c>
      <c r="Z223" s="125">
        <v>26.386506088558161</v>
      </c>
      <c r="AA223" s="125">
        <v>30.98507222313193</v>
      </c>
      <c r="AB223" s="125">
        <v>32.333341918532348</v>
      </c>
      <c r="AC223" s="125">
        <v>33.567543572226967</v>
      </c>
      <c r="AD223" s="125">
        <v>39.302484970723576</v>
      </c>
      <c r="AE223" s="125">
        <v>44.745317656765799</v>
      </c>
      <c r="AF223" s="125">
        <v>64.413384691757173</v>
      </c>
      <c r="AG223" s="125">
        <v>77.653327583347917</v>
      </c>
      <c r="AH223" s="125">
        <v>70.476130702050767</v>
      </c>
      <c r="AI223" s="125">
        <v>72.550140386828176</v>
      </c>
      <c r="AJ223" s="125">
        <v>88.738160382290786</v>
      </c>
      <c r="AK223" s="125">
        <v>147.24665195692779</v>
      </c>
      <c r="AL223" s="125">
        <v>175.245139568778</v>
      </c>
      <c r="AM223" s="125">
        <v>271.20679308902874</v>
      </c>
    </row>
    <row r="224" spans="1:39" x14ac:dyDescent="0.2">
      <c r="A224" s="3" t="s">
        <v>477</v>
      </c>
      <c r="B224" s="32">
        <v>2606</v>
      </c>
      <c r="C224" s="8" t="s">
        <v>311</v>
      </c>
      <c r="D224" s="8" t="s">
        <v>692</v>
      </c>
      <c r="E224" s="124">
        <v>619.07244414579282</v>
      </c>
      <c r="F224" s="125">
        <v>15.91467357798023</v>
      </c>
      <c r="G224" s="125">
        <v>16.377625433834712</v>
      </c>
      <c r="H224" s="125">
        <v>13.305796670983302</v>
      </c>
      <c r="I224" s="125">
        <v>7.8127842684605335</v>
      </c>
      <c r="J224" s="125">
        <v>4.8289998917233135</v>
      </c>
      <c r="K224" s="125">
        <v>3.5179632916483943</v>
      </c>
      <c r="L224" s="125">
        <v>4.2910055485409728</v>
      </c>
      <c r="M224" s="125">
        <v>6.2850420847851751</v>
      </c>
      <c r="N224" s="125">
        <v>8.4552936023557237</v>
      </c>
      <c r="O224" s="125">
        <v>11.6143211692082</v>
      </c>
      <c r="P224" s="125">
        <v>14.083305407460985</v>
      </c>
      <c r="Q224" s="125">
        <v>14.299842732833531</v>
      </c>
      <c r="R224" s="125">
        <v>14.546503188841026</v>
      </c>
      <c r="S224" s="125">
        <v>20.738997830459621</v>
      </c>
      <c r="T224" s="125">
        <v>29.434993998462449</v>
      </c>
      <c r="U224" s="125">
        <v>31.659711005304466</v>
      </c>
      <c r="V224" s="125">
        <v>42.435718603994523</v>
      </c>
      <c r="W224" s="125">
        <v>14.620160940769669</v>
      </c>
      <c r="X224" s="125">
        <v>14.532600656420401</v>
      </c>
      <c r="Y224" s="125">
        <v>10.632030858402615</v>
      </c>
      <c r="Z224" s="125">
        <v>8.8383483956023934</v>
      </c>
      <c r="AA224" s="125">
        <v>8.9358535611050982</v>
      </c>
      <c r="AB224" s="125">
        <v>8.1685697035414204</v>
      </c>
      <c r="AC224" s="125">
        <v>9.5298007105771401</v>
      </c>
      <c r="AD224" s="125">
        <v>13.125546867581271</v>
      </c>
      <c r="AE224" s="125">
        <v>14.654515606394206</v>
      </c>
      <c r="AF224" s="125">
        <v>20.146751337837422</v>
      </c>
      <c r="AG224" s="125">
        <v>22.246260823954405</v>
      </c>
      <c r="AH224" s="125">
        <v>20.560775406490734</v>
      </c>
      <c r="AI224" s="125">
        <v>21.510367753858365</v>
      </c>
      <c r="AJ224" s="125">
        <v>26.382221397565644</v>
      </c>
      <c r="AK224" s="125">
        <v>40.135117537165542</v>
      </c>
      <c r="AL224" s="125">
        <v>41.803006800510964</v>
      </c>
      <c r="AM224" s="125">
        <v>63.647937481138392</v>
      </c>
    </row>
    <row r="225" spans="1:39" x14ac:dyDescent="0.2">
      <c r="A225" s="3" t="s">
        <v>475</v>
      </c>
      <c r="B225" s="33" t="s">
        <v>312</v>
      </c>
      <c r="C225" s="30" t="s">
        <v>313</v>
      </c>
      <c r="D225" s="30" t="s">
        <v>693</v>
      </c>
      <c r="E225" s="124">
        <v>43931.299202416507</v>
      </c>
      <c r="F225" s="125">
        <v>1146.162991087431</v>
      </c>
      <c r="G225" s="125">
        <v>922.57559343821379</v>
      </c>
      <c r="H225" s="125">
        <v>713.81503859781503</v>
      </c>
      <c r="I225" s="125">
        <v>437.89681441195745</v>
      </c>
      <c r="J225" s="125">
        <v>369.38028523304848</v>
      </c>
      <c r="K225" s="125">
        <v>406.53397826661092</v>
      </c>
      <c r="L225" s="125">
        <v>451.87743901418389</v>
      </c>
      <c r="M225" s="125">
        <v>496.18059111700222</v>
      </c>
      <c r="N225" s="125">
        <v>593.72238686011997</v>
      </c>
      <c r="O225" s="125">
        <v>779.18967599871735</v>
      </c>
      <c r="P225" s="125">
        <v>1026.2262432091325</v>
      </c>
      <c r="Q225" s="125">
        <v>1103.4822990054129</v>
      </c>
      <c r="R225" s="125">
        <v>1113.5617084940018</v>
      </c>
      <c r="S225" s="125">
        <v>1339.1648320875449</v>
      </c>
      <c r="T225" s="125">
        <v>1897.4546326187917</v>
      </c>
      <c r="U225" s="125">
        <v>2050.7218993627907</v>
      </c>
      <c r="V225" s="125">
        <v>3095.6817896619859</v>
      </c>
      <c r="W225" s="125">
        <v>1034.188995248242</v>
      </c>
      <c r="X225" s="125">
        <v>803.94287534749185</v>
      </c>
      <c r="Y225" s="125">
        <v>588.81326396984286</v>
      </c>
      <c r="Z225" s="125">
        <v>485.78267244857909</v>
      </c>
      <c r="AA225" s="125">
        <v>677.3740018368585</v>
      </c>
      <c r="AB225" s="125">
        <v>926.03679275884406</v>
      </c>
      <c r="AC225" s="125">
        <v>930.10477517382958</v>
      </c>
      <c r="AD225" s="125">
        <v>965.20970637535493</v>
      </c>
      <c r="AE225" s="125">
        <v>983.64840599587876</v>
      </c>
      <c r="AF225" s="125">
        <v>1297.6655953338429</v>
      </c>
      <c r="AG225" s="125">
        <v>1585.0907805568565</v>
      </c>
      <c r="AH225" s="125">
        <v>1542.5512660185386</v>
      </c>
      <c r="AI225" s="125">
        <v>1532.9298599944179</v>
      </c>
      <c r="AJ225" s="125">
        <v>1692.3944586068874</v>
      </c>
      <c r="AK225" s="125">
        <v>2517.2854700434623</v>
      </c>
      <c r="AL225" s="125">
        <v>2984.6961574396155</v>
      </c>
      <c r="AM225" s="125">
        <v>5439.955926803209</v>
      </c>
    </row>
    <row r="226" spans="1:39" x14ac:dyDescent="0.2">
      <c r="A226" s="3" t="s">
        <v>477</v>
      </c>
      <c r="B226" s="32">
        <v>2701</v>
      </c>
      <c r="C226" s="8" t="s">
        <v>314</v>
      </c>
      <c r="D226" s="8" t="s">
        <v>694</v>
      </c>
      <c r="E226" s="124">
        <v>5291.3419360375428</v>
      </c>
      <c r="F226" s="125">
        <v>157.63725542599292</v>
      </c>
      <c r="G226" s="125">
        <v>132.68093447371081</v>
      </c>
      <c r="H226" s="125">
        <v>100.77479685421848</v>
      </c>
      <c r="I226" s="125">
        <v>56.622755374225449</v>
      </c>
      <c r="J226" s="125">
        <v>42.275848881434996</v>
      </c>
      <c r="K226" s="125">
        <v>41.3740378842014</v>
      </c>
      <c r="L226" s="125">
        <v>49.327366723321454</v>
      </c>
      <c r="M226" s="125">
        <v>59.441110260683701</v>
      </c>
      <c r="N226" s="125">
        <v>75.051926819427123</v>
      </c>
      <c r="O226" s="125">
        <v>95.044246913779205</v>
      </c>
      <c r="P226" s="125">
        <v>120.03636186014059</v>
      </c>
      <c r="Q226" s="125">
        <v>130.14294233169383</v>
      </c>
      <c r="R226" s="125">
        <v>131.22458677688181</v>
      </c>
      <c r="S226" s="125">
        <v>154.22687931089274</v>
      </c>
      <c r="T226" s="125">
        <v>209.64338805476905</v>
      </c>
      <c r="U226" s="125">
        <v>233.2687506870833</v>
      </c>
      <c r="V226" s="125">
        <v>361.66452673912175</v>
      </c>
      <c r="W226" s="125">
        <v>141.56594862159901</v>
      </c>
      <c r="X226" s="125">
        <v>115.75678441934863</v>
      </c>
      <c r="Y226" s="125">
        <v>82.957162116110396</v>
      </c>
      <c r="Z226" s="125">
        <v>62.104950709994938</v>
      </c>
      <c r="AA226" s="125">
        <v>76.088793072809921</v>
      </c>
      <c r="AB226" s="125">
        <v>97.497515307388554</v>
      </c>
      <c r="AC226" s="125">
        <v>107.48482947981242</v>
      </c>
      <c r="AD226" s="125">
        <v>122.6260948654582</v>
      </c>
      <c r="AE226" s="125">
        <v>129.58589152599365</v>
      </c>
      <c r="AF226" s="125">
        <v>165.91491636945412</v>
      </c>
      <c r="AG226" s="125">
        <v>193.57567254276739</v>
      </c>
      <c r="AH226" s="125">
        <v>187.70590799619467</v>
      </c>
      <c r="AI226" s="125">
        <v>184.04156425544494</v>
      </c>
      <c r="AJ226" s="125">
        <v>204.04543803489847</v>
      </c>
      <c r="AK226" s="125">
        <v>290.94202244638166</v>
      </c>
      <c r="AL226" s="125">
        <v>345.76095279215252</v>
      </c>
      <c r="AM226" s="125">
        <v>633.24977611015515</v>
      </c>
    </row>
    <row r="227" spans="1:39" x14ac:dyDescent="0.2">
      <c r="A227" s="3" t="s">
        <v>477</v>
      </c>
      <c r="B227" s="32">
        <v>2702</v>
      </c>
      <c r="C227" s="8" t="s">
        <v>315</v>
      </c>
      <c r="D227" s="8" t="s">
        <v>695</v>
      </c>
      <c r="E227" s="124">
        <v>3784.3937405290089</v>
      </c>
      <c r="F227" s="125">
        <v>109.31855943044965</v>
      </c>
      <c r="G227" s="125">
        <v>87.83035574354939</v>
      </c>
      <c r="H227" s="125">
        <v>65.872193159194339</v>
      </c>
      <c r="I227" s="125">
        <v>40.879817912636462</v>
      </c>
      <c r="J227" s="125">
        <v>29.490910601548237</v>
      </c>
      <c r="K227" s="125">
        <v>28.830251592306201</v>
      </c>
      <c r="L227" s="125">
        <v>35.951569282705449</v>
      </c>
      <c r="M227" s="125">
        <v>42.280647182130352</v>
      </c>
      <c r="N227" s="125">
        <v>51.434876601194638</v>
      </c>
      <c r="O227" s="125">
        <v>69.375081436511266</v>
      </c>
      <c r="P227" s="125">
        <v>89.707386755320826</v>
      </c>
      <c r="Q227" s="125">
        <v>92.558089686754343</v>
      </c>
      <c r="R227" s="125">
        <v>89.001688882491123</v>
      </c>
      <c r="S227" s="125">
        <v>107.2708970631447</v>
      </c>
      <c r="T227" s="125">
        <v>155.28988061845482</v>
      </c>
      <c r="U227" s="125">
        <v>175.52988040300937</v>
      </c>
      <c r="V227" s="125">
        <v>283.38363228779144</v>
      </c>
      <c r="W227" s="125">
        <v>99.750396224554407</v>
      </c>
      <c r="X227" s="125">
        <v>75.889724883136523</v>
      </c>
      <c r="Y227" s="125">
        <v>55.74902548504938</v>
      </c>
      <c r="Z227" s="125">
        <v>44.752172446377671</v>
      </c>
      <c r="AA227" s="125">
        <v>54.369084010848837</v>
      </c>
      <c r="AB227" s="125">
        <v>68.253479137043911</v>
      </c>
      <c r="AC227" s="125">
        <v>75.657182195734393</v>
      </c>
      <c r="AD227" s="125">
        <v>82.679626774558912</v>
      </c>
      <c r="AE227" s="125">
        <v>86.09066968970285</v>
      </c>
      <c r="AF227" s="125">
        <v>116.91157284052011</v>
      </c>
      <c r="AG227" s="125">
        <v>138.3133384408585</v>
      </c>
      <c r="AH227" s="125">
        <v>128.36827401094484</v>
      </c>
      <c r="AI227" s="125">
        <v>122.46514981836351</v>
      </c>
      <c r="AJ227" s="125">
        <v>141.64464404071302</v>
      </c>
      <c r="AK227" s="125">
        <v>218.61049858902268</v>
      </c>
      <c r="AL227" s="125">
        <v>265.1023401314431</v>
      </c>
      <c r="AM227" s="125">
        <v>455.78084317094351</v>
      </c>
    </row>
    <row r="228" spans="1:39" x14ac:dyDescent="0.2">
      <c r="A228" s="3" t="s">
        <v>477</v>
      </c>
      <c r="B228" s="32">
        <v>2703</v>
      </c>
      <c r="C228" s="8" t="s">
        <v>316</v>
      </c>
      <c r="D228" s="8" t="s">
        <v>696</v>
      </c>
      <c r="E228" s="124">
        <v>5765.3987477710771</v>
      </c>
      <c r="F228" s="125">
        <v>144.4043997354913</v>
      </c>
      <c r="G228" s="125">
        <v>115.20029299877268</v>
      </c>
      <c r="H228" s="125">
        <v>90.949988220562688</v>
      </c>
      <c r="I228" s="125">
        <v>58.01568091415222</v>
      </c>
      <c r="J228" s="125">
        <v>44.842425615695639</v>
      </c>
      <c r="K228" s="125">
        <v>44.747873164341733</v>
      </c>
      <c r="L228" s="125">
        <v>51.707805250888704</v>
      </c>
      <c r="M228" s="125">
        <v>57.326778138043736</v>
      </c>
      <c r="N228" s="125">
        <v>70.159231766157177</v>
      </c>
      <c r="O228" s="125">
        <v>99.866206841804825</v>
      </c>
      <c r="P228" s="125">
        <v>138.73773984021275</v>
      </c>
      <c r="Q228" s="125">
        <v>150.72504007243072</v>
      </c>
      <c r="R228" s="125">
        <v>146.40943966983187</v>
      </c>
      <c r="S228" s="125">
        <v>175.10536291092441</v>
      </c>
      <c r="T228" s="125">
        <v>255.29180954667589</v>
      </c>
      <c r="U228" s="125">
        <v>286.47395035519764</v>
      </c>
      <c r="V228" s="125">
        <v>444.12881430992172</v>
      </c>
      <c r="W228" s="125">
        <v>129.60201403393083</v>
      </c>
      <c r="X228" s="125">
        <v>101.24889066645835</v>
      </c>
      <c r="Y228" s="125">
        <v>74.724085258976956</v>
      </c>
      <c r="Z228" s="125">
        <v>64.824838028944129</v>
      </c>
      <c r="AA228" s="125">
        <v>78.962228483552778</v>
      </c>
      <c r="AB228" s="125">
        <v>99.28221558759158</v>
      </c>
      <c r="AC228" s="125">
        <v>102.59726832329859</v>
      </c>
      <c r="AD228" s="125">
        <v>109.37565430184286</v>
      </c>
      <c r="AE228" s="125">
        <v>115.10469303925231</v>
      </c>
      <c r="AF228" s="125">
        <v>163.66613279655098</v>
      </c>
      <c r="AG228" s="125">
        <v>213.00390338863954</v>
      </c>
      <c r="AH228" s="125">
        <v>206.2120561871296</v>
      </c>
      <c r="AI228" s="125">
        <v>197.54455046126716</v>
      </c>
      <c r="AJ228" s="125">
        <v>217.37485167951718</v>
      </c>
      <c r="AK228" s="125">
        <v>346.26873292774115</v>
      </c>
      <c r="AL228" s="125">
        <v>429.83893582479311</v>
      </c>
      <c r="AM228" s="125">
        <v>741.67485743048314</v>
      </c>
    </row>
    <row r="229" spans="1:39" x14ac:dyDescent="0.2">
      <c r="A229" s="3" t="s">
        <v>477</v>
      </c>
      <c r="B229" s="32">
        <v>2704</v>
      </c>
      <c r="C229" s="8" t="s">
        <v>317</v>
      </c>
      <c r="D229" s="8" t="s">
        <v>697</v>
      </c>
      <c r="E229" s="124">
        <v>4094.9442135997656</v>
      </c>
      <c r="F229" s="125">
        <v>102.62933938539585</v>
      </c>
      <c r="G229" s="125">
        <v>80.05517404204582</v>
      </c>
      <c r="H229" s="125">
        <v>63.163899469775259</v>
      </c>
      <c r="I229" s="125">
        <v>40.195534936742384</v>
      </c>
      <c r="J229" s="125">
        <v>34.072692068780597</v>
      </c>
      <c r="K229" s="125">
        <v>35.046353249928103</v>
      </c>
      <c r="L229" s="125">
        <v>39.891542421651245</v>
      </c>
      <c r="M229" s="125">
        <v>43.026059168656538</v>
      </c>
      <c r="N229" s="125">
        <v>51.027338615064146</v>
      </c>
      <c r="O229" s="125">
        <v>69.341684804084892</v>
      </c>
      <c r="P229" s="125">
        <v>98.102612454471839</v>
      </c>
      <c r="Q229" s="125">
        <v>108.1725784173355</v>
      </c>
      <c r="R229" s="125">
        <v>107.277728356298</v>
      </c>
      <c r="S229" s="125">
        <v>124.73831957091487</v>
      </c>
      <c r="T229" s="125">
        <v>177.47063632991103</v>
      </c>
      <c r="U229" s="125">
        <v>197.00782834900789</v>
      </c>
      <c r="V229" s="125">
        <v>303.52409800217589</v>
      </c>
      <c r="W229" s="125">
        <v>91.134034575041582</v>
      </c>
      <c r="X229" s="125">
        <v>70.523385436393042</v>
      </c>
      <c r="Y229" s="125">
        <v>51.73077753292354</v>
      </c>
      <c r="Z229" s="125">
        <v>45.261187275443781</v>
      </c>
      <c r="AA229" s="125">
        <v>60.224860547610518</v>
      </c>
      <c r="AB229" s="125">
        <v>76.533375173853372</v>
      </c>
      <c r="AC229" s="125">
        <v>78.64633156713127</v>
      </c>
      <c r="AD229" s="125">
        <v>80.04905330184117</v>
      </c>
      <c r="AE229" s="125">
        <v>81.473796630013481</v>
      </c>
      <c r="AF229" s="125">
        <v>112.22520856639176</v>
      </c>
      <c r="AG229" s="125">
        <v>149.19382880940563</v>
      </c>
      <c r="AH229" s="125">
        <v>148.31024404427998</v>
      </c>
      <c r="AI229" s="125">
        <v>147.8393414196367</v>
      </c>
      <c r="AJ229" s="125">
        <v>155.28056691664381</v>
      </c>
      <c r="AK229" s="125">
        <v>239.44844116800982</v>
      </c>
      <c r="AL229" s="125">
        <v>295.29875172582143</v>
      </c>
      <c r="AM229" s="125">
        <v>537.02760926708515</v>
      </c>
    </row>
    <row r="230" spans="1:39" x14ac:dyDescent="0.2">
      <c r="A230" s="3" t="s">
        <v>477</v>
      </c>
      <c r="B230" s="32">
        <v>2705</v>
      </c>
      <c r="C230" s="8" t="s">
        <v>318</v>
      </c>
      <c r="D230" s="8" t="s">
        <v>698</v>
      </c>
      <c r="E230" s="124">
        <v>3074.0697751090815</v>
      </c>
      <c r="F230" s="125">
        <v>68.800122319058488</v>
      </c>
      <c r="G230" s="125">
        <v>59.054613730057028</v>
      </c>
      <c r="H230" s="125">
        <v>46.991406768051654</v>
      </c>
      <c r="I230" s="125">
        <v>29.636760732655134</v>
      </c>
      <c r="J230" s="125">
        <v>22.535832259202714</v>
      </c>
      <c r="K230" s="125">
        <v>20.963651738382307</v>
      </c>
      <c r="L230" s="125">
        <v>24.201125030267086</v>
      </c>
      <c r="M230" s="125">
        <v>27.810062210451669</v>
      </c>
      <c r="N230" s="125">
        <v>33.677864348366015</v>
      </c>
      <c r="O230" s="125">
        <v>46.768130255570732</v>
      </c>
      <c r="P230" s="125">
        <v>65.76492943694339</v>
      </c>
      <c r="Q230" s="125">
        <v>72.147772356389822</v>
      </c>
      <c r="R230" s="125">
        <v>78.26779488531507</v>
      </c>
      <c r="S230" s="125">
        <v>101.51393893717182</v>
      </c>
      <c r="T230" s="125">
        <v>144.89623751345607</v>
      </c>
      <c r="U230" s="125">
        <v>159.46363239151754</v>
      </c>
      <c r="V230" s="125">
        <v>250.90652468281303</v>
      </c>
      <c r="W230" s="125">
        <v>62.861597912577601</v>
      </c>
      <c r="X230" s="125">
        <v>51.049404073947358</v>
      </c>
      <c r="Y230" s="125">
        <v>38.09339041181984</v>
      </c>
      <c r="Z230" s="125">
        <v>33.096247017156834</v>
      </c>
      <c r="AA230" s="125">
        <v>42.079492910091481</v>
      </c>
      <c r="AB230" s="125">
        <v>47.292817951423366</v>
      </c>
      <c r="AC230" s="125">
        <v>48.588773999196079</v>
      </c>
      <c r="AD230" s="125">
        <v>53.353025774557231</v>
      </c>
      <c r="AE230" s="125">
        <v>56.232186331631908</v>
      </c>
      <c r="AF230" s="125">
        <v>80.108719292933714</v>
      </c>
      <c r="AG230" s="125">
        <v>104.87583771905177</v>
      </c>
      <c r="AH230" s="125">
        <v>107.99120644960971</v>
      </c>
      <c r="AI230" s="125">
        <v>114.54518509945441</v>
      </c>
      <c r="AJ230" s="125">
        <v>131.04391013826242</v>
      </c>
      <c r="AK230" s="125">
        <v>197.77255601003552</v>
      </c>
      <c r="AL230" s="125">
        <v>235.47421826085056</v>
      </c>
      <c r="AM230" s="125">
        <v>416.2108061608119</v>
      </c>
    </row>
    <row r="231" spans="1:39" x14ac:dyDescent="0.2">
      <c r="A231" s="3" t="s">
        <v>477</v>
      </c>
      <c r="B231" s="32">
        <v>2706</v>
      </c>
      <c r="C231" s="8" t="s">
        <v>319</v>
      </c>
      <c r="D231" s="8" t="s">
        <v>699</v>
      </c>
      <c r="E231" s="124">
        <v>4148.3082362200648</v>
      </c>
      <c r="F231" s="125">
        <v>104.03920936052747</v>
      </c>
      <c r="G231" s="125">
        <v>87.700589150478393</v>
      </c>
      <c r="H231" s="125">
        <v>70.458134114030912</v>
      </c>
      <c r="I231" s="125">
        <v>44.121857643086074</v>
      </c>
      <c r="J231" s="125">
        <v>33.802999242063187</v>
      </c>
      <c r="K231" s="125">
        <v>32.721707903023884</v>
      </c>
      <c r="L231" s="125">
        <v>37.50379071888409</v>
      </c>
      <c r="M231" s="125">
        <v>42.548435938683994</v>
      </c>
      <c r="N231" s="125">
        <v>51.985724648382011</v>
      </c>
      <c r="O231" s="125">
        <v>72.802089717803838</v>
      </c>
      <c r="P231" s="125">
        <v>98.831781808042024</v>
      </c>
      <c r="Q231" s="125">
        <v>99.948153055426332</v>
      </c>
      <c r="R231" s="125">
        <v>99.551948033279629</v>
      </c>
      <c r="S231" s="125">
        <v>119.7802344888545</v>
      </c>
      <c r="T231" s="125">
        <v>177.56080200353486</v>
      </c>
      <c r="U231" s="125">
        <v>203.29755760206174</v>
      </c>
      <c r="V231" s="125">
        <v>310.3670032207981</v>
      </c>
      <c r="W231" s="125">
        <v>96.431932616296109</v>
      </c>
      <c r="X231" s="125">
        <v>76.7248182224548</v>
      </c>
      <c r="Y231" s="125">
        <v>58.051354950156302</v>
      </c>
      <c r="Z231" s="125">
        <v>48.968254868945422</v>
      </c>
      <c r="AA231" s="125">
        <v>59.119048669423769</v>
      </c>
      <c r="AB231" s="125">
        <v>72.365595572131625</v>
      </c>
      <c r="AC231" s="125">
        <v>75.849665299195564</v>
      </c>
      <c r="AD231" s="125">
        <v>81.953682166360835</v>
      </c>
      <c r="AE231" s="125">
        <v>88.332729450318766</v>
      </c>
      <c r="AF231" s="125">
        <v>123.92643503062094</v>
      </c>
      <c r="AG231" s="125">
        <v>151.48826711482306</v>
      </c>
      <c r="AH231" s="125">
        <v>141.82729087707941</v>
      </c>
      <c r="AI231" s="125">
        <v>138.47408512582732</v>
      </c>
      <c r="AJ231" s="125">
        <v>157.97934331917176</v>
      </c>
      <c r="AK231" s="125">
        <v>251.08875264472991</v>
      </c>
      <c r="AL231" s="125">
        <v>307.8781818828416</v>
      </c>
      <c r="AM231" s="125">
        <v>530.82677976072603</v>
      </c>
    </row>
    <row r="232" spans="1:39" x14ac:dyDescent="0.2">
      <c r="A232" s="3" t="s">
        <v>477</v>
      </c>
      <c r="B232" s="32">
        <v>2707</v>
      </c>
      <c r="C232" s="8" t="s">
        <v>320</v>
      </c>
      <c r="D232" s="8" t="s">
        <v>700</v>
      </c>
      <c r="E232" s="124">
        <v>4421.2874382136279</v>
      </c>
      <c r="F232" s="125">
        <v>110.39128658544111</v>
      </c>
      <c r="G232" s="125">
        <v>93.918571735130058</v>
      </c>
      <c r="H232" s="125">
        <v>75.832223303734111</v>
      </c>
      <c r="I232" s="125">
        <v>49.418960809230519</v>
      </c>
      <c r="J232" s="125">
        <v>38.531613470508361</v>
      </c>
      <c r="K232" s="125">
        <v>34.834035641577522</v>
      </c>
      <c r="L232" s="125">
        <v>38.545918184869763</v>
      </c>
      <c r="M232" s="125">
        <v>43.307836890104781</v>
      </c>
      <c r="N232" s="125">
        <v>53.66513942639228</v>
      </c>
      <c r="O232" s="125">
        <v>74.30236920526626</v>
      </c>
      <c r="P232" s="125">
        <v>102.39102225420456</v>
      </c>
      <c r="Q232" s="125">
        <v>110.75279029558149</v>
      </c>
      <c r="R232" s="125">
        <v>115.62436935043613</v>
      </c>
      <c r="S232" s="125">
        <v>143.67034265919136</v>
      </c>
      <c r="T232" s="125">
        <v>202.63505615037323</v>
      </c>
      <c r="U232" s="125">
        <v>212.3480136547781</v>
      </c>
      <c r="V232" s="125">
        <v>310.34759072372395</v>
      </c>
      <c r="W232" s="125">
        <v>99.961438866307688</v>
      </c>
      <c r="X232" s="125">
        <v>81.152295335053452</v>
      </c>
      <c r="Y232" s="125">
        <v>63.572281033632692</v>
      </c>
      <c r="Z232" s="125">
        <v>53.875877640092881</v>
      </c>
      <c r="AA232" s="125">
        <v>68.099581498334388</v>
      </c>
      <c r="AB232" s="125">
        <v>76.411611996841458</v>
      </c>
      <c r="AC232" s="125">
        <v>76.110083615643006</v>
      </c>
      <c r="AD232" s="125">
        <v>83.639747062820874</v>
      </c>
      <c r="AE232" s="125">
        <v>89.675015228055912</v>
      </c>
      <c r="AF232" s="125">
        <v>125.52491738374798</v>
      </c>
      <c r="AG232" s="125">
        <v>162.10909006847143</v>
      </c>
      <c r="AH232" s="125">
        <v>159.12000040659206</v>
      </c>
      <c r="AI232" s="125">
        <v>161.97172879517353</v>
      </c>
      <c r="AJ232" s="125">
        <v>185.01196235391174</v>
      </c>
      <c r="AK232" s="125">
        <v>275.24310357826283</v>
      </c>
      <c r="AL232" s="125">
        <v>306.82829069822043</v>
      </c>
      <c r="AM232" s="125">
        <v>542.46327231192242</v>
      </c>
    </row>
    <row r="233" spans="1:39" x14ac:dyDescent="0.2">
      <c r="A233" s="3" t="s">
        <v>477</v>
      </c>
      <c r="B233" s="32">
        <v>2708</v>
      </c>
      <c r="C233" s="8" t="s">
        <v>321</v>
      </c>
      <c r="D233" s="8" t="s">
        <v>701</v>
      </c>
      <c r="E233" s="124">
        <v>13351.555114936342</v>
      </c>
      <c r="F233" s="125">
        <v>348.94281884507444</v>
      </c>
      <c r="G233" s="125">
        <v>266.13506156446959</v>
      </c>
      <c r="H233" s="125">
        <v>199.77239670824756</v>
      </c>
      <c r="I233" s="125">
        <v>119.0054460892292</v>
      </c>
      <c r="J233" s="125">
        <v>123.82796309381474</v>
      </c>
      <c r="K233" s="125">
        <v>168.01606709284982</v>
      </c>
      <c r="L233" s="125">
        <v>174.74832140159617</v>
      </c>
      <c r="M233" s="125">
        <v>180.43966132824747</v>
      </c>
      <c r="N233" s="125">
        <v>206.72028463513655</v>
      </c>
      <c r="O233" s="125">
        <v>251.68986682389627</v>
      </c>
      <c r="P233" s="125">
        <v>312.65440879979644</v>
      </c>
      <c r="Q233" s="125">
        <v>339.03493278980091</v>
      </c>
      <c r="R233" s="125">
        <v>346.20415253946805</v>
      </c>
      <c r="S233" s="125">
        <v>412.8588571464503</v>
      </c>
      <c r="T233" s="125">
        <v>574.66682240161674</v>
      </c>
      <c r="U233" s="125">
        <v>583.33228592013506</v>
      </c>
      <c r="V233" s="125">
        <v>831.35959969564033</v>
      </c>
      <c r="W233" s="125">
        <v>312.88163239793482</v>
      </c>
      <c r="X233" s="125">
        <v>231.59757231069969</v>
      </c>
      <c r="Y233" s="125">
        <v>163.93518718117377</v>
      </c>
      <c r="Z233" s="125">
        <v>132.89914446162342</v>
      </c>
      <c r="AA233" s="125">
        <v>238.4309126441868</v>
      </c>
      <c r="AB233" s="125">
        <v>388.40018203257017</v>
      </c>
      <c r="AC233" s="125">
        <v>365.17064069381831</v>
      </c>
      <c r="AD233" s="125">
        <v>351.53282212791476</v>
      </c>
      <c r="AE233" s="125">
        <v>337.15342410090983</v>
      </c>
      <c r="AF233" s="125">
        <v>409.38769305362342</v>
      </c>
      <c r="AG233" s="125">
        <v>472.53084247283937</v>
      </c>
      <c r="AH233" s="125">
        <v>463.01628604670822</v>
      </c>
      <c r="AI233" s="125">
        <v>466.04825501925052</v>
      </c>
      <c r="AJ233" s="125">
        <v>500.01374212376885</v>
      </c>
      <c r="AK233" s="125">
        <v>697.91136267927891</v>
      </c>
      <c r="AL233" s="125">
        <v>798.51448612349304</v>
      </c>
      <c r="AM233" s="125">
        <v>1582.7219825910809</v>
      </c>
    </row>
    <row r="234" spans="1:39" x14ac:dyDescent="0.2">
      <c r="A234" s="3" t="s">
        <v>475</v>
      </c>
      <c r="B234" s="33" t="s">
        <v>322</v>
      </c>
      <c r="C234" s="30" t="s">
        <v>323</v>
      </c>
      <c r="D234" s="30" t="s">
        <v>702</v>
      </c>
      <c r="E234" s="124">
        <v>27846.643222164465</v>
      </c>
      <c r="F234" s="125">
        <v>683.52641848690621</v>
      </c>
      <c r="G234" s="125">
        <v>593.36856069986436</v>
      </c>
      <c r="H234" s="125">
        <v>470.29268791099167</v>
      </c>
      <c r="I234" s="125">
        <v>282.7616700971235</v>
      </c>
      <c r="J234" s="125">
        <v>208.73026153141737</v>
      </c>
      <c r="K234" s="125">
        <v>200.39992653879025</v>
      </c>
      <c r="L234" s="125">
        <v>237.20100931493704</v>
      </c>
      <c r="M234" s="125">
        <v>287.32334681716651</v>
      </c>
      <c r="N234" s="125">
        <v>356.51736517454088</v>
      </c>
      <c r="O234" s="125">
        <v>473.38698875716972</v>
      </c>
      <c r="P234" s="125">
        <v>608.3619160717891</v>
      </c>
      <c r="Q234" s="125">
        <v>653.47020966974833</v>
      </c>
      <c r="R234" s="125">
        <v>714.43574212894555</v>
      </c>
      <c r="S234" s="125">
        <v>942.62580998102214</v>
      </c>
      <c r="T234" s="125">
        <v>1315.9188252629251</v>
      </c>
      <c r="U234" s="125">
        <v>1362.9969930211648</v>
      </c>
      <c r="V234" s="125">
        <v>2009.8146470762861</v>
      </c>
      <c r="W234" s="125">
        <v>618.87890827522858</v>
      </c>
      <c r="X234" s="125">
        <v>514.07160037063591</v>
      </c>
      <c r="Y234" s="125">
        <v>386.54479097672237</v>
      </c>
      <c r="Z234" s="125">
        <v>313.22664539516904</v>
      </c>
      <c r="AA234" s="125">
        <v>376.17988774285971</v>
      </c>
      <c r="AB234" s="125">
        <v>448.61729148682844</v>
      </c>
      <c r="AC234" s="125">
        <v>487.38608885615844</v>
      </c>
      <c r="AD234" s="125">
        <v>555.9838025356986</v>
      </c>
      <c r="AE234" s="125">
        <v>600.52169400747096</v>
      </c>
      <c r="AF234" s="125">
        <v>799.1824396791543</v>
      </c>
      <c r="AG234" s="125">
        <v>956.91273548794607</v>
      </c>
      <c r="AH234" s="125">
        <v>941.58972592790667</v>
      </c>
      <c r="AI234" s="125">
        <v>1015.7427599358539</v>
      </c>
      <c r="AJ234" s="125">
        <v>1217.5069976157956</v>
      </c>
      <c r="AK234" s="125">
        <v>1736.2760000101975</v>
      </c>
      <c r="AL234" s="125">
        <v>1928.2262968634766</v>
      </c>
      <c r="AM234" s="125">
        <v>3548.6631784565757</v>
      </c>
    </row>
    <row r="235" spans="1:39" x14ac:dyDescent="0.2">
      <c r="A235" s="3" t="s">
        <v>477</v>
      </c>
      <c r="B235" s="32">
        <v>2801</v>
      </c>
      <c r="C235" s="8" t="s">
        <v>324</v>
      </c>
      <c r="D235" s="8" t="s">
        <v>703</v>
      </c>
      <c r="E235" s="124">
        <v>7678.9335051907829</v>
      </c>
      <c r="F235" s="125">
        <v>176.53257802748507</v>
      </c>
      <c r="G235" s="125">
        <v>156.73641666424584</v>
      </c>
      <c r="H235" s="125">
        <v>125.51260640250712</v>
      </c>
      <c r="I235" s="125">
        <v>76.606475679947621</v>
      </c>
      <c r="J235" s="125">
        <v>61.167831392989221</v>
      </c>
      <c r="K235" s="125">
        <v>57.531872808750364</v>
      </c>
      <c r="L235" s="125">
        <v>63.845847788921731</v>
      </c>
      <c r="M235" s="125">
        <v>77.940517122005289</v>
      </c>
      <c r="N235" s="125">
        <v>97.943469853559137</v>
      </c>
      <c r="O235" s="125">
        <v>130.35990121882347</v>
      </c>
      <c r="P235" s="125">
        <v>166.32325017412862</v>
      </c>
      <c r="Q235" s="125">
        <v>180.36943089097457</v>
      </c>
      <c r="R235" s="125">
        <v>199.00770638511818</v>
      </c>
      <c r="S235" s="125">
        <v>259.44987166622997</v>
      </c>
      <c r="T235" s="125">
        <v>358.64626215781851</v>
      </c>
      <c r="U235" s="125">
        <v>371.44861469343482</v>
      </c>
      <c r="V235" s="125">
        <v>543.12284313932253</v>
      </c>
      <c r="W235" s="125">
        <v>158.82778125052164</v>
      </c>
      <c r="X235" s="125">
        <v>135.19617611685214</v>
      </c>
      <c r="Y235" s="125">
        <v>103.53818831866539</v>
      </c>
      <c r="Z235" s="125">
        <v>84.804955460771296</v>
      </c>
      <c r="AA235" s="125">
        <v>114.42639730418864</v>
      </c>
      <c r="AB235" s="125">
        <v>134.04734209844739</v>
      </c>
      <c r="AC235" s="125">
        <v>135.31562173319691</v>
      </c>
      <c r="AD235" s="125">
        <v>156.41764549867816</v>
      </c>
      <c r="AE235" s="125">
        <v>170.6767992768871</v>
      </c>
      <c r="AF235" s="125">
        <v>227.454389218975</v>
      </c>
      <c r="AG235" s="125">
        <v>268.94733234929947</v>
      </c>
      <c r="AH235" s="125">
        <v>263.17115701931249</v>
      </c>
      <c r="AI235" s="125">
        <v>286.9020331949194</v>
      </c>
      <c r="AJ235" s="125">
        <v>342.18391550279813</v>
      </c>
      <c r="AK235" s="125">
        <v>474.96040896334358</v>
      </c>
      <c r="AL235" s="125">
        <v>528.23974630267787</v>
      </c>
      <c r="AM235" s="125">
        <v>991.27811951498495</v>
      </c>
    </row>
    <row r="236" spans="1:39" x14ac:dyDescent="0.2">
      <c r="A236" s="3" t="s">
        <v>477</v>
      </c>
      <c r="B236" s="32">
        <v>2804</v>
      </c>
      <c r="C236" s="8" t="s">
        <v>325</v>
      </c>
      <c r="D236" s="8" t="s">
        <v>704</v>
      </c>
      <c r="E236" s="124">
        <v>3649.4949619365943</v>
      </c>
      <c r="F236" s="125">
        <v>108.45271536963513</v>
      </c>
      <c r="G236" s="125">
        <v>87.792507153903685</v>
      </c>
      <c r="H236" s="125">
        <v>65.288808926523458</v>
      </c>
      <c r="I236" s="125">
        <v>37.504907701430724</v>
      </c>
      <c r="J236" s="125">
        <v>26.443381659641556</v>
      </c>
      <c r="K236" s="125">
        <v>28.261488364096969</v>
      </c>
      <c r="L236" s="125">
        <v>35.947912695105501</v>
      </c>
      <c r="M236" s="125">
        <v>42.52845170312029</v>
      </c>
      <c r="N236" s="125">
        <v>49.645740057687696</v>
      </c>
      <c r="O236" s="125">
        <v>63.869775029607226</v>
      </c>
      <c r="P236" s="125">
        <v>80.856779429227501</v>
      </c>
      <c r="Q236" s="125">
        <v>83.618496902070461</v>
      </c>
      <c r="R236" s="125">
        <v>88.118492716532032</v>
      </c>
      <c r="S236" s="125">
        <v>116.61010336221746</v>
      </c>
      <c r="T236" s="125">
        <v>171.25740172928877</v>
      </c>
      <c r="U236" s="125">
        <v>179.59076600128975</v>
      </c>
      <c r="V236" s="125">
        <v>255.29374902156084</v>
      </c>
      <c r="W236" s="125">
        <v>97.75640712660973</v>
      </c>
      <c r="X236" s="125">
        <v>75.370879909003861</v>
      </c>
      <c r="Y236" s="125">
        <v>54.053098281374375</v>
      </c>
      <c r="Z236" s="125">
        <v>41.381877290288458</v>
      </c>
      <c r="AA236" s="125">
        <v>45.681758876911978</v>
      </c>
      <c r="AB236" s="125">
        <v>59.128198756980389</v>
      </c>
      <c r="AC236" s="125">
        <v>70.69791164773504</v>
      </c>
      <c r="AD236" s="125">
        <v>78.405920613392837</v>
      </c>
      <c r="AE236" s="125">
        <v>81.543860997532732</v>
      </c>
      <c r="AF236" s="125">
        <v>103.64123246534731</v>
      </c>
      <c r="AG236" s="125">
        <v>123.45695683435237</v>
      </c>
      <c r="AH236" s="125">
        <v>118.95082973823291</v>
      </c>
      <c r="AI236" s="125">
        <v>125.641294609979</v>
      </c>
      <c r="AJ236" s="125">
        <v>151.13147854156617</v>
      </c>
      <c r="AK236" s="125">
        <v>225.56274273169652</v>
      </c>
      <c r="AL236" s="125">
        <v>255.93264831713751</v>
      </c>
      <c r="AM236" s="125">
        <v>420.07638737551338</v>
      </c>
    </row>
    <row r="237" spans="1:39" x14ac:dyDescent="0.2">
      <c r="A237" s="3" t="s">
        <v>477</v>
      </c>
      <c r="B237" s="32">
        <v>2805</v>
      </c>
      <c r="C237" s="8" t="s">
        <v>326</v>
      </c>
      <c r="D237" s="8" t="s">
        <v>705</v>
      </c>
      <c r="E237" s="124">
        <v>1377.0502830728719</v>
      </c>
      <c r="F237" s="125">
        <v>28.166750155346808</v>
      </c>
      <c r="G237" s="125">
        <v>26.850870882939315</v>
      </c>
      <c r="H237" s="125">
        <v>21.280002341398383</v>
      </c>
      <c r="I237" s="125">
        <v>13.30697864772657</v>
      </c>
      <c r="J237" s="125">
        <v>10.150938338946773</v>
      </c>
      <c r="K237" s="125">
        <v>9.2877330426646818</v>
      </c>
      <c r="L237" s="125">
        <v>10.871034934650458</v>
      </c>
      <c r="M237" s="125">
        <v>13.157620695143274</v>
      </c>
      <c r="N237" s="125">
        <v>16.265691929955501</v>
      </c>
      <c r="O237" s="125">
        <v>21.926173673787215</v>
      </c>
      <c r="P237" s="125">
        <v>27.8090105189182</v>
      </c>
      <c r="Q237" s="125">
        <v>29.300829997799134</v>
      </c>
      <c r="R237" s="125">
        <v>34.999927269814371</v>
      </c>
      <c r="S237" s="125">
        <v>50.766479861965806</v>
      </c>
      <c r="T237" s="125">
        <v>73.107967550065894</v>
      </c>
      <c r="U237" s="125">
        <v>75.915765695919404</v>
      </c>
      <c r="V237" s="125">
        <v>115.35876386287168</v>
      </c>
      <c r="W237" s="125">
        <v>25.812698286167251</v>
      </c>
      <c r="X237" s="125">
        <v>22.507989115945236</v>
      </c>
      <c r="Y237" s="125">
        <v>17.775582773292999</v>
      </c>
      <c r="Z237" s="125">
        <v>14.715155967547441</v>
      </c>
      <c r="AA237" s="125">
        <v>17.02280103390521</v>
      </c>
      <c r="AB237" s="125">
        <v>19.019408249259342</v>
      </c>
      <c r="AC237" s="125">
        <v>20.754207567312353</v>
      </c>
      <c r="AD237" s="125">
        <v>23.62442319044586</v>
      </c>
      <c r="AE237" s="125">
        <v>25.60299493084926</v>
      </c>
      <c r="AF237" s="125">
        <v>33.928941705350113</v>
      </c>
      <c r="AG237" s="125">
        <v>41.244550540239992</v>
      </c>
      <c r="AH237" s="125">
        <v>41.203735901603693</v>
      </c>
      <c r="AI237" s="125">
        <v>47.292504557724371</v>
      </c>
      <c r="AJ237" s="125">
        <v>63.90343681110545</v>
      </c>
      <c r="AK237" s="125">
        <v>94.090169039024545</v>
      </c>
      <c r="AL237" s="125">
        <v>99.69150239292361</v>
      </c>
      <c r="AM237" s="125">
        <v>190.33764161026147</v>
      </c>
    </row>
    <row r="238" spans="1:39" x14ac:dyDescent="0.2">
      <c r="A238" s="3" t="s">
        <v>477</v>
      </c>
      <c r="B238" s="32">
        <v>2808</v>
      </c>
      <c r="C238" s="8" t="s">
        <v>1311</v>
      </c>
      <c r="D238" s="8" t="s">
        <v>706</v>
      </c>
      <c r="E238" s="124">
        <v>851.67553612481731</v>
      </c>
      <c r="F238" s="125">
        <v>15.156102232664848</v>
      </c>
      <c r="G238" s="125">
        <v>14.64740419288816</v>
      </c>
      <c r="H238" s="125">
        <v>13.008309347038553</v>
      </c>
      <c r="I238" s="125">
        <v>7.6466961675153682</v>
      </c>
      <c r="J238" s="125">
        <v>4.8379896526138939</v>
      </c>
      <c r="K238" s="125">
        <v>4.5144612636880055</v>
      </c>
      <c r="L238" s="125">
        <v>5.325819839326738</v>
      </c>
      <c r="M238" s="125">
        <v>7.2203043091665622</v>
      </c>
      <c r="N238" s="125">
        <v>9.4114404159695706</v>
      </c>
      <c r="O238" s="125">
        <v>12.269408959110455</v>
      </c>
      <c r="P238" s="125">
        <v>15.304175168036359</v>
      </c>
      <c r="Q238" s="125">
        <v>16.739825704653128</v>
      </c>
      <c r="R238" s="125">
        <v>21.743240263933401</v>
      </c>
      <c r="S238" s="125">
        <v>36.259959826474642</v>
      </c>
      <c r="T238" s="125">
        <v>48.730448153956914</v>
      </c>
      <c r="U238" s="125">
        <v>45.90235966289076</v>
      </c>
      <c r="V238" s="125">
        <v>73.45688892841504</v>
      </c>
      <c r="W238" s="125">
        <v>14.183520992314627</v>
      </c>
      <c r="X238" s="125">
        <v>12.946417449786281</v>
      </c>
      <c r="Y238" s="125">
        <v>10.422122383291565</v>
      </c>
      <c r="Z238" s="125">
        <v>9.0440109528008197</v>
      </c>
      <c r="AA238" s="125">
        <v>8.399702347438792</v>
      </c>
      <c r="AB238" s="125">
        <v>8.4538434325407366</v>
      </c>
      <c r="AC238" s="125">
        <v>10.386539229904274</v>
      </c>
      <c r="AD238" s="125">
        <v>12.805506771493949</v>
      </c>
      <c r="AE238" s="125">
        <v>14.849958315790001</v>
      </c>
      <c r="AF238" s="125">
        <v>18.871321848728179</v>
      </c>
      <c r="AG238" s="125">
        <v>21.884429180242936</v>
      </c>
      <c r="AH238" s="125">
        <v>23.533941847824334</v>
      </c>
      <c r="AI238" s="125">
        <v>31.254430307218211</v>
      </c>
      <c r="AJ238" s="125">
        <v>43.935481766362507</v>
      </c>
      <c r="AK238" s="125">
        <v>60.569078361916254</v>
      </c>
      <c r="AL238" s="125">
        <v>59.872693611054416</v>
      </c>
      <c r="AM238" s="125">
        <v>138.08770323776722</v>
      </c>
    </row>
    <row r="239" spans="1:39" x14ac:dyDescent="0.2">
      <c r="A239" s="3" t="s">
        <v>477</v>
      </c>
      <c r="B239" s="32">
        <v>2809</v>
      </c>
      <c r="C239" s="8" t="s">
        <v>327</v>
      </c>
      <c r="D239" s="8" t="s">
        <v>707</v>
      </c>
      <c r="E239" s="124">
        <v>547.49185223034863</v>
      </c>
      <c r="F239" s="125">
        <v>11.248310453767441</v>
      </c>
      <c r="G239" s="125">
        <v>10.451617683592771</v>
      </c>
      <c r="H239" s="125">
        <v>8.6425862813558805</v>
      </c>
      <c r="I239" s="125">
        <v>4.8187694354223689</v>
      </c>
      <c r="J239" s="125">
        <v>3.2557917358717834</v>
      </c>
      <c r="K239" s="125">
        <v>3.2266077415030652</v>
      </c>
      <c r="L239" s="125">
        <v>3.987508777745147</v>
      </c>
      <c r="M239" s="125">
        <v>4.9700793846933964</v>
      </c>
      <c r="N239" s="125">
        <v>6.2541406333102572</v>
      </c>
      <c r="O239" s="125">
        <v>8.3054855872705389</v>
      </c>
      <c r="P239" s="125">
        <v>9.5993329458512093</v>
      </c>
      <c r="Q239" s="125">
        <v>10.292801731698763</v>
      </c>
      <c r="R239" s="125">
        <v>13.540883791956917</v>
      </c>
      <c r="S239" s="125">
        <v>21.639315070424544</v>
      </c>
      <c r="T239" s="125">
        <v>32.123570448335933</v>
      </c>
      <c r="U239" s="125">
        <v>29.599719142559319</v>
      </c>
      <c r="V239" s="125">
        <v>45.726136858055405</v>
      </c>
      <c r="W239" s="125">
        <v>10.188265463950987</v>
      </c>
      <c r="X239" s="125">
        <v>9.1366129254407742</v>
      </c>
      <c r="Y239" s="125">
        <v>7.0369317370561975</v>
      </c>
      <c r="Z239" s="125">
        <v>5.3009524117894511</v>
      </c>
      <c r="AA239" s="125">
        <v>5.6547198316368199</v>
      </c>
      <c r="AB239" s="125">
        <v>6.3943062670822526</v>
      </c>
      <c r="AC239" s="125">
        <v>7.710646673944197</v>
      </c>
      <c r="AD239" s="125">
        <v>8.7698792183928376</v>
      </c>
      <c r="AE239" s="125">
        <v>10.067143333028731</v>
      </c>
      <c r="AF239" s="125">
        <v>12.641016614099156</v>
      </c>
      <c r="AG239" s="125">
        <v>14.205084647825457</v>
      </c>
      <c r="AH239" s="125">
        <v>15.233247896979144</v>
      </c>
      <c r="AI239" s="125">
        <v>19.732892228275382</v>
      </c>
      <c r="AJ239" s="125">
        <v>27.660589167184153</v>
      </c>
      <c r="AK239" s="125">
        <v>38.556770218288243</v>
      </c>
      <c r="AL239" s="125">
        <v>38.017619318344877</v>
      </c>
      <c r="AM239" s="125">
        <v>83.502516573615281</v>
      </c>
    </row>
    <row r="240" spans="1:39" x14ac:dyDescent="0.2">
      <c r="A240" s="3" t="s">
        <v>477</v>
      </c>
      <c r="B240" s="32">
        <v>2810</v>
      </c>
      <c r="C240" s="8" t="s">
        <v>328</v>
      </c>
      <c r="D240" s="8" t="s">
        <v>708</v>
      </c>
      <c r="E240" s="124">
        <v>703.43319066319987</v>
      </c>
      <c r="F240" s="125">
        <v>12.566232387042644</v>
      </c>
      <c r="G240" s="125">
        <v>12.446779052059263</v>
      </c>
      <c r="H240" s="125">
        <v>9.9948013901956454</v>
      </c>
      <c r="I240" s="125">
        <v>6.0633229385048013</v>
      </c>
      <c r="J240" s="125">
        <v>4.1322934227033503</v>
      </c>
      <c r="K240" s="125">
        <v>3.7101339736591434</v>
      </c>
      <c r="L240" s="125">
        <v>4.4884612789382556</v>
      </c>
      <c r="M240" s="125">
        <v>5.9353179624203412</v>
      </c>
      <c r="N240" s="125">
        <v>7.6782843650629689</v>
      </c>
      <c r="O240" s="125">
        <v>10.463421836360318</v>
      </c>
      <c r="P240" s="125">
        <v>12.837291876072848</v>
      </c>
      <c r="Q240" s="125">
        <v>13.914213240160894</v>
      </c>
      <c r="R240" s="125">
        <v>17.231069752696872</v>
      </c>
      <c r="S240" s="125">
        <v>27.358231622877796</v>
      </c>
      <c r="T240" s="125">
        <v>41.705722490720397</v>
      </c>
      <c r="U240" s="125">
        <v>41.605081555770774</v>
      </c>
      <c r="V240" s="125">
        <v>59.693428502874283</v>
      </c>
      <c r="W240" s="125">
        <v>11.265310670140094</v>
      </c>
      <c r="X240" s="125">
        <v>10.796916842665276</v>
      </c>
      <c r="Y240" s="125">
        <v>8.4629766155884187</v>
      </c>
      <c r="Z240" s="125">
        <v>6.7328779662834979</v>
      </c>
      <c r="AA240" s="125">
        <v>7.369286733673861</v>
      </c>
      <c r="AB240" s="125">
        <v>7.7128275267254383</v>
      </c>
      <c r="AC240" s="125">
        <v>8.6541912987538154</v>
      </c>
      <c r="AD240" s="125">
        <v>11.404355619111646</v>
      </c>
      <c r="AE240" s="125">
        <v>12.475145016716555</v>
      </c>
      <c r="AF240" s="125">
        <v>16.605756308863079</v>
      </c>
      <c r="AG240" s="125">
        <v>19.011060244887172</v>
      </c>
      <c r="AH240" s="125">
        <v>19.932301199379566</v>
      </c>
      <c r="AI240" s="125">
        <v>24.500023310002867</v>
      </c>
      <c r="AJ240" s="125">
        <v>34.560784789160095</v>
      </c>
      <c r="AK240" s="125">
        <v>50.732592392484527</v>
      </c>
      <c r="AL240" s="125">
        <v>53.245857509959585</v>
      </c>
      <c r="AM240" s="125">
        <v>108.1468389706837</v>
      </c>
    </row>
    <row r="241" spans="1:39" x14ac:dyDescent="0.2">
      <c r="A241" s="3" t="s">
        <v>477</v>
      </c>
      <c r="B241" s="32">
        <v>2811</v>
      </c>
      <c r="C241" s="8" t="s">
        <v>329</v>
      </c>
      <c r="D241" s="8" t="s">
        <v>709</v>
      </c>
      <c r="E241" s="124">
        <v>8884.883541994288</v>
      </c>
      <c r="F241" s="125">
        <v>231.0501045115146</v>
      </c>
      <c r="G241" s="125">
        <v>195.94214859581916</v>
      </c>
      <c r="H241" s="125">
        <v>153.45323402287625</v>
      </c>
      <c r="I241" s="125">
        <v>92.951759320964399</v>
      </c>
      <c r="J241" s="125">
        <v>66.948247645632264</v>
      </c>
      <c r="K241" s="125">
        <v>62.963794102683245</v>
      </c>
      <c r="L241" s="125">
        <v>76.819420593543271</v>
      </c>
      <c r="M241" s="125">
        <v>92.363139928331066</v>
      </c>
      <c r="N241" s="125">
        <v>115.42953652220211</v>
      </c>
      <c r="O241" s="125">
        <v>154.82164998529117</v>
      </c>
      <c r="P241" s="125">
        <v>205.38270125560291</v>
      </c>
      <c r="Q241" s="125">
        <v>226.26635196433975</v>
      </c>
      <c r="R241" s="125">
        <v>234.89082982089161</v>
      </c>
      <c r="S241" s="125">
        <v>284.50658809116925</v>
      </c>
      <c r="T241" s="125">
        <v>383.94183204900622</v>
      </c>
      <c r="U241" s="125">
        <v>410.60534526479535</v>
      </c>
      <c r="V241" s="125">
        <v>621.33579385089342</v>
      </c>
      <c r="W241" s="125">
        <v>209.90010055481309</v>
      </c>
      <c r="X241" s="125">
        <v>171.59932777814052</v>
      </c>
      <c r="Y241" s="125">
        <v>126.93465359215432</v>
      </c>
      <c r="Z241" s="125">
        <v>103.15262634483595</v>
      </c>
      <c r="AA241" s="125">
        <v>123.20866588221224</v>
      </c>
      <c r="AB241" s="125">
        <v>150.71846050533429</v>
      </c>
      <c r="AC241" s="125">
        <v>166.41485256692192</v>
      </c>
      <c r="AD241" s="125">
        <v>185.33443905856802</v>
      </c>
      <c r="AE241" s="125">
        <v>200.30665154094785</v>
      </c>
      <c r="AF241" s="125">
        <v>271.51963896935115</v>
      </c>
      <c r="AG241" s="125">
        <v>331.05466978165595</v>
      </c>
      <c r="AH241" s="125">
        <v>327.12565921834045</v>
      </c>
      <c r="AI241" s="125">
        <v>332.18395068272201</v>
      </c>
      <c r="AJ241" s="125">
        <v>370.46499896751641</v>
      </c>
      <c r="AK241" s="125">
        <v>524.18981343308781</v>
      </c>
      <c r="AL241" s="125">
        <v>596.75237012111904</v>
      </c>
      <c r="AM241" s="125">
        <v>1084.3501854710103</v>
      </c>
    </row>
    <row r="242" spans="1:39" x14ac:dyDescent="0.2">
      <c r="A242" s="3" t="s">
        <v>477</v>
      </c>
      <c r="B242" s="32">
        <v>2812</v>
      </c>
      <c r="C242" s="8" t="s">
        <v>330</v>
      </c>
      <c r="D242" s="8" t="s">
        <v>710</v>
      </c>
      <c r="E242" s="124">
        <v>4153.6803509515676</v>
      </c>
      <c r="F242" s="125">
        <v>100.35362534944973</v>
      </c>
      <c r="G242" s="125">
        <v>88.500816474416169</v>
      </c>
      <c r="H242" s="125">
        <v>73.112339199096397</v>
      </c>
      <c r="I242" s="125">
        <v>43.862760205611615</v>
      </c>
      <c r="J242" s="125">
        <v>31.793787683018522</v>
      </c>
      <c r="K242" s="125">
        <v>30.903835241744773</v>
      </c>
      <c r="L242" s="125">
        <v>35.915003406705949</v>
      </c>
      <c r="M242" s="125">
        <v>43.207915712286258</v>
      </c>
      <c r="N242" s="125">
        <v>53.88906139679365</v>
      </c>
      <c r="O242" s="125">
        <v>71.371172466919319</v>
      </c>
      <c r="P242" s="125">
        <v>90.249374703951531</v>
      </c>
      <c r="Q242" s="125">
        <v>92.968259238051587</v>
      </c>
      <c r="R242" s="125">
        <v>104.90359212800203</v>
      </c>
      <c r="S242" s="125">
        <v>146.03526047966264</v>
      </c>
      <c r="T242" s="125">
        <v>206.40562068373242</v>
      </c>
      <c r="U242" s="125">
        <v>208.32934100450478</v>
      </c>
      <c r="V242" s="125">
        <v>295.82704291229305</v>
      </c>
      <c r="W242" s="125">
        <v>90.944823930711067</v>
      </c>
      <c r="X242" s="125">
        <v>76.517280232801724</v>
      </c>
      <c r="Y242" s="125">
        <v>58.321237275299083</v>
      </c>
      <c r="Z242" s="125">
        <v>48.094189000852111</v>
      </c>
      <c r="AA242" s="125">
        <v>54.416555732892199</v>
      </c>
      <c r="AB242" s="125">
        <v>63.14290465045859</v>
      </c>
      <c r="AC242" s="125">
        <v>67.452118138389963</v>
      </c>
      <c r="AD242" s="125">
        <v>79.221632565615408</v>
      </c>
      <c r="AE242" s="125">
        <v>84.999140595718785</v>
      </c>
      <c r="AF242" s="125">
        <v>114.52014254844028</v>
      </c>
      <c r="AG242" s="125">
        <v>137.10865190944267</v>
      </c>
      <c r="AH242" s="125">
        <v>132.43885310623409</v>
      </c>
      <c r="AI242" s="125">
        <v>148.23563104501261</v>
      </c>
      <c r="AJ242" s="125">
        <v>183.66631207010278</v>
      </c>
      <c r="AK242" s="125">
        <v>267.61442487035589</v>
      </c>
      <c r="AL242" s="125">
        <v>296.47385929025978</v>
      </c>
      <c r="AM242" s="125">
        <v>532.88378570273949</v>
      </c>
    </row>
    <row r="243" spans="1:39" x14ac:dyDescent="0.2">
      <c r="A243" s="3" t="s">
        <v>475</v>
      </c>
      <c r="B243" s="33" t="s">
        <v>331</v>
      </c>
      <c r="C243" s="30" t="s">
        <v>332</v>
      </c>
      <c r="D243" s="30" t="s">
        <v>711</v>
      </c>
      <c r="E243" s="124">
        <v>6968.1443528186919</v>
      </c>
      <c r="F243" s="125">
        <v>152.1050482409656</v>
      </c>
      <c r="G243" s="125">
        <v>135.96294789013129</v>
      </c>
      <c r="H243" s="125">
        <v>108.98081082900609</v>
      </c>
      <c r="I243" s="125">
        <v>68.359647841017065</v>
      </c>
      <c r="J243" s="125">
        <v>47.181261740728239</v>
      </c>
      <c r="K243" s="125">
        <v>42.037336689851408</v>
      </c>
      <c r="L243" s="125">
        <v>51.173943461296048</v>
      </c>
      <c r="M243" s="125">
        <v>63.905588485615368</v>
      </c>
      <c r="N243" s="125">
        <v>80.155108524874308</v>
      </c>
      <c r="O243" s="125">
        <v>108.68034883064652</v>
      </c>
      <c r="P243" s="125">
        <v>140.74086024829637</v>
      </c>
      <c r="Q243" s="125">
        <v>154.076510936022</v>
      </c>
      <c r="R243" s="125">
        <v>173.31631692385281</v>
      </c>
      <c r="S243" s="125">
        <v>238.85669986759564</v>
      </c>
      <c r="T243" s="125">
        <v>351.10513309110019</v>
      </c>
      <c r="U243" s="125">
        <v>365.8849481461026</v>
      </c>
      <c r="V243" s="125">
        <v>569.15500171569784</v>
      </c>
      <c r="W243" s="125">
        <v>136.44270655972647</v>
      </c>
      <c r="X243" s="125">
        <v>118.49430933048664</v>
      </c>
      <c r="Y243" s="125">
        <v>90.450561489519231</v>
      </c>
      <c r="Z243" s="125">
        <v>76.583594736764184</v>
      </c>
      <c r="AA243" s="125">
        <v>86.136043420577465</v>
      </c>
      <c r="AB243" s="125">
        <v>97.702773234351454</v>
      </c>
      <c r="AC243" s="125">
        <v>107.51879708630557</v>
      </c>
      <c r="AD243" s="125">
        <v>127.71161005084576</v>
      </c>
      <c r="AE243" s="125">
        <v>139.40965337185023</v>
      </c>
      <c r="AF243" s="125">
        <v>185.50786279754669</v>
      </c>
      <c r="AG243" s="125">
        <v>226.04261309085393</v>
      </c>
      <c r="AH243" s="125">
        <v>230.77572885122069</v>
      </c>
      <c r="AI243" s="125">
        <v>252.2033798200961</v>
      </c>
      <c r="AJ243" s="125">
        <v>317.21462690323193</v>
      </c>
      <c r="AK243" s="125">
        <v>469.210715158862</v>
      </c>
      <c r="AL243" s="125">
        <v>521.43953367568236</v>
      </c>
      <c r="AM243" s="125">
        <v>933.62232977797248</v>
      </c>
    </row>
    <row r="244" spans="1:39" x14ac:dyDescent="0.2">
      <c r="A244" s="3" t="s">
        <v>477</v>
      </c>
      <c r="B244" s="32">
        <v>2901</v>
      </c>
      <c r="C244" s="8" t="s">
        <v>333</v>
      </c>
      <c r="D244" s="8" t="s">
        <v>712</v>
      </c>
      <c r="E244" s="124">
        <v>1859.3777061091246</v>
      </c>
      <c r="F244" s="125">
        <v>40.46480075364159</v>
      </c>
      <c r="G244" s="125">
        <v>35.994008753066254</v>
      </c>
      <c r="H244" s="125">
        <v>28.10675690516943</v>
      </c>
      <c r="I244" s="125">
        <v>16.918841216280743</v>
      </c>
      <c r="J244" s="125">
        <v>12.185620887181416</v>
      </c>
      <c r="K244" s="125">
        <v>10.862292824301143</v>
      </c>
      <c r="L244" s="125">
        <v>13.395908672415727</v>
      </c>
      <c r="M244" s="125">
        <v>17.036560818058387</v>
      </c>
      <c r="N244" s="125">
        <v>21.102406490625089</v>
      </c>
      <c r="O244" s="125">
        <v>28.723672858420016</v>
      </c>
      <c r="P244" s="125">
        <v>37.159699508954283</v>
      </c>
      <c r="Q244" s="125">
        <v>41.392067454416654</v>
      </c>
      <c r="R244" s="125">
        <v>46.551433559239676</v>
      </c>
      <c r="S244" s="125">
        <v>63.16803282936997</v>
      </c>
      <c r="T244" s="125">
        <v>90.116492347283824</v>
      </c>
      <c r="U244" s="125">
        <v>95.992243768083142</v>
      </c>
      <c r="V244" s="125">
        <v>150.59244605237308</v>
      </c>
      <c r="W244" s="125">
        <v>35.535214471766196</v>
      </c>
      <c r="X244" s="125">
        <v>31.160346732195531</v>
      </c>
      <c r="Y244" s="125">
        <v>23.606373748599978</v>
      </c>
      <c r="Z244" s="125">
        <v>19.507093550270785</v>
      </c>
      <c r="AA244" s="125">
        <v>23.001445557132094</v>
      </c>
      <c r="AB244" s="125">
        <v>26.394777828266079</v>
      </c>
      <c r="AC244" s="125">
        <v>29.106464586127096</v>
      </c>
      <c r="AD244" s="125">
        <v>35.173187145596913</v>
      </c>
      <c r="AE244" s="125">
        <v>38.446899776614487</v>
      </c>
      <c r="AF244" s="125">
        <v>49.888592286177591</v>
      </c>
      <c r="AG244" s="125">
        <v>62.775661762505848</v>
      </c>
      <c r="AH244" s="125">
        <v>64.505625734494686</v>
      </c>
      <c r="AI244" s="125">
        <v>68.517310669767767</v>
      </c>
      <c r="AJ244" s="125">
        <v>85.112380450916646</v>
      </c>
      <c r="AK244" s="125">
        <v>123.85328990928214</v>
      </c>
      <c r="AL244" s="125">
        <v>139.48141508714266</v>
      </c>
      <c r="AM244" s="125">
        <v>253.54834111338738</v>
      </c>
    </row>
    <row r="245" spans="1:39" x14ac:dyDescent="0.2">
      <c r="A245" s="3" t="s">
        <v>477</v>
      </c>
      <c r="B245" s="32">
        <v>2902</v>
      </c>
      <c r="C245" s="8" t="s">
        <v>334</v>
      </c>
      <c r="D245" s="8" t="s">
        <v>713</v>
      </c>
      <c r="E245" s="124">
        <v>1040.0134572544159</v>
      </c>
      <c r="F245" s="125">
        <v>21.577140488970787</v>
      </c>
      <c r="G245" s="125">
        <v>18.843190702183552</v>
      </c>
      <c r="H245" s="125">
        <v>15.546610279917772</v>
      </c>
      <c r="I245" s="125">
        <v>11.14561882742683</v>
      </c>
      <c r="J245" s="125">
        <v>7.5484025611238135</v>
      </c>
      <c r="K245" s="125">
        <v>6.6407368743230695</v>
      </c>
      <c r="L245" s="125">
        <v>7.8561784584919314</v>
      </c>
      <c r="M245" s="125">
        <v>9.4325591860686906</v>
      </c>
      <c r="N245" s="125">
        <v>11.567808990934761</v>
      </c>
      <c r="O245" s="125">
        <v>15.627055003825147</v>
      </c>
      <c r="P245" s="125">
        <v>19.709922564895308</v>
      </c>
      <c r="Q245" s="125">
        <v>22.072029871517511</v>
      </c>
      <c r="R245" s="125">
        <v>26.281644324653865</v>
      </c>
      <c r="S245" s="125">
        <v>37.718220144727688</v>
      </c>
      <c r="T245" s="125">
        <v>57.927346863585115</v>
      </c>
      <c r="U245" s="125">
        <v>55.763304317342929</v>
      </c>
      <c r="V245" s="125">
        <v>86.104130772194765</v>
      </c>
      <c r="W245" s="125">
        <v>19.816176327384674</v>
      </c>
      <c r="X245" s="125">
        <v>16.840225446134216</v>
      </c>
      <c r="Y245" s="125">
        <v>12.761102534528993</v>
      </c>
      <c r="Z245" s="125">
        <v>11.805030783189698</v>
      </c>
      <c r="AA245" s="125">
        <v>13.060308470402671</v>
      </c>
      <c r="AB245" s="125">
        <v>14.768133897586594</v>
      </c>
      <c r="AC245" s="125">
        <v>15.674163307337372</v>
      </c>
      <c r="AD245" s="125">
        <v>17.680263844824012</v>
      </c>
      <c r="AE245" s="125">
        <v>19.363578623345738</v>
      </c>
      <c r="AF245" s="125">
        <v>25.558935683070715</v>
      </c>
      <c r="AG245" s="125">
        <v>30.304464371552122</v>
      </c>
      <c r="AH245" s="125">
        <v>31.365697351825041</v>
      </c>
      <c r="AI245" s="125">
        <v>37.192946899247929</v>
      </c>
      <c r="AJ245" s="125">
        <v>48.906911981545605</v>
      </c>
      <c r="AK245" s="125">
        <v>73.280411233588765</v>
      </c>
      <c r="AL245" s="125">
        <v>76.690216623425883</v>
      </c>
      <c r="AM245" s="125">
        <v>143.58298964324254</v>
      </c>
    </row>
    <row r="246" spans="1:39" x14ac:dyDescent="0.2">
      <c r="A246" s="3" t="s">
        <v>477</v>
      </c>
      <c r="B246" s="32">
        <v>2903</v>
      </c>
      <c r="C246" s="8" t="s">
        <v>335</v>
      </c>
      <c r="D246" s="8" t="s">
        <v>714</v>
      </c>
      <c r="E246" s="124">
        <v>1799.5797668409264</v>
      </c>
      <c r="F246" s="125">
        <v>39.55298267189886</v>
      </c>
      <c r="G246" s="125">
        <v>36.237321115074366</v>
      </c>
      <c r="H246" s="125">
        <v>29.640555185767678</v>
      </c>
      <c r="I246" s="125">
        <v>18.079243414884292</v>
      </c>
      <c r="J246" s="125">
        <v>11.945893930099277</v>
      </c>
      <c r="K246" s="125">
        <v>10.137003476067026</v>
      </c>
      <c r="L246" s="125">
        <v>12.191063058232299</v>
      </c>
      <c r="M246" s="125">
        <v>16.161251300368114</v>
      </c>
      <c r="N246" s="125">
        <v>21.169583081745497</v>
      </c>
      <c r="O246" s="125">
        <v>28.67743136736809</v>
      </c>
      <c r="P246" s="125">
        <v>37.592731117396355</v>
      </c>
      <c r="Q246" s="125">
        <v>39.768917862530913</v>
      </c>
      <c r="R246" s="125">
        <v>42.498350163971978</v>
      </c>
      <c r="S246" s="125">
        <v>58.39381535265457</v>
      </c>
      <c r="T246" s="125">
        <v>86.141005828416027</v>
      </c>
      <c r="U246" s="125">
        <v>97.891826428401401</v>
      </c>
      <c r="V246" s="125">
        <v>153.01900818663626</v>
      </c>
      <c r="W246" s="125">
        <v>35.578878466611698</v>
      </c>
      <c r="X246" s="125">
        <v>31.852140031039074</v>
      </c>
      <c r="Y246" s="125">
        <v>24.312732426751452</v>
      </c>
      <c r="Z246" s="125">
        <v>20.172926079200693</v>
      </c>
      <c r="AA246" s="125">
        <v>21.6163882551608</v>
      </c>
      <c r="AB246" s="125">
        <v>23.59770370490692</v>
      </c>
      <c r="AC246" s="125">
        <v>26.479636350657117</v>
      </c>
      <c r="AD246" s="125">
        <v>32.577740024888755</v>
      </c>
      <c r="AE246" s="125">
        <v>36.87229530657666</v>
      </c>
      <c r="AF246" s="125">
        <v>49.737554583519916</v>
      </c>
      <c r="AG246" s="125">
        <v>60.306692899533488</v>
      </c>
      <c r="AH246" s="125">
        <v>59.066906634494188</v>
      </c>
      <c r="AI246" s="125">
        <v>61.046085673710749</v>
      </c>
      <c r="AJ246" s="125">
        <v>78.787824117014537</v>
      </c>
      <c r="AK246" s="125">
        <v>120.75296481863029</v>
      </c>
      <c r="AL246" s="125">
        <v>141.14775614163312</v>
      </c>
      <c r="AM246" s="125">
        <v>236.57555778508379</v>
      </c>
    </row>
    <row r="247" spans="1:39" x14ac:dyDescent="0.2">
      <c r="A247" s="3" t="s">
        <v>477</v>
      </c>
      <c r="B247" s="32">
        <v>2904</v>
      </c>
      <c r="C247" s="8" t="s">
        <v>336</v>
      </c>
      <c r="D247" s="8" t="s">
        <v>715</v>
      </c>
      <c r="E247" s="124">
        <v>1905.2151281971153</v>
      </c>
      <c r="F247" s="125">
        <v>46.786228631269751</v>
      </c>
      <c r="G247" s="125">
        <v>40.795372696692937</v>
      </c>
      <c r="H247" s="125">
        <v>31.780918529474054</v>
      </c>
      <c r="I247" s="125">
        <v>19.531960671151328</v>
      </c>
      <c r="J247" s="125">
        <v>13.589521879593685</v>
      </c>
      <c r="K247" s="125">
        <v>12.621274470125341</v>
      </c>
      <c r="L247" s="125">
        <v>15.807428194582554</v>
      </c>
      <c r="M247" s="125">
        <v>18.735220840973298</v>
      </c>
      <c r="N247" s="125">
        <v>23.039331534596936</v>
      </c>
      <c r="O247" s="125">
        <v>31.302920470427321</v>
      </c>
      <c r="P247" s="125">
        <v>40.403245943800982</v>
      </c>
      <c r="Q247" s="125">
        <v>43.576132672008036</v>
      </c>
      <c r="R247" s="125">
        <v>48.134191044770326</v>
      </c>
      <c r="S247" s="125">
        <v>63.599170662592613</v>
      </c>
      <c r="T247" s="125">
        <v>92.165712202370315</v>
      </c>
      <c r="U247" s="125">
        <v>94.5823313046469</v>
      </c>
      <c r="V247" s="125">
        <v>145.25400935699409</v>
      </c>
      <c r="W247" s="125">
        <v>42.405016327458867</v>
      </c>
      <c r="X247" s="125">
        <v>35.004740921483211</v>
      </c>
      <c r="Y247" s="125">
        <v>26.645048816874244</v>
      </c>
      <c r="Z247" s="125">
        <v>22.340095275679115</v>
      </c>
      <c r="AA247" s="125">
        <v>25.254956127073285</v>
      </c>
      <c r="AB247" s="125">
        <v>29.745004670050736</v>
      </c>
      <c r="AC247" s="125">
        <v>32.907062334860235</v>
      </c>
      <c r="AD247" s="125">
        <v>37.663255210276319</v>
      </c>
      <c r="AE247" s="125">
        <v>39.637994024441696</v>
      </c>
      <c r="AF247" s="125">
        <v>53.328895513380139</v>
      </c>
      <c r="AG247" s="125">
        <v>64.308125194695592</v>
      </c>
      <c r="AH247" s="125">
        <v>65.530522133783663</v>
      </c>
      <c r="AI247" s="125">
        <v>71.017431982800886</v>
      </c>
      <c r="AJ247" s="125">
        <v>84.51431365811267</v>
      </c>
      <c r="AK247" s="125">
        <v>121.61729787420597</v>
      </c>
      <c r="AL247" s="125">
        <v>136.49548602996333</v>
      </c>
      <c r="AM247" s="125">
        <v>235.09491099590508</v>
      </c>
    </row>
    <row r="248" spans="1:39" x14ac:dyDescent="0.2">
      <c r="A248" s="3" t="s">
        <v>477</v>
      </c>
      <c r="B248" s="32">
        <v>2905</v>
      </c>
      <c r="C248" s="8" t="s">
        <v>337</v>
      </c>
      <c r="D248" s="8" t="s">
        <v>716</v>
      </c>
      <c r="E248" s="124">
        <v>363.95829441711061</v>
      </c>
      <c r="F248" s="125">
        <v>3.7238956951845892</v>
      </c>
      <c r="G248" s="125">
        <v>4.0930546231141891</v>
      </c>
      <c r="H248" s="125">
        <v>3.9059699286771541</v>
      </c>
      <c r="I248" s="125">
        <v>2.6839837112738567</v>
      </c>
      <c r="J248" s="125">
        <v>1.9118224827300485</v>
      </c>
      <c r="K248" s="125">
        <v>1.7760290450348282</v>
      </c>
      <c r="L248" s="125">
        <v>1.9233650775735422</v>
      </c>
      <c r="M248" s="125">
        <v>2.5399963401468866</v>
      </c>
      <c r="N248" s="125">
        <v>3.2759784269720398</v>
      </c>
      <c r="O248" s="125">
        <v>4.3492691306059461</v>
      </c>
      <c r="P248" s="125">
        <v>5.8752611132494454</v>
      </c>
      <c r="Q248" s="125">
        <v>7.2673630755488867</v>
      </c>
      <c r="R248" s="125">
        <v>9.8506978312169622</v>
      </c>
      <c r="S248" s="125">
        <v>15.977460878250762</v>
      </c>
      <c r="T248" s="125">
        <v>24.754575849444894</v>
      </c>
      <c r="U248" s="125">
        <v>21.655242327628251</v>
      </c>
      <c r="V248" s="125">
        <v>34.185407347499705</v>
      </c>
      <c r="W248" s="125">
        <v>3.1074209665050514</v>
      </c>
      <c r="X248" s="125">
        <v>3.6368561996346194</v>
      </c>
      <c r="Y248" s="125">
        <v>3.125303962764542</v>
      </c>
      <c r="Z248" s="125">
        <v>2.7584490484238997</v>
      </c>
      <c r="AA248" s="125">
        <v>3.2029450108086084</v>
      </c>
      <c r="AB248" s="125">
        <v>3.1971531335411263</v>
      </c>
      <c r="AC248" s="125">
        <v>3.3514705073237625</v>
      </c>
      <c r="AD248" s="125">
        <v>4.6171638252597811</v>
      </c>
      <c r="AE248" s="125">
        <v>5.0888856408716663</v>
      </c>
      <c r="AF248" s="125">
        <v>6.9938847313983716</v>
      </c>
      <c r="AG248" s="125">
        <v>8.3476688625668931</v>
      </c>
      <c r="AH248" s="125">
        <v>10.306976996623149</v>
      </c>
      <c r="AI248" s="125">
        <v>14.429604594568769</v>
      </c>
      <c r="AJ248" s="125">
        <v>19.893196695642441</v>
      </c>
      <c r="AK248" s="125">
        <v>29.706751323154826</v>
      </c>
      <c r="AL248" s="125">
        <v>27.624659793517385</v>
      </c>
      <c r="AM248" s="125">
        <v>64.820530240353733</v>
      </c>
    </row>
    <row r="249" spans="1:39" x14ac:dyDescent="0.2">
      <c r="A249" s="3" t="s">
        <v>475</v>
      </c>
      <c r="B249" s="33" t="s">
        <v>338</v>
      </c>
      <c r="C249" s="30" t="s">
        <v>339</v>
      </c>
      <c r="D249" s="30" t="s">
        <v>717</v>
      </c>
      <c r="E249" s="124">
        <v>4887.1716591132808</v>
      </c>
      <c r="F249" s="125">
        <v>103.2040146469984</v>
      </c>
      <c r="G249" s="125">
        <v>91.198880222017209</v>
      </c>
      <c r="H249" s="125">
        <v>73.552774977404212</v>
      </c>
      <c r="I249" s="125">
        <v>44.35216647639669</v>
      </c>
      <c r="J249" s="125">
        <v>30.485777473439107</v>
      </c>
      <c r="K249" s="125">
        <v>29.887190343365319</v>
      </c>
      <c r="L249" s="125">
        <v>36.432410552098837</v>
      </c>
      <c r="M249" s="125">
        <v>45.450146942533941</v>
      </c>
      <c r="N249" s="125">
        <v>55.41397001522698</v>
      </c>
      <c r="O249" s="125">
        <v>74.207317251437303</v>
      </c>
      <c r="P249" s="125">
        <v>96.406804800766437</v>
      </c>
      <c r="Q249" s="125">
        <v>103.1769236258945</v>
      </c>
      <c r="R249" s="125">
        <v>124.6924329553824</v>
      </c>
      <c r="S249" s="125">
        <v>181.48366673771815</v>
      </c>
      <c r="T249" s="125">
        <v>252.89012387651454</v>
      </c>
      <c r="U249" s="125">
        <v>254.02907851696162</v>
      </c>
      <c r="V249" s="125">
        <v>382.42619235987752</v>
      </c>
      <c r="W249" s="125">
        <v>93.004309020924026</v>
      </c>
      <c r="X249" s="125">
        <v>78.824905022515551</v>
      </c>
      <c r="Y249" s="125">
        <v>61.213309599051357</v>
      </c>
      <c r="Z249" s="125">
        <v>48.919410011610793</v>
      </c>
      <c r="AA249" s="125">
        <v>53.707272356479493</v>
      </c>
      <c r="AB249" s="125">
        <v>63.271625723299749</v>
      </c>
      <c r="AC249" s="125">
        <v>71.267812601120056</v>
      </c>
      <c r="AD249" s="125">
        <v>86.570845991620615</v>
      </c>
      <c r="AE249" s="125">
        <v>92.580842680959449</v>
      </c>
      <c r="AF249" s="125">
        <v>121.0735006470871</v>
      </c>
      <c r="AG249" s="125">
        <v>148.72131925114715</v>
      </c>
      <c r="AH249" s="125">
        <v>156.34504506134738</v>
      </c>
      <c r="AI249" s="125">
        <v>186.33188517857317</v>
      </c>
      <c r="AJ249" s="125">
        <v>232.93953996224081</v>
      </c>
      <c r="AK249" s="125">
        <v>334.23383462130175</v>
      </c>
      <c r="AL249" s="125">
        <v>361.23962374340164</v>
      </c>
      <c r="AM249" s="125">
        <v>717.63670586656849</v>
      </c>
    </row>
    <row r="250" spans="1:39" x14ac:dyDescent="0.2">
      <c r="A250" s="3" t="s">
        <v>477</v>
      </c>
      <c r="B250" s="32">
        <v>3001</v>
      </c>
      <c r="C250" s="8" t="s">
        <v>340</v>
      </c>
      <c r="D250" s="8" t="s">
        <v>718</v>
      </c>
      <c r="E250" s="124">
        <v>2176.4665637434155</v>
      </c>
      <c r="F250" s="125">
        <v>50.226617864063741</v>
      </c>
      <c r="G250" s="125">
        <v>42.758092416891685</v>
      </c>
      <c r="H250" s="125">
        <v>33.001775599169385</v>
      </c>
      <c r="I250" s="125">
        <v>19.742338932348542</v>
      </c>
      <c r="J250" s="125">
        <v>14.119917772137915</v>
      </c>
      <c r="K250" s="125">
        <v>14.56932727083108</v>
      </c>
      <c r="L250" s="125">
        <v>17.540650716958712</v>
      </c>
      <c r="M250" s="125">
        <v>21.275217181120187</v>
      </c>
      <c r="N250" s="125">
        <v>25.677132345925074</v>
      </c>
      <c r="O250" s="125">
        <v>34.108237594244031</v>
      </c>
      <c r="P250" s="125">
        <v>44.465361806218816</v>
      </c>
      <c r="Q250" s="125">
        <v>46.836454746422163</v>
      </c>
      <c r="R250" s="125">
        <v>54.303447431741979</v>
      </c>
      <c r="S250" s="125">
        <v>75.645668943813433</v>
      </c>
      <c r="T250" s="125">
        <v>103.73970594389887</v>
      </c>
      <c r="U250" s="125">
        <v>109.55948525755626</v>
      </c>
      <c r="V250" s="125">
        <v>169.30609323181073</v>
      </c>
      <c r="W250" s="125">
        <v>44.537274742414318</v>
      </c>
      <c r="X250" s="125">
        <v>36.813286259888471</v>
      </c>
      <c r="Y250" s="125">
        <v>27.714582475773412</v>
      </c>
      <c r="Z250" s="125">
        <v>21.710253694258927</v>
      </c>
      <c r="AA250" s="125">
        <v>25.383409022014174</v>
      </c>
      <c r="AB250" s="125">
        <v>30.990468023486784</v>
      </c>
      <c r="AC250" s="125">
        <v>34.729990549992415</v>
      </c>
      <c r="AD250" s="125">
        <v>41.421774875301821</v>
      </c>
      <c r="AE250" s="125">
        <v>43.063772836303855</v>
      </c>
      <c r="AF250" s="125">
        <v>55.783258181567334</v>
      </c>
      <c r="AG250" s="125">
        <v>69.727086164633192</v>
      </c>
      <c r="AH250" s="125">
        <v>71.534868020184192</v>
      </c>
      <c r="AI250" s="125">
        <v>80.895533674155502</v>
      </c>
      <c r="AJ250" s="125">
        <v>96.998957957895783</v>
      </c>
      <c r="AK250" s="125">
        <v>141.90093990668265</v>
      </c>
      <c r="AL250" s="125">
        <v>161.67361040243699</v>
      </c>
      <c r="AM250" s="125">
        <v>314.71197190127288</v>
      </c>
    </row>
    <row r="251" spans="1:39" x14ac:dyDescent="0.2">
      <c r="A251" s="3" t="s">
        <v>477</v>
      </c>
      <c r="B251" s="32">
        <v>3002</v>
      </c>
      <c r="C251" s="8" t="s">
        <v>341</v>
      </c>
      <c r="D251" s="8" t="s">
        <v>719</v>
      </c>
      <c r="E251" s="124">
        <v>584.73745969000106</v>
      </c>
      <c r="F251" s="125">
        <v>14.014414046281098</v>
      </c>
      <c r="G251" s="125">
        <v>12.257536103830734</v>
      </c>
      <c r="H251" s="125">
        <v>9.9523032010606816</v>
      </c>
      <c r="I251" s="125">
        <v>5.979171634025918</v>
      </c>
      <c r="J251" s="125">
        <v>4.2821227708796865</v>
      </c>
      <c r="K251" s="125">
        <v>3.9766933067708283</v>
      </c>
      <c r="L251" s="125">
        <v>4.9107971467324463</v>
      </c>
      <c r="M251" s="125">
        <v>5.8993463384056719</v>
      </c>
      <c r="N251" s="125">
        <v>7.114000999651517</v>
      </c>
      <c r="O251" s="125">
        <v>9.7235579795295362</v>
      </c>
      <c r="P251" s="125">
        <v>12.630554204945668</v>
      </c>
      <c r="Q251" s="125">
        <v>13.535595192809581</v>
      </c>
      <c r="R251" s="125">
        <v>15.674545816650157</v>
      </c>
      <c r="S251" s="125">
        <v>22.045091854634087</v>
      </c>
      <c r="T251" s="125">
        <v>30.426816408324317</v>
      </c>
      <c r="U251" s="125">
        <v>29.312671096111227</v>
      </c>
      <c r="V251" s="125">
        <v>38.621162928932804</v>
      </c>
      <c r="W251" s="125">
        <v>12.582507847979469</v>
      </c>
      <c r="X251" s="125">
        <v>10.36207534053505</v>
      </c>
      <c r="Y251" s="125">
        <v>8.3430289155249611</v>
      </c>
      <c r="Z251" s="125">
        <v>6.6583252892990687</v>
      </c>
      <c r="AA251" s="125">
        <v>7.3329848285818722</v>
      </c>
      <c r="AB251" s="125">
        <v>8.7599908490278082</v>
      </c>
      <c r="AC251" s="125">
        <v>9.6883162075451548</v>
      </c>
      <c r="AD251" s="125">
        <v>11.345811699095675</v>
      </c>
      <c r="AE251" s="125">
        <v>12.194887546639563</v>
      </c>
      <c r="AF251" s="125">
        <v>16.354026804433627</v>
      </c>
      <c r="AG251" s="125">
        <v>19.534651917552001</v>
      </c>
      <c r="AH251" s="125">
        <v>21.126402192890787</v>
      </c>
      <c r="AI251" s="125">
        <v>23.777377522552733</v>
      </c>
      <c r="AJ251" s="125">
        <v>28.266131794898186</v>
      </c>
      <c r="AK251" s="125">
        <v>39.35533880224402</v>
      </c>
      <c r="AL251" s="125">
        <v>39.645432255968458</v>
      </c>
      <c r="AM251" s="125">
        <v>69.053788845656626</v>
      </c>
    </row>
    <row r="252" spans="1:39" x14ac:dyDescent="0.2">
      <c r="A252" s="3" t="s">
        <v>477</v>
      </c>
      <c r="B252" s="32">
        <v>3003</v>
      </c>
      <c r="C252" s="8" t="s">
        <v>342</v>
      </c>
      <c r="D252" s="8" t="s">
        <v>720</v>
      </c>
      <c r="E252" s="124">
        <v>449.24733756057555</v>
      </c>
      <c r="F252" s="125">
        <v>8.1297393674708829</v>
      </c>
      <c r="G252" s="125">
        <v>7.5913456946530005</v>
      </c>
      <c r="H252" s="125">
        <v>6.3631379550259863</v>
      </c>
      <c r="I252" s="125">
        <v>3.8886760701294492</v>
      </c>
      <c r="J252" s="125">
        <v>2.6579726366482026</v>
      </c>
      <c r="K252" s="125">
        <v>2.3308444011626368</v>
      </c>
      <c r="L252" s="125">
        <v>3.0258262389583765</v>
      </c>
      <c r="M252" s="125">
        <v>3.9348959824934848</v>
      </c>
      <c r="N252" s="125">
        <v>4.5814435144120251</v>
      </c>
      <c r="O252" s="125">
        <v>6.0422214974513802</v>
      </c>
      <c r="P252" s="125">
        <v>8.0488004123973624</v>
      </c>
      <c r="Q252" s="125">
        <v>8.694192198437646</v>
      </c>
      <c r="R252" s="125">
        <v>11.437827574994929</v>
      </c>
      <c r="S252" s="125">
        <v>18.278976076189267</v>
      </c>
      <c r="T252" s="125">
        <v>26.451329889456513</v>
      </c>
      <c r="U252" s="125">
        <v>24.981622630585573</v>
      </c>
      <c r="V252" s="125">
        <v>37.058456914467321</v>
      </c>
      <c r="W252" s="125">
        <v>7.6266444330147403</v>
      </c>
      <c r="X252" s="125">
        <v>6.7054536180763291</v>
      </c>
      <c r="Y252" s="125">
        <v>5.1777423860726</v>
      </c>
      <c r="Z252" s="125">
        <v>4.3214844831319441</v>
      </c>
      <c r="AA252" s="125">
        <v>4.6913231195801766</v>
      </c>
      <c r="AB252" s="125">
        <v>5.155800809475461</v>
      </c>
      <c r="AC252" s="125">
        <v>6.0235888847845995</v>
      </c>
      <c r="AD252" s="125">
        <v>7.3375046420020187</v>
      </c>
      <c r="AE252" s="125">
        <v>7.6702044442123656</v>
      </c>
      <c r="AF252" s="125">
        <v>10.148894520247547</v>
      </c>
      <c r="AG252" s="125">
        <v>12.464035915143224</v>
      </c>
      <c r="AH252" s="125">
        <v>13.212461600267854</v>
      </c>
      <c r="AI252" s="125">
        <v>17.809721987480675</v>
      </c>
      <c r="AJ252" s="125">
        <v>23.683444995037679</v>
      </c>
      <c r="AK252" s="125">
        <v>32.656757621532641</v>
      </c>
      <c r="AL252" s="125">
        <v>34.078119368711469</v>
      </c>
      <c r="AM252" s="125">
        <v>66.986845676870232</v>
      </c>
    </row>
    <row r="253" spans="1:39" x14ac:dyDescent="0.2">
      <c r="A253" s="3" t="s">
        <v>477</v>
      </c>
      <c r="B253" s="32">
        <v>3004</v>
      </c>
      <c r="C253" s="8" t="s">
        <v>343</v>
      </c>
      <c r="D253" s="8" t="s">
        <v>721</v>
      </c>
      <c r="E253" s="124">
        <v>369.22117455153392</v>
      </c>
      <c r="F253" s="125">
        <v>7.4018173694409732</v>
      </c>
      <c r="G253" s="125">
        <v>6.5802476569748585</v>
      </c>
      <c r="H253" s="125">
        <v>5.7218016462619827</v>
      </c>
      <c r="I253" s="125">
        <v>3.4922791358736567</v>
      </c>
      <c r="J253" s="125">
        <v>2.3433310054778969</v>
      </c>
      <c r="K253" s="125">
        <v>2.168119226879341</v>
      </c>
      <c r="L253" s="125">
        <v>2.583379139364463</v>
      </c>
      <c r="M253" s="125">
        <v>3.2174619257564809</v>
      </c>
      <c r="N253" s="125">
        <v>4.104489717457108</v>
      </c>
      <c r="O253" s="125">
        <v>5.4333751986010492</v>
      </c>
      <c r="P253" s="125">
        <v>6.9368869920106384</v>
      </c>
      <c r="Q253" s="125">
        <v>7.5653495017050174</v>
      </c>
      <c r="R253" s="125">
        <v>9.369749424011518</v>
      </c>
      <c r="S253" s="125">
        <v>14.069041940015255</v>
      </c>
      <c r="T253" s="125">
        <v>20.475804792024288</v>
      </c>
      <c r="U253" s="125">
        <v>19.730331898505742</v>
      </c>
      <c r="V253" s="125">
        <v>28.487839456249755</v>
      </c>
      <c r="W253" s="125">
        <v>6.8334151933214127</v>
      </c>
      <c r="X253" s="125">
        <v>5.6974119540471682</v>
      </c>
      <c r="Y253" s="125">
        <v>4.7012834663760854</v>
      </c>
      <c r="Z253" s="125">
        <v>3.7533416688712897</v>
      </c>
      <c r="AA253" s="125">
        <v>3.7642283126155225</v>
      </c>
      <c r="AB253" s="125">
        <v>4.4530533307210467</v>
      </c>
      <c r="AC253" s="125">
        <v>4.8271743005260044</v>
      </c>
      <c r="AD253" s="125">
        <v>6.2329760177006497</v>
      </c>
      <c r="AE253" s="125">
        <v>6.8515576237243154</v>
      </c>
      <c r="AF253" s="125">
        <v>8.5629986423419773</v>
      </c>
      <c r="AG253" s="125">
        <v>10.71021665385941</v>
      </c>
      <c r="AH253" s="125">
        <v>11.269025975201011</v>
      </c>
      <c r="AI253" s="125">
        <v>14.202320838838483</v>
      </c>
      <c r="AJ253" s="125">
        <v>19.123185699907314</v>
      </c>
      <c r="AK253" s="125">
        <v>26.061520610509646</v>
      </c>
      <c r="AL253" s="125">
        <v>27.056370069731631</v>
      </c>
      <c r="AM253" s="125">
        <v>55.439788166630933</v>
      </c>
    </row>
    <row r="254" spans="1:39" x14ac:dyDescent="0.2">
      <c r="A254" s="3" t="s">
        <v>477</v>
      </c>
      <c r="B254" s="32">
        <v>3005</v>
      </c>
      <c r="C254" s="8" t="s">
        <v>344</v>
      </c>
      <c r="D254" s="8" t="s">
        <v>722</v>
      </c>
      <c r="E254" s="124">
        <v>312.49072749980036</v>
      </c>
      <c r="F254" s="125">
        <v>6.1298694570939736</v>
      </c>
      <c r="G254" s="125">
        <v>5.671881505477919</v>
      </c>
      <c r="H254" s="125">
        <v>4.9181995244372079</v>
      </c>
      <c r="I254" s="125">
        <v>2.934223116697904</v>
      </c>
      <c r="J254" s="125">
        <v>2.0137064394899573</v>
      </c>
      <c r="K254" s="125">
        <v>1.8209721884083101</v>
      </c>
      <c r="L254" s="125">
        <v>2.1007095761711025</v>
      </c>
      <c r="M254" s="125">
        <v>2.9616637105410586</v>
      </c>
      <c r="N254" s="125">
        <v>3.4483983441810944</v>
      </c>
      <c r="O254" s="125">
        <v>4.6369939638179174</v>
      </c>
      <c r="P254" s="125">
        <v>5.8584985993742684</v>
      </c>
      <c r="Q254" s="125">
        <v>6.2366806133147472</v>
      </c>
      <c r="R254" s="125">
        <v>8.0318384003309191</v>
      </c>
      <c r="S254" s="125">
        <v>12.724906342321143</v>
      </c>
      <c r="T254" s="125">
        <v>17.205249903306235</v>
      </c>
      <c r="U254" s="125">
        <v>16.64878669398944</v>
      </c>
      <c r="V254" s="125">
        <v>24.187971354335403</v>
      </c>
      <c r="W254" s="125">
        <v>5.9091939690915725</v>
      </c>
      <c r="X254" s="125">
        <v>5.1143290307361831</v>
      </c>
      <c r="Y254" s="125">
        <v>3.7716887908842875</v>
      </c>
      <c r="Z254" s="125">
        <v>3.1723449447857339</v>
      </c>
      <c r="AA254" s="125">
        <v>3.4514734379768446</v>
      </c>
      <c r="AB254" s="125">
        <v>3.3989321125894234</v>
      </c>
      <c r="AC254" s="125">
        <v>3.8421137122247635</v>
      </c>
      <c r="AD254" s="125">
        <v>5.0113595533673356</v>
      </c>
      <c r="AE254" s="125">
        <v>5.863281281873876</v>
      </c>
      <c r="AF254" s="125">
        <v>7.3379150541186275</v>
      </c>
      <c r="AG254" s="125">
        <v>8.7520689349502963</v>
      </c>
      <c r="AH254" s="125">
        <v>9.5576423650675242</v>
      </c>
      <c r="AI254" s="125">
        <v>11.737166257456177</v>
      </c>
      <c r="AJ254" s="125">
        <v>15.878673348945716</v>
      </c>
      <c r="AK254" s="125">
        <v>22.754507180481024</v>
      </c>
      <c r="AL254" s="125">
        <v>22.394467928845156</v>
      </c>
      <c r="AM254" s="125">
        <v>47.013019863117208</v>
      </c>
    </row>
    <row r="255" spans="1:39" x14ac:dyDescent="0.2">
      <c r="A255" s="3" t="s">
        <v>477</v>
      </c>
      <c r="B255" s="32">
        <v>3006</v>
      </c>
      <c r="C255" s="8" t="s">
        <v>345</v>
      </c>
      <c r="D255" s="8" t="s">
        <v>723</v>
      </c>
      <c r="E255" s="124">
        <v>645.04417423201471</v>
      </c>
      <c r="F255" s="125">
        <v>12.37467396650846</v>
      </c>
      <c r="G255" s="125">
        <v>11.392425483357458</v>
      </c>
      <c r="H255" s="125">
        <v>9.3071034205571355</v>
      </c>
      <c r="I255" s="125">
        <v>5.8064400090429471</v>
      </c>
      <c r="J255" s="125">
        <v>3.5090033342897922</v>
      </c>
      <c r="K255" s="125">
        <v>3.6078495783953572</v>
      </c>
      <c r="L255" s="125">
        <v>4.4811481037383567</v>
      </c>
      <c r="M255" s="125">
        <v>5.6315575818520269</v>
      </c>
      <c r="N255" s="125">
        <v>7.3468798488689426</v>
      </c>
      <c r="O255" s="125">
        <v>9.9958689823908671</v>
      </c>
      <c r="P255" s="125">
        <v>12.72274803125914</v>
      </c>
      <c r="Q255" s="125">
        <v>13.756455720431179</v>
      </c>
      <c r="R255" s="125">
        <v>17.537127830009428</v>
      </c>
      <c r="S255" s="125">
        <v>25.056716424939289</v>
      </c>
      <c r="T255" s="125">
        <v>33.951474559073091</v>
      </c>
      <c r="U255" s="125">
        <v>32.95142721432088</v>
      </c>
      <c r="V255" s="125">
        <v>51.49164848906473</v>
      </c>
      <c r="W255" s="125">
        <v>11.279865335088594</v>
      </c>
      <c r="X255" s="125">
        <v>9.9964131682891768</v>
      </c>
      <c r="Y255" s="125">
        <v>8.0931378737260893</v>
      </c>
      <c r="Z255" s="125">
        <v>6.6891746728788331</v>
      </c>
      <c r="AA255" s="125">
        <v>6.4757013775633512</v>
      </c>
      <c r="AB255" s="125">
        <v>7.7163064746400645</v>
      </c>
      <c r="AC255" s="125">
        <v>8.6881589052469597</v>
      </c>
      <c r="AD255" s="125">
        <v>10.803304706947653</v>
      </c>
      <c r="AE255" s="125">
        <v>11.855628503914785</v>
      </c>
      <c r="AF255" s="125">
        <v>16.060342382599259</v>
      </c>
      <c r="AG255" s="125">
        <v>19.198361331043699</v>
      </c>
      <c r="AH255" s="125">
        <v>20.159518797335146</v>
      </c>
      <c r="AI255" s="125">
        <v>25.269291406320747</v>
      </c>
      <c r="AJ255" s="125">
        <v>31.607829999690434</v>
      </c>
      <c r="AK255" s="125">
        <v>44.964108738968697</v>
      </c>
      <c r="AL255" s="125">
        <v>46.599757350431346</v>
      </c>
      <c r="AM255" s="125">
        <v>98.666724629230757</v>
      </c>
    </row>
    <row r="256" spans="1:39" x14ac:dyDescent="0.2">
      <c r="A256" s="3" t="s">
        <v>477</v>
      </c>
      <c r="B256" s="32">
        <v>3007</v>
      </c>
      <c r="C256" s="8" t="s">
        <v>346</v>
      </c>
      <c r="D256" s="8" t="s">
        <v>724</v>
      </c>
      <c r="E256" s="124">
        <v>349.96422183594086</v>
      </c>
      <c r="F256" s="125">
        <v>4.9268825761392812</v>
      </c>
      <c r="G256" s="125">
        <v>4.9473513608315489</v>
      </c>
      <c r="H256" s="125">
        <v>4.2884536308918308</v>
      </c>
      <c r="I256" s="125">
        <v>2.5090375782782837</v>
      </c>
      <c r="J256" s="125">
        <v>1.5597235145156592</v>
      </c>
      <c r="K256" s="125">
        <v>1.4133843709177691</v>
      </c>
      <c r="L256" s="125">
        <v>1.789899630175378</v>
      </c>
      <c r="M256" s="125">
        <v>2.5300042223650339</v>
      </c>
      <c r="N256" s="125">
        <v>3.1416252447312178</v>
      </c>
      <c r="O256" s="125">
        <v>4.2670620354025255</v>
      </c>
      <c r="P256" s="125">
        <v>5.7439547545605603</v>
      </c>
      <c r="Q256" s="125">
        <v>6.5521956527741789</v>
      </c>
      <c r="R256" s="125">
        <v>8.3378964776434739</v>
      </c>
      <c r="S256" s="125">
        <v>13.663265155805711</v>
      </c>
      <c r="T256" s="125">
        <v>20.639742380431208</v>
      </c>
      <c r="U256" s="125">
        <v>20.84475372589246</v>
      </c>
      <c r="V256" s="125">
        <v>33.273019985016752</v>
      </c>
      <c r="W256" s="125">
        <v>4.2354075000139106</v>
      </c>
      <c r="X256" s="125">
        <v>4.1359356509431748</v>
      </c>
      <c r="Y256" s="125">
        <v>3.4118456906939136</v>
      </c>
      <c r="Z256" s="125">
        <v>2.6144852583850007</v>
      </c>
      <c r="AA256" s="125">
        <v>2.6081522581475505</v>
      </c>
      <c r="AB256" s="125">
        <v>2.7970741233591574</v>
      </c>
      <c r="AC256" s="125">
        <v>3.4684700408001548</v>
      </c>
      <c r="AD256" s="125">
        <v>4.4181144972054707</v>
      </c>
      <c r="AE256" s="125">
        <v>5.0815104442906929</v>
      </c>
      <c r="AF256" s="125">
        <v>6.826065061778734</v>
      </c>
      <c r="AG256" s="125">
        <v>8.3348983339653113</v>
      </c>
      <c r="AH256" s="125">
        <v>9.4851261104008504</v>
      </c>
      <c r="AI256" s="125">
        <v>12.640473491768843</v>
      </c>
      <c r="AJ256" s="125">
        <v>17.381316165865716</v>
      </c>
      <c r="AK256" s="125">
        <v>26.540661760883108</v>
      </c>
      <c r="AL256" s="125">
        <v>29.791866367276594</v>
      </c>
      <c r="AM256" s="125">
        <v>65.764566783789832</v>
      </c>
    </row>
    <row r="257" spans="1:39" x14ac:dyDescent="0.2">
      <c r="A257" s="3" t="s">
        <v>475</v>
      </c>
      <c r="B257" s="33" t="s">
        <v>347</v>
      </c>
      <c r="C257" s="30" t="s">
        <v>348</v>
      </c>
      <c r="D257" s="30" t="s">
        <v>725</v>
      </c>
      <c r="E257" s="124">
        <v>2873.6608914788153</v>
      </c>
      <c r="F257" s="125">
        <v>69.045317097342249</v>
      </c>
      <c r="G257" s="125">
        <v>61.563434529429529</v>
      </c>
      <c r="H257" s="125">
        <v>46.852321785428131</v>
      </c>
      <c r="I257" s="125">
        <v>27.816435146296136</v>
      </c>
      <c r="J257" s="125">
        <v>18.132347716300195</v>
      </c>
      <c r="K257" s="125">
        <v>16.91102001694594</v>
      </c>
      <c r="L257" s="125">
        <v>21.464169211704736</v>
      </c>
      <c r="M257" s="125">
        <v>27.858024375804561</v>
      </c>
      <c r="N257" s="125">
        <v>37.081478298466834</v>
      </c>
      <c r="O257" s="125">
        <v>47.081544806033776</v>
      </c>
      <c r="P257" s="125">
        <v>53.522706803439306</v>
      </c>
      <c r="Q257" s="125">
        <v>55.786564699088011</v>
      </c>
      <c r="R257" s="125">
        <v>71.219714590631654</v>
      </c>
      <c r="S257" s="125">
        <v>113.89013085556286</v>
      </c>
      <c r="T257" s="125">
        <v>159.52766727877369</v>
      </c>
      <c r="U257" s="125">
        <v>144.58778951382513</v>
      </c>
      <c r="V257" s="125">
        <v>207.6554812017061</v>
      </c>
      <c r="W257" s="125">
        <v>62.599613943504572</v>
      </c>
      <c r="X257" s="125">
        <v>51.844966367617431</v>
      </c>
      <c r="Y257" s="125">
        <v>38.946351834493314</v>
      </c>
      <c r="Z257" s="125">
        <v>30.530606616106461</v>
      </c>
      <c r="AA257" s="125">
        <v>32.104846372507915</v>
      </c>
      <c r="AB257" s="125">
        <v>35.589637166622111</v>
      </c>
      <c r="AC257" s="125">
        <v>43.308698278761455</v>
      </c>
      <c r="AD257" s="125">
        <v>52.869062702425175</v>
      </c>
      <c r="AE257" s="125">
        <v>58.728690374291418</v>
      </c>
      <c r="AF257" s="125">
        <v>73.89939151700716</v>
      </c>
      <c r="AG257" s="125">
        <v>79.688098473866518</v>
      </c>
      <c r="AH257" s="125">
        <v>79.19258451298488</v>
      </c>
      <c r="AI257" s="125">
        <v>101.88140045325169</v>
      </c>
      <c r="AJ257" s="125">
        <v>142.79592261686068</v>
      </c>
      <c r="AK257" s="125">
        <v>200.76953693099898</v>
      </c>
      <c r="AL257" s="125">
        <v>195.95400238469932</v>
      </c>
      <c r="AM257" s="125">
        <v>412.96133300603714</v>
      </c>
    </row>
    <row r="258" spans="1:39" x14ac:dyDescent="0.2">
      <c r="A258" s="3" t="s">
        <v>477</v>
      </c>
      <c r="B258" s="32">
        <v>3101</v>
      </c>
      <c r="C258" s="8" t="s">
        <v>349</v>
      </c>
      <c r="D258" s="8" t="s">
        <v>726</v>
      </c>
      <c r="E258" s="124">
        <v>1140.7836299180337</v>
      </c>
      <c r="F258" s="125">
        <v>27.231945063139975</v>
      </c>
      <c r="G258" s="125">
        <v>24.012226659511377</v>
      </c>
      <c r="H258" s="125">
        <v>19.050779147682537</v>
      </c>
      <c r="I258" s="125">
        <v>11.453435441178534</v>
      </c>
      <c r="J258" s="125">
        <v>7.7926243986512409</v>
      </c>
      <c r="K258" s="125">
        <v>6.8034620486063666</v>
      </c>
      <c r="L258" s="125">
        <v>8.625890148281341</v>
      </c>
      <c r="M258" s="125">
        <v>11.604845591843407</v>
      </c>
      <c r="N258" s="125">
        <v>15.428223760654376</v>
      </c>
      <c r="O258" s="125">
        <v>19.069477115468363</v>
      </c>
      <c r="P258" s="125">
        <v>21.137529996597859</v>
      </c>
      <c r="Q258" s="125">
        <v>22.66449700116911</v>
      </c>
      <c r="R258" s="125">
        <v>29.184823800875819</v>
      </c>
      <c r="S258" s="125">
        <v>46.905260149721883</v>
      </c>
      <c r="T258" s="125">
        <v>65.329128980157563</v>
      </c>
      <c r="U258" s="125">
        <v>56.472481843861743</v>
      </c>
      <c r="V258" s="125">
        <v>77.630575799347724</v>
      </c>
      <c r="W258" s="125">
        <v>24.793871739772154</v>
      </c>
      <c r="X258" s="125">
        <v>20.442491980826656</v>
      </c>
      <c r="Y258" s="125">
        <v>15.706484947198348</v>
      </c>
      <c r="Z258" s="125">
        <v>12.33718264994063</v>
      </c>
      <c r="AA258" s="125">
        <v>13.389818070468422</v>
      </c>
      <c r="AB258" s="125">
        <v>13.905354814759393</v>
      </c>
      <c r="AC258" s="125">
        <v>17.685800447431479</v>
      </c>
      <c r="AD258" s="125">
        <v>21.860299733964524</v>
      </c>
      <c r="AE258" s="125">
        <v>24.035765657392403</v>
      </c>
      <c r="AF258" s="125">
        <v>29.687299555713782</v>
      </c>
      <c r="AG258" s="125">
        <v>31.41975720275688</v>
      </c>
      <c r="AH258" s="125">
        <v>31.921655304269532</v>
      </c>
      <c r="AI258" s="125">
        <v>42.25729520000732</v>
      </c>
      <c r="AJ258" s="125">
        <v>58.939482430832399</v>
      </c>
      <c r="AK258" s="125">
        <v>81.153357978941003</v>
      </c>
      <c r="AL258" s="125">
        <v>73.424958718962003</v>
      </c>
      <c r="AM258" s="125">
        <v>157.42554653804751</v>
      </c>
    </row>
    <row r="259" spans="1:39" x14ac:dyDescent="0.2">
      <c r="A259" s="3" t="s">
        <v>477</v>
      </c>
      <c r="B259" s="32">
        <v>3102</v>
      </c>
      <c r="C259" s="8" t="s">
        <v>350</v>
      </c>
      <c r="D259" s="8" t="s">
        <v>727</v>
      </c>
      <c r="E259" s="124">
        <v>530.11182763657587</v>
      </c>
      <c r="F259" s="125">
        <v>11.777011694441796</v>
      </c>
      <c r="G259" s="125">
        <v>11.008532645522441</v>
      </c>
      <c r="H259" s="125">
        <v>8.6928114139699275</v>
      </c>
      <c r="I259" s="125">
        <v>5.1221570331488691</v>
      </c>
      <c r="J259" s="125">
        <v>2.8242832131239357</v>
      </c>
      <c r="K259" s="125">
        <v>2.5664084629822645</v>
      </c>
      <c r="L259" s="125">
        <v>3.4445055191526168</v>
      </c>
      <c r="M259" s="125">
        <v>4.6823063925760469</v>
      </c>
      <c r="N259" s="125">
        <v>6.4982155810477513</v>
      </c>
      <c r="O259" s="125">
        <v>7.958674404381112</v>
      </c>
      <c r="P259" s="125">
        <v>9.0629325018455553</v>
      </c>
      <c r="Q259" s="125">
        <v>9.5671171409420719</v>
      </c>
      <c r="R259" s="125">
        <v>12.97686247805235</v>
      </c>
      <c r="S259" s="125">
        <v>21.937307396328425</v>
      </c>
      <c r="T259" s="125">
        <v>31.148141797314764</v>
      </c>
      <c r="U259" s="125">
        <v>27.801447557458026</v>
      </c>
      <c r="V259" s="125">
        <v>40.465350150972824</v>
      </c>
      <c r="W259" s="125">
        <v>10.777729394365293</v>
      </c>
      <c r="X259" s="125">
        <v>9.1366129254407742</v>
      </c>
      <c r="Y259" s="125">
        <v>7.0302679759415607</v>
      </c>
      <c r="Z259" s="125">
        <v>5.5426059164976031</v>
      </c>
      <c r="AA259" s="125">
        <v>5.059927078975762</v>
      </c>
      <c r="AB259" s="125">
        <v>5.6324166737791987</v>
      </c>
      <c r="AC259" s="125">
        <v>7.0652621505744193</v>
      </c>
      <c r="AD259" s="125">
        <v>8.87525827442159</v>
      </c>
      <c r="AE259" s="125">
        <v>9.9122642048282881</v>
      </c>
      <c r="AF259" s="125">
        <v>12.922114560712046</v>
      </c>
      <c r="AG259" s="125">
        <v>13.545274003410428</v>
      </c>
      <c r="AH259" s="125">
        <v>13.758750718756792</v>
      </c>
      <c r="AI259" s="125">
        <v>18.631440181274776</v>
      </c>
      <c r="AJ259" s="125">
        <v>27.705444176644452</v>
      </c>
      <c r="AK259" s="125">
        <v>38.67890423701089</v>
      </c>
      <c r="AL259" s="125">
        <v>37.29521712709181</v>
      </c>
      <c r="AM259" s="125">
        <v>81.008272653589401</v>
      </c>
    </row>
    <row r="260" spans="1:39" x14ac:dyDescent="0.2">
      <c r="A260" s="3" t="s">
        <v>477</v>
      </c>
      <c r="B260" s="32">
        <v>3103</v>
      </c>
      <c r="C260" s="8" t="s">
        <v>351</v>
      </c>
      <c r="D260" s="8" t="s">
        <v>728</v>
      </c>
      <c r="E260" s="124">
        <v>1202.7654339242054</v>
      </c>
      <c r="F260" s="125">
        <v>30.036360339760474</v>
      </c>
      <c r="G260" s="125">
        <v>26.542675224395712</v>
      </c>
      <c r="H260" s="125">
        <v>19.108731223775674</v>
      </c>
      <c r="I260" s="125">
        <v>11.240842671968725</v>
      </c>
      <c r="J260" s="125">
        <v>7.5154401045250196</v>
      </c>
      <c r="K260" s="125">
        <v>7.541149505357307</v>
      </c>
      <c r="L260" s="125">
        <v>9.3937735442707773</v>
      </c>
      <c r="M260" s="125">
        <v>11.570872391385109</v>
      </c>
      <c r="N260" s="125">
        <v>15.155038956764708</v>
      </c>
      <c r="O260" s="125">
        <v>20.053393286184296</v>
      </c>
      <c r="P260" s="125">
        <v>23.322244304995898</v>
      </c>
      <c r="Q260" s="125">
        <v>23.554950556976831</v>
      </c>
      <c r="R260" s="125">
        <v>29.05802831170347</v>
      </c>
      <c r="S260" s="125">
        <v>45.047563309512569</v>
      </c>
      <c r="T260" s="125">
        <v>63.050396501301357</v>
      </c>
      <c r="U260" s="125">
        <v>60.313860112505353</v>
      </c>
      <c r="V260" s="125">
        <v>89.559555251385547</v>
      </c>
      <c r="W260" s="125">
        <v>27.028012809367116</v>
      </c>
      <c r="X260" s="125">
        <v>22.265861461349992</v>
      </c>
      <c r="Y260" s="125">
        <v>16.20959891135341</v>
      </c>
      <c r="Z260" s="125">
        <v>12.65081804966823</v>
      </c>
      <c r="AA260" s="125">
        <v>13.655101223063728</v>
      </c>
      <c r="AB260" s="125">
        <v>16.051865678083519</v>
      </c>
      <c r="AC260" s="125">
        <v>18.557635680755563</v>
      </c>
      <c r="AD260" s="125">
        <v>22.133504694039068</v>
      </c>
      <c r="AE260" s="125">
        <v>24.780660512070721</v>
      </c>
      <c r="AF260" s="125">
        <v>31.289977400581318</v>
      </c>
      <c r="AG260" s="125">
        <v>34.723067267699207</v>
      </c>
      <c r="AH260" s="125">
        <v>33.512178489958558</v>
      </c>
      <c r="AI260" s="125">
        <v>40.992665071969583</v>
      </c>
      <c r="AJ260" s="125">
        <v>56.150996009383832</v>
      </c>
      <c r="AK260" s="125">
        <v>80.937274715047067</v>
      </c>
      <c r="AL260" s="125">
        <v>85.233826538645502</v>
      </c>
      <c r="AM260" s="125">
        <v>174.52751381440024</v>
      </c>
    </row>
    <row r="261" spans="1:39" x14ac:dyDescent="0.2">
      <c r="A261" s="3" t="s">
        <v>475</v>
      </c>
      <c r="B261" s="33" t="s">
        <v>352</v>
      </c>
      <c r="C261" s="30" t="s">
        <v>353</v>
      </c>
      <c r="D261" s="30" t="s">
        <v>729</v>
      </c>
      <c r="E261" s="124">
        <v>3523.0009879370673</v>
      </c>
      <c r="F261" s="125">
        <v>81.128822264638742</v>
      </c>
      <c r="G261" s="125">
        <v>72.436793640503026</v>
      </c>
      <c r="H261" s="125">
        <v>56.696447777781628</v>
      </c>
      <c r="I261" s="125">
        <v>33.35491968581421</v>
      </c>
      <c r="J261" s="125">
        <v>21.170886897316294</v>
      </c>
      <c r="K261" s="125">
        <v>20.560713211585576</v>
      </c>
      <c r="L261" s="125">
        <v>25.941660727843146</v>
      </c>
      <c r="M261" s="125">
        <v>32.348482106969037</v>
      </c>
      <c r="N261" s="125">
        <v>41.665161032582873</v>
      </c>
      <c r="O261" s="125">
        <v>55.852014275548662</v>
      </c>
      <c r="P261" s="125">
        <v>62.585639305284865</v>
      </c>
      <c r="Q261" s="125">
        <v>66.317755571711672</v>
      </c>
      <c r="R261" s="125">
        <v>85.652539065042305</v>
      </c>
      <c r="S261" s="125">
        <v>136.84822047466841</v>
      </c>
      <c r="T261" s="125">
        <v>198.35628509295262</v>
      </c>
      <c r="U261" s="125">
        <v>190.21998630947061</v>
      </c>
      <c r="V261" s="125">
        <v>278.73433923854321</v>
      </c>
      <c r="W261" s="125">
        <v>74.716372513132001</v>
      </c>
      <c r="X261" s="125">
        <v>61.777141586728277</v>
      </c>
      <c r="Y261" s="125">
        <v>46.556367027408257</v>
      </c>
      <c r="Z261" s="125">
        <v>36.597652053460045</v>
      </c>
      <c r="AA261" s="125">
        <v>36.659339234433666</v>
      </c>
      <c r="AB261" s="125">
        <v>41.893490787924087</v>
      </c>
      <c r="AC261" s="125">
        <v>50.785345885752875</v>
      </c>
      <c r="AD261" s="125">
        <v>61.049599792657212</v>
      </c>
      <c r="AE261" s="125">
        <v>65.757252715959098</v>
      </c>
      <c r="AF261" s="125">
        <v>84.589504471778028</v>
      </c>
      <c r="AG261" s="125">
        <v>92.296867046494313</v>
      </c>
      <c r="AH261" s="125">
        <v>92.477562367919418</v>
      </c>
      <c r="AI261" s="125">
        <v>118.05351384175262</v>
      </c>
      <c r="AJ261" s="125">
        <v>163.870301228291</v>
      </c>
      <c r="AK261" s="125">
        <v>240.7355458268562</v>
      </c>
      <c r="AL261" s="125">
        <v>248.12107262238766</v>
      </c>
      <c r="AM261" s="125">
        <v>547.19339225587589</v>
      </c>
    </row>
    <row r="262" spans="1:39" x14ac:dyDescent="0.2">
      <c r="A262" s="3" t="s">
        <v>477</v>
      </c>
      <c r="B262" s="32">
        <v>3201</v>
      </c>
      <c r="C262" s="8" t="s">
        <v>354</v>
      </c>
      <c r="D262" s="8" t="s">
        <v>730</v>
      </c>
      <c r="E262" s="124">
        <v>1217.8588674620846</v>
      </c>
      <c r="F262" s="125">
        <v>30.273892781222862</v>
      </c>
      <c r="G262" s="125">
        <v>26.699476524356495</v>
      </c>
      <c r="H262" s="125">
        <v>21.044330565286309</v>
      </c>
      <c r="I262" s="125">
        <v>12.330380614169004</v>
      </c>
      <c r="J262" s="125">
        <v>8.528286498197053</v>
      </c>
      <c r="K262" s="125">
        <v>7.9890311755275212</v>
      </c>
      <c r="L262" s="125">
        <v>9.5107843474691691</v>
      </c>
      <c r="M262" s="125">
        <v>11.94857444353913</v>
      </c>
      <c r="N262" s="125">
        <v>15.264760722261379</v>
      </c>
      <c r="O262" s="125">
        <v>20.158721126913679</v>
      </c>
      <c r="P262" s="125">
        <v>23.962013584565142</v>
      </c>
      <c r="Q262" s="125">
        <v>24.711839034994746</v>
      </c>
      <c r="R262" s="125">
        <v>30.741347736922528</v>
      </c>
      <c r="S262" s="125">
        <v>44.736890459102135</v>
      </c>
      <c r="T262" s="125">
        <v>62.804490118690978</v>
      </c>
      <c r="U262" s="125">
        <v>61.014595049422766</v>
      </c>
      <c r="V262" s="125">
        <v>90.025455181164062</v>
      </c>
      <c r="W262" s="125">
        <v>27.588367409884427</v>
      </c>
      <c r="X262" s="125">
        <v>22.94777199878148</v>
      </c>
      <c r="Y262" s="125">
        <v>17.095879139600068</v>
      </c>
      <c r="Z262" s="125">
        <v>13.79738680604946</v>
      </c>
      <c r="AA262" s="125">
        <v>14.286195880816777</v>
      </c>
      <c r="AB262" s="125">
        <v>15.919665657327741</v>
      </c>
      <c r="AC262" s="125">
        <v>19.244536167616968</v>
      </c>
      <c r="AD262" s="125">
        <v>22.906284438249919</v>
      </c>
      <c r="AE262" s="125">
        <v>24.592592999255899</v>
      </c>
      <c r="AF262" s="125">
        <v>31.965451570800358</v>
      </c>
      <c r="AG262" s="125">
        <v>35.974579070654165</v>
      </c>
      <c r="AH262" s="125">
        <v>35.363760192447614</v>
      </c>
      <c r="AI262" s="125">
        <v>42.886696369721953</v>
      </c>
      <c r="AJ262" s="125">
        <v>55.059524112516563</v>
      </c>
      <c r="AK262" s="125">
        <v>77.508127266295816</v>
      </c>
      <c r="AL262" s="125">
        <v>84.578848551909388</v>
      </c>
      <c r="AM262" s="125">
        <v>174.39832986635111</v>
      </c>
    </row>
    <row r="263" spans="1:39" x14ac:dyDescent="0.2">
      <c r="A263" s="3" t="s">
        <v>477</v>
      </c>
      <c r="B263" s="32">
        <v>3202</v>
      </c>
      <c r="C263" s="8" t="s">
        <v>355</v>
      </c>
      <c r="D263" s="8" t="s">
        <v>731</v>
      </c>
      <c r="E263" s="124">
        <v>293.7310931983086</v>
      </c>
      <c r="F263" s="125">
        <v>4.7199994819623603</v>
      </c>
      <c r="G263" s="125">
        <v>4.7202598229573152</v>
      </c>
      <c r="H263" s="125">
        <v>3.9909663069470818</v>
      </c>
      <c r="I263" s="125">
        <v>2.4780344661018527</v>
      </c>
      <c r="J263" s="125">
        <v>1.4728224925733839</v>
      </c>
      <c r="K263" s="125">
        <v>1.083284731657369</v>
      </c>
      <c r="L263" s="125">
        <v>1.6088985439778678</v>
      </c>
      <c r="M263" s="125">
        <v>2.092349463519898</v>
      </c>
      <c r="N263" s="125">
        <v>2.8706796605455605</v>
      </c>
      <c r="O263" s="125">
        <v>4.1720100815735712</v>
      </c>
      <c r="P263" s="125">
        <v>4.3666348644835393</v>
      </c>
      <c r="Q263" s="125">
        <v>4.8484144396932525</v>
      </c>
      <c r="R263" s="125">
        <v>7.1311532013825412</v>
      </c>
      <c r="S263" s="125">
        <v>12.401552967404163</v>
      </c>
      <c r="T263" s="125">
        <v>19.606935573467613</v>
      </c>
      <c r="U263" s="125">
        <v>17.678782625362015</v>
      </c>
      <c r="V263" s="125">
        <v>28.031645775008283</v>
      </c>
      <c r="W263" s="125">
        <v>4.1917435051684064</v>
      </c>
      <c r="X263" s="125">
        <v>3.9778114683503651</v>
      </c>
      <c r="Y263" s="125">
        <v>3.1652865294523611</v>
      </c>
      <c r="Z263" s="125">
        <v>2.8021523418285654</v>
      </c>
      <c r="AA263" s="125">
        <v>2.4489823665903661</v>
      </c>
      <c r="AB263" s="125">
        <v>2.3030635194822913</v>
      </c>
      <c r="AC263" s="125">
        <v>2.8796981949189537</v>
      </c>
      <c r="AD263" s="125">
        <v>4.0473363371043041</v>
      </c>
      <c r="AE263" s="125">
        <v>4.3181775981599433</v>
      </c>
      <c r="AF263" s="125">
        <v>6.0373126145664413</v>
      </c>
      <c r="AG263" s="125">
        <v>6.2022200575012558</v>
      </c>
      <c r="AH263" s="125">
        <v>6.8745409424006176</v>
      </c>
      <c r="AI263" s="125">
        <v>9.5459177406719071</v>
      </c>
      <c r="AJ263" s="125">
        <v>14.428361376396058</v>
      </c>
      <c r="AK263" s="125">
        <v>21.364058351946262</v>
      </c>
      <c r="AL263" s="125">
        <v>21.662433708375382</v>
      </c>
      <c r="AM263" s="125">
        <v>54.2075720467775</v>
      </c>
    </row>
    <row r="264" spans="1:39" x14ac:dyDescent="0.2">
      <c r="A264" s="3" t="s">
        <v>477</v>
      </c>
      <c r="B264" s="32">
        <v>3203</v>
      </c>
      <c r="C264" s="8" t="s">
        <v>356</v>
      </c>
      <c r="D264" s="8" t="s">
        <v>732</v>
      </c>
      <c r="E264" s="124">
        <v>900.25521765110693</v>
      </c>
      <c r="F264" s="125">
        <v>26.205191929076733</v>
      </c>
      <c r="G264" s="125">
        <v>21.952181994509388</v>
      </c>
      <c r="H264" s="125">
        <v>16.102950210411851</v>
      </c>
      <c r="I264" s="125">
        <v>9.0772683436563852</v>
      </c>
      <c r="J264" s="125">
        <v>5.9736961117905212</v>
      </c>
      <c r="K264" s="125">
        <v>6.4842107542981875</v>
      </c>
      <c r="L264" s="125">
        <v>8.2126957494870254</v>
      </c>
      <c r="M264" s="125">
        <v>9.6603794714949238</v>
      </c>
      <c r="N264" s="125">
        <v>12.01341371203349</v>
      </c>
      <c r="O264" s="125">
        <v>16.027814592941819</v>
      </c>
      <c r="P264" s="125">
        <v>17.167607960493505</v>
      </c>
      <c r="Q264" s="125">
        <v>18.061483147722079</v>
      </c>
      <c r="R264" s="125">
        <v>21.826313170632524</v>
      </c>
      <c r="S264" s="125">
        <v>32.78549611168043</v>
      </c>
      <c r="T264" s="125">
        <v>46.443518795680383</v>
      </c>
      <c r="U264" s="125">
        <v>44.906134089923853</v>
      </c>
      <c r="V264" s="125">
        <v>64.129184084307383</v>
      </c>
      <c r="W264" s="125">
        <v>24.51733310575063</v>
      </c>
      <c r="X264" s="125">
        <v>18.792070825014207</v>
      </c>
      <c r="Y264" s="125">
        <v>13.580745151629289</v>
      </c>
      <c r="Z264" s="125">
        <v>9.9412138585789567</v>
      </c>
      <c r="AA264" s="125">
        <v>11.007854605586344</v>
      </c>
      <c r="AB264" s="125">
        <v>13.860128491869256</v>
      </c>
      <c r="AC264" s="125">
        <v>16.587514504153081</v>
      </c>
      <c r="AD264" s="125">
        <v>18.211062052968838</v>
      </c>
      <c r="AE264" s="125">
        <v>18.93581722164928</v>
      </c>
      <c r="AF264" s="125">
        <v>23.729701284216667</v>
      </c>
      <c r="AG264" s="125">
        <v>25.060033959169456</v>
      </c>
      <c r="AH264" s="125">
        <v>24.563672664091097</v>
      </c>
      <c r="AI264" s="125">
        <v>29.593510553804602</v>
      </c>
      <c r="AJ264" s="125">
        <v>39.599497518533639</v>
      </c>
      <c r="AK264" s="125">
        <v>57.731811157743969</v>
      </c>
      <c r="AL264" s="125">
        <v>57.233517605676532</v>
      </c>
      <c r="AM264" s="125">
        <v>120.28019286053069</v>
      </c>
    </row>
    <row r="265" spans="1:39" x14ac:dyDescent="0.2">
      <c r="A265" s="3" t="s">
        <v>477</v>
      </c>
      <c r="B265" s="32">
        <v>3204</v>
      </c>
      <c r="C265" s="8" t="s">
        <v>357</v>
      </c>
      <c r="D265" s="8" t="s">
        <v>733</v>
      </c>
      <c r="E265" s="124">
        <v>284.52064482360453</v>
      </c>
      <c r="F265" s="125">
        <v>4.9345449129606491</v>
      </c>
      <c r="G265" s="125">
        <v>4.6932251160675245</v>
      </c>
      <c r="H265" s="125">
        <v>4.041191439561131</v>
      </c>
      <c r="I265" s="125">
        <v>2.2233660446526007</v>
      </c>
      <c r="J265" s="125">
        <v>1.2211091876371394</v>
      </c>
      <c r="K265" s="125">
        <v>1.1623226734521128</v>
      </c>
      <c r="L265" s="125">
        <v>1.5686760803784212</v>
      </c>
      <c r="M265" s="125">
        <v>2.146306899541901</v>
      </c>
      <c r="N265" s="125">
        <v>2.9042679561057665</v>
      </c>
      <c r="O265" s="125">
        <v>3.776388435907112</v>
      </c>
      <c r="P265" s="125">
        <v>4.1291659179185345</v>
      </c>
      <c r="Q265" s="125">
        <v>4.5399108455551422</v>
      </c>
      <c r="R265" s="125">
        <v>6.6895551184029971</v>
      </c>
      <c r="S265" s="125">
        <v>11.799228053343123</v>
      </c>
      <c r="T265" s="125">
        <v>18.106906639544295</v>
      </c>
      <c r="U265" s="125">
        <v>17.509930833333719</v>
      </c>
      <c r="V265" s="125">
        <v>27.099845915451219</v>
      </c>
      <c r="W265" s="125">
        <v>4.1189701804258991</v>
      </c>
      <c r="X265" s="125">
        <v>3.7406251944611504</v>
      </c>
      <c r="Y265" s="125">
        <v>3.098648918305996</v>
      </c>
      <c r="Z265" s="125">
        <v>2.5039416338908467</v>
      </c>
      <c r="AA265" s="125">
        <v>1.9910198715837299</v>
      </c>
      <c r="AB265" s="125">
        <v>2.2647950924214073</v>
      </c>
      <c r="AC265" s="125">
        <v>2.7551503044440842</v>
      </c>
      <c r="AD265" s="125">
        <v>3.7897430890340211</v>
      </c>
      <c r="AE265" s="125">
        <v>4.211237247735828</v>
      </c>
      <c r="AF265" s="125">
        <v>5.5380490974480203</v>
      </c>
      <c r="AG265" s="125">
        <v>6.0787716143526378</v>
      </c>
      <c r="AH265" s="125">
        <v>6.3475894918227924</v>
      </c>
      <c r="AI265" s="125">
        <v>8.9339999367826799</v>
      </c>
      <c r="AJ265" s="125">
        <v>14.219037998914665</v>
      </c>
      <c r="AK265" s="125">
        <v>21.34526850291201</v>
      </c>
      <c r="AL265" s="125">
        <v>21.267520510490375</v>
      </c>
      <c r="AM265" s="125">
        <v>53.770334068765003</v>
      </c>
    </row>
    <row r="266" spans="1:39" x14ac:dyDescent="0.2">
      <c r="A266" s="3" t="s">
        <v>477</v>
      </c>
      <c r="B266" s="32">
        <v>3205</v>
      </c>
      <c r="C266" s="8" t="s">
        <v>358</v>
      </c>
      <c r="D266" s="8" t="s">
        <v>734</v>
      </c>
      <c r="E266" s="124">
        <v>398.52792350491421</v>
      </c>
      <c r="F266" s="125">
        <v>7.095323896586275</v>
      </c>
      <c r="G266" s="125">
        <v>6.8992571982743787</v>
      </c>
      <c r="H266" s="125">
        <v>5.5209011158057892</v>
      </c>
      <c r="I266" s="125">
        <v>3.4147713554325798</v>
      </c>
      <c r="J266" s="125">
        <v>2.117088689731629</v>
      </c>
      <c r="K266" s="125">
        <v>1.9372044557535213</v>
      </c>
      <c r="L266" s="125">
        <v>2.5193888563653433</v>
      </c>
      <c r="M266" s="125">
        <v>3.0815691239232876</v>
      </c>
      <c r="N266" s="125">
        <v>4.1604702100574507</v>
      </c>
      <c r="O266" s="125">
        <v>5.8341347877177228</v>
      </c>
      <c r="P266" s="125">
        <v>6.6379554945699866</v>
      </c>
      <c r="Q266" s="125">
        <v>7.3444889740834158</v>
      </c>
      <c r="R266" s="125">
        <v>9.7894862157544509</v>
      </c>
      <c r="S266" s="125">
        <v>16.896798904975508</v>
      </c>
      <c r="T266" s="125">
        <v>23.566028333494728</v>
      </c>
      <c r="U266" s="125">
        <v>23.259334351897014</v>
      </c>
      <c r="V266" s="125">
        <v>32.661526327182436</v>
      </c>
      <c r="W266" s="125">
        <v>6.9644071778579253</v>
      </c>
      <c r="X266" s="125">
        <v>6.0729568877050912</v>
      </c>
      <c r="Y266" s="125">
        <v>4.7112791080480401</v>
      </c>
      <c r="Z266" s="125">
        <v>3.6453688263421151</v>
      </c>
      <c r="AA266" s="125">
        <v>3.694416956669389</v>
      </c>
      <c r="AB266" s="125">
        <v>3.788574279027515</v>
      </c>
      <c r="AC266" s="125">
        <v>4.5818526980755037</v>
      </c>
      <c r="AD266" s="125">
        <v>5.9519652016239775</v>
      </c>
      <c r="AE266" s="125">
        <v>7.006436751924757</v>
      </c>
      <c r="AF266" s="125">
        <v>8.6385174936708147</v>
      </c>
      <c r="AG266" s="125">
        <v>9.4885027509748117</v>
      </c>
      <c r="AH266" s="125">
        <v>10.079759398667573</v>
      </c>
      <c r="AI266" s="125">
        <v>13.689475441293228</v>
      </c>
      <c r="AJ266" s="125">
        <v>18.809200633685226</v>
      </c>
      <c r="AK266" s="125">
        <v>29.659776700569193</v>
      </c>
      <c r="AL266" s="125">
        <v>29.945978834743915</v>
      </c>
      <c r="AM266" s="125">
        <v>69.063726072429645</v>
      </c>
    </row>
    <row r="267" spans="1:39" x14ac:dyDescent="0.2">
      <c r="A267" s="3" t="s">
        <v>477</v>
      </c>
      <c r="B267" s="32">
        <v>3206</v>
      </c>
      <c r="C267" s="8" t="s">
        <v>359</v>
      </c>
      <c r="D267" s="8" t="s">
        <v>735</v>
      </c>
      <c r="E267" s="124">
        <v>321.1907017078525</v>
      </c>
      <c r="F267" s="125">
        <v>5.9766227206666249</v>
      </c>
      <c r="G267" s="125">
        <v>5.61240515032038</v>
      </c>
      <c r="H267" s="125">
        <v>4.4854906896084819</v>
      </c>
      <c r="I267" s="125">
        <v>2.7902800958787615</v>
      </c>
      <c r="J267" s="125">
        <v>1.3634470684046585</v>
      </c>
      <c r="K267" s="125">
        <v>1.3963369717071383</v>
      </c>
      <c r="L267" s="125">
        <v>1.8264655061748751</v>
      </c>
      <c r="M267" s="125">
        <v>2.5699726934924434</v>
      </c>
      <c r="N267" s="125">
        <v>3.208801835851629</v>
      </c>
      <c r="O267" s="125">
        <v>4.4571659430604358</v>
      </c>
      <c r="P267" s="125">
        <v>4.81922273911331</v>
      </c>
      <c r="Q267" s="125">
        <v>5.2270324870445686</v>
      </c>
      <c r="R267" s="125">
        <v>7.1398977178771865</v>
      </c>
      <c r="S267" s="125">
        <v>13.384293616661651</v>
      </c>
      <c r="T267" s="125">
        <v>20.246292168254598</v>
      </c>
      <c r="U267" s="125">
        <v>18.987384013581263</v>
      </c>
      <c r="V267" s="125">
        <v>27.400739620099852</v>
      </c>
      <c r="W267" s="125">
        <v>5.4652766881622803</v>
      </c>
      <c r="X267" s="125">
        <v>4.635015102251729</v>
      </c>
      <c r="Y267" s="125">
        <v>3.7383699853111048</v>
      </c>
      <c r="Z267" s="125">
        <v>2.9409745679375034</v>
      </c>
      <c r="AA267" s="125">
        <v>2.5104163598229636</v>
      </c>
      <c r="AB267" s="125">
        <v>2.7448899046397699</v>
      </c>
      <c r="AC267" s="125">
        <v>3.5364052537864477</v>
      </c>
      <c r="AD267" s="125">
        <v>4.6210667532608465</v>
      </c>
      <c r="AE267" s="125">
        <v>5.0593848545477726</v>
      </c>
      <c r="AF267" s="125">
        <v>6.7547417021903895</v>
      </c>
      <c r="AG267" s="125">
        <v>7.3558244745107544</v>
      </c>
      <c r="AH267" s="125">
        <v>7.1259306252450836</v>
      </c>
      <c r="AI267" s="125">
        <v>10.501675072460792</v>
      </c>
      <c r="AJ267" s="125">
        <v>16.372078453008999</v>
      </c>
      <c r="AK267" s="125">
        <v>24.680466706492012</v>
      </c>
      <c r="AL267" s="125">
        <v>25.216652489340486</v>
      </c>
      <c r="AM267" s="125">
        <v>57.039681677085774</v>
      </c>
    </row>
    <row r="268" spans="1:39" x14ac:dyDescent="0.2">
      <c r="A268" s="3" t="s">
        <v>477</v>
      </c>
      <c r="B268" s="32">
        <v>3207</v>
      </c>
      <c r="C268" s="8" t="s">
        <v>360</v>
      </c>
      <c r="D268" s="8" t="s">
        <v>736</v>
      </c>
      <c r="E268" s="124">
        <v>106.91653958919608</v>
      </c>
      <c r="F268" s="125">
        <v>1.9232465421632341</v>
      </c>
      <c r="G268" s="125">
        <v>1.8599878340175444</v>
      </c>
      <c r="H268" s="125">
        <v>1.5106174501609964</v>
      </c>
      <c r="I268" s="125">
        <v>1.0408187659230301</v>
      </c>
      <c r="J268" s="125">
        <v>0.49443684898190915</v>
      </c>
      <c r="K268" s="125">
        <v>0.50832244918972391</v>
      </c>
      <c r="L268" s="125">
        <v>0.69475164399044287</v>
      </c>
      <c r="M268" s="125">
        <v>0.84933001145745624</v>
      </c>
      <c r="N268" s="125">
        <v>1.2427669357276023</v>
      </c>
      <c r="O268" s="125">
        <v>1.4257793074343179</v>
      </c>
      <c r="P268" s="125">
        <v>1.503038744140847</v>
      </c>
      <c r="Q268" s="125">
        <v>1.5845866426184745</v>
      </c>
      <c r="R268" s="125">
        <v>2.3347859040700656</v>
      </c>
      <c r="S268" s="125">
        <v>4.8439603615014208</v>
      </c>
      <c r="T268" s="125">
        <v>7.5821134638200416</v>
      </c>
      <c r="U268" s="125">
        <v>6.8638253459500076</v>
      </c>
      <c r="V268" s="125">
        <v>9.3859423353299896</v>
      </c>
      <c r="W268" s="125">
        <v>1.8702744458824314</v>
      </c>
      <c r="X268" s="125">
        <v>1.6108901101642472</v>
      </c>
      <c r="Y268" s="125">
        <v>1.1661581950613962</v>
      </c>
      <c r="Z268" s="125">
        <v>0.966614018832606</v>
      </c>
      <c r="AA268" s="125">
        <v>0.72045319336409852</v>
      </c>
      <c r="AB268" s="125">
        <v>1.0123738431561129</v>
      </c>
      <c r="AC268" s="125">
        <v>1.2001887627578338</v>
      </c>
      <c r="AD268" s="125">
        <v>1.5221419204153124</v>
      </c>
      <c r="AE268" s="125">
        <v>1.6336060426856147</v>
      </c>
      <c r="AF268" s="125">
        <v>1.9257307088853344</v>
      </c>
      <c r="AG268" s="125">
        <v>2.1369351193312496</v>
      </c>
      <c r="AH268" s="125">
        <v>2.1223090532446354</v>
      </c>
      <c r="AI268" s="125">
        <v>2.9022387270174659</v>
      </c>
      <c r="AJ268" s="125">
        <v>5.3826011352358352</v>
      </c>
      <c r="AK268" s="125">
        <v>8.4460371408969621</v>
      </c>
      <c r="AL268" s="125">
        <v>8.2161209218515783</v>
      </c>
      <c r="AM268" s="125">
        <v>18.433555663936254</v>
      </c>
    </row>
    <row r="269" spans="1:39" x14ac:dyDescent="0.2">
      <c r="A269" s="3" t="s">
        <v>475</v>
      </c>
      <c r="B269" s="33" t="s">
        <v>361</v>
      </c>
      <c r="C269" s="30" t="s">
        <v>362</v>
      </c>
      <c r="D269" s="30" t="s">
        <v>737</v>
      </c>
      <c r="E269" s="124">
        <v>9597.3168679626542</v>
      </c>
      <c r="F269" s="125">
        <v>243.13360967881113</v>
      </c>
      <c r="G269" s="125">
        <v>205.95580402779731</v>
      </c>
      <c r="H269" s="125">
        <v>163.40940069567645</v>
      </c>
      <c r="I269" s="125">
        <v>97.916686285218503</v>
      </c>
      <c r="J269" s="125">
        <v>71.970527396503059</v>
      </c>
      <c r="K269" s="125">
        <v>71.524688033549211</v>
      </c>
      <c r="L269" s="125">
        <v>83.593249122450089</v>
      </c>
      <c r="M269" s="125">
        <v>99.06185568928494</v>
      </c>
      <c r="N269" s="125">
        <v>122.83687530307942</v>
      </c>
      <c r="O269" s="125">
        <v>162.12780557149512</v>
      </c>
      <c r="P269" s="125">
        <v>198.6050581454065</v>
      </c>
      <c r="Q269" s="125">
        <v>198.74642907815607</v>
      </c>
      <c r="R269" s="125">
        <v>228.09196824630558</v>
      </c>
      <c r="S269" s="125">
        <v>336.4206554209776</v>
      </c>
      <c r="T269" s="125">
        <v>469.16478738234349</v>
      </c>
      <c r="U269" s="125">
        <v>492.44780886090768</v>
      </c>
      <c r="V269" s="125">
        <v>728.96838387827108</v>
      </c>
      <c r="W269" s="125">
        <v>219.28058211412224</v>
      </c>
      <c r="X269" s="125">
        <v>179.02622297929653</v>
      </c>
      <c r="Y269" s="125">
        <v>133.32186862053345</v>
      </c>
      <c r="Z269" s="125">
        <v>105.87765522771511</v>
      </c>
      <c r="AA269" s="125">
        <v>127.99493244587916</v>
      </c>
      <c r="AB269" s="125">
        <v>151.32727639039382</v>
      </c>
      <c r="AC269" s="125">
        <v>163.48231587301362</v>
      </c>
      <c r="AD269" s="125">
        <v>188.27724677137095</v>
      </c>
      <c r="AE269" s="125">
        <v>198.17153213075602</v>
      </c>
      <c r="AF269" s="125">
        <v>257.54865147351643</v>
      </c>
      <c r="AG269" s="125">
        <v>298.21738390412355</v>
      </c>
      <c r="AH269" s="125">
        <v>280.12062294340291</v>
      </c>
      <c r="AI269" s="125">
        <v>317.83593512867179</v>
      </c>
      <c r="AJ269" s="125">
        <v>423.124780073907</v>
      </c>
      <c r="AK269" s="125">
        <v>597.0004784408203</v>
      </c>
      <c r="AL269" s="125">
        <v>678.085224826998</v>
      </c>
      <c r="AM269" s="125">
        <v>1304.6485658019012</v>
      </c>
    </row>
    <row r="270" spans="1:39" x14ac:dyDescent="0.2">
      <c r="A270" s="3" t="s">
        <v>477</v>
      </c>
      <c r="B270" s="32">
        <v>3301</v>
      </c>
      <c r="C270" s="8" t="s">
        <v>363</v>
      </c>
      <c r="D270" s="8" t="s">
        <v>738</v>
      </c>
      <c r="E270" s="124">
        <v>4543.2977481387288</v>
      </c>
      <c r="F270" s="125">
        <v>116.95024690453165</v>
      </c>
      <c r="G270" s="125">
        <v>99.839172543994053</v>
      </c>
      <c r="H270" s="125">
        <v>78.092354271366275</v>
      </c>
      <c r="I270" s="125">
        <v>46.557816456948487</v>
      </c>
      <c r="J270" s="125">
        <v>35.941064040539509</v>
      </c>
      <c r="K270" s="125">
        <v>35.660059621510818</v>
      </c>
      <c r="L270" s="125">
        <v>41.445592151629874</v>
      </c>
      <c r="M270" s="125">
        <v>47.906209493313263</v>
      </c>
      <c r="N270" s="125">
        <v>60.035719484311251</v>
      </c>
      <c r="O270" s="125">
        <v>79.720330573516677</v>
      </c>
      <c r="P270" s="125">
        <v>97.434905651777299</v>
      </c>
      <c r="Q270" s="125">
        <v>96.225075589805058</v>
      </c>
      <c r="R270" s="125">
        <v>109.94917814541188</v>
      </c>
      <c r="S270" s="125">
        <v>155.43152913901486</v>
      </c>
      <c r="T270" s="125">
        <v>212.47950833420879</v>
      </c>
      <c r="U270" s="125">
        <v>227.21541394286911</v>
      </c>
      <c r="V270" s="125">
        <v>328.79916919266122</v>
      </c>
      <c r="W270" s="125">
        <v>106.25633145653457</v>
      </c>
      <c r="X270" s="125">
        <v>86.182620893787217</v>
      </c>
      <c r="Y270" s="125">
        <v>63.635586764221742</v>
      </c>
      <c r="Z270" s="125">
        <v>50.64697549207758</v>
      </c>
      <c r="AA270" s="125">
        <v>64.123126663642623</v>
      </c>
      <c r="AB270" s="125">
        <v>77.30222266298567</v>
      </c>
      <c r="AC270" s="125">
        <v>82.288413818896387</v>
      </c>
      <c r="AD270" s="125">
        <v>93.541475401522533</v>
      </c>
      <c r="AE270" s="125">
        <v>98.74281942436275</v>
      </c>
      <c r="AF270" s="125">
        <v>127.93732513453025</v>
      </c>
      <c r="AG270" s="125">
        <v>147.71670433448941</v>
      </c>
      <c r="AH270" s="125">
        <v>138.79127701503469</v>
      </c>
      <c r="AI270" s="125">
        <v>154.50633158772501</v>
      </c>
      <c r="AJ270" s="125">
        <v>197.55641333297524</v>
      </c>
      <c r="AK270" s="125">
        <v>273.55201716518002</v>
      </c>
      <c r="AL270" s="125">
        <v>319.31140056307345</v>
      </c>
      <c r="AM270" s="125">
        <v>591.52336089028006</v>
      </c>
    </row>
    <row r="271" spans="1:39" x14ac:dyDescent="0.2">
      <c r="A271" s="3" t="s">
        <v>477</v>
      </c>
      <c r="B271" s="32">
        <v>3302</v>
      </c>
      <c r="C271" s="8" t="s">
        <v>364</v>
      </c>
      <c r="D271" s="8" t="s">
        <v>739</v>
      </c>
      <c r="E271" s="124">
        <v>3596.0758342010581</v>
      </c>
      <c r="F271" s="125">
        <v>97.99362560846852</v>
      </c>
      <c r="G271" s="125">
        <v>80.244416990274345</v>
      </c>
      <c r="H271" s="125">
        <v>63.905686043767368</v>
      </c>
      <c r="I271" s="125">
        <v>37.688711866476702</v>
      </c>
      <c r="J271" s="125">
        <v>27.114617139471548</v>
      </c>
      <c r="K271" s="125">
        <v>27.912791562061333</v>
      </c>
      <c r="L271" s="125">
        <v>32.523518407752604</v>
      </c>
      <c r="M271" s="125">
        <v>38.235837904036487</v>
      </c>
      <c r="N271" s="125">
        <v>46.692209268093627</v>
      </c>
      <c r="O271" s="125">
        <v>60.671405231849157</v>
      </c>
      <c r="P271" s="125">
        <v>76.504113326306609</v>
      </c>
      <c r="Q271" s="125">
        <v>76.165330525506576</v>
      </c>
      <c r="R271" s="125">
        <v>82.644425390884606</v>
      </c>
      <c r="S271" s="125">
        <v>121.40334162569269</v>
      </c>
      <c r="T271" s="125">
        <v>171.27379548812948</v>
      </c>
      <c r="U271" s="125">
        <v>183.58411088275881</v>
      </c>
      <c r="V271" s="125">
        <v>277.02603949602195</v>
      </c>
      <c r="W271" s="125">
        <v>87.007787062141446</v>
      </c>
      <c r="X271" s="125">
        <v>70.08854393426283</v>
      </c>
      <c r="Y271" s="125">
        <v>52.363834838814007</v>
      </c>
      <c r="Z271" s="125">
        <v>40.937132010346865</v>
      </c>
      <c r="AA271" s="125">
        <v>48.368099853719194</v>
      </c>
      <c r="AB271" s="125">
        <v>58.261940726238564</v>
      </c>
      <c r="AC271" s="125">
        <v>63.33448939572078</v>
      </c>
      <c r="AD271" s="125">
        <v>72.048050899658122</v>
      </c>
      <c r="AE271" s="125">
        <v>74.338293937921677</v>
      </c>
      <c r="AF271" s="125">
        <v>96.911663713599879</v>
      </c>
      <c r="AG271" s="125">
        <v>114.99435321437127</v>
      </c>
      <c r="AH271" s="125">
        <v>105.17757576854278</v>
      </c>
      <c r="AI271" s="125">
        <v>114.68505202605766</v>
      </c>
      <c r="AJ271" s="125">
        <v>152.5743146792058</v>
      </c>
      <c r="AK271" s="125">
        <v>218.46957472126579</v>
      </c>
      <c r="AL271" s="125">
        <v>254.64195640209874</v>
      </c>
      <c r="AM271" s="125">
        <v>470.2891942595403</v>
      </c>
    </row>
    <row r="272" spans="1:39" x14ac:dyDescent="0.2">
      <c r="A272" s="3" t="s">
        <v>477</v>
      </c>
      <c r="B272" s="32">
        <v>3303</v>
      </c>
      <c r="C272" s="8" t="s">
        <v>365</v>
      </c>
      <c r="D272" s="8" t="s">
        <v>740</v>
      </c>
      <c r="E272" s="124">
        <v>307.07996522979579</v>
      </c>
      <c r="F272" s="125">
        <v>3.9231164525401434</v>
      </c>
      <c r="G272" s="125">
        <v>4.0606129748464417</v>
      </c>
      <c r="H272" s="125">
        <v>3.5930287177742368</v>
      </c>
      <c r="I272" s="125">
        <v>2.5444697064799184</v>
      </c>
      <c r="J272" s="125">
        <v>1.9867371568182168</v>
      </c>
      <c r="K272" s="125">
        <v>1.5156687661815549</v>
      </c>
      <c r="L272" s="125">
        <v>1.7277376409762333</v>
      </c>
      <c r="M272" s="125">
        <v>2.2802012778187235</v>
      </c>
      <c r="N272" s="125">
        <v>2.7609578950488896</v>
      </c>
      <c r="O272" s="125">
        <v>3.7789574076322192</v>
      </c>
      <c r="P272" s="125">
        <v>4.5957225541109539</v>
      </c>
      <c r="Q272" s="125">
        <v>5.0482406313508914</v>
      </c>
      <c r="R272" s="125">
        <v>7.8482035539433843</v>
      </c>
      <c r="S272" s="125">
        <v>13.27650915835599</v>
      </c>
      <c r="T272" s="125">
        <v>19.754479403033837</v>
      </c>
      <c r="U272" s="125">
        <v>17.484603064529477</v>
      </c>
      <c r="V272" s="125">
        <v>30.700864122697784</v>
      </c>
      <c r="W272" s="125">
        <v>3.4785649226918371</v>
      </c>
      <c r="X272" s="125">
        <v>3.6072079153984675</v>
      </c>
      <c r="Y272" s="125">
        <v>2.8187709514912611</v>
      </c>
      <c r="Z272" s="125">
        <v>2.6196268223149617</v>
      </c>
      <c r="AA272" s="125">
        <v>3.3621149023657932</v>
      </c>
      <c r="AB272" s="125">
        <v>2.7762004358714023</v>
      </c>
      <c r="AC272" s="125">
        <v>2.8910207304166686</v>
      </c>
      <c r="AD272" s="125">
        <v>3.6258201129892953</v>
      </c>
      <c r="AE272" s="125">
        <v>4.1448604785070673</v>
      </c>
      <c r="AF272" s="125">
        <v>5.638740899219802</v>
      </c>
      <c r="AG272" s="125">
        <v>6.4618874724000737</v>
      </c>
      <c r="AH272" s="125">
        <v>6.9180506952006215</v>
      </c>
      <c r="AI272" s="125">
        <v>10.221941219254289</v>
      </c>
      <c r="AJ272" s="125">
        <v>15.848770009305516</v>
      </c>
      <c r="AK272" s="125">
        <v>21.993518294593756</v>
      </c>
      <c r="AL272" s="125">
        <v>22.201827344511003</v>
      </c>
      <c r="AM272" s="125">
        <v>61.590931539125023</v>
      </c>
    </row>
    <row r="273" spans="1:39" x14ac:dyDescent="0.2">
      <c r="A273" s="3" t="s">
        <v>477</v>
      </c>
      <c r="B273" s="32">
        <v>3304</v>
      </c>
      <c r="C273" s="8" t="s">
        <v>366</v>
      </c>
      <c r="D273" s="8" t="s">
        <v>741</v>
      </c>
      <c r="E273" s="124">
        <v>240.02765416758263</v>
      </c>
      <c r="F273" s="125">
        <v>4.2219475885734736</v>
      </c>
      <c r="G273" s="125">
        <v>4.1200893300039789</v>
      </c>
      <c r="H273" s="125">
        <v>3.4268994329739222</v>
      </c>
      <c r="I273" s="125">
        <v>2.0661359757578448</v>
      </c>
      <c r="J273" s="125">
        <v>1.2016313723742156</v>
      </c>
      <c r="K273" s="125">
        <v>1.1266781114662479</v>
      </c>
      <c r="L273" s="125">
        <v>1.3328261801816654</v>
      </c>
      <c r="M273" s="125">
        <v>2.0383920274978946</v>
      </c>
      <c r="N273" s="125">
        <v>2.6131693945839856</v>
      </c>
      <c r="O273" s="125">
        <v>3.4860946309700349</v>
      </c>
      <c r="P273" s="125">
        <v>3.6318780062882925</v>
      </c>
      <c r="Q273" s="125">
        <v>4.0561211183840147</v>
      </c>
      <c r="R273" s="125">
        <v>5.9506434746055419</v>
      </c>
      <c r="S273" s="125">
        <v>10.138079342985304</v>
      </c>
      <c r="T273" s="125">
        <v>15.180620686480776</v>
      </c>
      <c r="U273" s="125">
        <v>13.786748819109919</v>
      </c>
      <c r="V273" s="125">
        <v>21.169328059312001</v>
      </c>
      <c r="W273" s="125">
        <v>3.8424315464043728</v>
      </c>
      <c r="X273" s="125">
        <v>3.7653320979912768</v>
      </c>
      <c r="Y273" s="125">
        <v>2.8021115487046697</v>
      </c>
      <c r="Z273" s="125">
        <v>2.3008498586573998</v>
      </c>
      <c r="AA273" s="125">
        <v>1.9379632410646683</v>
      </c>
      <c r="AB273" s="125">
        <v>2.209131925787394</v>
      </c>
      <c r="AC273" s="125">
        <v>2.5136028804928219</v>
      </c>
      <c r="AD273" s="125">
        <v>3.3604210089168816</v>
      </c>
      <c r="AE273" s="125">
        <v>4.0305449315019786</v>
      </c>
      <c r="AF273" s="125">
        <v>5.0471765638105826</v>
      </c>
      <c r="AG273" s="125">
        <v>5.210375669445118</v>
      </c>
      <c r="AH273" s="125">
        <v>5.5209041886227173</v>
      </c>
      <c r="AI273" s="125">
        <v>7.9724148163853288</v>
      </c>
      <c r="AJ273" s="125">
        <v>12.342603436492173</v>
      </c>
      <c r="AK273" s="125">
        <v>18.677109940048009</v>
      </c>
      <c r="AL273" s="125">
        <v>16.94273939218866</v>
      </c>
      <c r="AM273" s="125">
        <v>42.004657569519431</v>
      </c>
    </row>
    <row r="274" spans="1:39" x14ac:dyDescent="0.2">
      <c r="A274" s="3" t="s">
        <v>477</v>
      </c>
      <c r="B274" s="32">
        <v>3305</v>
      </c>
      <c r="C274" s="8" t="s">
        <v>367</v>
      </c>
      <c r="D274" s="8" t="s">
        <v>742</v>
      </c>
      <c r="E274" s="124">
        <v>910.83566622549017</v>
      </c>
      <c r="F274" s="125">
        <v>20.044673124697294</v>
      </c>
      <c r="G274" s="125">
        <v>17.691512188678502</v>
      </c>
      <c r="H274" s="125">
        <v>14.391432229794658</v>
      </c>
      <c r="I274" s="125">
        <v>9.0595522795555663</v>
      </c>
      <c r="J274" s="125">
        <v>5.7264776872995657</v>
      </c>
      <c r="K274" s="125">
        <v>5.309489972329251</v>
      </c>
      <c r="L274" s="125">
        <v>6.5635747419097106</v>
      </c>
      <c r="M274" s="125">
        <v>8.601214986618567</v>
      </c>
      <c r="N274" s="125">
        <v>10.734819261041668</v>
      </c>
      <c r="O274" s="125">
        <v>14.47101772752705</v>
      </c>
      <c r="P274" s="125">
        <v>16.438438606923317</v>
      </c>
      <c r="Q274" s="125">
        <v>17.251661213109539</v>
      </c>
      <c r="R274" s="125">
        <v>21.699517681460179</v>
      </c>
      <c r="S274" s="125">
        <v>36.171196154928808</v>
      </c>
      <c r="T274" s="125">
        <v>50.47638347049061</v>
      </c>
      <c r="U274" s="125">
        <v>50.37693215164046</v>
      </c>
      <c r="V274" s="125">
        <v>71.27298300757819</v>
      </c>
      <c r="W274" s="125">
        <v>18.695467126350064</v>
      </c>
      <c r="X274" s="125">
        <v>15.382518137856753</v>
      </c>
      <c r="Y274" s="125">
        <v>11.701564517301783</v>
      </c>
      <c r="Z274" s="125">
        <v>9.3730710443183032</v>
      </c>
      <c r="AA274" s="125">
        <v>10.203627785086885</v>
      </c>
      <c r="AB274" s="125">
        <v>10.777780639510784</v>
      </c>
      <c r="AC274" s="125">
        <v>12.454789047486955</v>
      </c>
      <c r="AD274" s="125">
        <v>15.701479348284106</v>
      </c>
      <c r="AE274" s="125">
        <v>16.915013358462563</v>
      </c>
      <c r="AF274" s="125">
        <v>22.013745162355882</v>
      </c>
      <c r="AG274" s="125">
        <v>23.834063213417661</v>
      </c>
      <c r="AH274" s="125">
        <v>23.712815276002129</v>
      </c>
      <c r="AI274" s="125">
        <v>30.450195479249516</v>
      </c>
      <c r="AJ274" s="125">
        <v>44.802678615928279</v>
      </c>
      <c r="AK274" s="125">
        <v>64.308258319732715</v>
      </c>
      <c r="AL274" s="125">
        <v>64.987301125126152</v>
      </c>
      <c r="AM274" s="125">
        <v>139.24042154343655</v>
      </c>
    </row>
    <row r="275" spans="1:39" x14ac:dyDescent="0.2">
      <c r="A275" s="3" t="s">
        <v>475</v>
      </c>
      <c r="B275" s="33" t="s">
        <v>368</v>
      </c>
      <c r="C275" s="30" t="s">
        <v>369</v>
      </c>
      <c r="D275" s="30" t="s">
        <v>743</v>
      </c>
      <c r="E275" s="124">
        <v>14144.408888333935</v>
      </c>
      <c r="F275" s="125">
        <v>351.04229913412911</v>
      </c>
      <c r="G275" s="125">
        <v>304.96771454096387</v>
      </c>
      <c r="H275" s="125">
        <v>245.4734039152921</v>
      </c>
      <c r="I275" s="125">
        <v>145.26065308664079</v>
      </c>
      <c r="J275" s="125">
        <v>107.05007268502862</v>
      </c>
      <c r="K275" s="125">
        <v>108.03091856133315</v>
      </c>
      <c r="L275" s="125">
        <v>128.70822693062951</v>
      </c>
      <c r="M275" s="125">
        <v>152.23790810074718</v>
      </c>
      <c r="N275" s="125">
        <v>185.39843461351811</v>
      </c>
      <c r="O275" s="125">
        <v>244.2038832169348</v>
      </c>
      <c r="P275" s="125">
        <v>305.12245256521697</v>
      </c>
      <c r="Q275" s="125">
        <v>310.27748980440418</v>
      </c>
      <c r="R275" s="125">
        <v>341.36406265968236</v>
      </c>
      <c r="S275" s="125">
        <v>484.80181293435163</v>
      </c>
      <c r="T275" s="125">
        <v>692.52975158677168</v>
      </c>
      <c r="U275" s="125">
        <v>725.19311899270326</v>
      </c>
      <c r="V275" s="125">
        <v>1044.1108613792992</v>
      </c>
      <c r="W275" s="125">
        <v>315.49419475619084</v>
      </c>
      <c r="X275" s="125">
        <v>265.77710265427663</v>
      </c>
      <c r="Y275" s="125">
        <v>202.06522827912414</v>
      </c>
      <c r="Z275" s="125">
        <v>160.48363494586241</v>
      </c>
      <c r="AA275" s="125">
        <v>182.49805426014458</v>
      </c>
      <c r="AB275" s="125">
        <v>215.20771799875305</v>
      </c>
      <c r="AC275" s="125">
        <v>240.70200796743276</v>
      </c>
      <c r="AD275" s="125">
        <v>277.26790812365175</v>
      </c>
      <c r="AE275" s="125">
        <v>295.56100298251016</v>
      </c>
      <c r="AF275" s="125">
        <v>391.51489823913209</v>
      </c>
      <c r="AG275" s="125">
        <v>458.16825463892775</v>
      </c>
      <c r="AH275" s="125">
        <v>435.1362033358613</v>
      </c>
      <c r="AI275" s="125">
        <v>475.01722168768407</v>
      </c>
      <c r="AJ275" s="125">
        <v>612.79418757677979</v>
      </c>
      <c r="AK275" s="125">
        <v>889.30476494218533</v>
      </c>
      <c r="AL275" s="125">
        <v>993.00442006725279</v>
      </c>
      <c r="AM275" s="125">
        <v>1858.639021170517</v>
      </c>
    </row>
    <row r="276" spans="1:39" x14ac:dyDescent="0.2">
      <c r="A276" s="3" t="s">
        <v>477</v>
      </c>
      <c r="B276" s="32">
        <v>3401</v>
      </c>
      <c r="C276" s="8" t="s">
        <v>370</v>
      </c>
      <c r="D276" s="8" t="s">
        <v>744</v>
      </c>
      <c r="E276" s="124">
        <v>6740.2645489380138</v>
      </c>
      <c r="F276" s="125">
        <v>185.14504461470213</v>
      </c>
      <c r="G276" s="125">
        <v>155.43334379215798</v>
      </c>
      <c r="H276" s="125">
        <v>124.13721046323009</v>
      </c>
      <c r="I276" s="125">
        <v>72.352405787738803</v>
      </c>
      <c r="J276" s="125">
        <v>52.633551720865114</v>
      </c>
      <c r="K276" s="125">
        <v>55.433492942278157</v>
      </c>
      <c r="L276" s="125">
        <v>65.465716095699449</v>
      </c>
      <c r="M276" s="125">
        <v>76.411723101381867</v>
      </c>
      <c r="N276" s="125">
        <v>93.404571513523379</v>
      </c>
      <c r="O276" s="125">
        <v>124.28171411722059</v>
      </c>
      <c r="P276" s="125">
        <v>156.70994846671476</v>
      </c>
      <c r="Q276" s="125">
        <v>159.04762566883838</v>
      </c>
      <c r="R276" s="125">
        <v>166.84100245956859</v>
      </c>
      <c r="S276" s="125">
        <v>219.10678294864675</v>
      </c>
      <c r="T276" s="125">
        <v>303.57142933251379</v>
      </c>
      <c r="U276" s="125">
        <v>325.21699403608892</v>
      </c>
      <c r="V276" s="125">
        <v>454.09713155747482</v>
      </c>
      <c r="W276" s="125">
        <v>167.09483094127046</v>
      </c>
      <c r="X276" s="125">
        <v>138.13135625623116</v>
      </c>
      <c r="Y276" s="125">
        <v>102.35870260137473</v>
      </c>
      <c r="Z276" s="125">
        <v>81.061896919759945</v>
      </c>
      <c r="AA276" s="125">
        <v>94.711670385000517</v>
      </c>
      <c r="AB276" s="125">
        <v>117.07703417090262</v>
      </c>
      <c r="AC276" s="125">
        <v>129.53358027236357</v>
      </c>
      <c r="AD276" s="125">
        <v>146.7227723440329</v>
      </c>
      <c r="AE276" s="125">
        <v>153.61796958509555</v>
      </c>
      <c r="AF276" s="125">
        <v>204.39177112149636</v>
      </c>
      <c r="AG276" s="125">
        <v>239.57937340852999</v>
      </c>
      <c r="AH276" s="125">
        <v>223.22920394890892</v>
      </c>
      <c r="AI276" s="125">
        <v>230.05778310791462</v>
      </c>
      <c r="AJ276" s="125">
        <v>278.98320717323736</v>
      </c>
      <c r="AK276" s="125">
        <v>398.03476701710963</v>
      </c>
      <c r="AL276" s="125">
        <v>447.77377422630275</v>
      </c>
      <c r="AM276" s="125">
        <v>798.61516683983882</v>
      </c>
    </row>
    <row r="277" spans="1:39" x14ac:dyDescent="0.2">
      <c r="A277" s="3" t="s">
        <v>477</v>
      </c>
      <c r="B277" s="32">
        <v>3402</v>
      </c>
      <c r="C277" s="8" t="s">
        <v>371</v>
      </c>
      <c r="D277" s="8" t="s">
        <v>745</v>
      </c>
      <c r="E277" s="124">
        <v>752.07914975188658</v>
      </c>
      <c r="F277" s="125">
        <v>19.002595316991318</v>
      </c>
      <c r="G277" s="125">
        <v>16.945354278520302</v>
      </c>
      <c r="H277" s="125">
        <v>12.753320212228768</v>
      </c>
      <c r="I277" s="125">
        <v>7.1750059608311023</v>
      </c>
      <c r="J277" s="125">
        <v>4.8829384570667935</v>
      </c>
      <c r="K277" s="125">
        <v>4.5656034613198981</v>
      </c>
      <c r="L277" s="125">
        <v>6.0443393027168533</v>
      </c>
      <c r="M277" s="125">
        <v>7.8797840827688219</v>
      </c>
      <c r="N277" s="125">
        <v>9.55027203761842</v>
      </c>
      <c r="O277" s="125">
        <v>11.82754582239207</v>
      </c>
      <c r="P277" s="125">
        <v>14.242549289275162</v>
      </c>
      <c r="Q277" s="125">
        <v>15.28845652313975</v>
      </c>
      <c r="R277" s="125">
        <v>17.261675560428124</v>
      </c>
      <c r="S277" s="125">
        <v>28.125403355523964</v>
      </c>
      <c r="T277" s="125">
        <v>40.54996249245162</v>
      </c>
      <c r="U277" s="125">
        <v>41.28426315091702</v>
      </c>
      <c r="V277" s="125">
        <v>56.810672687369625</v>
      </c>
      <c r="W277" s="125">
        <v>16.548654046446106</v>
      </c>
      <c r="X277" s="125">
        <v>14.473304087948097</v>
      </c>
      <c r="Y277" s="125">
        <v>10.558729486141614</v>
      </c>
      <c r="Z277" s="125">
        <v>7.6892088572561832</v>
      </c>
      <c r="AA277" s="125">
        <v>8.6258911407042653</v>
      </c>
      <c r="AB277" s="125">
        <v>9.8280278588179328</v>
      </c>
      <c r="AC277" s="125">
        <v>11.869791380104992</v>
      </c>
      <c r="AD277" s="125">
        <v>14.464251171946531</v>
      </c>
      <c r="AE277" s="125">
        <v>15.66860513627805</v>
      </c>
      <c r="AF277" s="125">
        <v>19.139833320119596</v>
      </c>
      <c r="AG277" s="125">
        <v>21.667330194016056</v>
      </c>
      <c r="AH277" s="125">
        <v>21.808054986757512</v>
      </c>
      <c r="AI277" s="125">
        <v>25.63061430004581</v>
      </c>
      <c r="AJ277" s="125">
        <v>37.4763604040795</v>
      </c>
      <c r="AK277" s="125">
        <v>51.136574146720982</v>
      </c>
      <c r="AL277" s="125">
        <v>54.257220577713888</v>
      </c>
      <c r="AM277" s="125">
        <v>97.046956665229899</v>
      </c>
    </row>
    <row r="278" spans="1:39" x14ac:dyDescent="0.2">
      <c r="A278" s="3" t="s">
        <v>477</v>
      </c>
      <c r="B278" s="32">
        <v>3403</v>
      </c>
      <c r="C278" s="8" t="s">
        <v>372</v>
      </c>
      <c r="D278" s="8" t="s">
        <v>746</v>
      </c>
      <c r="E278" s="124">
        <v>1239.1350235870432</v>
      </c>
      <c r="F278" s="125">
        <v>20.259218555695583</v>
      </c>
      <c r="G278" s="125">
        <v>19.789405443326196</v>
      </c>
      <c r="H278" s="125">
        <v>16.898825388757537</v>
      </c>
      <c r="I278" s="125">
        <v>10.709360748944199</v>
      </c>
      <c r="J278" s="125">
        <v>8.7455390530527399</v>
      </c>
      <c r="K278" s="125">
        <v>7.9626851949292732</v>
      </c>
      <c r="L278" s="125">
        <v>9.0939333610749031</v>
      </c>
      <c r="M278" s="125">
        <v>10.609630660770906</v>
      </c>
      <c r="N278" s="125">
        <v>13.370380852665789</v>
      </c>
      <c r="O278" s="125">
        <v>18.267957937235021</v>
      </c>
      <c r="P278" s="125">
        <v>24.752645489010977</v>
      </c>
      <c r="Q278" s="125">
        <v>25.325340500610306</v>
      </c>
      <c r="R278" s="125">
        <v>29.254779932832978</v>
      </c>
      <c r="S278" s="125">
        <v>42.999658601705029</v>
      </c>
      <c r="T278" s="125">
        <v>64.640591108848483</v>
      </c>
      <c r="U278" s="125">
        <v>73.509627659516269</v>
      </c>
      <c r="V278" s="125">
        <v>114.53373273722219</v>
      </c>
      <c r="W278" s="125">
        <v>18.426205824802786</v>
      </c>
      <c r="X278" s="125">
        <v>16.993408248020998</v>
      </c>
      <c r="Y278" s="125">
        <v>13.98723457962212</v>
      </c>
      <c r="Z278" s="125">
        <v>11.637929955465976</v>
      </c>
      <c r="AA278" s="125">
        <v>12.806195134758743</v>
      </c>
      <c r="AB278" s="125">
        <v>13.178254700602597</v>
      </c>
      <c r="AC278" s="125">
        <v>14.915553428990439</v>
      </c>
      <c r="AD278" s="125">
        <v>17.574884788795259</v>
      </c>
      <c r="AE278" s="125">
        <v>20.219101426738654</v>
      </c>
      <c r="AF278" s="125">
        <v>28.130772119991651</v>
      </c>
      <c r="AG278" s="125">
        <v>35.23814525462965</v>
      </c>
      <c r="AH278" s="125">
        <v>35.852036307203214</v>
      </c>
      <c r="AI278" s="125">
        <v>40.555580926334429</v>
      </c>
      <c r="AJ278" s="125">
        <v>53.467171276675963</v>
      </c>
      <c r="AK278" s="125">
        <v>82.290143845513342</v>
      </c>
      <c r="AL278" s="125">
        <v>106.40502675696881</v>
      </c>
      <c r="AM278" s="125">
        <v>206.73406578573037</v>
      </c>
    </row>
    <row r="279" spans="1:39" x14ac:dyDescent="0.2">
      <c r="A279" s="3" t="s">
        <v>477</v>
      </c>
      <c r="B279" s="32">
        <v>3404</v>
      </c>
      <c r="C279" s="8" t="s">
        <v>373</v>
      </c>
      <c r="D279" s="8" t="s">
        <v>747</v>
      </c>
      <c r="E279" s="124">
        <v>1100.6821390109781</v>
      </c>
      <c r="F279" s="125">
        <v>30.833243369182689</v>
      </c>
      <c r="G279" s="125">
        <v>26.504826634750003</v>
      </c>
      <c r="H279" s="125">
        <v>21.179552076170285</v>
      </c>
      <c r="I279" s="125">
        <v>13.136461530756202</v>
      </c>
      <c r="J279" s="125">
        <v>10.751754025133879</v>
      </c>
      <c r="K279" s="125">
        <v>9.8874915421659715</v>
      </c>
      <c r="L279" s="125">
        <v>11.730333020638636</v>
      </c>
      <c r="M279" s="125">
        <v>13.487360581944403</v>
      </c>
      <c r="N279" s="125">
        <v>15.99250712606583</v>
      </c>
      <c r="O279" s="125">
        <v>19.958341332355342</v>
      </c>
      <c r="P279" s="125">
        <v>23.934076061439846</v>
      </c>
      <c r="Q279" s="125">
        <v>24.831033605457201</v>
      </c>
      <c r="R279" s="125">
        <v>27.549599216377306</v>
      </c>
      <c r="S279" s="125">
        <v>37.014451034614261</v>
      </c>
      <c r="T279" s="125">
        <v>51.738702901223895</v>
      </c>
      <c r="U279" s="125">
        <v>54.437817749920853</v>
      </c>
      <c r="V279" s="125">
        <v>77.019082141513394</v>
      </c>
      <c r="W279" s="125">
        <v>27.049844806789871</v>
      </c>
      <c r="X279" s="125">
        <v>22.666113298538043</v>
      </c>
      <c r="Y279" s="125">
        <v>16.932616992291472</v>
      </c>
      <c r="Z279" s="125">
        <v>14.080172822197296</v>
      </c>
      <c r="AA279" s="125">
        <v>16.372159196487249</v>
      </c>
      <c r="AB279" s="125">
        <v>18.358408145480439</v>
      </c>
      <c r="AC279" s="125">
        <v>20.848562029793317</v>
      </c>
      <c r="AD279" s="125">
        <v>22.859449302237138</v>
      </c>
      <c r="AE279" s="125">
        <v>23.512126700143291</v>
      </c>
      <c r="AF279" s="125">
        <v>30.530593395552458</v>
      </c>
      <c r="AG279" s="125">
        <v>34.144136637760866</v>
      </c>
      <c r="AH279" s="125">
        <v>32.032846894758435</v>
      </c>
      <c r="AI279" s="125">
        <v>36.825796216914398</v>
      </c>
      <c r="AJ279" s="125">
        <v>46.208135579017636</v>
      </c>
      <c r="AK279" s="125">
        <v>64.674660375900658</v>
      </c>
      <c r="AL279" s="125">
        <v>73.511646981912364</v>
      </c>
      <c r="AM279" s="125">
        <v>130.088235685493</v>
      </c>
    </row>
    <row r="280" spans="1:39" x14ac:dyDescent="0.2">
      <c r="A280" s="3" t="s">
        <v>477</v>
      </c>
      <c r="B280" s="32">
        <v>3405</v>
      </c>
      <c r="C280" s="8" t="s">
        <v>374</v>
      </c>
      <c r="D280" s="8" t="s">
        <v>748</v>
      </c>
      <c r="E280" s="124">
        <v>1267.362541436858</v>
      </c>
      <c r="F280" s="125">
        <v>20.94116653279729</v>
      </c>
      <c r="G280" s="125">
        <v>22.152238825493832</v>
      </c>
      <c r="H280" s="125">
        <v>18.668295445467862</v>
      </c>
      <c r="I280" s="125">
        <v>11.231984639918316</v>
      </c>
      <c r="J280" s="125">
        <v>7.9619315620905011</v>
      </c>
      <c r="K280" s="125">
        <v>7.7612159315309066</v>
      </c>
      <c r="L280" s="125">
        <v>10.002595379662404</v>
      </c>
      <c r="M280" s="125">
        <v>12.064483009808617</v>
      </c>
      <c r="N280" s="125">
        <v>14.552688856385021</v>
      </c>
      <c r="O280" s="125">
        <v>18.792028169156819</v>
      </c>
      <c r="P280" s="125">
        <v>23.087569110743416</v>
      </c>
      <c r="Q280" s="125">
        <v>24.126383350664465</v>
      </c>
      <c r="R280" s="125">
        <v>29.744472856533061</v>
      </c>
      <c r="S280" s="125">
        <v>48.813679087957389</v>
      </c>
      <c r="T280" s="125">
        <v>72.296476487451628</v>
      </c>
      <c r="U280" s="125">
        <v>73.180366665061086</v>
      </c>
      <c r="V280" s="125">
        <v>108.97205232549098</v>
      </c>
      <c r="W280" s="125">
        <v>20.005386971715193</v>
      </c>
      <c r="X280" s="125">
        <v>18.322639657941803</v>
      </c>
      <c r="Y280" s="125">
        <v>15.52656339710316</v>
      </c>
      <c r="Z280" s="125">
        <v>12.190648077936752</v>
      </c>
      <c r="AA280" s="125">
        <v>12.959780117840239</v>
      </c>
      <c r="AB280" s="125">
        <v>13.018223096529809</v>
      </c>
      <c r="AC280" s="125">
        <v>15.311842171410477</v>
      </c>
      <c r="AD280" s="125">
        <v>19.444387301305348</v>
      </c>
      <c r="AE280" s="125">
        <v>21.930147033524491</v>
      </c>
      <c r="AF280" s="125">
        <v>28.839810224134617</v>
      </c>
      <c r="AG280" s="125">
        <v>34.855029396582211</v>
      </c>
      <c r="AH280" s="125">
        <v>34.590253476003106</v>
      </c>
      <c r="AI280" s="125">
        <v>42.723518288684829</v>
      </c>
      <c r="AJ280" s="125">
        <v>60.718731139424243</v>
      </c>
      <c r="AK280" s="125">
        <v>91.177742438715242</v>
      </c>
      <c r="AL280" s="125">
        <v>99.036524406187496</v>
      </c>
      <c r="AM280" s="125">
        <v>202.36168600560535</v>
      </c>
    </row>
    <row r="281" spans="1:39" x14ac:dyDescent="0.2">
      <c r="A281" s="3" t="s">
        <v>477</v>
      </c>
      <c r="B281" s="32">
        <v>3406</v>
      </c>
      <c r="C281" s="8" t="s">
        <v>375</v>
      </c>
      <c r="D281" s="8" t="s">
        <v>749</v>
      </c>
      <c r="E281" s="124">
        <v>2591.0114975638053</v>
      </c>
      <c r="F281" s="125">
        <v>66.417135567613201</v>
      </c>
      <c r="G281" s="125">
        <v>56.545792930684527</v>
      </c>
      <c r="H281" s="125">
        <v>45.225800183080878</v>
      </c>
      <c r="I281" s="125">
        <v>26.687036059869012</v>
      </c>
      <c r="J281" s="125">
        <v>19.647122426362952</v>
      </c>
      <c r="K281" s="125">
        <v>20.069438161606477</v>
      </c>
      <c r="L281" s="125">
        <v>23.398504052078128</v>
      </c>
      <c r="M281" s="125">
        <v>28.033885648765168</v>
      </c>
      <c r="N281" s="125">
        <v>33.729366401558323</v>
      </c>
      <c r="O281" s="125">
        <v>44.746349507911624</v>
      </c>
      <c r="P281" s="125">
        <v>54.902820445828866</v>
      </c>
      <c r="Q281" s="125">
        <v>53.5604308095687</v>
      </c>
      <c r="R281" s="125">
        <v>60.402747686756477</v>
      </c>
      <c r="S281" s="125">
        <v>90.317035797889716</v>
      </c>
      <c r="T281" s="125">
        <v>131.96975866757046</v>
      </c>
      <c r="U281" s="125">
        <v>131.46800527322696</v>
      </c>
      <c r="V281" s="125">
        <v>192.87286467977478</v>
      </c>
      <c r="W281" s="125">
        <v>58.822678389368455</v>
      </c>
      <c r="X281" s="125">
        <v>48.341527447045486</v>
      </c>
      <c r="Y281" s="125">
        <v>37.417018658684228</v>
      </c>
      <c r="Z281" s="125">
        <v>29.492010702254408</v>
      </c>
      <c r="AA281" s="125">
        <v>33.096167626943007</v>
      </c>
      <c r="AB281" s="125">
        <v>39.131206143711189</v>
      </c>
      <c r="AC281" s="125">
        <v>42.901087000843702</v>
      </c>
      <c r="AD281" s="125">
        <v>49.770137869579642</v>
      </c>
      <c r="AE281" s="125">
        <v>53.577115562481474</v>
      </c>
      <c r="AF281" s="125">
        <v>70.660471893348145</v>
      </c>
      <c r="AG281" s="125">
        <v>82.054903108026238</v>
      </c>
      <c r="AH281" s="125">
        <v>77.104116378584692</v>
      </c>
      <c r="AI281" s="125">
        <v>84.753529732961852</v>
      </c>
      <c r="AJ281" s="125">
        <v>113.86444151496805</v>
      </c>
      <c r="AK281" s="125">
        <v>169.44685859089833</v>
      </c>
      <c r="AL281" s="125">
        <v>178.36591703499127</v>
      </c>
      <c r="AM281" s="125">
        <v>342.21821560896865</v>
      </c>
    </row>
    <row r="282" spans="1:39" x14ac:dyDescent="0.2">
      <c r="A282" s="3" t="s">
        <v>477</v>
      </c>
      <c r="B282" s="32">
        <v>3407</v>
      </c>
      <c r="C282" s="8" t="s">
        <v>376</v>
      </c>
      <c r="D282" s="8" t="s">
        <v>750</v>
      </c>
      <c r="E282" s="124">
        <v>453.87398804534877</v>
      </c>
      <c r="F282" s="125">
        <v>8.4438951771469473</v>
      </c>
      <c r="G282" s="125">
        <v>7.5967526360309581</v>
      </c>
      <c r="H282" s="125">
        <v>6.610400146356687</v>
      </c>
      <c r="I282" s="125">
        <v>3.9683983585831273</v>
      </c>
      <c r="J282" s="125">
        <v>2.4272354404566454</v>
      </c>
      <c r="K282" s="125">
        <v>2.3509913275024732</v>
      </c>
      <c r="L282" s="125">
        <v>2.9728057187591057</v>
      </c>
      <c r="M282" s="125">
        <v>3.7510410153074005</v>
      </c>
      <c r="N282" s="125">
        <v>4.7986478257013543</v>
      </c>
      <c r="O282" s="125">
        <v>6.3299463306633506</v>
      </c>
      <c r="P282" s="125">
        <v>7.4928437022039995</v>
      </c>
      <c r="Q282" s="125">
        <v>8.0982193461253882</v>
      </c>
      <c r="R282" s="125">
        <v>10.309784947185797</v>
      </c>
      <c r="S282" s="125">
        <v>18.424802108014568</v>
      </c>
      <c r="T282" s="125">
        <v>27.762830596711872</v>
      </c>
      <c r="U282" s="125">
        <v>26.096044457972294</v>
      </c>
      <c r="V282" s="125">
        <v>39.805325250453244</v>
      </c>
      <c r="W282" s="125">
        <v>7.5465937757979802</v>
      </c>
      <c r="X282" s="125">
        <v>6.8487536585510629</v>
      </c>
      <c r="Y282" s="125">
        <v>5.2843625639067842</v>
      </c>
      <c r="Z282" s="125">
        <v>4.3317676109918652</v>
      </c>
      <c r="AA282" s="125">
        <v>3.9261906584105524</v>
      </c>
      <c r="AB282" s="125">
        <v>4.6165638827084594</v>
      </c>
      <c r="AC282" s="125">
        <v>5.3215916839262443</v>
      </c>
      <c r="AD282" s="125">
        <v>6.4320253457549601</v>
      </c>
      <c r="AE282" s="125">
        <v>7.0359375382486506</v>
      </c>
      <c r="AF282" s="125">
        <v>9.8216461644892554</v>
      </c>
      <c r="AG282" s="125">
        <v>10.62933663938273</v>
      </c>
      <c r="AH282" s="125">
        <v>10.519691343645388</v>
      </c>
      <c r="AI282" s="125">
        <v>14.470399114828048</v>
      </c>
      <c r="AJ282" s="125">
        <v>22.076140489376971</v>
      </c>
      <c r="AK282" s="125">
        <v>32.544018527327111</v>
      </c>
      <c r="AL282" s="125">
        <v>33.654310083176341</v>
      </c>
      <c r="AM282" s="125">
        <v>81.574694579651052</v>
      </c>
    </row>
    <row r="283" spans="1:39" x14ac:dyDescent="0.2">
      <c r="A283" s="3" t="s">
        <v>475</v>
      </c>
      <c r="B283" s="33" t="s">
        <v>377</v>
      </c>
      <c r="C283" s="30" t="s">
        <v>378</v>
      </c>
      <c r="D283" s="30" t="s">
        <v>751</v>
      </c>
      <c r="E283" s="124">
        <v>7088.1134488581065</v>
      </c>
      <c r="F283" s="125">
        <v>148.7106330290998</v>
      </c>
      <c r="G283" s="125">
        <v>132.46465681859249</v>
      </c>
      <c r="H283" s="125">
        <v>107.83335972236206</v>
      </c>
      <c r="I283" s="125">
        <v>65.456427836495592</v>
      </c>
      <c r="J283" s="125">
        <v>45.393797616984557</v>
      </c>
      <c r="K283" s="125">
        <v>42.748678166004105</v>
      </c>
      <c r="L283" s="125">
        <v>51.720603307488531</v>
      </c>
      <c r="M283" s="125">
        <v>63.87960897938256</v>
      </c>
      <c r="N283" s="125">
        <v>81.418028437938062</v>
      </c>
      <c r="O283" s="125">
        <v>110.15493860085786</v>
      </c>
      <c r="P283" s="125">
        <v>137.24028860069697</v>
      </c>
      <c r="Q283" s="125">
        <v>138.84765169811345</v>
      </c>
      <c r="R283" s="125">
        <v>164.80353011631647</v>
      </c>
      <c r="S283" s="125">
        <v>257.65557744855334</v>
      </c>
      <c r="T283" s="125">
        <v>389.82719147281466</v>
      </c>
      <c r="U283" s="125">
        <v>384.55151375483018</v>
      </c>
      <c r="V283" s="125">
        <v>563.19536511394756</v>
      </c>
      <c r="W283" s="125">
        <v>136.02062127621994</v>
      </c>
      <c r="X283" s="125">
        <v>113.84447008611684</v>
      </c>
      <c r="Y283" s="125">
        <v>88.391459305096518</v>
      </c>
      <c r="Z283" s="125">
        <v>72.195269922542749</v>
      </c>
      <c r="AA283" s="125">
        <v>77.708416530760203</v>
      </c>
      <c r="AB283" s="125">
        <v>85.470792366527078</v>
      </c>
      <c r="AC283" s="125">
        <v>96.875613718453081</v>
      </c>
      <c r="AD283" s="125">
        <v>117.5327738240685</v>
      </c>
      <c r="AE283" s="125">
        <v>130.85811293621157</v>
      </c>
      <c r="AF283" s="125">
        <v>176.12674326580901</v>
      </c>
      <c r="AG283" s="125">
        <v>203.89425965284499</v>
      </c>
      <c r="AH283" s="125">
        <v>203.22922091184046</v>
      </c>
      <c r="AI283" s="125">
        <v>234.77246409216588</v>
      </c>
      <c r="AJ283" s="125">
        <v>332.5101851291937</v>
      </c>
      <c r="AK283" s="125">
        <v>500.38307470668866</v>
      </c>
      <c r="AL283" s="125">
        <v>553.22523009081738</v>
      </c>
      <c r="AM283" s="125">
        <v>1079.1728903222713</v>
      </c>
    </row>
    <row r="284" spans="1:39" x14ac:dyDescent="0.2">
      <c r="A284" s="3" t="s">
        <v>477</v>
      </c>
      <c r="B284" s="32">
        <v>3501</v>
      </c>
      <c r="C284" s="8" t="s">
        <v>379</v>
      </c>
      <c r="D284" s="8" t="s">
        <v>752</v>
      </c>
      <c r="E284" s="124">
        <v>722.97847831544107</v>
      </c>
      <c r="F284" s="125">
        <v>15.362985326841772</v>
      </c>
      <c r="G284" s="125">
        <v>13.37136602769008</v>
      </c>
      <c r="H284" s="125">
        <v>10.728861020708662</v>
      </c>
      <c r="I284" s="125">
        <v>6.2360545634877722</v>
      </c>
      <c r="J284" s="125">
        <v>4.0468906942428378</v>
      </c>
      <c r="K284" s="125">
        <v>4.3470867987109019</v>
      </c>
      <c r="L284" s="125">
        <v>4.9894137801313656</v>
      </c>
      <c r="M284" s="125">
        <v>6.0432328344643462</v>
      </c>
      <c r="N284" s="125">
        <v>7.5842371374943944</v>
      </c>
      <c r="O284" s="125">
        <v>10.622698083316946</v>
      </c>
      <c r="P284" s="125">
        <v>13.843042708583452</v>
      </c>
      <c r="Q284" s="125">
        <v>14.454094529902587</v>
      </c>
      <c r="R284" s="125">
        <v>17.301025884654027</v>
      </c>
      <c r="S284" s="125">
        <v>27.510397916956375</v>
      </c>
      <c r="T284" s="125">
        <v>41.033578378252031</v>
      </c>
      <c r="U284" s="125">
        <v>39.148287981759147</v>
      </c>
      <c r="V284" s="125">
        <v>61.188190777580395</v>
      </c>
      <c r="W284" s="125">
        <v>13.121030451074024</v>
      </c>
      <c r="X284" s="125">
        <v>11.340468720328058</v>
      </c>
      <c r="Y284" s="125">
        <v>9.1326846076093933</v>
      </c>
      <c r="Z284" s="125">
        <v>7.1879063740850171</v>
      </c>
      <c r="AA284" s="125">
        <v>7.6987963337396117</v>
      </c>
      <c r="AB284" s="125">
        <v>8.8330487552349517</v>
      </c>
      <c r="AC284" s="125">
        <v>9.5448974245740938</v>
      </c>
      <c r="AD284" s="125">
        <v>11.419967331115908</v>
      </c>
      <c r="AE284" s="125">
        <v>12.784903273117438</v>
      </c>
      <c r="AF284" s="125">
        <v>17.079846875538554</v>
      </c>
      <c r="AG284" s="125">
        <v>20.701026863163079</v>
      </c>
      <c r="AH284" s="125">
        <v>20.565609823468513</v>
      </c>
      <c r="AI284" s="125">
        <v>23.93472781498139</v>
      </c>
      <c r="AJ284" s="125">
        <v>34.560784789160095</v>
      </c>
      <c r="AK284" s="125">
        <v>48.505995281925486</v>
      </c>
      <c r="AL284" s="125">
        <v>54.526917395781695</v>
      </c>
      <c r="AM284" s="125">
        <v>114.2284217557667</v>
      </c>
    </row>
    <row r="285" spans="1:39" x14ac:dyDescent="0.2">
      <c r="A285" s="3" t="s">
        <v>477</v>
      </c>
      <c r="B285" s="32">
        <v>3502</v>
      </c>
      <c r="C285" s="8" t="s">
        <v>380</v>
      </c>
      <c r="D285" s="8" t="s">
        <v>753</v>
      </c>
      <c r="E285" s="124">
        <v>414.67609477066094</v>
      </c>
      <c r="F285" s="125">
        <v>5.6854539214546609</v>
      </c>
      <c r="G285" s="125">
        <v>5.6610676227220029</v>
      </c>
      <c r="H285" s="125">
        <v>4.8409300896463643</v>
      </c>
      <c r="I285" s="125">
        <v>3.3106894788402768</v>
      </c>
      <c r="J285" s="125">
        <v>1.8069419390066135</v>
      </c>
      <c r="K285" s="125">
        <v>1.7450337737427719</v>
      </c>
      <c r="L285" s="125">
        <v>2.0348909993720081</v>
      </c>
      <c r="M285" s="125">
        <v>2.875731497617128</v>
      </c>
      <c r="N285" s="125">
        <v>3.6611242160623956</v>
      </c>
      <c r="O285" s="125">
        <v>5.5875135021074618</v>
      </c>
      <c r="P285" s="125">
        <v>7.4704936837037641</v>
      </c>
      <c r="Q285" s="125">
        <v>7.4146034272966217</v>
      </c>
      <c r="R285" s="125">
        <v>9.2342094183445287</v>
      </c>
      <c r="S285" s="125">
        <v>16.459320809499594</v>
      </c>
      <c r="T285" s="125">
        <v>24.451291310892092</v>
      </c>
      <c r="U285" s="125">
        <v>25.353096573047814</v>
      </c>
      <c r="V285" s="125">
        <v>40.436231405361674</v>
      </c>
      <c r="W285" s="125">
        <v>5.0868553995012427</v>
      </c>
      <c r="X285" s="125">
        <v>4.7931392848445391</v>
      </c>
      <c r="Y285" s="125">
        <v>4.0015885493392478</v>
      </c>
      <c r="Z285" s="125">
        <v>3.4474186150386292</v>
      </c>
      <c r="AA285" s="125">
        <v>3.3090582718467316</v>
      </c>
      <c r="AB285" s="125">
        <v>3.5415689770890819</v>
      </c>
      <c r="AC285" s="125">
        <v>3.8458878907240024</v>
      </c>
      <c r="AD285" s="125">
        <v>5.0074566253662711</v>
      </c>
      <c r="AE285" s="125">
        <v>5.9591588374265312</v>
      </c>
      <c r="AF285" s="125">
        <v>8.5546076588609949</v>
      </c>
      <c r="AG285" s="125">
        <v>10.501631353366918</v>
      </c>
      <c r="AH285" s="125">
        <v>10.64538618506762</v>
      </c>
      <c r="AI285" s="125">
        <v>13.293185815917347</v>
      </c>
      <c r="AJ285" s="125">
        <v>20.311843450605231</v>
      </c>
      <c r="AK285" s="125">
        <v>30.430160510973597</v>
      </c>
      <c r="AL285" s="125">
        <v>36.437966526804836</v>
      </c>
      <c r="AM285" s="125">
        <v>77.480557149170338</v>
      </c>
    </row>
    <row r="286" spans="1:39" x14ac:dyDescent="0.2">
      <c r="A286" s="3" t="s">
        <v>477</v>
      </c>
      <c r="B286" s="32">
        <v>3503</v>
      </c>
      <c r="C286" s="8" t="s">
        <v>381</v>
      </c>
      <c r="D286" s="8" t="s">
        <v>754</v>
      </c>
      <c r="E286" s="124">
        <v>1284.8357635876248</v>
      </c>
      <c r="F286" s="125">
        <v>30.273892781222862</v>
      </c>
      <c r="G286" s="125">
        <v>25.499135538449824</v>
      </c>
      <c r="H286" s="125">
        <v>20.402994256522305</v>
      </c>
      <c r="I286" s="125">
        <v>12.418960934673091</v>
      </c>
      <c r="J286" s="125">
        <v>8.8039724988415085</v>
      </c>
      <c r="K286" s="125">
        <v>9.1560031396734409</v>
      </c>
      <c r="L286" s="125">
        <v>10.953308155649326</v>
      </c>
      <c r="M286" s="125">
        <v>12.877841397251405</v>
      </c>
      <c r="N286" s="125">
        <v>15.264760722261379</v>
      </c>
      <c r="O286" s="125">
        <v>20.741877708512941</v>
      </c>
      <c r="P286" s="125">
        <v>27.320103864225548</v>
      </c>
      <c r="Q286" s="125">
        <v>26.769698236802366</v>
      </c>
      <c r="R286" s="125">
        <v>28.931232822531136</v>
      </c>
      <c r="S286" s="125">
        <v>43.995079775469065</v>
      </c>
      <c r="T286" s="125">
        <v>66.378329545961833</v>
      </c>
      <c r="U286" s="125">
        <v>67.278996533672341</v>
      </c>
      <c r="V286" s="125">
        <v>105.38074036678147</v>
      </c>
      <c r="W286" s="125">
        <v>28.330655322258</v>
      </c>
      <c r="X286" s="125">
        <v>21.999026903224628</v>
      </c>
      <c r="Y286" s="125">
        <v>16.619420219903557</v>
      </c>
      <c r="Z286" s="125">
        <v>13.630285978325738</v>
      </c>
      <c r="AA286" s="125">
        <v>13.392610524706267</v>
      </c>
      <c r="AB286" s="125">
        <v>16.003160407278759</v>
      </c>
      <c r="AC286" s="125">
        <v>18.723699534722055</v>
      </c>
      <c r="AD286" s="125">
        <v>22.172533974049717</v>
      </c>
      <c r="AE286" s="125">
        <v>23.512126700143291</v>
      </c>
      <c r="AF286" s="125">
        <v>33.584911382629855</v>
      </c>
      <c r="AG286" s="125">
        <v>40.086689280363295</v>
      </c>
      <c r="AH286" s="125">
        <v>37.863153769958956</v>
      </c>
      <c r="AI286" s="125">
        <v>40.642997755461465</v>
      </c>
      <c r="AJ286" s="125">
        <v>56.592070269076764</v>
      </c>
      <c r="AK286" s="125">
        <v>85.907189784607127</v>
      </c>
      <c r="AL286" s="125">
        <v>100.73176154832802</v>
      </c>
      <c r="AM286" s="125">
        <v>182.59654195408552</v>
      </c>
    </row>
    <row r="287" spans="1:39" x14ac:dyDescent="0.2">
      <c r="A287" s="3" t="s">
        <v>477</v>
      </c>
      <c r="B287" s="32">
        <v>3504</v>
      </c>
      <c r="C287" s="8" t="s">
        <v>382</v>
      </c>
      <c r="D287" s="8" t="s">
        <v>755</v>
      </c>
      <c r="E287" s="124">
        <v>1564.0798211964247</v>
      </c>
      <c r="F287" s="125">
        <v>39.667917724219379</v>
      </c>
      <c r="G287" s="125">
        <v>34.528727639639641</v>
      </c>
      <c r="H287" s="125">
        <v>27.426785879010005</v>
      </c>
      <c r="I287" s="125">
        <v>16.283277416663918</v>
      </c>
      <c r="J287" s="125">
        <v>11.628255711965444</v>
      </c>
      <c r="K287" s="125">
        <v>10.606581836141679</v>
      </c>
      <c r="L287" s="125">
        <v>13.220392467618138</v>
      </c>
      <c r="M287" s="125">
        <v>16.401062127132572</v>
      </c>
      <c r="N287" s="125">
        <v>20.58738595870194</v>
      </c>
      <c r="O287" s="125">
        <v>26.558029694154914</v>
      </c>
      <c r="P287" s="125">
        <v>32.429876843841917</v>
      </c>
      <c r="Q287" s="125">
        <v>31.898570489348444</v>
      </c>
      <c r="R287" s="125">
        <v>38.440894510456957</v>
      </c>
      <c r="S287" s="125">
        <v>55.521676551921395</v>
      </c>
      <c r="T287" s="125">
        <v>78.575286123436669</v>
      </c>
      <c r="U287" s="125">
        <v>78.414772217938093</v>
      </c>
      <c r="V287" s="125">
        <v>109.81649594821457</v>
      </c>
      <c r="W287" s="125">
        <v>35.637097126405706</v>
      </c>
      <c r="X287" s="125">
        <v>29.944767078513305</v>
      </c>
      <c r="Y287" s="125">
        <v>22.380241703506854</v>
      </c>
      <c r="Z287" s="125">
        <v>17.85665152875341</v>
      </c>
      <c r="AA287" s="125">
        <v>20.510576376974047</v>
      </c>
      <c r="AB287" s="125">
        <v>22.265266653605234</v>
      </c>
      <c r="AC287" s="125">
        <v>25.77386497129952</v>
      </c>
      <c r="AD287" s="125">
        <v>30.805810712405286</v>
      </c>
      <c r="AE287" s="125">
        <v>32.841750375074682</v>
      </c>
      <c r="AF287" s="125">
        <v>42.714301409938109</v>
      </c>
      <c r="AG287" s="125">
        <v>47.770290655647976</v>
      </c>
      <c r="AH287" s="125">
        <v>45.873782702137454</v>
      </c>
      <c r="AI287" s="125">
        <v>53.149432109235519</v>
      </c>
      <c r="AJ287" s="125">
        <v>71.857725155398398</v>
      </c>
      <c r="AK287" s="125">
        <v>101.31486599269502</v>
      </c>
      <c r="AL287" s="125">
        <v>109.84366118733342</v>
      </c>
      <c r="AM287" s="125">
        <v>211.53374631709491</v>
      </c>
    </row>
    <row r="288" spans="1:39" x14ac:dyDescent="0.2">
      <c r="A288" s="3" t="s">
        <v>477</v>
      </c>
      <c r="B288" s="32">
        <v>3505</v>
      </c>
      <c r="C288" s="8" t="s">
        <v>383</v>
      </c>
      <c r="D288" s="8" t="s">
        <v>756</v>
      </c>
      <c r="E288" s="124">
        <v>1294.196609924099</v>
      </c>
      <c r="F288" s="125">
        <v>26.381425675968188</v>
      </c>
      <c r="G288" s="125">
        <v>23.904087831952218</v>
      </c>
      <c r="H288" s="125">
        <v>20.043691384744882</v>
      </c>
      <c r="I288" s="125">
        <v>11.900766059724178</v>
      </c>
      <c r="J288" s="125">
        <v>8.8294434880314867</v>
      </c>
      <c r="K288" s="125">
        <v>7.8030595477751827</v>
      </c>
      <c r="L288" s="125">
        <v>9.391945250470803</v>
      </c>
      <c r="M288" s="125">
        <v>11.538897614483181</v>
      </c>
      <c r="N288" s="125">
        <v>15.056513289788105</v>
      </c>
      <c r="O288" s="125">
        <v>20.297445600069452</v>
      </c>
      <c r="P288" s="125">
        <v>24.481651514695621</v>
      </c>
      <c r="Q288" s="125">
        <v>25.265743215379082</v>
      </c>
      <c r="R288" s="125">
        <v>29.932479961167918</v>
      </c>
      <c r="S288" s="125">
        <v>46.283914448901015</v>
      </c>
      <c r="T288" s="125">
        <v>73.304692656154188</v>
      </c>
      <c r="U288" s="125">
        <v>73.560283197124747</v>
      </c>
      <c r="V288" s="125">
        <v>99.129916308919519</v>
      </c>
      <c r="W288" s="125">
        <v>24.801149072246403</v>
      </c>
      <c r="X288" s="125">
        <v>20.630264447655616</v>
      </c>
      <c r="Y288" s="125">
        <v>15.823100766704487</v>
      </c>
      <c r="Z288" s="125">
        <v>13.128983495154573</v>
      </c>
      <c r="AA288" s="125">
        <v>14.707856470731423</v>
      </c>
      <c r="AB288" s="125">
        <v>15.815297219888965</v>
      </c>
      <c r="AC288" s="125">
        <v>17.523510771964222</v>
      </c>
      <c r="AD288" s="125">
        <v>21.212413685787748</v>
      </c>
      <c r="AE288" s="125">
        <v>24.375024700117184</v>
      </c>
      <c r="AF288" s="125">
        <v>32.389196236589939</v>
      </c>
      <c r="AG288" s="125">
        <v>36.285328599959307</v>
      </c>
      <c r="AH288" s="125">
        <v>36.862429455558868</v>
      </c>
      <c r="AI288" s="125">
        <v>42.711862711467887</v>
      </c>
      <c r="AJ288" s="125">
        <v>59.545025058546422</v>
      </c>
      <c r="AK288" s="125">
        <v>94.907527472014579</v>
      </c>
      <c r="AL288" s="125">
        <v>102.11877375553394</v>
      </c>
      <c r="AM288" s="125">
        <v>194.25290895882799</v>
      </c>
    </row>
    <row r="289" spans="1:39" x14ac:dyDescent="0.2">
      <c r="A289" s="3" t="s">
        <v>477</v>
      </c>
      <c r="B289" s="32">
        <v>3506</v>
      </c>
      <c r="C289" s="8" t="s">
        <v>384</v>
      </c>
      <c r="D289" s="8" t="s">
        <v>757</v>
      </c>
      <c r="E289" s="124">
        <v>1355.5576392813455</v>
      </c>
      <c r="F289" s="125">
        <v>26.151555571327165</v>
      </c>
      <c r="G289" s="125">
        <v>24.01763360088934</v>
      </c>
      <c r="H289" s="125">
        <v>19.386901189022709</v>
      </c>
      <c r="I289" s="125">
        <v>12.053567112593731</v>
      </c>
      <c r="J289" s="125">
        <v>8.2361192692531962</v>
      </c>
      <c r="K289" s="125">
        <v>7.477609199208592</v>
      </c>
      <c r="L289" s="125">
        <v>9.0756504230751549</v>
      </c>
      <c r="M289" s="125">
        <v>11.269110434373165</v>
      </c>
      <c r="N289" s="125">
        <v>15.060991729196132</v>
      </c>
      <c r="O289" s="125">
        <v>20.335980175946055</v>
      </c>
      <c r="P289" s="125">
        <v>24.791758021386389</v>
      </c>
      <c r="Q289" s="125">
        <v>25.493615188322003</v>
      </c>
      <c r="R289" s="125">
        <v>30.802559352385043</v>
      </c>
      <c r="S289" s="125">
        <v>49.041928529075257</v>
      </c>
      <c r="T289" s="125">
        <v>74.968659178484444</v>
      </c>
      <c r="U289" s="125">
        <v>73.231022202669578</v>
      </c>
      <c r="V289" s="125">
        <v>107.14727760052507</v>
      </c>
      <c r="W289" s="125">
        <v>23.884205180490817</v>
      </c>
      <c r="X289" s="125">
        <v>20.556143737065238</v>
      </c>
      <c r="Y289" s="125">
        <v>16.276236522499772</v>
      </c>
      <c r="Z289" s="125">
        <v>13.260093375368569</v>
      </c>
      <c r="AA289" s="125">
        <v>14.719026287682805</v>
      </c>
      <c r="AB289" s="125">
        <v>15.797902480315836</v>
      </c>
      <c r="AC289" s="125">
        <v>17.666929554935287</v>
      </c>
      <c r="AD289" s="125">
        <v>21.606609413895306</v>
      </c>
      <c r="AE289" s="125">
        <v>24.935539640271163</v>
      </c>
      <c r="AF289" s="125">
        <v>32.632534757538416</v>
      </c>
      <c r="AG289" s="125">
        <v>38.192394204462097</v>
      </c>
      <c r="AH289" s="125">
        <v>40.086985579736925</v>
      </c>
      <c r="AI289" s="125">
        <v>45.654895958744632</v>
      </c>
      <c r="AJ289" s="125">
        <v>65.899484732088737</v>
      </c>
      <c r="AK289" s="125">
        <v>100.51629740873925</v>
      </c>
      <c r="AL289" s="125">
        <v>109.59322842769902</v>
      </c>
      <c r="AM289" s="125">
        <v>215.73719324207875</v>
      </c>
    </row>
    <row r="290" spans="1:39" x14ac:dyDescent="0.2">
      <c r="A290" s="3" t="s">
        <v>477</v>
      </c>
      <c r="B290" s="32">
        <v>3507</v>
      </c>
      <c r="C290" s="8" t="s">
        <v>385</v>
      </c>
      <c r="D290" s="8" t="s">
        <v>758</v>
      </c>
      <c r="E290" s="124">
        <v>181.83470790564104</v>
      </c>
      <c r="F290" s="125">
        <v>2.1224672995187888</v>
      </c>
      <c r="G290" s="125">
        <v>2.4601583269708795</v>
      </c>
      <c r="H290" s="125">
        <v>2.0321861349991921</v>
      </c>
      <c r="I290" s="125">
        <v>1.3574934117251434</v>
      </c>
      <c r="J290" s="125">
        <v>0.84204093675100899</v>
      </c>
      <c r="K290" s="125">
        <v>0.6292040072287437</v>
      </c>
      <c r="L290" s="125">
        <v>0.88123761158787772</v>
      </c>
      <c r="M290" s="125">
        <v>1.1690777804767338</v>
      </c>
      <c r="N290" s="125">
        <v>1.8383993769952458</v>
      </c>
      <c r="O290" s="125">
        <v>2.3814367891740766</v>
      </c>
      <c r="P290" s="125">
        <v>2.6931772292783953</v>
      </c>
      <c r="Q290" s="125">
        <v>3.0079100428465728</v>
      </c>
      <c r="R290" s="125">
        <v>3.9700104885685761</v>
      </c>
      <c r="S290" s="125">
        <v>7.3483639515446946</v>
      </c>
      <c r="T290" s="125">
        <v>12.86090381052286</v>
      </c>
      <c r="U290" s="125">
        <v>10.747416562600687</v>
      </c>
      <c r="V290" s="125">
        <v>16.063841328822264</v>
      </c>
      <c r="W290" s="125">
        <v>2.0813170876357017</v>
      </c>
      <c r="X290" s="125">
        <v>1.9221970946438409</v>
      </c>
      <c r="Y290" s="125">
        <v>1.805879262066505</v>
      </c>
      <c r="Z290" s="125">
        <v>1.4833411937936534</v>
      </c>
      <c r="AA290" s="125">
        <v>1.3599252138306821</v>
      </c>
      <c r="AB290" s="125">
        <v>1.3950581137649527</v>
      </c>
      <c r="AC290" s="125">
        <v>1.5511873631870117</v>
      </c>
      <c r="AD290" s="125">
        <v>2.1036781925739829</v>
      </c>
      <c r="AE290" s="125">
        <v>2.7214475383791954</v>
      </c>
      <c r="AF290" s="125">
        <v>3.6291003555246495</v>
      </c>
      <c r="AG290" s="125">
        <v>4.1887333813186247</v>
      </c>
      <c r="AH290" s="125">
        <v>4.4379947856003978</v>
      </c>
      <c r="AI290" s="125">
        <v>6.2532171768870297</v>
      </c>
      <c r="AJ290" s="125">
        <v>9.5690686848637068</v>
      </c>
      <c r="AK290" s="125">
        <v>15.933791981046992</v>
      </c>
      <c r="AL290" s="125">
        <v>15.902480236784241</v>
      </c>
      <c r="AM290" s="125">
        <v>33.090965154128156</v>
      </c>
    </row>
    <row r="291" spans="1:39" x14ac:dyDescent="0.2">
      <c r="A291" s="3" t="s">
        <v>477</v>
      </c>
      <c r="B291" s="32">
        <v>3508</v>
      </c>
      <c r="C291" s="8" t="s">
        <v>386</v>
      </c>
      <c r="D291" s="8" t="s">
        <v>759</v>
      </c>
      <c r="E291" s="124">
        <v>269.9543338768687</v>
      </c>
      <c r="F291" s="125">
        <v>3.0649347285469868</v>
      </c>
      <c r="G291" s="125">
        <v>3.0224802302785094</v>
      </c>
      <c r="H291" s="125">
        <v>2.9710097677079439</v>
      </c>
      <c r="I291" s="125">
        <v>1.895618858787476</v>
      </c>
      <c r="J291" s="125">
        <v>1.200133078892452</v>
      </c>
      <c r="K291" s="125">
        <v>0.98409986352278878</v>
      </c>
      <c r="L291" s="125">
        <v>1.1737646195838536</v>
      </c>
      <c r="M291" s="125">
        <v>1.7046552935840238</v>
      </c>
      <c r="N291" s="125">
        <v>2.3646160074384648</v>
      </c>
      <c r="O291" s="125">
        <v>3.6299570475760201</v>
      </c>
      <c r="P291" s="125">
        <v>4.2101847349818895</v>
      </c>
      <c r="Q291" s="125">
        <v>4.543416568215803</v>
      </c>
      <c r="R291" s="125">
        <v>6.1911176782082631</v>
      </c>
      <c r="S291" s="125">
        <v>11.494895465185966</v>
      </c>
      <c r="T291" s="125">
        <v>18.254450469110523</v>
      </c>
      <c r="U291" s="125">
        <v>16.817638486017731</v>
      </c>
      <c r="V291" s="125">
        <v>24.03267137774256</v>
      </c>
      <c r="W291" s="125">
        <v>3.0783116366080487</v>
      </c>
      <c r="X291" s="125">
        <v>2.6584628198416103</v>
      </c>
      <c r="Y291" s="125">
        <v>2.3523076734667021</v>
      </c>
      <c r="Z291" s="125">
        <v>2.2005893620231669</v>
      </c>
      <c r="AA291" s="125">
        <v>2.0105670512486471</v>
      </c>
      <c r="AB291" s="125">
        <v>1.8194897593493029</v>
      </c>
      <c r="AC291" s="125">
        <v>2.2456362070468905</v>
      </c>
      <c r="AD291" s="125">
        <v>3.2043038888742856</v>
      </c>
      <c r="AE291" s="125">
        <v>3.7281618716820688</v>
      </c>
      <c r="AF291" s="125">
        <v>5.5422445891885115</v>
      </c>
      <c r="AG291" s="125">
        <v>6.1681653145637059</v>
      </c>
      <c r="AH291" s="125">
        <v>6.8938786103117309</v>
      </c>
      <c r="AI291" s="125">
        <v>9.1321447494706209</v>
      </c>
      <c r="AJ291" s="125">
        <v>14.174182989454367</v>
      </c>
      <c r="AK291" s="125">
        <v>22.867246274686547</v>
      </c>
      <c r="AL291" s="125">
        <v>24.07044101255228</v>
      </c>
      <c r="AM291" s="125">
        <v>50.252555791118944</v>
      </c>
    </row>
    <row r="292" spans="1:39" x14ac:dyDescent="0.2">
      <c r="A292" s="3" t="s">
        <v>475</v>
      </c>
      <c r="B292" s="33" t="s">
        <v>387</v>
      </c>
      <c r="C292" s="30" t="s">
        <v>388</v>
      </c>
      <c r="D292" s="30" t="s">
        <v>760</v>
      </c>
      <c r="E292" s="124">
        <v>3811.0467412881198</v>
      </c>
      <c r="F292" s="125">
        <v>80.661419718535328</v>
      </c>
      <c r="G292" s="125">
        <v>71.425695602824874</v>
      </c>
      <c r="H292" s="125">
        <v>57.248924236536169</v>
      </c>
      <c r="I292" s="125">
        <v>33.684881379691937</v>
      </c>
      <c r="J292" s="125">
        <v>23.421323706924859</v>
      </c>
      <c r="K292" s="125">
        <v>22.868311159279166</v>
      </c>
      <c r="L292" s="125">
        <v>27.974723433415178</v>
      </c>
      <c r="M292" s="125">
        <v>35.907674460864875</v>
      </c>
      <c r="N292" s="125">
        <v>46.889260602046832</v>
      </c>
      <c r="O292" s="125">
        <v>61.072164820965838</v>
      </c>
      <c r="P292" s="125">
        <v>71.031152546061406</v>
      </c>
      <c r="Q292" s="125">
        <v>76.242456424041094</v>
      </c>
      <c r="R292" s="125">
        <v>93.789311663308951</v>
      </c>
      <c r="S292" s="125">
        <v>150.28323618935627</v>
      </c>
      <c r="T292" s="125">
        <v>218.29109584323413</v>
      </c>
      <c r="U292" s="125">
        <v>209.26646845026181</v>
      </c>
      <c r="V292" s="125">
        <v>291.89601225478668</v>
      </c>
      <c r="W292" s="125">
        <v>71.783607526008964</v>
      </c>
      <c r="X292" s="125">
        <v>60.862986156113593</v>
      </c>
      <c r="Y292" s="125">
        <v>46.069912466039796</v>
      </c>
      <c r="Z292" s="125">
        <v>37.368886642954152</v>
      </c>
      <c r="AA292" s="125">
        <v>41.205454733645887</v>
      </c>
      <c r="AB292" s="125">
        <v>46.979712639107042</v>
      </c>
      <c r="AC292" s="125">
        <v>53.880172255128414</v>
      </c>
      <c r="AD292" s="125">
        <v>67.90314136252718</v>
      </c>
      <c r="AE292" s="125">
        <v>74.507923459284058</v>
      </c>
      <c r="AF292" s="125">
        <v>97.729784602995593</v>
      </c>
      <c r="AG292" s="125">
        <v>111.53353996334276</v>
      </c>
      <c r="AH292" s="125">
        <v>111.37529833405445</v>
      </c>
      <c r="AI292" s="125">
        <v>134.99489532657145</v>
      </c>
      <c r="AJ292" s="125">
        <v>190.7085485553697</v>
      </c>
      <c r="AK292" s="125">
        <v>275.57192593636228</v>
      </c>
      <c r="AL292" s="125">
        <v>274.56099282225</v>
      </c>
      <c r="AM292" s="125">
        <v>542.05584601422902</v>
      </c>
    </row>
    <row r="293" spans="1:39" x14ac:dyDescent="0.2">
      <c r="A293" s="3" t="s">
        <v>477</v>
      </c>
      <c r="B293" s="32">
        <v>3601</v>
      </c>
      <c r="C293" s="8" t="s">
        <v>349</v>
      </c>
      <c r="D293" s="8" t="s">
        <v>761</v>
      </c>
      <c r="E293" s="124">
        <v>2652.5004182544262</v>
      </c>
      <c r="F293" s="125">
        <v>61.796746464328621</v>
      </c>
      <c r="G293" s="125">
        <v>53.577382114185596</v>
      </c>
      <c r="H293" s="125">
        <v>42.320469434945146</v>
      </c>
      <c r="I293" s="125">
        <v>24.392805758813143</v>
      </c>
      <c r="J293" s="125">
        <v>17.402678790681438</v>
      </c>
      <c r="K293" s="125">
        <v>16.889323327041499</v>
      </c>
      <c r="L293" s="125">
        <v>20.751134629714546</v>
      </c>
      <c r="M293" s="125">
        <v>26.541063252156409</v>
      </c>
      <c r="N293" s="125">
        <v>33.982398228111876</v>
      </c>
      <c r="O293" s="125">
        <v>44.620469893381383</v>
      </c>
      <c r="P293" s="125">
        <v>51.759849094233218</v>
      </c>
      <c r="Q293" s="125">
        <v>54.885593975298306</v>
      </c>
      <c r="R293" s="125">
        <v>65.391494346951134</v>
      </c>
      <c r="S293" s="125">
        <v>99.954234422866364</v>
      </c>
      <c r="T293" s="125">
        <v>145.35526276099546</v>
      </c>
      <c r="U293" s="125">
        <v>141.00813152282538</v>
      </c>
      <c r="V293" s="125">
        <v>189.42714644912104</v>
      </c>
      <c r="W293" s="125">
        <v>55.300449471831115</v>
      </c>
      <c r="X293" s="125">
        <v>46.068492322273855</v>
      </c>
      <c r="Y293" s="125">
        <v>33.955194759630537</v>
      </c>
      <c r="Z293" s="125">
        <v>27.275996648441357</v>
      </c>
      <c r="AA293" s="125">
        <v>30.962732589229166</v>
      </c>
      <c r="AB293" s="125">
        <v>35.958405645572448</v>
      </c>
      <c r="AC293" s="125">
        <v>41.542382741117855</v>
      </c>
      <c r="AD293" s="125">
        <v>51.089327533939581</v>
      </c>
      <c r="AE293" s="125">
        <v>55.579481434215758</v>
      </c>
      <c r="AF293" s="125">
        <v>72.338668589544525</v>
      </c>
      <c r="AG293" s="125">
        <v>82.6806590095037</v>
      </c>
      <c r="AH293" s="125">
        <v>81.261714979473965</v>
      </c>
      <c r="AI293" s="125">
        <v>94.975470952216156</v>
      </c>
      <c r="AJ293" s="125">
        <v>130.01972075558564</v>
      </c>
      <c r="AK293" s="125">
        <v>187.65422230509</v>
      </c>
      <c r="AL293" s="125">
        <v>187.98831422248216</v>
      </c>
      <c r="AM293" s="125">
        <v>347.79299982862807</v>
      </c>
    </row>
    <row r="294" spans="1:39" x14ac:dyDescent="0.2">
      <c r="A294" s="3" t="s">
        <v>477</v>
      </c>
      <c r="B294" s="32">
        <v>3603</v>
      </c>
      <c r="C294" s="8" t="s">
        <v>389</v>
      </c>
      <c r="D294" s="8" t="s">
        <v>762</v>
      </c>
      <c r="E294" s="124">
        <v>751.423772335698</v>
      </c>
      <c r="F294" s="125">
        <v>12.995323249039224</v>
      </c>
      <c r="G294" s="125">
        <v>11.938526562531216</v>
      </c>
      <c r="H294" s="125">
        <v>9.8827607097489221</v>
      </c>
      <c r="I294" s="125">
        <v>6.5261551131386595</v>
      </c>
      <c r="J294" s="125">
        <v>4.1877302815285944</v>
      </c>
      <c r="K294" s="125">
        <v>4.178162570169194</v>
      </c>
      <c r="L294" s="125">
        <v>4.8943425025326732</v>
      </c>
      <c r="M294" s="125">
        <v>6.2170956838685791</v>
      </c>
      <c r="N294" s="125">
        <v>8.681454792461107</v>
      </c>
      <c r="O294" s="125">
        <v>11.067130191760436</v>
      </c>
      <c r="P294" s="125">
        <v>13.591605000455802</v>
      </c>
      <c r="Q294" s="125">
        <v>14.07547648255127</v>
      </c>
      <c r="R294" s="125">
        <v>18.407207221226546</v>
      </c>
      <c r="S294" s="125">
        <v>29.837274163907974</v>
      </c>
      <c r="T294" s="125">
        <v>44.574630287841501</v>
      </c>
      <c r="U294" s="125">
        <v>44.230726921810692</v>
      </c>
      <c r="V294" s="125">
        <v>67.934033510832037</v>
      </c>
      <c r="W294" s="125">
        <v>11.367193324779603</v>
      </c>
      <c r="X294" s="125">
        <v>10.13971320876391</v>
      </c>
      <c r="Y294" s="125">
        <v>8.2297449765761392</v>
      </c>
      <c r="Z294" s="125">
        <v>6.9513944333068256</v>
      </c>
      <c r="AA294" s="125">
        <v>7.0062676827539665</v>
      </c>
      <c r="AB294" s="125">
        <v>7.6119380372012886</v>
      </c>
      <c r="AC294" s="125">
        <v>8.2805476273292058</v>
      </c>
      <c r="AD294" s="125">
        <v>11.056995027016869</v>
      </c>
      <c r="AE294" s="125">
        <v>12.674275324402839</v>
      </c>
      <c r="AF294" s="125">
        <v>17.3819222808539</v>
      </c>
      <c r="AG294" s="125">
        <v>19.696411946505361</v>
      </c>
      <c r="AH294" s="125">
        <v>19.956473284268458</v>
      </c>
      <c r="AI294" s="125">
        <v>25.770481226649068</v>
      </c>
      <c r="AJ294" s="125">
        <v>37.102568658577013</v>
      </c>
      <c r="AK294" s="125">
        <v>55.12002214198273</v>
      </c>
      <c r="AL294" s="125">
        <v>58.196720527347289</v>
      </c>
      <c r="AM294" s="125">
        <v>121.66146738197929</v>
      </c>
    </row>
    <row r="295" spans="1:39" x14ac:dyDescent="0.2">
      <c r="A295" s="3" t="s">
        <v>477</v>
      </c>
      <c r="B295" s="32">
        <v>3605</v>
      </c>
      <c r="C295" s="8" t="s">
        <v>351</v>
      </c>
      <c r="D295" s="8" t="s">
        <v>763</v>
      </c>
      <c r="E295" s="124">
        <v>407.12255069799517</v>
      </c>
      <c r="F295" s="125">
        <v>5.8693500051674796</v>
      </c>
      <c r="G295" s="125">
        <v>5.9097869261080689</v>
      </c>
      <c r="H295" s="125">
        <v>5.0456940918421003</v>
      </c>
      <c r="I295" s="125">
        <v>2.7659205077401379</v>
      </c>
      <c r="J295" s="125">
        <v>1.8309146347148271</v>
      </c>
      <c r="K295" s="125">
        <v>1.8008252620684733</v>
      </c>
      <c r="L295" s="125">
        <v>2.3292463011679585</v>
      </c>
      <c r="M295" s="125">
        <v>3.1495155248398841</v>
      </c>
      <c r="N295" s="125">
        <v>4.2254075814738474</v>
      </c>
      <c r="O295" s="125">
        <v>5.3845647358240187</v>
      </c>
      <c r="P295" s="125">
        <v>5.6796984513723832</v>
      </c>
      <c r="Q295" s="125">
        <v>7.2813859661915288</v>
      </c>
      <c r="R295" s="125">
        <v>9.9906100951312737</v>
      </c>
      <c r="S295" s="125">
        <v>20.491727602581928</v>
      </c>
      <c r="T295" s="125">
        <v>28.361202794397126</v>
      </c>
      <c r="U295" s="125">
        <v>24.027610005625736</v>
      </c>
      <c r="V295" s="125">
        <v>34.534832294833606</v>
      </c>
      <c r="W295" s="125">
        <v>5.1159647293982458</v>
      </c>
      <c r="X295" s="125">
        <v>4.6547806250758308</v>
      </c>
      <c r="Y295" s="125">
        <v>3.8849727298331085</v>
      </c>
      <c r="Z295" s="125">
        <v>3.1414955612059692</v>
      </c>
      <c r="AA295" s="125">
        <v>3.2364544616627526</v>
      </c>
      <c r="AB295" s="125">
        <v>3.4093689563333012</v>
      </c>
      <c r="AC295" s="125">
        <v>4.0572418866813562</v>
      </c>
      <c r="AD295" s="125">
        <v>5.7568188015707324</v>
      </c>
      <c r="AE295" s="125">
        <v>6.2541667006654675</v>
      </c>
      <c r="AF295" s="125">
        <v>8.0091937325971756</v>
      </c>
      <c r="AG295" s="125">
        <v>9.1564690073337012</v>
      </c>
      <c r="AH295" s="125">
        <v>10.157110070312024</v>
      </c>
      <c r="AI295" s="125">
        <v>14.248943147706234</v>
      </c>
      <c r="AJ295" s="125">
        <v>23.586259141207027</v>
      </c>
      <c r="AK295" s="125">
        <v>32.797681489289538</v>
      </c>
      <c r="AL295" s="125">
        <v>28.375958072420573</v>
      </c>
      <c r="AM295" s="125">
        <v>72.601378803621714</v>
      </c>
    </row>
    <row r="296" spans="1:39" x14ac:dyDescent="0.2">
      <c r="A296" s="3" t="s">
        <v>475</v>
      </c>
      <c r="B296" s="33" t="s">
        <v>390</v>
      </c>
      <c r="C296" s="30" t="s">
        <v>391</v>
      </c>
      <c r="D296" s="30" t="s">
        <v>764</v>
      </c>
      <c r="E296" s="124">
        <v>4968.6820587305392</v>
      </c>
      <c r="F296" s="125">
        <v>114.36037705890944</v>
      </c>
      <c r="G296" s="125">
        <v>101.63968402285407</v>
      </c>
      <c r="H296" s="125">
        <v>81.708563819577762</v>
      </c>
      <c r="I296" s="125">
        <v>48.728034309298629</v>
      </c>
      <c r="J296" s="125">
        <v>35.263835386782468</v>
      </c>
      <c r="K296" s="125">
        <v>34.53338151004457</v>
      </c>
      <c r="L296" s="125">
        <v>41.310298410431727</v>
      </c>
      <c r="M296" s="125">
        <v>50.871870050967061</v>
      </c>
      <c r="N296" s="125">
        <v>63.352003865955538</v>
      </c>
      <c r="O296" s="125">
        <v>85.747138240617403</v>
      </c>
      <c r="P296" s="125">
        <v>102.98888524908584</v>
      </c>
      <c r="Q296" s="125">
        <v>102.97008598891554</v>
      </c>
      <c r="R296" s="125">
        <v>118.12967332615176</v>
      </c>
      <c r="S296" s="125">
        <v>179.49282439019009</v>
      </c>
      <c r="T296" s="125">
        <v>255.93936302088321</v>
      </c>
      <c r="U296" s="125">
        <v>272.26507205601695</v>
      </c>
      <c r="V296" s="125">
        <v>375.50563715295891</v>
      </c>
      <c r="W296" s="125">
        <v>102.97425451064748</v>
      </c>
      <c r="X296" s="125">
        <v>87.803393765363509</v>
      </c>
      <c r="Y296" s="125">
        <v>66.604292340792327</v>
      </c>
      <c r="Z296" s="125">
        <v>54.006987520306886</v>
      </c>
      <c r="AA296" s="125">
        <v>60.529238059535665</v>
      </c>
      <c r="AB296" s="125">
        <v>69.091905584468734</v>
      </c>
      <c r="AC296" s="125">
        <v>77.521626374358206</v>
      </c>
      <c r="AD296" s="125">
        <v>92.073974473122121</v>
      </c>
      <c r="AE296" s="125">
        <v>101.42739097983709</v>
      </c>
      <c r="AF296" s="125">
        <v>136.79820369044711</v>
      </c>
      <c r="AG296" s="125">
        <v>153.91041070625627</v>
      </c>
      <c r="AH296" s="125">
        <v>143.83840833983513</v>
      </c>
      <c r="AI296" s="125">
        <v>164.95555656270957</v>
      </c>
      <c r="AJ296" s="125">
        <v>229.45580089415765</v>
      </c>
      <c r="AK296" s="125">
        <v>327.90165549675839</v>
      </c>
      <c r="AL296" s="125">
        <v>366.61429604632445</v>
      </c>
      <c r="AM296" s="125">
        <v>668.3679355259776</v>
      </c>
    </row>
    <row r="297" spans="1:39" x14ac:dyDescent="0.2">
      <c r="A297" s="3" t="s">
        <v>477</v>
      </c>
      <c r="B297" s="32">
        <v>3702</v>
      </c>
      <c r="C297" s="8" t="s">
        <v>392</v>
      </c>
      <c r="D297" s="8" t="s">
        <v>765</v>
      </c>
      <c r="E297" s="124">
        <v>152.20306192345512</v>
      </c>
      <c r="F297" s="125">
        <v>1.9615582262700717</v>
      </c>
      <c r="G297" s="125">
        <v>2.1898112580729809</v>
      </c>
      <c r="H297" s="125">
        <v>1.6690197914822258</v>
      </c>
      <c r="I297" s="125">
        <v>1.0518913059860411</v>
      </c>
      <c r="J297" s="125">
        <v>0.65475425153058886</v>
      </c>
      <c r="K297" s="125">
        <v>0.58891015454907036</v>
      </c>
      <c r="L297" s="125">
        <v>0.80079268438898421</v>
      </c>
      <c r="M297" s="125">
        <v>1.0351834021999111</v>
      </c>
      <c r="N297" s="125">
        <v>1.4711673455369996</v>
      </c>
      <c r="O297" s="125">
        <v>1.9370046807305867</v>
      </c>
      <c r="P297" s="125">
        <v>2.4054207410878612</v>
      </c>
      <c r="Q297" s="125">
        <v>2.7765323472429908</v>
      </c>
      <c r="R297" s="125">
        <v>3.6945582189872761</v>
      </c>
      <c r="S297" s="125">
        <v>6.4543869738330457</v>
      </c>
      <c r="T297" s="125">
        <v>9.926420978038994</v>
      </c>
      <c r="U297" s="125">
        <v>10.055124215284698</v>
      </c>
      <c r="V297" s="125">
        <v>14.44289782313446</v>
      </c>
      <c r="W297" s="125">
        <v>1.7028957989746654</v>
      </c>
      <c r="X297" s="125">
        <v>1.8826660489956384</v>
      </c>
      <c r="Y297" s="125">
        <v>1.369402909057811</v>
      </c>
      <c r="Z297" s="125">
        <v>1.0848699892217015</v>
      </c>
      <c r="AA297" s="125">
        <v>1.0527552476676945</v>
      </c>
      <c r="AB297" s="125">
        <v>1.1341370201680165</v>
      </c>
      <c r="AC297" s="125">
        <v>1.3775751522220421</v>
      </c>
      <c r="AD297" s="125">
        <v>2.1231928325793072</v>
      </c>
      <c r="AE297" s="125">
        <v>2.2531225554873822</v>
      </c>
      <c r="AF297" s="125">
        <v>3.0165585614129751</v>
      </c>
      <c r="AG297" s="125">
        <v>3.6268301228490527</v>
      </c>
      <c r="AH297" s="125">
        <v>3.896540084089239</v>
      </c>
      <c r="AI297" s="125">
        <v>5.1575929184948945</v>
      </c>
      <c r="AJ297" s="125">
        <v>7.8496266555522611</v>
      </c>
      <c r="AK297" s="125">
        <v>12.438880060675837</v>
      </c>
      <c r="AL297" s="125">
        <v>12.29046928051889</v>
      </c>
      <c r="AM297" s="125">
        <v>26.830512287130936</v>
      </c>
    </row>
    <row r="298" spans="1:39" x14ac:dyDescent="0.2">
      <c r="A298" s="3" t="s">
        <v>477</v>
      </c>
      <c r="B298" s="32">
        <v>3706</v>
      </c>
      <c r="C298" s="8" t="s">
        <v>393</v>
      </c>
      <c r="D298" s="8" t="s">
        <v>766</v>
      </c>
      <c r="E298" s="124">
        <v>2711.2996657424765</v>
      </c>
      <c r="F298" s="125">
        <v>64.693109782805521</v>
      </c>
      <c r="G298" s="125">
        <v>57.075673185724412</v>
      </c>
      <c r="H298" s="125">
        <v>45.376475580923021</v>
      </c>
      <c r="I298" s="125">
        <v>27.132152170402055</v>
      </c>
      <c r="J298" s="125">
        <v>19.399904001871999</v>
      </c>
      <c r="K298" s="125">
        <v>18.94276005014023</v>
      </c>
      <c r="L298" s="125">
        <v>22.612337718088945</v>
      </c>
      <c r="M298" s="125">
        <v>28.135805250140059</v>
      </c>
      <c r="N298" s="125">
        <v>35.346083027856217</v>
      </c>
      <c r="O298" s="125">
        <v>47.883063984267125</v>
      </c>
      <c r="P298" s="125">
        <v>58.833629949557796</v>
      </c>
      <c r="Q298" s="125">
        <v>58.542062710367041</v>
      </c>
      <c r="R298" s="125">
        <v>65.448333704166316</v>
      </c>
      <c r="S298" s="125">
        <v>95.75064054894564</v>
      </c>
      <c r="T298" s="125">
        <v>134.77309142932879</v>
      </c>
      <c r="U298" s="125">
        <v>142.79796051832528</v>
      </c>
      <c r="V298" s="125">
        <v>199.5216449276559</v>
      </c>
      <c r="W298" s="125">
        <v>59.150158350709738</v>
      </c>
      <c r="X298" s="125">
        <v>49.226034593424018</v>
      </c>
      <c r="Y298" s="125">
        <v>37.390363614225684</v>
      </c>
      <c r="Z298" s="125">
        <v>30.124423065639569</v>
      </c>
      <c r="AA298" s="125">
        <v>33.989752983053513</v>
      </c>
      <c r="AB298" s="125">
        <v>39.774811507916972</v>
      </c>
      <c r="AC298" s="125">
        <v>44.067308157108386</v>
      </c>
      <c r="AD298" s="125">
        <v>52.556828462339993</v>
      </c>
      <c r="AE298" s="125">
        <v>58.32674216062837</v>
      </c>
      <c r="AF298" s="125">
        <v>78.073905798795622</v>
      </c>
      <c r="AG298" s="125">
        <v>88.274150536996245</v>
      </c>
      <c r="AH298" s="125">
        <v>82.866741416096318</v>
      </c>
      <c r="AI298" s="125">
        <v>91.461314421309467</v>
      </c>
      <c r="AJ298" s="125">
        <v>121.69911650070024</v>
      </c>
      <c r="AK298" s="125">
        <v>174.97107420696884</v>
      </c>
      <c r="AL298" s="125">
        <v>195.44350483621383</v>
      </c>
      <c r="AM298" s="125">
        <v>351.63870658978345</v>
      </c>
    </row>
    <row r="299" spans="1:39" x14ac:dyDescent="0.2">
      <c r="A299" s="3" t="s">
        <v>477</v>
      </c>
      <c r="B299" s="32">
        <v>3707</v>
      </c>
      <c r="C299" s="8" t="s">
        <v>275</v>
      </c>
      <c r="D299" s="8" t="s">
        <v>767</v>
      </c>
      <c r="E299" s="124">
        <v>2105.1793310646076</v>
      </c>
      <c r="F299" s="125">
        <v>47.70570904983385</v>
      </c>
      <c r="G299" s="125">
        <v>42.374199579056672</v>
      </c>
      <c r="H299" s="125">
        <v>34.663068447172527</v>
      </c>
      <c r="I299" s="125">
        <v>20.543990832910534</v>
      </c>
      <c r="J299" s="125">
        <v>15.209177133379876</v>
      </c>
      <c r="K299" s="125">
        <v>15.001711305355267</v>
      </c>
      <c r="L299" s="125">
        <v>17.897168007953805</v>
      </c>
      <c r="M299" s="125">
        <v>21.700881398627097</v>
      </c>
      <c r="N299" s="125">
        <v>26.534753492562317</v>
      </c>
      <c r="O299" s="125">
        <v>35.927069575619697</v>
      </c>
      <c r="P299" s="125">
        <v>41.749834558440185</v>
      </c>
      <c r="Q299" s="125">
        <v>41.65149093130551</v>
      </c>
      <c r="R299" s="125">
        <v>48.986781402998155</v>
      </c>
      <c r="S299" s="125">
        <v>77.28779686741143</v>
      </c>
      <c r="T299" s="125">
        <v>111.23985061351544</v>
      </c>
      <c r="U299" s="125">
        <v>119.41198732240701</v>
      </c>
      <c r="V299" s="125">
        <v>161.54109440216857</v>
      </c>
      <c r="W299" s="125">
        <v>42.121200360963087</v>
      </c>
      <c r="X299" s="125">
        <v>36.69469312294386</v>
      </c>
      <c r="Y299" s="125">
        <v>27.844525817508824</v>
      </c>
      <c r="Z299" s="125">
        <v>22.797694465445616</v>
      </c>
      <c r="AA299" s="125">
        <v>25.486729828814447</v>
      </c>
      <c r="AB299" s="125">
        <v>28.182957056383749</v>
      </c>
      <c r="AC299" s="125">
        <v>32.076743065027763</v>
      </c>
      <c r="AD299" s="125">
        <v>37.393953178202842</v>
      </c>
      <c r="AE299" s="125">
        <v>40.847526263721342</v>
      </c>
      <c r="AF299" s="125">
        <v>55.707739330238503</v>
      </c>
      <c r="AG299" s="125">
        <v>62.009430046410976</v>
      </c>
      <c r="AH299" s="125">
        <v>57.07512683964957</v>
      </c>
      <c r="AI299" s="125">
        <v>68.336649222905237</v>
      </c>
      <c r="AJ299" s="125">
        <v>99.907057737905134</v>
      </c>
      <c r="AK299" s="125">
        <v>140.49170122911363</v>
      </c>
      <c r="AL299" s="125">
        <v>158.88032192959176</v>
      </c>
      <c r="AM299" s="125">
        <v>289.89871664906326</v>
      </c>
    </row>
    <row r="300" spans="1:39" x14ac:dyDescent="0.2">
      <c r="A300" s="3" t="s">
        <v>475</v>
      </c>
      <c r="B300" s="33" t="s">
        <v>394</v>
      </c>
      <c r="C300" s="30" t="s">
        <v>395</v>
      </c>
      <c r="D300" s="30" t="s">
        <v>768</v>
      </c>
      <c r="E300" s="124">
        <v>7006.2693377875967</v>
      </c>
      <c r="F300" s="125">
        <v>146.95595789700667</v>
      </c>
      <c r="G300" s="125">
        <v>133.05401342878991</v>
      </c>
      <c r="H300" s="125">
        <v>110.97436224660986</v>
      </c>
      <c r="I300" s="125">
        <v>65.190686874983328</v>
      </c>
      <c r="J300" s="125">
        <v>42.906630437257377</v>
      </c>
      <c r="K300" s="125">
        <v>43.181062200528288</v>
      </c>
      <c r="L300" s="125">
        <v>54.007798851257064</v>
      </c>
      <c r="M300" s="125">
        <v>66.005931643360739</v>
      </c>
      <c r="N300" s="125">
        <v>84.414104401908375</v>
      </c>
      <c r="O300" s="125">
        <v>113.0398938481529</v>
      </c>
      <c r="P300" s="125">
        <v>135.99706882162138</v>
      </c>
      <c r="Q300" s="125">
        <v>142.46906320657561</v>
      </c>
      <c r="R300" s="125">
        <v>174.40063696918872</v>
      </c>
      <c r="S300" s="125">
        <v>262.04303892781905</v>
      </c>
      <c r="T300" s="125">
        <v>377.13842213011907</v>
      </c>
      <c r="U300" s="125">
        <v>368.73854343138078</v>
      </c>
      <c r="V300" s="125">
        <v>527.60255172857512</v>
      </c>
      <c r="W300" s="125">
        <v>132.69488033548737</v>
      </c>
      <c r="X300" s="125">
        <v>116.26574663206922</v>
      </c>
      <c r="Y300" s="125">
        <v>89.614259469632344</v>
      </c>
      <c r="Z300" s="125">
        <v>72.881668707192503</v>
      </c>
      <c r="AA300" s="125">
        <v>75.921245818539191</v>
      </c>
      <c r="AB300" s="125">
        <v>89.182829791432837</v>
      </c>
      <c r="AC300" s="125">
        <v>102.75200964176739</v>
      </c>
      <c r="AD300" s="125">
        <v>125.94358366636337</v>
      </c>
      <c r="AE300" s="125">
        <v>136.99427649158147</v>
      </c>
      <c r="AF300" s="125">
        <v>182.72205628186074</v>
      </c>
      <c r="AG300" s="125">
        <v>207.93826037667901</v>
      </c>
      <c r="AH300" s="125">
        <v>208.58575492321876</v>
      </c>
      <c r="AI300" s="125">
        <v>250.57159900972485</v>
      </c>
      <c r="AJ300" s="125">
        <v>341.74284124310526</v>
      </c>
      <c r="AK300" s="125">
        <v>495.77956169329644</v>
      </c>
      <c r="AL300" s="125">
        <v>516.69094327184553</v>
      </c>
      <c r="AM300" s="125">
        <v>1011.8680533886646</v>
      </c>
    </row>
    <row r="301" spans="1:39" x14ac:dyDescent="0.2">
      <c r="A301" s="3" t="s">
        <v>477</v>
      </c>
      <c r="B301" s="32">
        <v>3801</v>
      </c>
      <c r="C301" s="8" t="s">
        <v>396</v>
      </c>
      <c r="D301" s="8" t="s">
        <v>769</v>
      </c>
      <c r="E301" s="124">
        <v>436.84875538379532</v>
      </c>
      <c r="F301" s="125">
        <v>8.8959730496076297</v>
      </c>
      <c r="G301" s="125">
        <v>7.8670997049288571</v>
      </c>
      <c r="H301" s="125">
        <v>6.8422084507292178</v>
      </c>
      <c r="I301" s="125">
        <v>4.1677040797173257</v>
      </c>
      <c r="J301" s="125">
        <v>2.8242832131239357</v>
      </c>
      <c r="K301" s="125">
        <v>2.8438161410461689</v>
      </c>
      <c r="L301" s="125">
        <v>3.521293858751561</v>
      </c>
      <c r="M301" s="125">
        <v>4.320591728872988</v>
      </c>
      <c r="N301" s="125">
        <v>5.46817451720145</v>
      </c>
      <c r="O301" s="125">
        <v>7.3472591338056743</v>
      </c>
      <c r="P301" s="125">
        <v>8.8701635922810222</v>
      </c>
      <c r="Q301" s="125">
        <v>9.2025219842333961</v>
      </c>
      <c r="R301" s="125">
        <v>11.118652722940405</v>
      </c>
      <c r="S301" s="125">
        <v>17.09968729708028</v>
      </c>
      <c r="T301" s="125">
        <v>25.459507479594652</v>
      </c>
      <c r="U301" s="125">
        <v>24.010724826422909</v>
      </c>
      <c r="V301" s="125">
        <v>33.564207441128339</v>
      </c>
      <c r="W301" s="125">
        <v>8.041452384047032</v>
      </c>
      <c r="X301" s="125">
        <v>6.8586364199631138</v>
      </c>
      <c r="Y301" s="125">
        <v>5.454288472330016</v>
      </c>
      <c r="Z301" s="125">
        <v>4.6196951910696624</v>
      </c>
      <c r="AA301" s="125">
        <v>4.4763041432660851</v>
      </c>
      <c r="AB301" s="125">
        <v>5.3262692572921271</v>
      </c>
      <c r="AC301" s="125">
        <v>6.0764273837739395</v>
      </c>
      <c r="AD301" s="125">
        <v>7.6614476660904058</v>
      </c>
      <c r="AE301" s="125">
        <v>7.8767099484796219</v>
      </c>
      <c r="AF301" s="125">
        <v>11.101271145338986</v>
      </c>
      <c r="AG301" s="125">
        <v>12.136259014369308</v>
      </c>
      <c r="AH301" s="125">
        <v>12.308425625423327</v>
      </c>
      <c r="AI301" s="125">
        <v>15.350395194706838</v>
      </c>
      <c r="AJ301" s="125">
        <v>21.126709455800654</v>
      </c>
      <c r="AK301" s="125">
        <v>31.679685471751448</v>
      </c>
      <c r="AL301" s="125">
        <v>31.660480035317867</v>
      </c>
      <c r="AM301" s="125">
        <v>61.67042935330911</v>
      </c>
    </row>
    <row r="302" spans="1:39" x14ac:dyDescent="0.2">
      <c r="A302" s="3" t="s">
        <v>477</v>
      </c>
      <c r="B302" s="32">
        <v>3802</v>
      </c>
      <c r="C302" s="8" t="s">
        <v>397</v>
      </c>
      <c r="D302" s="8" t="s">
        <v>770</v>
      </c>
      <c r="E302" s="124">
        <v>1157.5826249320382</v>
      </c>
      <c r="F302" s="125">
        <v>26.120906224041693</v>
      </c>
      <c r="G302" s="125">
        <v>23.049791094234855</v>
      </c>
      <c r="H302" s="125">
        <v>19.143502469431553</v>
      </c>
      <c r="I302" s="125">
        <v>11.03267891878412</v>
      </c>
      <c r="J302" s="125">
        <v>7.4824776479262258</v>
      </c>
      <c r="K302" s="125">
        <v>8.1300596599063777</v>
      </c>
      <c r="L302" s="125">
        <v>9.7009269026665539</v>
      </c>
      <c r="M302" s="125">
        <v>11.602847168287036</v>
      </c>
      <c r="N302" s="125">
        <v>14.586277151945227</v>
      </c>
      <c r="O302" s="125">
        <v>19.241598221050527</v>
      </c>
      <c r="P302" s="125">
        <v>23.207700460182188</v>
      </c>
      <c r="Q302" s="125">
        <v>23.656616514135987</v>
      </c>
      <c r="R302" s="125">
        <v>29.162962509639208</v>
      </c>
      <c r="S302" s="125">
        <v>40.70448366601979</v>
      </c>
      <c r="T302" s="125">
        <v>60.829042178387603</v>
      </c>
      <c r="U302" s="125">
        <v>61.014595049422766</v>
      </c>
      <c r="V302" s="125">
        <v>87.530949307141512</v>
      </c>
      <c r="W302" s="125">
        <v>24.255349136677598</v>
      </c>
      <c r="X302" s="125">
        <v>20.34366436670615</v>
      </c>
      <c r="Y302" s="125">
        <v>15.323318683106748</v>
      </c>
      <c r="Z302" s="125">
        <v>12.298620920465925</v>
      </c>
      <c r="AA302" s="125">
        <v>11.940534321026687</v>
      </c>
      <c r="AB302" s="125">
        <v>15.143860272366185</v>
      </c>
      <c r="AC302" s="125">
        <v>17.40651123848783</v>
      </c>
      <c r="AD302" s="125">
        <v>20.744062325659961</v>
      </c>
      <c r="AE302" s="125">
        <v>22.678729486493296</v>
      </c>
      <c r="AF302" s="125">
        <v>29.234186447740765</v>
      </c>
      <c r="AG302" s="125">
        <v>33.84190079419011</v>
      </c>
      <c r="AH302" s="125">
        <v>32.675824352802934</v>
      </c>
      <c r="AI302" s="125">
        <v>39.745518309757266</v>
      </c>
      <c r="AJ302" s="125">
        <v>53.399888762485524</v>
      </c>
      <c r="AK302" s="125">
        <v>79.885043169128878</v>
      </c>
      <c r="AL302" s="125">
        <v>85.522787415146738</v>
      </c>
      <c r="AM302" s="125">
        <v>166.94540978659251</v>
      </c>
    </row>
    <row r="303" spans="1:39" x14ac:dyDescent="0.2">
      <c r="A303" s="3" t="s">
        <v>477</v>
      </c>
      <c r="B303" s="32">
        <v>3803</v>
      </c>
      <c r="C303" s="8" t="s">
        <v>398</v>
      </c>
      <c r="D303" s="8" t="s">
        <v>771</v>
      </c>
      <c r="E303" s="124">
        <v>850.67488557192837</v>
      </c>
      <c r="F303" s="125">
        <v>15.087141201272543</v>
      </c>
      <c r="G303" s="125">
        <v>13.976943462021371</v>
      </c>
      <c r="H303" s="125">
        <v>12.309020962181418</v>
      </c>
      <c r="I303" s="125">
        <v>7.8526454126873722</v>
      </c>
      <c r="J303" s="125">
        <v>4.9968087616808097</v>
      </c>
      <c r="K303" s="125">
        <v>5.3513335885735271</v>
      </c>
      <c r="L303" s="125">
        <v>6.8030812297064163</v>
      </c>
      <c r="M303" s="125">
        <v>8.2594845584792136</v>
      </c>
      <c r="N303" s="125">
        <v>9.7025389774913524</v>
      </c>
      <c r="O303" s="125">
        <v>13.096617854594868</v>
      </c>
      <c r="P303" s="125">
        <v>16.427263597673196</v>
      </c>
      <c r="Q303" s="125">
        <v>16.385747715926438</v>
      </c>
      <c r="R303" s="125">
        <v>19.753862761401791</v>
      </c>
      <c r="S303" s="125">
        <v>29.577323411523729</v>
      </c>
      <c r="T303" s="125">
        <v>45.943509151039287</v>
      </c>
      <c r="U303" s="125">
        <v>49.7015249835273</v>
      </c>
      <c r="V303" s="125">
        <v>70.574133112910388</v>
      </c>
      <c r="W303" s="125">
        <v>13.81237703612784</v>
      </c>
      <c r="X303" s="125">
        <v>12.585696658246434</v>
      </c>
      <c r="Y303" s="125">
        <v>9.8557026885474563</v>
      </c>
      <c r="Z303" s="125">
        <v>8.0799677159331935</v>
      </c>
      <c r="AA303" s="125">
        <v>8.5616646932338227</v>
      </c>
      <c r="AB303" s="125">
        <v>9.2992277757948099</v>
      </c>
      <c r="AC303" s="125">
        <v>10.907375862799181</v>
      </c>
      <c r="AD303" s="125">
        <v>13.476810387677112</v>
      </c>
      <c r="AE303" s="125">
        <v>14.86102111066146</v>
      </c>
      <c r="AF303" s="125">
        <v>20.499172644038659</v>
      </c>
      <c r="AG303" s="125">
        <v>24.991924473294354</v>
      </c>
      <c r="AH303" s="125">
        <v>24.433143405691084</v>
      </c>
      <c r="AI303" s="125">
        <v>28.422125043502373</v>
      </c>
      <c r="AJ303" s="125">
        <v>38.986479055909555</v>
      </c>
      <c r="AK303" s="125">
        <v>62.438668340824471</v>
      </c>
      <c r="AL303" s="125">
        <v>70.843574888884362</v>
      </c>
      <c r="AM303" s="125">
        <v>132.82097304807115</v>
      </c>
    </row>
    <row r="304" spans="1:39" x14ac:dyDescent="0.2">
      <c r="A304" s="3" t="s">
        <v>477</v>
      </c>
      <c r="B304" s="32">
        <v>3804</v>
      </c>
      <c r="C304" s="8" t="s">
        <v>399</v>
      </c>
      <c r="D304" s="8" t="s">
        <v>772</v>
      </c>
      <c r="E304" s="124">
        <v>3246.0664125465023</v>
      </c>
      <c r="F304" s="125">
        <v>77.328303201240487</v>
      </c>
      <c r="G304" s="125">
        <v>69.527859179161638</v>
      </c>
      <c r="H304" s="125">
        <v>55.919889958133659</v>
      </c>
      <c r="I304" s="125">
        <v>32.068290530492334</v>
      </c>
      <c r="J304" s="125">
        <v>21.798671866175141</v>
      </c>
      <c r="K304" s="125">
        <v>21.234860362187796</v>
      </c>
      <c r="L304" s="125">
        <v>26.949050611629286</v>
      </c>
      <c r="M304" s="125">
        <v>32.750165241799507</v>
      </c>
      <c r="N304" s="125">
        <v>42.345883822603042</v>
      </c>
      <c r="O304" s="125">
        <v>55.217478259447262</v>
      </c>
      <c r="P304" s="125">
        <v>66.156054760697501</v>
      </c>
      <c r="Q304" s="125">
        <v>68.487797898660432</v>
      </c>
      <c r="R304" s="125">
        <v>80.4408072342342</v>
      </c>
      <c r="S304" s="125">
        <v>119.03208354296818</v>
      </c>
      <c r="T304" s="125">
        <v>161.79000599878916</v>
      </c>
      <c r="U304" s="125">
        <v>154.04348986740939</v>
      </c>
      <c r="V304" s="125">
        <v>219.34180444031759</v>
      </c>
      <c r="W304" s="125">
        <v>69.556743788888241</v>
      </c>
      <c r="X304" s="125">
        <v>60.383672227629141</v>
      </c>
      <c r="Y304" s="125">
        <v>45.72006500752137</v>
      </c>
      <c r="Z304" s="125">
        <v>36.954990746592316</v>
      </c>
      <c r="AA304" s="125">
        <v>41.012775391234555</v>
      </c>
      <c r="AB304" s="125">
        <v>48.53828130485941</v>
      </c>
      <c r="AC304" s="125">
        <v>55.2615215858497</v>
      </c>
      <c r="AD304" s="125">
        <v>67.021079634286522</v>
      </c>
      <c r="AE304" s="125">
        <v>72.099921775596229</v>
      </c>
      <c r="AF304" s="125">
        <v>94.734203500285076</v>
      </c>
      <c r="AG304" s="125">
        <v>105.28023779143518</v>
      </c>
      <c r="AH304" s="125">
        <v>103.83844226569821</v>
      </c>
      <c r="AI304" s="125">
        <v>121.39283671440526</v>
      </c>
      <c r="AJ304" s="125">
        <v>159.01100853675862</v>
      </c>
      <c r="AK304" s="125">
        <v>218.48836457030004</v>
      </c>
      <c r="AL304" s="125">
        <v>222.75030766557984</v>
      </c>
      <c r="AM304" s="125">
        <v>419.58946326363582</v>
      </c>
    </row>
    <row r="305" spans="1:39" x14ac:dyDescent="0.2">
      <c r="A305" s="3" t="s">
        <v>477</v>
      </c>
      <c r="B305" s="32">
        <v>3805</v>
      </c>
      <c r="C305" s="8" t="s">
        <v>400</v>
      </c>
      <c r="D305" s="8" t="s">
        <v>773</v>
      </c>
      <c r="E305" s="124">
        <v>734.21583398715325</v>
      </c>
      <c r="F305" s="125">
        <v>11.148700075089664</v>
      </c>
      <c r="G305" s="125">
        <v>10.624639807687426</v>
      </c>
      <c r="H305" s="125">
        <v>9.6973140662508968</v>
      </c>
      <c r="I305" s="125">
        <v>5.7909384529547321</v>
      </c>
      <c r="J305" s="125">
        <v>3.2767678446164701</v>
      </c>
      <c r="K305" s="125">
        <v>3.107275947028648</v>
      </c>
      <c r="L305" s="125">
        <v>4.1282874003432113</v>
      </c>
      <c r="M305" s="125">
        <v>5.2358697176906714</v>
      </c>
      <c r="N305" s="125">
        <v>7.0557812873471608</v>
      </c>
      <c r="O305" s="125">
        <v>10.062662247243646</v>
      </c>
      <c r="P305" s="125">
        <v>11.610834610872416</v>
      </c>
      <c r="Q305" s="125">
        <v>13.795018669698445</v>
      </c>
      <c r="R305" s="125">
        <v>19.133002090282034</v>
      </c>
      <c r="S305" s="125">
        <v>31.815435986929494</v>
      </c>
      <c r="T305" s="125">
        <v>45.550058938862676</v>
      </c>
      <c r="U305" s="125">
        <v>43.116305094423979</v>
      </c>
      <c r="V305" s="125">
        <v>68.040802244739623</v>
      </c>
      <c r="W305" s="125">
        <v>9.7734575129186965</v>
      </c>
      <c r="X305" s="125">
        <v>9.60604409251318</v>
      </c>
      <c r="Y305" s="125">
        <v>7.6333383568161679</v>
      </c>
      <c r="Z305" s="125">
        <v>6.3112697240267224</v>
      </c>
      <c r="AA305" s="125">
        <v>5.6072481095934492</v>
      </c>
      <c r="AB305" s="125">
        <v>6.1855693922047035</v>
      </c>
      <c r="AC305" s="125">
        <v>7.6200663899624743</v>
      </c>
      <c r="AD305" s="125">
        <v>10.213962578786852</v>
      </c>
      <c r="AE305" s="125">
        <v>11.313551555213239</v>
      </c>
      <c r="AF305" s="125">
        <v>14.868822728299838</v>
      </c>
      <c r="AG305" s="125">
        <v>17.47433996983024</v>
      </c>
      <c r="AH305" s="125">
        <v>19.477866003468417</v>
      </c>
      <c r="AI305" s="125">
        <v>25.082802170849746</v>
      </c>
      <c r="AJ305" s="125">
        <v>37.453932899349354</v>
      </c>
      <c r="AK305" s="125">
        <v>55.524003896219178</v>
      </c>
      <c r="AL305" s="125">
        <v>56.125834245755165</v>
      </c>
      <c r="AM305" s="125">
        <v>130.75402987928476</v>
      </c>
    </row>
    <row r="306" spans="1:39" x14ac:dyDescent="0.2">
      <c r="A306" s="3" t="s">
        <v>477</v>
      </c>
      <c r="B306" s="32">
        <v>3806</v>
      </c>
      <c r="C306" s="8" t="s">
        <v>401</v>
      </c>
      <c r="D306" s="8" t="s">
        <v>774</v>
      </c>
      <c r="E306" s="124">
        <v>580.88082536617753</v>
      </c>
      <c r="F306" s="125">
        <v>8.37493414575464</v>
      </c>
      <c r="G306" s="125">
        <v>8.0076801807557629</v>
      </c>
      <c r="H306" s="125">
        <v>7.0624263398831228</v>
      </c>
      <c r="I306" s="125">
        <v>4.2784294803474348</v>
      </c>
      <c r="J306" s="125">
        <v>2.5276211037347904</v>
      </c>
      <c r="K306" s="125">
        <v>2.5137165017857694</v>
      </c>
      <c r="L306" s="125">
        <v>2.9051588481600361</v>
      </c>
      <c r="M306" s="125">
        <v>3.8369732282313311</v>
      </c>
      <c r="N306" s="125">
        <v>5.2554486453201497</v>
      </c>
      <c r="O306" s="125">
        <v>8.0742781320109209</v>
      </c>
      <c r="P306" s="125">
        <v>9.7250517999150361</v>
      </c>
      <c r="Q306" s="125">
        <v>10.941360423920925</v>
      </c>
      <c r="R306" s="125">
        <v>14.791349650691069</v>
      </c>
      <c r="S306" s="125">
        <v>23.814025023297564</v>
      </c>
      <c r="T306" s="125">
        <v>37.566298383445677</v>
      </c>
      <c r="U306" s="125">
        <v>36.851903610174396</v>
      </c>
      <c r="V306" s="125">
        <v>48.550655182337749</v>
      </c>
      <c r="W306" s="125">
        <v>7.2555004768279536</v>
      </c>
      <c r="X306" s="125">
        <v>6.4880328670112162</v>
      </c>
      <c r="Y306" s="125">
        <v>5.6275462613105676</v>
      </c>
      <c r="Z306" s="125">
        <v>4.6171244091046821</v>
      </c>
      <c r="AA306" s="125">
        <v>4.322719160184592</v>
      </c>
      <c r="AB306" s="125">
        <v>4.689621788915602</v>
      </c>
      <c r="AC306" s="125">
        <v>5.4801071808942607</v>
      </c>
      <c r="AD306" s="125">
        <v>6.8262210738625164</v>
      </c>
      <c r="AE306" s="125">
        <v>8.1643426151375866</v>
      </c>
      <c r="AF306" s="125">
        <v>12.284399816157428</v>
      </c>
      <c r="AG306" s="125">
        <v>14.213598333559846</v>
      </c>
      <c r="AH306" s="125">
        <v>15.852053270134755</v>
      </c>
      <c r="AI306" s="125">
        <v>20.577921576503357</v>
      </c>
      <c r="AJ306" s="125">
        <v>31.764822532801475</v>
      </c>
      <c r="AK306" s="125">
        <v>47.76379624507247</v>
      </c>
      <c r="AL306" s="125">
        <v>49.787959021161555</v>
      </c>
      <c r="AM306" s="125">
        <v>100.08774805777141</v>
      </c>
    </row>
    <row r="307" spans="1:39" x14ac:dyDescent="0.2">
      <c r="A307" s="3" t="s">
        <v>475</v>
      </c>
      <c r="B307" s="33" t="s">
        <v>402</v>
      </c>
      <c r="C307" s="30" t="s">
        <v>403</v>
      </c>
      <c r="D307" s="30" t="s">
        <v>775</v>
      </c>
      <c r="E307" s="124">
        <v>3686.634023924541</v>
      </c>
      <c r="F307" s="125">
        <v>71.566225911572147</v>
      </c>
      <c r="G307" s="125">
        <v>65.261782431952781</v>
      </c>
      <c r="H307" s="125">
        <v>52.006193085977415</v>
      </c>
      <c r="I307" s="125">
        <v>32.865513415029127</v>
      </c>
      <c r="J307" s="125">
        <v>21.308729897638525</v>
      </c>
      <c r="K307" s="125">
        <v>20.573111320102395</v>
      </c>
      <c r="L307" s="125">
        <v>24.800805396658838</v>
      </c>
      <c r="M307" s="125">
        <v>31.295312892761796</v>
      </c>
      <c r="N307" s="125">
        <v>41.631572737022665</v>
      </c>
      <c r="O307" s="125">
        <v>58.742107466293895</v>
      </c>
      <c r="P307" s="125">
        <v>69.765582748485556</v>
      </c>
      <c r="Q307" s="125">
        <v>71.215250128654176</v>
      </c>
      <c r="R307" s="125">
        <v>91.23154058862545</v>
      </c>
      <c r="S307" s="125">
        <v>138.55375102079915</v>
      </c>
      <c r="T307" s="125">
        <v>200.70059260717159</v>
      </c>
      <c r="U307" s="125">
        <v>205.66148269045777</v>
      </c>
      <c r="V307" s="125">
        <v>296.4191240730533</v>
      </c>
      <c r="W307" s="125">
        <v>65.088461649698317</v>
      </c>
      <c r="X307" s="125">
        <v>57.082829916004243</v>
      </c>
      <c r="Y307" s="125">
        <v>42.70138122259101</v>
      </c>
      <c r="Z307" s="125">
        <v>35.458795642973762</v>
      </c>
      <c r="AA307" s="125">
        <v>35.964018129210181</v>
      </c>
      <c r="AB307" s="125">
        <v>40.884595892682604</v>
      </c>
      <c r="AC307" s="125">
        <v>48.347226575244818</v>
      </c>
      <c r="AD307" s="125">
        <v>60.75297726457628</v>
      </c>
      <c r="AE307" s="125">
        <v>67.601051861202464</v>
      </c>
      <c r="AF307" s="125">
        <v>93.232217457189336</v>
      </c>
      <c r="AG307" s="125">
        <v>106.12309267913953</v>
      </c>
      <c r="AH307" s="125">
        <v>103.97380594107601</v>
      </c>
      <c r="AI307" s="125">
        <v>129.65664096121404</v>
      </c>
      <c r="AJ307" s="125">
        <v>177.78282999589362</v>
      </c>
      <c r="AK307" s="125">
        <v>261.15071680257267</v>
      </c>
      <c r="AL307" s="125">
        <v>283.73068463655562</v>
      </c>
      <c r="AM307" s="125">
        <v>583.50401888445981</v>
      </c>
    </row>
    <row r="308" spans="1:39" x14ac:dyDescent="0.2">
      <c r="A308" s="3" t="s">
        <v>477</v>
      </c>
      <c r="B308" s="32">
        <v>3901</v>
      </c>
      <c r="C308" s="8" t="s">
        <v>404</v>
      </c>
      <c r="D308" s="8" t="s">
        <v>776</v>
      </c>
      <c r="E308" s="124">
        <v>254.61067259894693</v>
      </c>
      <c r="F308" s="125">
        <v>3.1262334231179265</v>
      </c>
      <c r="G308" s="125">
        <v>2.9575969337430137</v>
      </c>
      <c r="H308" s="125">
        <v>2.4880758002651704</v>
      </c>
      <c r="I308" s="125">
        <v>1.6475939613760309</v>
      </c>
      <c r="J308" s="125">
        <v>1.0098498067085053</v>
      </c>
      <c r="K308" s="125">
        <v>1.132877165724659</v>
      </c>
      <c r="L308" s="125">
        <v>1.3236847111817913</v>
      </c>
      <c r="M308" s="125">
        <v>1.6986600229149125</v>
      </c>
      <c r="N308" s="125">
        <v>2.3914866438866293</v>
      </c>
      <c r="O308" s="125">
        <v>3.2163525998338125</v>
      </c>
      <c r="P308" s="125">
        <v>3.9363970083540027</v>
      </c>
      <c r="Q308" s="125">
        <v>4.6345653573929715</v>
      </c>
      <c r="R308" s="125">
        <v>6.8207228658226642</v>
      </c>
      <c r="S308" s="125">
        <v>10.359988521849898</v>
      </c>
      <c r="T308" s="125">
        <v>15.688827210542227</v>
      </c>
      <c r="U308" s="125">
        <v>16.454607133156909</v>
      </c>
      <c r="V308" s="125">
        <v>25.702146126115625</v>
      </c>
      <c r="W308" s="125">
        <v>2.8236050000092741</v>
      </c>
      <c r="X308" s="125">
        <v>2.5695179671331547</v>
      </c>
      <c r="Y308" s="125">
        <v>2.2256962122886077</v>
      </c>
      <c r="Z308" s="125">
        <v>1.7224239165368245</v>
      </c>
      <c r="AA308" s="125">
        <v>1.480000746058032</v>
      </c>
      <c r="AB308" s="125">
        <v>1.8194897593493029</v>
      </c>
      <c r="AC308" s="125">
        <v>2.2947005275369907</v>
      </c>
      <c r="AD308" s="125">
        <v>2.9350018568008074</v>
      </c>
      <c r="AE308" s="125">
        <v>3.2303361024663619</v>
      </c>
      <c r="AF308" s="125">
        <v>4.5646950136541253</v>
      </c>
      <c r="AG308" s="125">
        <v>5.6360599561644911</v>
      </c>
      <c r="AH308" s="125">
        <v>6.0236835543116527</v>
      </c>
      <c r="AI308" s="125">
        <v>8.6775772380100538</v>
      </c>
      <c r="AJ308" s="125">
        <v>12.297748427031873</v>
      </c>
      <c r="AK308" s="125">
        <v>20.509120220887727</v>
      </c>
      <c r="AL308" s="125">
        <v>22.856805331247124</v>
      </c>
      <c r="AM308" s="125">
        <v>48.354545477473749</v>
      </c>
    </row>
    <row r="309" spans="1:39" x14ac:dyDescent="0.2">
      <c r="A309" s="3" t="s">
        <v>477</v>
      </c>
      <c r="B309" s="32">
        <v>3902</v>
      </c>
      <c r="C309" s="8" t="s">
        <v>405</v>
      </c>
      <c r="D309" s="8" t="s">
        <v>777</v>
      </c>
      <c r="E309" s="124">
        <v>2687.7503328295506</v>
      </c>
      <c r="F309" s="125">
        <v>58.065188432322664</v>
      </c>
      <c r="G309" s="125">
        <v>51.841753931861092</v>
      </c>
      <c r="H309" s="125">
        <v>40.775080739128271</v>
      </c>
      <c r="I309" s="125">
        <v>25.294110519942237</v>
      </c>
      <c r="J309" s="125">
        <v>17.278320431695082</v>
      </c>
      <c r="K309" s="125">
        <v>16.235323102779109</v>
      </c>
      <c r="L309" s="125">
        <v>19.560915365930917</v>
      </c>
      <c r="M309" s="125">
        <v>24.22888719743576</v>
      </c>
      <c r="N309" s="125">
        <v>31.969339714203564</v>
      </c>
      <c r="O309" s="125">
        <v>44.967281076270808</v>
      </c>
      <c r="P309" s="125">
        <v>53.827225805505023</v>
      </c>
      <c r="Q309" s="125">
        <v>53.570947977550681</v>
      </c>
      <c r="R309" s="125">
        <v>66.362135677856656</v>
      </c>
      <c r="S309" s="125">
        <v>97.15817876917248</v>
      </c>
      <c r="T309" s="125">
        <v>136.93706759630012</v>
      </c>
      <c r="U309" s="125">
        <v>143.22853258799739</v>
      </c>
      <c r="V309" s="125">
        <v>200.54080102404643</v>
      </c>
      <c r="W309" s="125">
        <v>52.797047100688864</v>
      </c>
      <c r="X309" s="125">
        <v>45.267988647897759</v>
      </c>
      <c r="Y309" s="125">
        <v>33.172202828660751</v>
      </c>
      <c r="Z309" s="125">
        <v>27.54592875476429</v>
      </c>
      <c r="AA309" s="125">
        <v>29.655864005917547</v>
      </c>
      <c r="AB309" s="125">
        <v>33.829289521821444</v>
      </c>
      <c r="AC309" s="125">
        <v>39.111811787608282</v>
      </c>
      <c r="AD309" s="125">
        <v>48.228481309159008</v>
      </c>
      <c r="AE309" s="125">
        <v>53.602928750514884</v>
      </c>
      <c r="AF309" s="125">
        <v>73.471451359477072</v>
      </c>
      <c r="AG309" s="125">
        <v>82.791336924050739</v>
      </c>
      <c r="AH309" s="125">
        <v>80.178805576451637</v>
      </c>
      <c r="AI309" s="125">
        <v>96.735463111973743</v>
      </c>
      <c r="AJ309" s="125">
        <v>127.09666930575618</v>
      </c>
      <c r="AK309" s="125">
        <v>181.82936910447143</v>
      </c>
      <c r="AL309" s="125">
        <v>200.13430306475038</v>
      </c>
      <c r="AM309" s="125">
        <v>400.46030172558869</v>
      </c>
    </row>
    <row r="310" spans="1:39" x14ac:dyDescent="0.2">
      <c r="A310" s="3" t="s">
        <v>477</v>
      </c>
      <c r="B310" s="32">
        <v>3903</v>
      </c>
      <c r="C310" s="8" t="s">
        <v>406</v>
      </c>
      <c r="D310" s="8" t="s">
        <v>778</v>
      </c>
      <c r="E310" s="124">
        <v>289.88815188190148</v>
      </c>
      <c r="F310" s="125">
        <v>3.8158437370409986</v>
      </c>
      <c r="G310" s="125">
        <v>3.7199756680350888</v>
      </c>
      <c r="H310" s="125">
        <v>3.2259989025177287</v>
      </c>
      <c r="I310" s="125">
        <v>2.8766459083702474</v>
      </c>
      <c r="J310" s="125">
        <v>1.1881467310383453</v>
      </c>
      <c r="K310" s="125">
        <v>1.2801047043619267</v>
      </c>
      <c r="L310" s="125">
        <v>1.4918877407794775</v>
      </c>
      <c r="M310" s="125">
        <v>2.1423100524291598</v>
      </c>
      <c r="N310" s="125">
        <v>2.6982597433365054</v>
      </c>
      <c r="O310" s="125">
        <v>3.6607847082773031</v>
      </c>
      <c r="P310" s="125">
        <v>4.3554598552334216</v>
      </c>
      <c r="Q310" s="125">
        <v>4.957091842173722</v>
      </c>
      <c r="R310" s="125">
        <v>7.1879925585977302</v>
      </c>
      <c r="S310" s="125">
        <v>12.065519067980633</v>
      </c>
      <c r="T310" s="125">
        <v>19.48398238216242</v>
      </c>
      <c r="U310" s="125">
        <v>17.442390116522404</v>
      </c>
      <c r="V310" s="125">
        <v>29.477876807029137</v>
      </c>
      <c r="W310" s="125">
        <v>3.4349009278463334</v>
      </c>
      <c r="X310" s="125">
        <v>3.3848457836273291</v>
      </c>
      <c r="Y310" s="125">
        <v>2.8654172792937165</v>
      </c>
      <c r="Z310" s="125">
        <v>2.5450741453305317</v>
      </c>
      <c r="AA310" s="125">
        <v>1.8597745224049986</v>
      </c>
      <c r="AB310" s="125">
        <v>1.9725634675928385</v>
      </c>
      <c r="AC310" s="125">
        <v>2.4607643815034836</v>
      </c>
      <c r="AD310" s="125">
        <v>3.5087322729573485</v>
      </c>
      <c r="AE310" s="125">
        <v>3.794538640910829</v>
      </c>
      <c r="AF310" s="125">
        <v>5.2359736921326743</v>
      </c>
      <c r="AG310" s="125">
        <v>6.2362748004388058</v>
      </c>
      <c r="AH310" s="125">
        <v>6.6279856765339282</v>
      </c>
      <c r="AI310" s="125">
        <v>9.0447279203435897</v>
      </c>
      <c r="AJ310" s="125">
        <v>14.757298112438248</v>
      </c>
      <c r="AK310" s="125">
        <v>22.547818841104235</v>
      </c>
      <c r="AL310" s="125">
        <v>22.664164746912974</v>
      </c>
      <c r="AM310" s="125">
        <v>55.87702614464343</v>
      </c>
    </row>
    <row r="311" spans="1:39" x14ac:dyDescent="0.2">
      <c r="A311" s="3" t="s">
        <v>477</v>
      </c>
      <c r="B311" s="32">
        <v>3904</v>
      </c>
      <c r="C311" s="8" t="s">
        <v>407</v>
      </c>
      <c r="D311" s="8" t="s">
        <v>779</v>
      </c>
      <c r="E311" s="124">
        <v>454.3848666141414</v>
      </c>
      <c r="F311" s="125">
        <v>6.5589603190905512</v>
      </c>
      <c r="G311" s="125">
        <v>6.7424558983135991</v>
      </c>
      <c r="H311" s="125">
        <v>5.5170376440662476</v>
      </c>
      <c r="I311" s="125">
        <v>3.0471630253406161</v>
      </c>
      <c r="J311" s="125">
        <v>1.8324129281965904</v>
      </c>
      <c r="K311" s="125">
        <v>1.9248063472366987</v>
      </c>
      <c r="L311" s="125">
        <v>2.4243175787666509</v>
      </c>
      <c r="M311" s="125">
        <v>3.2254556199819633</v>
      </c>
      <c r="N311" s="125">
        <v>4.5724866355959701</v>
      </c>
      <c r="O311" s="125">
        <v>6.8976890819119703</v>
      </c>
      <c r="P311" s="125">
        <v>7.6465000793931202</v>
      </c>
      <c r="Q311" s="125">
        <v>8.0526449515368039</v>
      </c>
      <c r="R311" s="125">
        <v>10.860689486348397</v>
      </c>
      <c r="S311" s="125">
        <v>18.970064661796144</v>
      </c>
      <c r="T311" s="125">
        <v>28.59071541816682</v>
      </c>
      <c r="U311" s="125">
        <v>28.53595285278109</v>
      </c>
      <c r="V311" s="125">
        <v>40.698300115862089</v>
      </c>
      <c r="W311" s="125">
        <v>6.032908621153835</v>
      </c>
      <c r="X311" s="125">
        <v>5.8604775173460038</v>
      </c>
      <c r="Y311" s="125">
        <v>4.4380649023479419</v>
      </c>
      <c r="Z311" s="125">
        <v>3.6453688263421151</v>
      </c>
      <c r="AA311" s="125">
        <v>2.9683788548296</v>
      </c>
      <c r="AB311" s="125">
        <v>3.2632531439190169</v>
      </c>
      <c r="AC311" s="125">
        <v>4.4799498785960656</v>
      </c>
      <c r="AD311" s="125">
        <v>6.0807618256591196</v>
      </c>
      <c r="AE311" s="125">
        <v>6.9732483673103776</v>
      </c>
      <c r="AF311" s="125">
        <v>9.9600973919254567</v>
      </c>
      <c r="AG311" s="125">
        <v>11.459420998485506</v>
      </c>
      <c r="AH311" s="125">
        <v>11.143331133778776</v>
      </c>
      <c r="AI311" s="125">
        <v>15.198872690886651</v>
      </c>
      <c r="AJ311" s="125">
        <v>23.631114150667326</v>
      </c>
      <c r="AK311" s="125">
        <v>36.264408636109309</v>
      </c>
      <c r="AL311" s="125">
        <v>38.07541149364512</v>
      </c>
      <c r="AM311" s="125">
        <v>78.812145536753874</v>
      </c>
    </row>
    <row r="312" spans="1:39" x14ac:dyDescent="0.2">
      <c r="A312" s="3" t="s">
        <v>475</v>
      </c>
      <c r="B312" s="33" t="s">
        <v>408</v>
      </c>
      <c r="C312" s="30" t="s">
        <v>409</v>
      </c>
      <c r="D312" s="30" t="s">
        <v>780</v>
      </c>
      <c r="E312" s="124">
        <v>25828.77716492091</v>
      </c>
      <c r="F312" s="125">
        <v>714.17576577237605</v>
      </c>
      <c r="G312" s="125">
        <v>611.04925900578689</v>
      </c>
      <c r="H312" s="125">
        <v>473.38732877436502</v>
      </c>
      <c r="I312" s="125">
        <v>270.90740870566395</v>
      </c>
      <c r="J312" s="125">
        <v>206.97426157079073</v>
      </c>
      <c r="K312" s="125">
        <v>206.48584805698553</v>
      </c>
      <c r="L312" s="125">
        <v>240.78446516288773</v>
      </c>
      <c r="M312" s="125">
        <v>288.50841198609419</v>
      </c>
      <c r="N312" s="125">
        <v>365.72727581714918</v>
      </c>
      <c r="O312" s="125">
        <v>456.56279292944475</v>
      </c>
      <c r="P312" s="125">
        <v>524.50744041121754</v>
      </c>
      <c r="Q312" s="125">
        <v>542.50357029186648</v>
      </c>
      <c r="R312" s="125">
        <v>611.16737458544196</v>
      </c>
      <c r="S312" s="125">
        <v>896.26581238508163</v>
      </c>
      <c r="T312" s="125">
        <v>1273.5327617803159</v>
      </c>
      <c r="U312" s="125">
        <v>1169.3915282815271</v>
      </c>
      <c r="V312" s="125">
        <v>1620.0893558165451</v>
      </c>
      <c r="W312" s="125">
        <v>648.79602207687321</v>
      </c>
      <c r="X312" s="125">
        <v>533.76300248414668</v>
      </c>
      <c r="Y312" s="125">
        <v>385.59853689844397</v>
      </c>
      <c r="Z312" s="125">
        <v>303.44482001841885</v>
      </c>
      <c r="AA312" s="125">
        <v>377.33317134308987</v>
      </c>
      <c r="AB312" s="125">
        <v>468.83693676663364</v>
      </c>
      <c r="AC312" s="125">
        <v>506.13243346187596</v>
      </c>
      <c r="AD312" s="125">
        <v>568.66051268315755</v>
      </c>
      <c r="AE312" s="125">
        <v>608.81510256277556</v>
      </c>
      <c r="AF312" s="125">
        <v>759.29170421056654</v>
      </c>
      <c r="AG312" s="125">
        <v>813.83598987869777</v>
      </c>
      <c r="AH312" s="125">
        <v>795.34377793313809</v>
      </c>
      <c r="AI312" s="125">
        <v>883.77831468568627</v>
      </c>
      <c r="AJ312" s="125">
        <v>1159.4646153741694</v>
      </c>
      <c r="AK312" s="125">
        <v>1689.5738302355603</v>
      </c>
      <c r="AL312" s="125">
        <v>1693.5130089107461</v>
      </c>
      <c r="AM312" s="125">
        <v>3160.5747240633864</v>
      </c>
    </row>
    <row r="313" spans="1:39" x14ac:dyDescent="0.2">
      <c r="A313" s="3" t="s">
        <v>477</v>
      </c>
      <c r="B313" s="32">
        <v>4001</v>
      </c>
      <c r="C313" s="8" t="s">
        <v>410</v>
      </c>
      <c r="D313" s="8" t="s">
        <v>781</v>
      </c>
      <c r="E313" s="124">
        <v>8145.6010973117627</v>
      </c>
      <c r="F313" s="125">
        <v>256.58101080031099</v>
      </c>
      <c r="G313" s="125">
        <v>206.75603135173509</v>
      </c>
      <c r="H313" s="125">
        <v>153.12483892501518</v>
      </c>
      <c r="I313" s="125">
        <v>87.829602287815533</v>
      </c>
      <c r="J313" s="125">
        <v>79.228261022164773</v>
      </c>
      <c r="K313" s="125">
        <v>86.145157502012168</v>
      </c>
      <c r="L313" s="125">
        <v>95.4332797710872</v>
      </c>
      <c r="M313" s="125">
        <v>107.31734340065141</v>
      </c>
      <c r="N313" s="125">
        <v>131.61461654281311</v>
      </c>
      <c r="O313" s="125">
        <v>159.90564502927768</v>
      </c>
      <c r="P313" s="125">
        <v>178.98732940682464</v>
      </c>
      <c r="Q313" s="125">
        <v>185.84887540958667</v>
      </c>
      <c r="R313" s="125">
        <v>196.13076045838017</v>
      </c>
      <c r="S313" s="125">
        <v>260.90179172222975</v>
      </c>
      <c r="T313" s="125">
        <v>351.07234557341877</v>
      </c>
      <c r="U313" s="125">
        <v>314.90859213276173</v>
      </c>
      <c r="V313" s="125">
        <v>412.22437536862941</v>
      </c>
      <c r="W313" s="125">
        <v>230.9388687378719</v>
      </c>
      <c r="X313" s="125">
        <v>179.57965761837139</v>
      </c>
      <c r="Y313" s="125">
        <v>125.22206698569275</v>
      </c>
      <c r="Z313" s="125">
        <v>99.229613066275959</v>
      </c>
      <c r="AA313" s="125">
        <v>154.38920990199335</v>
      </c>
      <c r="AB313" s="125">
        <v>210.76510151177592</v>
      </c>
      <c r="AC313" s="125">
        <v>213.7090833408792</v>
      </c>
      <c r="AD313" s="125">
        <v>221.06964783631827</v>
      </c>
      <c r="AE313" s="125">
        <v>228.23283339480375</v>
      </c>
      <c r="AF313" s="125">
        <v>275.77386759420898</v>
      </c>
      <c r="AG313" s="125">
        <v>287.48162619306095</v>
      </c>
      <c r="AH313" s="125">
        <v>272.33721160918003</v>
      </c>
      <c r="AI313" s="125">
        <v>282.15238547901731</v>
      </c>
      <c r="AJ313" s="125">
        <v>341.67555872891472</v>
      </c>
      <c r="AK313" s="125">
        <v>468.58125521621446</v>
      </c>
      <c r="AL313" s="125">
        <v>464.31196839138966</v>
      </c>
      <c r="AM313" s="125">
        <v>826.14128500108063</v>
      </c>
    </row>
    <row r="314" spans="1:39" x14ac:dyDescent="0.2">
      <c r="A314" s="3" t="s">
        <v>477</v>
      </c>
      <c r="B314" s="32">
        <v>4002</v>
      </c>
      <c r="C314" s="8" t="s">
        <v>411</v>
      </c>
      <c r="D314" s="8" t="s">
        <v>782</v>
      </c>
      <c r="E314" s="124">
        <v>1438.9318464885121</v>
      </c>
      <c r="F314" s="125">
        <v>47.192332482802229</v>
      </c>
      <c r="G314" s="125">
        <v>41.61722778614255</v>
      </c>
      <c r="H314" s="125">
        <v>33.627658020975218</v>
      </c>
      <c r="I314" s="125">
        <v>18.404776092736817</v>
      </c>
      <c r="J314" s="125">
        <v>11.057405895413606</v>
      </c>
      <c r="K314" s="125">
        <v>10.727463394180697</v>
      </c>
      <c r="L314" s="125">
        <v>13.511091181814141</v>
      </c>
      <c r="M314" s="125">
        <v>17.602114684511228</v>
      </c>
      <c r="N314" s="125">
        <v>23.6551169532007</v>
      </c>
      <c r="O314" s="125">
        <v>30.295883554185423</v>
      </c>
      <c r="P314" s="125">
        <v>33.715002907605474</v>
      </c>
      <c r="Q314" s="125">
        <v>30.559384432976195</v>
      </c>
      <c r="R314" s="125">
        <v>31.746967133806642</v>
      </c>
      <c r="S314" s="125">
        <v>47.323717458437969</v>
      </c>
      <c r="T314" s="125">
        <v>68.57509323061457</v>
      </c>
      <c r="U314" s="125">
        <v>62.466720460866057</v>
      </c>
      <c r="V314" s="125">
        <v>78.513844416219527</v>
      </c>
      <c r="W314" s="125">
        <v>43.234632229523442</v>
      </c>
      <c r="X314" s="125">
        <v>36.566217224587206</v>
      </c>
      <c r="Y314" s="125">
        <v>27.301429286665947</v>
      </c>
      <c r="Z314" s="125">
        <v>20.293752831554766</v>
      </c>
      <c r="AA314" s="125">
        <v>20.666953814293386</v>
      </c>
      <c r="AB314" s="125">
        <v>24.345677506551471</v>
      </c>
      <c r="AC314" s="125">
        <v>27.970436857856313</v>
      </c>
      <c r="AD314" s="125">
        <v>34.681418217462728</v>
      </c>
      <c r="AE314" s="125">
        <v>38.73453244327245</v>
      </c>
      <c r="AF314" s="125">
        <v>49.011734512414982</v>
      </c>
      <c r="AG314" s="125">
        <v>47.966105427538878</v>
      </c>
      <c r="AH314" s="125">
        <v>41.165060565781474</v>
      </c>
      <c r="AI314" s="125">
        <v>45.177017292850188</v>
      </c>
      <c r="AJ314" s="125">
        <v>60.883199507445333</v>
      </c>
      <c r="AK314" s="125">
        <v>89.721529138560598</v>
      </c>
      <c r="AL314" s="125">
        <v>87.901898631673518</v>
      </c>
      <c r="AM314" s="125">
        <v>142.71845091399055</v>
      </c>
    </row>
    <row r="315" spans="1:39" x14ac:dyDescent="0.2">
      <c r="A315" s="3" t="s">
        <v>477</v>
      </c>
      <c r="B315" s="32">
        <v>4003</v>
      </c>
      <c r="C315" s="8" t="s">
        <v>412</v>
      </c>
      <c r="D315" s="8" t="s">
        <v>783</v>
      </c>
      <c r="E315" s="124">
        <v>862.40173821853784</v>
      </c>
      <c r="F315" s="125">
        <v>26.848828222071607</v>
      </c>
      <c r="G315" s="125">
        <v>24.42315420423618</v>
      </c>
      <c r="H315" s="125">
        <v>17.880147210601255</v>
      </c>
      <c r="I315" s="125">
        <v>8.707445505551819</v>
      </c>
      <c r="J315" s="125">
        <v>5.3069555124058247</v>
      </c>
      <c r="K315" s="125">
        <v>5.3404852436213064</v>
      </c>
      <c r="L315" s="125">
        <v>7.0754970059026689</v>
      </c>
      <c r="M315" s="125">
        <v>10.295878162420738</v>
      </c>
      <c r="N315" s="125">
        <v>13.090478389664078</v>
      </c>
      <c r="O315" s="125">
        <v>14.450465953726194</v>
      </c>
      <c r="P315" s="125">
        <v>15.44945028828789</v>
      </c>
      <c r="Q315" s="125">
        <v>15.158744784695315</v>
      </c>
      <c r="R315" s="125">
        <v>18.529630452151572</v>
      </c>
      <c r="S315" s="125">
        <v>30.414238028955918</v>
      </c>
      <c r="T315" s="125">
        <v>43.69756418986448</v>
      </c>
      <c r="U315" s="125">
        <v>40.938116977259028</v>
      </c>
      <c r="V315" s="125">
        <v>58.499559932816794</v>
      </c>
      <c r="W315" s="125">
        <v>24.670157087709892</v>
      </c>
      <c r="X315" s="125">
        <v>21.534537116858246</v>
      </c>
      <c r="Y315" s="125">
        <v>14.267112546436854</v>
      </c>
      <c r="Z315" s="125">
        <v>10.226570656691774</v>
      </c>
      <c r="AA315" s="125">
        <v>10.346042951216997</v>
      </c>
      <c r="AB315" s="125">
        <v>12.009328201288323</v>
      </c>
      <c r="AC315" s="125">
        <v>15.553389595361741</v>
      </c>
      <c r="AD315" s="125">
        <v>20.466954437584352</v>
      </c>
      <c r="AE315" s="125">
        <v>21.059873836969629</v>
      </c>
      <c r="AF315" s="125">
        <v>23.431821370641817</v>
      </c>
      <c r="AG315" s="125">
        <v>24.464075957762329</v>
      </c>
      <c r="AH315" s="125">
        <v>23.011824814224287</v>
      </c>
      <c r="AI315" s="125">
        <v>28.212324653597495</v>
      </c>
      <c r="AJ315" s="125">
        <v>40.930196132522497</v>
      </c>
      <c r="AK315" s="125">
        <v>57.468753271264426</v>
      </c>
      <c r="AL315" s="125">
        <v>56.944556729175297</v>
      </c>
      <c r="AM315" s="125">
        <v>101.69757879499927</v>
      </c>
    </row>
    <row r="316" spans="1:39" x14ac:dyDescent="0.2">
      <c r="A316" s="3" t="s">
        <v>477</v>
      </c>
      <c r="B316" s="32">
        <v>4004</v>
      </c>
      <c r="C316" s="8" t="s">
        <v>413</v>
      </c>
      <c r="D316" s="8" t="s">
        <v>784</v>
      </c>
      <c r="E316" s="124">
        <v>2184.5467080142221</v>
      </c>
      <c r="F316" s="125">
        <v>68.938044381843099</v>
      </c>
      <c r="G316" s="125">
        <v>60.91460156407458</v>
      </c>
      <c r="H316" s="125">
        <v>47.142082165893804</v>
      </c>
      <c r="I316" s="125">
        <v>26.853124160814183</v>
      </c>
      <c r="J316" s="125">
        <v>17.132985963964035</v>
      </c>
      <c r="K316" s="125">
        <v>15.660360820311467</v>
      </c>
      <c r="L316" s="125">
        <v>19.946685357725613</v>
      </c>
      <c r="M316" s="125">
        <v>25.266069023192042</v>
      </c>
      <c r="N316" s="125">
        <v>32.62319186777556</v>
      </c>
      <c r="O316" s="125">
        <v>41.879377062692349</v>
      </c>
      <c r="P316" s="125">
        <v>49.902003806401133</v>
      </c>
      <c r="Q316" s="125">
        <v>49.910973519821283</v>
      </c>
      <c r="R316" s="125">
        <v>53.756915150826707</v>
      </c>
      <c r="S316" s="125">
        <v>73.940138397682702</v>
      </c>
      <c r="T316" s="125">
        <v>100.592104246486</v>
      </c>
      <c r="U316" s="125">
        <v>94.405036923017207</v>
      </c>
      <c r="V316" s="125">
        <v>125.87063102849979</v>
      </c>
      <c r="W316" s="125">
        <v>62.97803523216561</v>
      </c>
      <c r="X316" s="125">
        <v>52.22545268198138</v>
      </c>
      <c r="Y316" s="125">
        <v>38.44656975089557</v>
      </c>
      <c r="Z316" s="125">
        <v>29.828783139666825</v>
      </c>
      <c r="AA316" s="125">
        <v>30.736543795963694</v>
      </c>
      <c r="AB316" s="125">
        <v>36.09756356215749</v>
      </c>
      <c r="AC316" s="125">
        <v>42.504798258423662</v>
      </c>
      <c r="AD316" s="125">
        <v>50.913695773891668</v>
      </c>
      <c r="AE316" s="125">
        <v>55.966679254716873</v>
      </c>
      <c r="AF316" s="125">
        <v>72.46453334175925</v>
      </c>
      <c r="AG316" s="125">
        <v>77.372375954113124</v>
      </c>
      <c r="AH316" s="125">
        <v>74.063268099562208</v>
      </c>
      <c r="AI316" s="125">
        <v>75.603901617665827</v>
      </c>
      <c r="AJ316" s="125">
        <v>96.587787037843057</v>
      </c>
      <c r="AK316" s="125">
        <v>133.82130482195365</v>
      </c>
      <c r="AL316" s="125">
        <v>131.92990418124396</v>
      </c>
      <c r="AM316" s="125">
        <v>218.27118606919666</v>
      </c>
    </row>
    <row r="317" spans="1:39" x14ac:dyDescent="0.2">
      <c r="A317" s="3" t="s">
        <v>477</v>
      </c>
      <c r="B317" s="32">
        <v>4005</v>
      </c>
      <c r="C317" s="8" t="s">
        <v>414</v>
      </c>
      <c r="D317" s="8" t="s">
        <v>785</v>
      </c>
      <c r="E317" s="124">
        <v>447.19401277050656</v>
      </c>
      <c r="F317" s="125">
        <v>10.949479317734111</v>
      </c>
      <c r="G317" s="125">
        <v>9.6567973010329471</v>
      </c>
      <c r="H317" s="125">
        <v>7.56854113776315</v>
      </c>
      <c r="I317" s="125">
        <v>4.1012688393392596</v>
      </c>
      <c r="J317" s="125">
        <v>2.9576313330008746</v>
      </c>
      <c r="K317" s="125">
        <v>2.7120862380549298</v>
      </c>
      <c r="L317" s="125">
        <v>3.2177970879557356</v>
      </c>
      <c r="M317" s="125">
        <v>4.1627162679197207</v>
      </c>
      <c r="N317" s="125">
        <v>5.5129589112817241</v>
      </c>
      <c r="O317" s="125">
        <v>7.2290864344507568</v>
      </c>
      <c r="P317" s="125">
        <v>7.7945689519571806</v>
      </c>
      <c r="Q317" s="125">
        <v>8.3260913190683112</v>
      </c>
      <c r="R317" s="125">
        <v>10.685799156455506</v>
      </c>
      <c r="S317" s="125">
        <v>17.708352473394594</v>
      </c>
      <c r="T317" s="125">
        <v>26.148045350903711</v>
      </c>
      <c r="U317" s="125">
        <v>23.740561959177636</v>
      </c>
      <c r="V317" s="125">
        <v>30.953226584661149</v>
      </c>
      <c r="W317" s="125">
        <v>9.9553908247749661</v>
      </c>
      <c r="X317" s="125">
        <v>8.5139989564815863</v>
      </c>
      <c r="Y317" s="125">
        <v>6.3805512672644964</v>
      </c>
      <c r="Z317" s="125">
        <v>4.6865355221591516</v>
      </c>
      <c r="AA317" s="125">
        <v>4.7527571128127741</v>
      </c>
      <c r="AB317" s="125">
        <v>5.9663956735832766</v>
      </c>
      <c r="AC317" s="125">
        <v>6.6274574446627561</v>
      </c>
      <c r="AD317" s="125">
        <v>7.9619731221724033</v>
      </c>
      <c r="AE317" s="125">
        <v>9.0788669911782911</v>
      </c>
      <c r="AF317" s="125">
        <v>11.029947785750641</v>
      </c>
      <c r="AG317" s="125">
        <v>11.646722084642031</v>
      </c>
      <c r="AH317" s="125">
        <v>12.037698274667747</v>
      </c>
      <c r="AI317" s="125">
        <v>15.332911828881432</v>
      </c>
      <c r="AJ317" s="125">
        <v>22.674207282180959</v>
      </c>
      <c r="AK317" s="125">
        <v>33.408351582902775</v>
      </c>
      <c r="AL317" s="125">
        <v>31.448575392550303</v>
      </c>
      <c r="AM317" s="125">
        <v>62.266662959689796</v>
      </c>
    </row>
    <row r="318" spans="1:39" x14ac:dyDescent="0.2">
      <c r="A318" s="3" t="s">
        <v>477</v>
      </c>
      <c r="B318" s="32">
        <v>4006</v>
      </c>
      <c r="C318" s="8" t="s">
        <v>415</v>
      </c>
      <c r="D318" s="8" t="s">
        <v>786</v>
      </c>
      <c r="E318" s="124">
        <v>2315.8565836363637</v>
      </c>
      <c r="F318" s="125">
        <v>63.819603385169628</v>
      </c>
      <c r="G318" s="125">
        <v>55.42655606544723</v>
      </c>
      <c r="H318" s="125">
        <v>43.48337442854735</v>
      </c>
      <c r="I318" s="125">
        <v>24.423808870989578</v>
      </c>
      <c r="J318" s="125">
        <v>17.73380165015114</v>
      </c>
      <c r="K318" s="125">
        <v>16.568522269168714</v>
      </c>
      <c r="L318" s="125">
        <v>19.315923996734288</v>
      </c>
      <c r="M318" s="125">
        <v>23.72928130834314</v>
      </c>
      <c r="N318" s="125">
        <v>30.29440337560132</v>
      </c>
      <c r="O318" s="125">
        <v>38.891662946393041</v>
      </c>
      <c r="P318" s="125">
        <v>44.786643322159705</v>
      </c>
      <c r="Q318" s="125">
        <v>48.627879026019599</v>
      </c>
      <c r="R318" s="125">
        <v>56.100445571391404</v>
      </c>
      <c r="S318" s="125">
        <v>83.799246201523928</v>
      </c>
      <c r="T318" s="125">
        <v>117.649810320226</v>
      </c>
      <c r="U318" s="125">
        <v>106.36818638822159</v>
      </c>
      <c r="V318" s="125">
        <v>150.74774602896593</v>
      </c>
      <c r="W318" s="125">
        <v>57.82568384039611</v>
      </c>
      <c r="X318" s="125">
        <v>48.687424096467254</v>
      </c>
      <c r="Y318" s="125">
        <v>35.144676118593168</v>
      </c>
      <c r="Z318" s="125">
        <v>27.669326289083351</v>
      </c>
      <c r="AA318" s="125">
        <v>32.635412677698525</v>
      </c>
      <c r="AB318" s="125">
        <v>37.666569071653733</v>
      </c>
      <c r="AC318" s="125">
        <v>40.927191645741978</v>
      </c>
      <c r="AD318" s="125">
        <v>47.053699980838473</v>
      </c>
      <c r="AE318" s="125">
        <v>50.896231605297636</v>
      </c>
      <c r="AF318" s="125">
        <v>64.396602724795201</v>
      </c>
      <c r="AG318" s="125">
        <v>69.718572478898807</v>
      </c>
      <c r="AH318" s="125">
        <v>71.505861518317545</v>
      </c>
      <c r="AI318" s="125">
        <v>82.014469086981521</v>
      </c>
      <c r="AJ318" s="125">
        <v>106.92686671844189</v>
      </c>
      <c r="AK318" s="125">
        <v>153.65399047760823</v>
      </c>
      <c r="AL318" s="125">
        <v>152.32091003301392</v>
      </c>
      <c r="AM318" s="125">
        <v>295.04620011748318</v>
      </c>
    </row>
    <row r="319" spans="1:39" x14ac:dyDescent="0.2">
      <c r="A319" s="3" t="s">
        <v>477</v>
      </c>
      <c r="B319" s="32">
        <v>4007</v>
      </c>
      <c r="C319" s="8" t="s">
        <v>416</v>
      </c>
      <c r="D319" s="8" t="s">
        <v>787</v>
      </c>
      <c r="E319" s="124">
        <v>682.14319683072881</v>
      </c>
      <c r="F319" s="125">
        <v>18.182725277105</v>
      </c>
      <c r="G319" s="125">
        <v>15.231353861707621</v>
      </c>
      <c r="H319" s="125">
        <v>12.088803073027512</v>
      </c>
      <c r="I319" s="125">
        <v>6.7365333743358677</v>
      </c>
      <c r="J319" s="125">
        <v>4.2311807924997318</v>
      </c>
      <c r="K319" s="125">
        <v>4.505162682300389</v>
      </c>
      <c r="L319" s="125">
        <v>5.4702550495247513</v>
      </c>
      <c r="M319" s="125">
        <v>6.9465202819438066</v>
      </c>
      <c r="N319" s="125">
        <v>8.7239999668373667</v>
      </c>
      <c r="O319" s="125">
        <v>10.471128751535639</v>
      </c>
      <c r="P319" s="125">
        <v>12.018722448501718</v>
      </c>
      <c r="Q319" s="125">
        <v>13.574158142076843</v>
      </c>
      <c r="R319" s="125">
        <v>16.938128450126282</v>
      </c>
      <c r="S319" s="125">
        <v>27.339210836117971</v>
      </c>
      <c r="T319" s="125">
        <v>37.271210724313221</v>
      </c>
      <c r="U319" s="125">
        <v>33.145606775153418</v>
      </c>
      <c r="V319" s="125">
        <v>48.987436366505122</v>
      </c>
      <c r="W319" s="125">
        <v>15.791811469124031</v>
      </c>
      <c r="X319" s="125">
        <v>13.707390078514177</v>
      </c>
      <c r="Y319" s="125">
        <v>9.865698330219411</v>
      </c>
      <c r="Z319" s="125">
        <v>7.3781442394935626</v>
      </c>
      <c r="AA319" s="125">
        <v>8.0310983880432083</v>
      </c>
      <c r="AB319" s="125">
        <v>9.445343588209095</v>
      </c>
      <c r="AC319" s="125">
        <v>11.050794645770244</v>
      </c>
      <c r="AD319" s="125">
        <v>13.102129299574882</v>
      </c>
      <c r="AE319" s="125">
        <v>13.411794982500181</v>
      </c>
      <c r="AF319" s="125">
        <v>16.882658763735481</v>
      </c>
      <c r="AG319" s="125">
        <v>17.678668427455538</v>
      </c>
      <c r="AH319" s="125">
        <v>20.348061059468495</v>
      </c>
      <c r="AI319" s="125">
        <v>23.864794351679762</v>
      </c>
      <c r="AJ319" s="125">
        <v>33.559022911213425</v>
      </c>
      <c r="AK319" s="125">
        <v>46.927647963048187</v>
      </c>
      <c r="AL319" s="125">
        <v>44.673351507089826</v>
      </c>
      <c r="AM319" s="125">
        <v>94.562649971977038</v>
      </c>
    </row>
    <row r="320" spans="1:39" x14ac:dyDescent="0.2">
      <c r="A320" s="3" t="s">
        <v>477</v>
      </c>
      <c r="B320" s="32">
        <v>4008</v>
      </c>
      <c r="C320" s="8" t="s">
        <v>417</v>
      </c>
      <c r="D320" s="8" t="s">
        <v>788</v>
      </c>
      <c r="E320" s="124">
        <v>1126.9635134053556</v>
      </c>
      <c r="F320" s="125">
        <v>21.692075541291299</v>
      </c>
      <c r="G320" s="125">
        <v>20.281437108720375</v>
      </c>
      <c r="H320" s="125">
        <v>16.840873312664407</v>
      </c>
      <c r="I320" s="125">
        <v>9.7261191913488254</v>
      </c>
      <c r="J320" s="125">
        <v>6.3048189712602243</v>
      </c>
      <c r="K320" s="125">
        <v>5.6085943402975946</v>
      </c>
      <c r="L320" s="125">
        <v>7.258326385900153</v>
      </c>
      <c r="M320" s="125">
        <v>9.4625355394142456</v>
      </c>
      <c r="N320" s="125">
        <v>12.425430137572009</v>
      </c>
      <c r="O320" s="125">
        <v>15.652744721076214</v>
      </c>
      <c r="P320" s="125">
        <v>18.06160870050293</v>
      </c>
      <c r="Q320" s="125">
        <v>21.626803093613646</v>
      </c>
      <c r="R320" s="125">
        <v>27.851285035442544</v>
      </c>
      <c r="S320" s="125">
        <v>45.16802829232477</v>
      </c>
      <c r="T320" s="125">
        <v>66.394723304802525</v>
      </c>
      <c r="U320" s="125">
        <v>61.901066957571281</v>
      </c>
      <c r="V320" s="125">
        <v>87.453299318845083</v>
      </c>
      <c r="W320" s="125">
        <v>19.510528363466143</v>
      </c>
      <c r="X320" s="125">
        <v>18.085453384052588</v>
      </c>
      <c r="Y320" s="125">
        <v>13.740675418380565</v>
      </c>
      <c r="Z320" s="125">
        <v>11.416842706477668</v>
      </c>
      <c r="AA320" s="125">
        <v>11.563552998917567</v>
      </c>
      <c r="AB320" s="125">
        <v>12.531170388482195</v>
      </c>
      <c r="AC320" s="125">
        <v>14.19468533563589</v>
      </c>
      <c r="AD320" s="125">
        <v>17.879313172878323</v>
      </c>
      <c r="AE320" s="125">
        <v>20.17116264896233</v>
      </c>
      <c r="AF320" s="125">
        <v>25.277837736457819</v>
      </c>
      <c r="AG320" s="125">
        <v>28.163272409353681</v>
      </c>
      <c r="AH320" s="125">
        <v>32.216554739914002</v>
      </c>
      <c r="AI320" s="125">
        <v>40.439025154165058</v>
      </c>
      <c r="AJ320" s="125">
        <v>57.010717024039558</v>
      </c>
      <c r="AK320" s="125">
        <v>86.827892387285559</v>
      </c>
      <c r="AL320" s="125">
        <v>86.428198161517258</v>
      </c>
      <c r="AM320" s="125">
        <v>177.79686142272101</v>
      </c>
    </row>
    <row r="321" spans="1:39" x14ac:dyDescent="0.2">
      <c r="A321" s="3" t="s">
        <v>477</v>
      </c>
      <c r="B321" s="32">
        <v>4009</v>
      </c>
      <c r="C321" s="8" t="s">
        <v>418</v>
      </c>
      <c r="D321" s="8" t="s">
        <v>789</v>
      </c>
      <c r="E321" s="124">
        <v>926.46327591199235</v>
      </c>
      <c r="F321" s="125">
        <v>21.837659940897282</v>
      </c>
      <c r="G321" s="125">
        <v>19.535279198562172</v>
      </c>
      <c r="H321" s="125">
        <v>15.41911571251288</v>
      </c>
      <c r="I321" s="125">
        <v>9.2721450487653758</v>
      </c>
      <c r="J321" s="125">
        <v>6.5025937108529872</v>
      </c>
      <c r="K321" s="125">
        <v>5.5946464682161698</v>
      </c>
      <c r="L321" s="125">
        <v>7.2126190409007815</v>
      </c>
      <c r="M321" s="125">
        <v>9.0568555574710388</v>
      </c>
      <c r="N321" s="125">
        <v>11.742468127847831</v>
      </c>
      <c r="O321" s="125">
        <v>14.861501429743296</v>
      </c>
      <c r="P321" s="125">
        <v>16.069663301669429</v>
      </c>
      <c r="Q321" s="125">
        <v>16.024658281878423</v>
      </c>
      <c r="R321" s="125">
        <v>20.720131834059998</v>
      </c>
      <c r="S321" s="125">
        <v>34.535408493584086</v>
      </c>
      <c r="T321" s="125">
        <v>54.968273392840224</v>
      </c>
      <c r="U321" s="125">
        <v>48.679971641756147</v>
      </c>
      <c r="V321" s="125">
        <v>61.120247037821031</v>
      </c>
      <c r="W321" s="125">
        <v>19.445032371197886</v>
      </c>
      <c r="X321" s="125">
        <v>16.73151507060166</v>
      </c>
      <c r="Y321" s="125">
        <v>12.824408265118041</v>
      </c>
      <c r="Z321" s="125">
        <v>9.6378615867112778</v>
      </c>
      <c r="AA321" s="125">
        <v>10.424231669876669</v>
      </c>
      <c r="AB321" s="125">
        <v>11.922354503422676</v>
      </c>
      <c r="AC321" s="125">
        <v>14.107879230153408</v>
      </c>
      <c r="AD321" s="125">
        <v>16.727949412564175</v>
      </c>
      <c r="AE321" s="125">
        <v>18.327363503718971</v>
      </c>
      <c r="AF321" s="125">
        <v>23.691941858552251</v>
      </c>
      <c r="AG321" s="125">
        <v>23.902172699292759</v>
      </c>
      <c r="AH321" s="125">
        <v>23.10367873680207</v>
      </c>
      <c r="AI321" s="125">
        <v>29.890727772836513</v>
      </c>
      <c r="AJ321" s="125">
        <v>46.215611413927689</v>
      </c>
      <c r="AK321" s="125">
        <v>74.567515892435139</v>
      </c>
      <c r="AL321" s="125">
        <v>68.541519906091239</v>
      </c>
      <c r="AM321" s="125">
        <v>133.24827379931062</v>
      </c>
    </row>
    <row r="322" spans="1:39" x14ac:dyDescent="0.2">
      <c r="A322" s="3" t="s">
        <v>477</v>
      </c>
      <c r="B322" s="32">
        <v>4010</v>
      </c>
      <c r="C322" s="8" t="s">
        <v>419</v>
      </c>
      <c r="D322" s="8" t="s">
        <v>790</v>
      </c>
      <c r="E322" s="124">
        <v>563.46212063536223</v>
      </c>
      <c r="F322" s="125">
        <v>11.876622073119574</v>
      </c>
      <c r="G322" s="125">
        <v>11.25184500753055</v>
      </c>
      <c r="H322" s="125">
        <v>9.1332471922777376</v>
      </c>
      <c r="I322" s="125">
        <v>5.3258917703082718</v>
      </c>
      <c r="J322" s="125">
        <v>3.7667098131530898</v>
      </c>
      <c r="K322" s="125">
        <v>3.6310960318644003</v>
      </c>
      <c r="L322" s="125">
        <v>4.3330563059403939</v>
      </c>
      <c r="M322" s="125">
        <v>5.3957436022003096</v>
      </c>
      <c r="N322" s="125">
        <v>6.8520122942819146</v>
      </c>
      <c r="O322" s="125">
        <v>8.5752276184067622</v>
      </c>
      <c r="P322" s="125">
        <v>9.8423893970412735</v>
      </c>
      <c r="Q322" s="125">
        <v>9.7949891138849932</v>
      </c>
      <c r="R322" s="125">
        <v>12.469680521362973</v>
      </c>
      <c r="S322" s="125">
        <v>20.662914683420329</v>
      </c>
      <c r="T322" s="125">
        <v>32.992439666892615</v>
      </c>
      <c r="U322" s="125">
        <v>30.148487466651265</v>
      </c>
      <c r="V322" s="125">
        <v>41.901874934456629</v>
      </c>
      <c r="W322" s="125">
        <v>11.236201340243088</v>
      </c>
      <c r="X322" s="125">
        <v>9.4083888642721671</v>
      </c>
      <c r="Y322" s="125">
        <v>7.4200980011477995</v>
      </c>
      <c r="Z322" s="125">
        <v>5.7148483081512857</v>
      </c>
      <c r="AA322" s="125">
        <v>5.6603047401125108</v>
      </c>
      <c r="AB322" s="125">
        <v>6.9718116209101382</v>
      </c>
      <c r="AC322" s="125">
        <v>8.0012584183855591</v>
      </c>
      <c r="AD322" s="125">
        <v>9.827572706681428</v>
      </c>
      <c r="AE322" s="125">
        <v>11.036981683426738</v>
      </c>
      <c r="AF322" s="125">
        <v>13.094129722072177</v>
      </c>
      <c r="AG322" s="125">
        <v>14.077379361809644</v>
      </c>
      <c r="AH322" s="125">
        <v>14.193848246756829</v>
      </c>
      <c r="AI322" s="125">
        <v>18.235150555898898</v>
      </c>
      <c r="AJ322" s="125">
        <v>26.890578171449029</v>
      </c>
      <c r="AK322" s="125">
        <v>44.597706682800748</v>
      </c>
      <c r="AL322" s="125">
        <v>42.419456670380242</v>
      </c>
      <c r="AM322" s="125">
        <v>86.722178048071001</v>
      </c>
    </row>
    <row r="323" spans="1:39" x14ac:dyDescent="0.2">
      <c r="A323" s="3" t="s">
        <v>477</v>
      </c>
      <c r="B323" s="32">
        <v>4011</v>
      </c>
      <c r="C323" s="8" t="s">
        <v>420</v>
      </c>
      <c r="D323" s="8" t="s">
        <v>791</v>
      </c>
      <c r="E323" s="124">
        <v>644.52567412316296</v>
      </c>
      <c r="F323" s="125">
        <v>13.232855690501616</v>
      </c>
      <c r="G323" s="125">
        <v>12.246722221074819</v>
      </c>
      <c r="H323" s="125">
        <v>10.315469544577645</v>
      </c>
      <c r="I323" s="125">
        <v>6.2183384993869542</v>
      </c>
      <c r="J323" s="125">
        <v>3.7951773893065934</v>
      </c>
      <c r="K323" s="125">
        <v>3.5427595086820394</v>
      </c>
      <c r="L323" s="125">
        <v>4.1593683949427831</v>
      </c>
      <c r="M323" s="125">
        <v>5.2598508003671167</v>
      </c>
      <c r="N323" s="125">
        <v>7.3827073641331618</v>
      </c>
      <c r="O323" s="125">
        <v>8.9657113206230079</v>
      </c>
      <c r="P323" s="125">
        <v>10.633021301487107</v>
      </c>
      <c r="Q323" s="125">
        <v>10.923831810617624</v>
      </c>
      <c r="R323" s="125">
        <v>13.676423797623906</v>
      </c>
      <c r="S323" s="125">
        <v>24.631918853969925</v>
      </c>
      <c r="T323" s="125">
        <v>40.287662351000549</v>
      </c>
      <c r="U323" s="125">
        <v>35.956989112424452</v>
      </c>
      <c r="V323" s="125">
        <v>46.813236694205315</v>
      </c>
      <c r="W323" s="125">
        <v>11.978489252616662</v>
      </c>
      <c r="X323" s="125">
        <v>11.019278974436414</v>
      </c>
      <c r="Y323" s="125">
        <v>8.4663084961457358</v>
      </c>
      <c r="Z323" s="125">
        <v>6.7225948384235776</v>
      </c>
      <c r="AA323" s="125">
        <v>7.1095884895542438</v>
      </c>
      <c r="AB323" s="125">
        <v>7.4066801102383666</v>
      </c>
      <c r="AC323" s="125">
        <v>8.2201607713413907</v>
      </c>
      <c r="AD323" s="125">
        <v>9.8392814906846215</v>
      </c>
      <c r="AE323" s="125">
        <v>11.545870247513905</v>
      </c>
      <c r="AF323" s="125">
        <v>14.256280934188162</v>
      </c>
      <c r="AG323" s="125">
        <v>15.96741759484366</v>
      </c>
      <c r="AH323" s="125">
        <v>16.446686558401478</v>
      </c>
      <c r="AI323" s="125">
        <v>19.901898097920977</v>
      </c>
      <c r="AJ323" s="125">
        <v>32.609591877637101</v>
      </c>
      <c r="AK323" s="125">
        <v>53.372566181797154</v>
      </c>
      <c r="AL323" s="125">
        <v>51.473564134085386</v>
      </c>
      <c r="AM323" s="125">
        <v>100.14737141840946</v>
      </c>
    </row>
    <row r="324" spans="1:39" x14ac:dyDescent="0.2">
      <c r="A324" s="3" t="s">
        <v>477</v>
      </c>
      <c r="B324" s="32">
        <v>4012</v>
      </c>
      <c r="C324" s="8" t="s">
        <v>421</v>
      </c>
      <c r="D324" s="8" t="s">
        <v>792</v>
      </c>
      <c r="E324" s="124">
        <v>5529.1229088827804</v>
      </c>
      <c r="F324" s="125">
        <v>130.04518053224865</v>
      </c>
      <c r="G324" s="125">
        <v>113.10780668550294</v>
      </c>
      <c r="H324" s="125">
        <v>90.177293872654261</v>
      </c>
      <c r="I324" s="125">
        <v>53.779327086044226</v>
      </c>
      <c r="J324" s="125">
        <v>41.696009303992575</v>
      </c>
      <c r="K324" s="125">
        <v>39.261710145647761</v>
      </c>
      <c r="L324" s="125">
        <v>45.469666805374516</v>
      </c>
      <c r="M324" s="125">
        <v>54.057357199821631</v>
      </c>
      <c r="N324" s="125">
        <v>68.941096247173718</v>
      </c>
      <c r="O324" s="125">
        <v>89.9602518697927</v>
      </c>
      <c r="P324" s="125">
        <v>108.33612717526724</v>
      </c>
      <c r="Q324" s="125">
        <v>113.34001361914885</v>
      </c>
      <c r="R324" s="125">
        <v>130.74801062792369</v>
      </c>
      <c r="S324" s="125">
        <v>194.32903806285154</v>
      </c>
      <c r="T324" s="125">
        <v>281.0791922030844</v>
      </c>
      <c r="U324" s="125">
        <v>266.64230738147489</v>
      </c>
      <c r="V324" s="125">
        <v>405.85707632832276</v>
      </c>
      <c r="W324" s="125">
        <v>119.86494318338336</v>
      </c>
      <c r="X324" s="125">
        <v>99.919659256537543</v>
      </c>
      <c r="Y324" s="125">
        <v>72.864895907993358</v>
      </c>
      <c r="Z324" s="125">
        <v>60.338823500053444</v>
      </c>
      <c r="AA324" s="125">
        <v>70.09897873263165</v>
      </c>
      <c r="AB324" s="125">
        <v>81.309970660634619</v>
      </c>
      <c r="AC324" s="125">
        <v>88.610162805120837</v>
      </c>
      <c r="AD324" s="125">
        <v>101.76884762776734</v>
      </c>
      <c r="AE324" s="125">
        <v>111.84485615046205</v>
      </c>
      <c r="AF324" s="125">
        <v>146.07863142041302</v>
      </c>
      <c r="AG324" s="125">
        <v>168.626316498145</v>
      </c>
      <c r="AH324" s="125">
        <v>168.25221407761509</v>
      </c>
      <c r="AI324" s="125">
        <v>191.23888318690391</v>
      </c>
      <c r="AJ324" s="125">
        <v>248.23509818820264</v>
      </c>
      <c r="AK324" s="125">
        <v>378.38058492728044</v>
      </c>
      <c r="AL324" s="125">
        <v>405.80702292910775</v>
      </c>
      <c r="AM324" s="125">
        <v>789.05555468420175</v>
      </c>
    </row>
    <row r="325" spans="1:39" x14ac:dyDescent="0.2">
      <c r="A325" s="3" t="s">
        <v>477</v>
      </c>
      <c r="B325" s="32">
        <v>4013</v>
      </c>
      <c r="C325" s="8" t="s">
        <v>422</v>
      </c>
      <c r="D325" s="8" t="s">
        <v>793</v>
      </c>
      <c r="E325" s="124">
        <v>961.5644886916175</v>
      </c>
      <c r="F325" s="125">
        <v>22.979348127281035</v>
      </c>
      <c r="G325" s="125">
        <v>20.600446650019894</v>
      </c>
      <c r="H325" s="125">
        <v>16.585884177854624</v>
      </c>
      <c r="I325" s="125">
        <v>9.5290279782272336</v>
      </c>
      <c r="J325" s="125">
        <v>7.2607302126252469</v>
      </c>
      <c r="K325" s="125">
        <v>7.1878034126278649</v>
      </c>
      <c r="L325" s="125">
        <v>8.3808987790847116</v>
      </c>
      <c r="M325" s="125">
        <v>9.9561461578377557</v>
      </c>
      <c r="N325" s="125">
        <v>12.86879563896672</v>
      </c>
      <c r="O325" s="125">
        <v>15.424106237541702</v>
      </c>
      <c r="P325" s="125">
        <v>18.910909403511884</v>
      </c>
      <c r="Q325" s="125">
        <v>18.787167738478772</v>
      </c>
      <c r="R325" s="125">
        <v>21.813196395890557</v>
      </c>
      <c r="S325" s="125">
        <v>35.511808880588305</v>
      </c>
      <c r="T325" s="125">
        <v>52.804297225868879</v>
      </c>
      <c r="U325" s="125">
        <v>50.089884105192368</v>
      </c>
      <c r="V325" s="125">
        <v>71.146801776596504</v>
      </c>
      <c r="W325" s="125">
        <v>21.366248144400071</v>
      </c>
      <c r="X325" s="125">
        <v>17.78402916098505</v>
      </c>
      <c r="Y325" s="125">
        <v>13.65404652389029</v>
      </c>
      <c r="Z325" s="125">
        <v>10.301123333676204</v>
      </c>
      <c r="AA325" s="125">
        <v>10.918496069975292</v>
      </c>
      <c r="AB325" s="125">
        <v>12.398970367726413</v>
      </c>
      <c r="AC325" s="125">
        <v>14.655135112542986</v>
      </c>
      <c r="AD325" s="125">
        <v>17.368029604738819</v>
      </c>
      <c r="AE325" s="125">
        <v>18.508055819952819</v>
      </c>
      <c r="AF325" s="125">
        <v>23.901716445576799</v>
      </c>
      <c r="AG325" s="125">
        <v>26.771284791781326</v>
      </c>
      <c r="AH325" s="125">
        <v>26.661809632446836</v>
      </c>
      <c r="AI325" s="125">
        <v>31.714825607287249</v>
      </c>
      <c r="AJ325" s="125">
        <v>45.266180380351365</v>
      </c>
      <c r="AK325" s="125">
        <v>68.24473169240882</v>
      </c>
      <c r="AL325" s="125">
        <v>69.312082243427852</v>
      </c>
      <c r="AM325" s="125">
        <v>132.90047086225522</v>
      </c>
    </row>
    <row r="326" spans="1:39" x14ac:dyDescent="0.2">
      <c r="A326" s="3" t="s">
        <v>475</v>
      </c>
      <c r="B326" s="33" t="s">
        <v>423</v>
      </c>
      <c r="C326" s="30" t="s">
        <v>424</v>
      </c>
      <c r="D326" s="30" t="s">
        <v>794</v>
      </c>
      <c r="E326" s="124">
        <v>4193.1066904538275</v>
      </c>
      <c r="F326" s="125">
        <v>109.2342737254146</v>
      </c>
      <c r="G326" s="125">
        <v>97.314130920487685</v>
      </c>
      <c r="H326" s="125">
        <v>76.071758551585717</v>
      </c>
      <c r="I326" s="125">
        <v>43.747605788956299</v>
      </c>
      <c r="J326" s="125">
        <v>28.869118806616445</v>
      </c>
      <c r="K326" s="125">
        <v>27.497454926747782</v>
      </c>
      <c r="L326" s="125">
        <v>33.880112407333939</v>
      </c>
      <c r="M326" s="125">
        <v>41.655140608986386</v>
      </c>
      <c r="N326" s="125">
        <v>53.418825258950775</v>
      </c>
      <c r="O326" s="125">
        <v>67.815715599371401</v>
      </c>
      <c r="P326" s="125">
        <v>74.017673768155404</v>
      </c>
      <c r="Q326" s="125">
        <v>81.963795806238778</v>
      </c>
      <c r="R326" s="125">
        <v>105.38891279345479</v>
      </c>
      <c r="S326" s="125">
        <v>163.59144665897864</v>
      </c>
      <c r="T326" s="125">
        <v>234.05369496855943</v>
      </c>
      <c r="U326" s="125">
        <v>197.70012069632389</v>
      </c>
      <c r="V326" s="125">
        <v>279.5787828612668</v>
      </c>
      <c r="W326" s="125">
        <v>99.604849575069395</v>
      </c>
      <c r="X326" s="125">
        <v>83.133788998169621</v>
      </c>
      <c r="Y326" s="125">
        <v>62.459432927488386</v>
      </c>
      <c r="Z326" s="125">
        <v>49.269036358848126</v>
      </c>
      <c r="AA326" s="125">
        <v>52.534441576584442</v>
      </c>
      <c r="AB326" s="125">
        <v>59.135156652809641</v>
      </c>
      <c r="AC326" s="125">
        <v>67.282280105924215</v>
      </c>
      <c r="AD326" s="125">
        <v>81.563389366254341</v>
      </c>
      <c r="AE326" s="125">
        <v>88.624049715267219</v>
      </c>
      <c r="AF326" s="125">
        <v>109.64917663773032</v>
      </c>
      <c r="AG326" s="125">
        <v>114.58143945625348</v>
      </c>
      <c r="AH326" s="125">
        <v>122.30108070383321</v>
      </c>
      <c r="AI326" s="125">
        <v>150.49098523649002</v>
      </c>
      <c r="AJ326" s="125">
        <v>212.26138060104316</v>
      </c>
      <c r="AK326" s="125">
        <v>297.49967975933612</v>
      </c>
      <c r="AL326" s="125">
        <v>269.97614691509722</v>
      </c>
      <c r="AM326" s="125">
        <v>556.94181172020012</v>
      </c>
    </row>
    <row r="327" spans="1:39" x14ac:dyDescent="0.2">
      <c r="A327" s="3" t="s">
        <v>477</v>
      </c>
      <c r="B327" s="32">
        <v>4101</v>
      </c>
      <c r="C327" s="8" t="s">
        <v>350</v>
      </c>
      <c r="D327" s="8" t="s">
        <v>795</v>
      </c>
      <c r="E327" s="124">
        <v>1740.7885664647486</v>
      </c>
      <c r="F327" s="125">
        <v>47.138696125052654</v>
      </c>
      <c r="G327" s="125">
        <v>40.806186579448848</v>
      </c>
      <c r="H327" s="125">
        <v>31.865914907743981</v>
      </c>
      <c r="I327" s="125">
        <v>18.198826847564813</v>
      </c>
      <c r="J327" s="125">
        <v>12.542214735841096</v>
      </c>
      <c r="K327" s="125">
        <v>11.992070462896598</v>
      </c>
      <c r="L327" s="125">
        <v>14.871341768995428</v>
      </c>
      <c r="M327" s="125">
        <v>18.01578836067992</v>
      </c>
      <c r="N327" s="125">
        <v>22.992307920812646</v>
      </c>
      <c r="O327" s="125">
        <v>28.559258668013175</v>
      </c>
      <c r="P327" s="125">
        <v>31.812457582772911</v>
      </c>
      <c r="Q327" s="125">
        <v>35.590096451023783</v>
      </c>
      <c r="R327" s="125">
        <v>43.805655379921326</v>
      </c>
      <c r="S327" s="125">
        <v>66.363525005020122</v>
      </c>
      <c r="T327" s="125">
        <v>93.214912768174614</v>
      </c>
      <c r="U327" s="125">
        <v>78.608951778770646</v>
      </c>
      <c r="V327" s="125">
        <v>112.92249548007146</v>
      </c>
      <c r="W327" s="125">
        <v>42.157587023334337</v>
      </c>
      <c r="X327" s="125">
        <v>35.143099581251917</v>
      </c>
      <c r="Y327" s="125">
        <v>26.125275449932598</v>
      </c>
      <c r="Z327" s="125">
        <v>21.026425691574161</v>
      </c>
      <c r="AA327" s="125">
        <v>23.10476636393237</v>
      </c>
      <c r="AB327" s="125">
        <v>25.987740922254858</v>
      </c>
      <c r="AC327" s="125">
        <v>29.736752395499916</v>
      </c>
      <c r="AD327" s="125">
        <v>35.930355177803506</v>
      </c>
      <c r="AE327" s="125">
        <v>38.129766323632623</v>
      </c>
      <c r="AF327" s="125">
        <v>46.775537414733321</v>
      </c>
      <c r="AG327" s="125">
        <v>50.235002675753137</v>
      </c>
      <c r="AH327" s="125">
        <v>53.56050569680481</v>
      </c>
      <c r="AI327" s="125">
        <v>64.455342009665017</v>
      </c>
      <c r="AJ327" s="125">
        <v>86.480458239455757</v>
      </c>
      <c r="AK327" s="125">
        <v>118.98671900941049</v>
      </c>
      <c r="AL327" s="125">
        <v>110.7009117876204</v>
      </c>
      <c r="AM327" s="125">
        <v>222.95161987928506</v>
      </c>
    </row>
    <row r="328" spans="1:39" x14ac:dyDescent="0.2">
      <c r="A328" s="3" t="s">
        <v>477</v>
      </c>
      <c r="B328" s="32">
        <v>4102</v>
      </c>
      <c r="C328" s="8" t="s">
        <v>349</v>
      </c>
      <c r="D328" s="8" t="s">
        <v>796</v>
      </c>
      <c r="E328" s="124">
        <v>643.52662876891577</v>
      </c>
      <c r="F328" s="125">
        <v>19.339738137131487</v>
      </c>
      <c r="G328" s="125">
        <v>17.19407358190637</v>
      </c>
      <c r="H328" s="125">
        <v>12.745593268749685</v>
      </c>
      <c r="I328" s="125">
        <v>7.438532414330763</v>
      </c>
      <c r="J328" s="125">
        <v>5.291972577588191</v>
      </c>
      <c r="K328" s="125">
        <v>5.0305325307007438</v>
      </c>
      <c r="L328" s="125">
        <v>5.9108738553186893</v>
      </c>
      <c r="M328" s="125">
        <v>7.3402097225487921</v>
      </c>
      <c r="N328" s="125">
        <v>8.954639596350777</v>
      </c>
      <c r="O328" s="125">
        <v>12.074167108002333</v>
      </c>
      <c r="P328" s="125">
        <v>12.828910619135259</v>
      </c>
      <c r="Q328" s="125">
        <v>13.363814782437222</v>
      </c>
      <c r="R328" s="125">
        <v>14.84818900790626</v>
      </c>
      <c r="S328" s="125">
        <v>22.666437555454948</v>
      </c>
      <c r="T328" s="125">
        <v>31.992420377610401</v>
      </c>
      <c r="U328" s="125">
        <v>29.768570934587608</v>
      </c>
      <c r="V328" s="125">
        <v>40.290637677305881</v>
      </c>
      <c r="W328" s="125">
        <v>17.683917912429212</v>
      </c>
      <c r="X328" s="125">
        <v>14.394241996651692</v>
      </c>
      <c r="Y328" s="125">
        <v>10.23553707208174</v>
      </c>
      <c r="Z328" s="125">
        <v>8.3627537320810301</v>
      </c>
      <c r="AA328" s="125">
        <v>10.041665439291855</v>
      </c>
      <c r="AB328" s="125">
        <v>11.202212285095133</v>
      </c>
      <c r="AC328" s="125">
        <v>12.292499372019702</v>
      </c>
      <c r="AD328" s="125">
        <v>14.159822787863469</v>
      </c>
      <c r="AE328" s="125">
        <v>15.255594127743539</v>
      </c>
      <c r="AF328" s="125">
        <v>19.064314468790762</v>
      </c>
      <c r="AG328" s="125">
        <v>19.611275089161488</v>
      </c>
      <c r="AH328" s="125">
        <v>18.78654437564613</v>
      </c>
      <c r="AI328" s="125">
        <v>21.038316876572395</v>
      </c>
      <c r="AJ328" s="125">
        <v>29.006239450993114</v>
      </c>
      <c r="AK328" s="125">
        <v>42.502638515481486</v>
      </c>
      <c r="AL328" s="125">
        <v>40.069241541503594</v>
      </c>
      <c r="AM328" s="125">
        <v>72.740499978443864</v>
      </c>
    </row>
    <row r="329" spans="1:39" x14ac:dyDescent="0.2">
      <c r="A329" s="3" t="s">
        <v>477</v>
      </c>
      <c r="B329" s="32">
        <v>4103</v>
      </c>
      <c r="C329" s="8" t="s">
        <v>425</v>
      </c>
      <c r="D329" s="8" t="s">
        <v>797</v>
      </c>
      <c r="E329" s="124">
        <v>643.83425719373236</v>
      </c>
      <c r="F329" s="125">
        <v>15.271037284985363</v>
      </c>
      <c r="G329" s="125">
        <v>14.166186410249903</v>
      </c>
      <c r="H329" s="125">
        <v>11.408832046868087</v>
      </c>
      <c r="I329" s="125">
        <v>6.7675364865122978</v>
      </c>
      <c r="J329" s="125">
        <v>3.979467487563487</v>
      </c>
      <c r="K329" s="125">
        <v>3.6496931946396343</v>
      </c>
      <c r="L329" s="125">
        <v>4.4738349285384569</v>
      </c>
      <c r="M329" s="125">
        <v>5.7734456543543313</v>
      </c>
      <c r="N329" s="125">
        <v>7.6558921680228318</v>
      </c>
      <c r="O329" s="125">
        <v>10.011282812741507</v>
      </c>
      <c r="P329" s="125">
        <v>10.97944658824076</v>
      </c>
      <c r="Q329" s="125">
        <v>11.242852572737714</v>
      </c>
      <c r="R329" s="125">
        <v>16.011209701693971</v>
      </c>
      <c r="S329" s="125">
        <v>26.216984417288455</v>
      </c>
      <c r="T329" s="125">
        <v>37.771220368954324</v>
      </c>
      <c r="U329" s="125">
        <v>32.444871838236011</v>
      </c>
      <c r="V329" s="125">
        <v>43.483993445996227</v>
      </c>
      <c r="W329" s="125">
        <v>14.11074766757212</v>
      </c>
      <c r="X329" s="125">
        <v>12.042144780583651</v>
      </c>
      <c r="Y329" s="125">
        <v>9.4125625744241255</v>
      </c>
      <c r="Z329" s="125">
        <v>7.3344409460888969</v>
      </c>
      <c r="AA329" s="125">
        <v>7.3525320082467891</v>
      </c>
      <c r="AB329" s="125">
        <v>7.9006907141152318</v>
      </c>
      <c r="AC329" s="125">
        <v>8.9259321506989853</v>
      </c>
      <c r="AD329" s="125">
        <v>11.131150659037106</v>
      </c>
      <c r="AE329" s="125">
        <v>12.685338119274297</v>
      </c>
      <c r="AF329" s="125">
        <v>16.11068828348515</v>
      </c>
      <c r="AG329" s="125">
        <v>16.814529325415208</v>
      </c>
      <c r="AH329" s="125">
        <v>17.51509271049046</v>
      </c>
      <c r="AI329" s="125">
        <v>23.456849149086949</v>
      </c>
      <c r="AJ329" s="125">
        <v>35.151375747054026</v>
      </c>
      <c r="AK329" s="125">
        <v>48.365071414168582</v>
      </c>
      <c r="AL329" s="125">
        <v>43.430819738134545</v>
      </c>
      <c r="AM329" s="125">
        <v>90.786503798232673</v>
      </c>
    </row>
    <row r="330" spans="1:39" x14ac:dyDescent="0.2">
      <c r="A330" s="3" t="s">
        <v>477</v>
      </c>
      <c r="B330" s="32">
        <v>4104</v>
      </c>
      <c r="C330" s="8" t="s">
        <v>351</v>
      </c>
      <c r="D330" s="8" t="s">
        <v>798</v>
      </c>
      <c r="E330" s="124">
        <v>380.94481299662283</v>
      </c>
      <c r="F330" s="125">
        <v>9.0262327755708771</v>
      </c>
      <c r="G330" s="125">
        <v>8.2834341910316205</v>
      </c>
      <c r="H330" s="125">
        <v>6.88084316812464</v>
      </c>
      <c r="I330" s="125">
        <v>3.6738687929070366</v>
      </c>
      <c r="J330" s="125">
        <v>2.5830579625600345</v>
      </c>
      <c r="K330" s="125">
        <v>2.3881856530529406</v>
      </c>
      <c r="L330" s="125">
        <v>2.8905324977602374</v>
      </c>
      <c r="M330" s="125">
        <v>3.5931655543541323</v>
      </c>
      <c r="N330" s="125">
        <v>4.841193000077614</v>
      </c>
      <c r="O330" s="125">
        <v>5.903497024295608</v>
      </c>
      <c r="P330" s="125">
        <v>6.2077176384404504</v>
      </c>
      <c r="Q330" s="125">
        <v>6.9378251454468156</v>
      </c>
      <c r="R330" s="125">
        <v>9.5839900781303058</v>
      </c>
      <c r="S330" s="125">
        <v>15.736530912626346</v>
      </c>
      <c r="T330" s="125">
        <v>23.115199965375691</v>
      </c>
      <c r="U330" s="125">
        <v>18.649680429524683</v>
      </c>
      <c r="V330" s="125">
        <v>27.012489678617744</v>
      </c>
      <c r="W330" s="125">
        <v>7.9977883892015251</v>
      </c>
      <c r="X330" s="125">
        <v>7.0414675060860494</v>
      </c>
      <c r="Y330" s="125">
        <v>5.9174198697972562</v>
      </c>
      <c r="Z330" s="125">
        <v>4.2674980618673564</v>
      </c>
      <c r="AA330" s="125">
        <v>3.6553225973395547</v>
      </c>
      <c r="AB330" s="125">
        <v>4.2686690912458776</v>
      </c>
      <c r="AC330" s="125">
        <v>5.0385282964833591</v>
      </c>
      <c r="AD330" s="125">
        <v>6.6544922418156611</v>
      </c>
      <c r="AE330" s="125">
        <v>7.6001400766931191</v>
      </c>
      <c r="AF330" s="125">
        <v>9.3559465812947629</v>
      </c>
      <c r="AG330" s="125">
        <v>9.0670753071226322</v>
      </c>
      <c r="AH330" s="125">
        <v>10.292473745689813</v>
      </c>
      <c r="AI330" s="125">
        <v>12.99596859688544</v>
      </c>
      <c r="AJ330" s="125">
        <v>20.117471742943934</v>
      </c>
      <c r="AK330" s="125">
        <v>29.096081229541593</v>
      </c>
      <c r="AL330" s="125">
        <v>25.149228284823533</v>
      </c>
      <c r="AM330" s="125">
        <v>55.121796909894549</v>
      </c>
    </row>
    <row r="331" spans="1:39" x14ac:dyDescent="0.2">
      <c r="A331" s="3" t="s">
        <v>477</v>
      </c>
      <c r="B331" s="32">
        <v>4105</v>
      </c>
      <c r="C331" s="8" t="s">
        <v>389</v>
      </c>
      <c r="D331" s="8" t="s">
        <v>799</v>
      </c>
      <c r="E331" s="124">
        <v>784.01242502980892</v>
      </c>
      <c r="F331" s="125">
        <v>18.458569402674229</v>
      </c>
      <c r="G331" s="125">
        <v>16.864250157850933</v>
      </c>
      <c r="H331" s="125">
        <v>13.170575160099323</v>
      </c>
      <c r="I331" s="125">
        <v>7.6688412476413905</v>
      </c>
      <c r="J331" s="125">
        <v>4.472406043063633</v>
      </c>
      <c r="K331" s="125">
        <v>4.4369730854578648</v>
      </c>
      <c r="L331" s="125">
        <v>5.733529356721129</v>
      </c>
      <c r="M331" s="125">
        <v>6.9325313170492127</v>
      </c>
      <c r="N331" s="125">
        <v>8.9747925736869014</v>
      </c>
      <c r="O331" s="125">
        <v>11.267509986318771</v>
      </c>
      <c r="P331" s="125">
        <v>12.189141339566016</v>
      </c>
      <c r="Q331" s="125">
        <v>14.829206854593243</v>
      </c>
      <c r="R331" s="125">
        <v>21.139868625802936</v>
      </c>
      <c r="S331" s="125">
        <v>32.607968768588762</v>
      </c>
      <c r="T331" s="125">
        <v>47.959941488444393</v>
      </c>
      <c r="U331" s="125">
        <v>38.228045715204964</v>
      </c>
      <c r="V331" s="125">
        <v>55.869166579275507</v>
      </c>
      <c r="W331" s="125">
        <v>17.654808582532212</v>
      </c>
      <c r="X331" s="125">
        <v>14.512835133596299</v>
      </c>
      <c r="Y331" s="125">
        <v>10.768637961252665</v>
      </c>
      <c r="Z331" s="125">
        <v>8.2779179272366807</v>
      </c>
      <c r="AA331" s="125">
        <v>8.3801551677738768</v>
      </c>
      <c r="AB331" s="125">
        <v>9.7758436400985467</v>
      </c>
      <c r="AC331" s="125">
        <v>11.288567891222268</v>
      </c>
      <c r="AD331" s="125">
        <v>13.687568499734617</v>
      </c>
      <c r="AE331" s="125">
        <v>14.953211067923627</v>
      </c>
      <c r="AF331" s="125">
        <v>18.342689889426321</v>
      </c>
      <c r="AG331" s="125">
        <v>18.853557058801005</v>
      </c>
      <c r="AH331" s="125">
        <v>22.146464175201992</v>
      </c>
      <c r="AI331" s="125">
        <v>28.544508604280214</v>
      </c>
      <c r="AJ331" s="125">
        <v>41.505835420596334</v>
      </c>
      <c r="AK331" s="125">
        <v>58.549169590733996</v>
      </c>
      <c r="AL331" s="125">
        <v>50.625945563015122</v>
      </c>
      <c r="AM331" s="125">
        <v>115.341391154344</v>
      </c>
    </row>
    <row r="332" spans="1:39" x14ac:dyDescent="0.2">
      <c r="A332" s="3" t="s">
        <v>475</v>
      </c>
      <c r="B332" s="33" t="s">
        <v>426</v>
      </c>
      <c r="C332" s="30" t="s">
        <v>427</v>
      </c>
      <c r="D332" s="30" t="s">
        <v>800</v>
      </c>
      <c r="E332" s="124">
        <v>6948.6539734545968</v>
      </c>
      <c r="F332" s="125">
        <v>160.24244994525785</v>
      </c>
      <c r="G332" s="125">
        <v>143.467782522737</v>
      </c>
      <c r="H332" s="125">
        <v>114.20808809260669</v>
      </c>
      <c r="I332" s="125">
        <v>66.145139828414869</v>
      </c>
      <c r="J332" s="125">
        <v>41.505726031808635</v>
      </c>
      <c r="K332" s="125">
        <v>39.551515932228483</v>
      </c>
      <c r="L332" s="125">
        <v>49.819177755514687</v>
      </c>
      <c r="M332" s="125">
        <v>62.742505975807745</v>
      </c>
      <c r="N332" s="125">
        <v>79.183287173332374</v>
      </c>
      <c r="O332" s="125">
        <v>102.22966082890315</v>
      </c>
      <c r="P332" s="125">
        <v>120.30456208214342</v>
      </c>
      <c r="Q332" s="125">
        <v>137.39978823926077</v>
      </c>
      <c r="R332" s="125">
        <v>180.00149978400847</v>
      </c>
      <c r="S332" s="125">
        <v>282.38260023632233</v>
      </c>
      <c r="T332" s="125">
        <v>403.66352393435875</v>
      </c>
      <c r="U332" s="125">
        <v>345.33568505625971</v>
      </c>
      <c r="V332" s="125">
        <v>497.7849562227492</v>
      </c>
      <c r="W332" s="125">
        <v>144.80436157264054</v>
      </c>
      <c r="X332" s="125">
        <v>123.57899007698667</v>
      </c>
      <c r="Y332" s="125">
        <v>93.35262945494344</v>
      </c>
      <c r="Z332" s="125">
        <v>72.88423948915748</v>
      </c>
      <c r="AA332" s="125">
        <v>73.033848136607119</v>
      </c>
      <c r="AB332" s="125">
        <v>83.185123586617934</v>
      </c>
      <c r="AC332" s="125">
        <v>99.725118485378118</v>
      </c>
      <c r="AD332" s="125">
        <v>123.03980523357109</v>
      </c>
      <c r="AE332" s="125">
        <v>133.31405339767571</v>
      </c>
      <c r="AF332" s="125">
        <v>171.03341629285305</v>
      </c>
      <c r="AG332" s="125">
        <v>190.28513300642663</v>
      </c>
      <c r="AH332" s="125">
        <v>207.95728071610756</v>
      </c>
      <c r="AI332" s="125">
        <v>259.511426735116</v>
      </c>
      <c r="AJ332" s="125">
        <v>359.08677823442071</v>
      </c>
      <c r="AK332" s="125">
        <v>514.41909193527601</v>
      </c>
      <c r="AL332" s="125">
        <v>481.32213198809524</v>
      </c>
      <c r="AM332" s="125">
        <v>992.15259547101005</v>
      </c>
    </row>
    <row r="333" spans="1:39" x14ac:dyDescent="0.2">
      <c r="A333" s="3" t="s">
        <v>477</v>
      </c>
      <c r="B333" s="32">
        <v>4201</v>
      </c>
      <c r="C333" s="8" t="s">
        <v>428</v>
      </c>
      <c r="D333" s="8" t="s">
        <v>801</v>
      </c>
      <c r="E333" s="124">
        <v>2633.6634989473432</v>
      </c>
      <c r="F333" s="125">
        <v>57.084409319187635</v>
      </c>
      <c r="G333" s="125">
        <v>52.290530066231597</v>
      </c>
      <c r="H333" s="125">
        <v>41.617317578348469</v>
      </c>
      <c r="I333" s="125">
        <v>24.275436834145228</v>
      </c>
      <c r="J333" s="125">
        <v>16.099163461547313</v>
      </c>
      <c r="K333" s="125">
        <v>14.499587910423957</v>
      </c>
      <c r="L333" s="125">
        <v>19.03071016393821</v>
      </c>
      <c r="M333" s="125">
        <v>23.775245050139659</v>
      </c>
      <c r="N333" s="125">
        <v>29.593527608245029</v>
      </c>
      <c r="O333" s="125">
        <v>38.377868601371674</v>
      </c>
      <c r="P333" s="125">
        <v>47.231176595622976</v>
      </c>
      <c r="Q333" s="125">
        <v>52.866297722757949</v>
      </c>
      <c r="R333" s="125">
        <v>68.845578362335687</v>
      </c>
      <c r="S333" s="125">
        <v>102.1733262115123</v>
      </c>
      <c r="T333" s="125">
        <v>152.09309764451987</v>
      </c>
      <c r="U333" s="125">
        <v>129.91456878656669</v>
      </c>
      <c r="V333" s="125">
        <v>185.42817205185534</v>
      </c>
      <c r="W333" s="125">
        <v>51.465295257900991</v>
      </c>
      <c r="X333" s="125">
        <v>44.660198821056639</v>
      </c>
      <c r="Y333" s="125">
        <v>33.472072078819394</v>
      </c>
      <c r="Z333" s="125">
        <v>27.293992122196219</v>
      </c>
      <c r="AA333" s="125">
        <v>29.680996094058152</v>
      </c>
      <c r="AB333" s="125">
        <v>32.761252512031319</v>
      </c>
      <c r="AC333" s="125">
        <v>38.526814120226312</v>
      </c>
      <c r="AD333" s="125">
        <v>47.73671238102483</v>
      </c>
      <c r="AE333" s="125">
        <v>50.914669596750073</v>
      </c>
      <c r="AF333" s="125">
        <v>66.548889987667053</v>
      </c>
      <c r="AG333" s="125">
        <v>77.776776026496535</v>
      </c>
      <c r="AH333" s="125">
        <v>83.089124597074132</v>
      </c>
      <c r="AI333" s="125">
        <v>101.77650025829924</v>
      </c>
      <c r="AJ333" s="125">
        <v>135.53688691920237</v>
      </c>
      <c r="AK333" s="125">
        <v>199.09724036695039</v>
      </c>
      <c r="AL333" s="125">
        <v>186.73615042431015</v>
      </c>
      <c r="AM333" s="125">
        <v>371.39391341453023</v>
      </c>
    </row>
    <row r="334" spans="1:39" x14ac:dyDescent="0.2">
      <c r="A334" s="3" t="s">
        <v>477</v>
      </c>
      <c r="B334" s="32">
        <v>4202</v>
      </c>
      <c r="C334" s="8" t="s">
        <v>429</v>
      </c>
      <c r="D334" s="8" t="s">
        <v>802</v>
      </c>
      <c r="E334" s="124">
        <v>1610.024842163969</v>
      </c>
      <c r="F334" s="125">
        <v>39.054930778509984</v>
      </c>
      <c r="G334" s="125">
        <v>33.717686432945946</v>
      </c>
      <c r="H334" s="125">
        <v>27.345652972479623</v>
      </c>
      <c r="I334" s="125">
        <v>15.990962359000427</v>
      </c>
      <c r="J334" s="125">
        <v>10.137453697610901</v>
      </c>
      <c r="K334" s="125">
        <v>9.7588611663039373</v>
      </c>
      <c r="L334" s="125">
        <v>11.755929133838283</v>
      </c>
      <c r="M334" s="125">
        <v>14.740372151788696</v>
      </c>
      <c r="N334" s="125">
        <v>18.809445513715065</v>
      </c>
      <c r="O334" s="125">
        <v>23.92997161937058</v>
      </c>
      <c r="P334" s="125">
        <v>27.356422644288426</v>
      </c>
      <c r="Q334" s="125">
        <v>31.15185156262779</v>
      </c>
      <c r="R334" s="125">
        <v>38.537084191898046</v>
      </c>
      <c r="S334" s="125">
        <v>63.408962794994402</v>
      </c>
      <c r="T334" s="125">
        <v>93.280487803537383</v>
      </c>
      <c r="U334" s="125">
        <v>82.137954232161903</v>
      </c>
      <c r="V334" s="125">
        <v>114.16489529281419</v>
      </c>
      <c r="W334" s="125">
        <v>34.43633726815434</v>
      </c>
      <c r="X334" s="125">
        <v>28.882370226717867</v>
      </c>
      <c r="Y334" s="125">
        <v>22.989975845496097</v>
      </c>
      <c r="Z334" s="125">
        <v>17.64327662566004</v>
      </c>
      <c r="AA334" s="125">
        <v>16.804989603353278</v>
      </c>
      <c r="AB334" s="125">
        <v>19.416008311526689</v>
      </c>
      <c r="AC334" s="125">
        <v>22.645070995430828</v>
      </c>
      <c r="AD334" s="125">
        <v>27.980090839634293</v>
      </c>
      <c r="AE334" s="125">
        <v>31.215519528970045</v>
      </c>
      <c r="AF334" s="125">
        <v>39.655787931120223</v>
      </c>
      <c r="AG334" s="125">
        <v>42.972828744320644</v>
      </c>
      <c r="AH334" s="125">
        <v>46.478084824359733</v>
      </c>
      <c r="AI334" s="125">
        <v>56.36054363250183</v>
      </c>
      <c r="AJ334" s="125">
        <v>80.290466933934539</v>
      </c>
      <c r="AK334" s="125">
        <v>117.65263972797847</v>
      </c>
      <c r="AL334" s="125">
        <v>114.5151953574366</v>
      </c>
      <c r="AM334" s="125">
        <v>234.80673141948773</v>
      </c>
    </row>
    <row r="335" spans="1:39" x14ac:dyDescent="0.2">
      <c r="A335" s="3" t="s">
        <v>477</v>
      </c>
      <c r="B335" s="32">
        <v>4203</v>
      </c>
      <c r="C335" s="8" t="s">
        <v>212</v>
      </c>
      <c r="D335" s="8" t="s">
        <v>803</v>
      </c>
      <c r="E335" s="124">
        <v>1394.383772911342</v>
      </c>
      <c r="F335" s="125">
        <v>40.150644943965531</v>
      </c>
      <c r="G335" s="125">
        <v>35.036980129167695</v>
      </c>
      <c r="H335" s="125">
        <v>26.986350100702197</v>
      </c>
      <c r="I335" s="125">
        <v>15.255745698816501</v>
      </c>
      <c r="J335" s="125">
        <v>9.3778189023568768</v>
      </c>
      <c r="K335" s="125">
        <v>9.6658753524277685</v>
      </c>
      <c r="L335" s="125">
        <v>11.695595438439115</v>
      </c>
      <c r="M335" s="125">
        <v>14.538531372595278</v>
      </c>
      <c r="N335" s="125">
        <v>17.718945517860391</v>
      </c>
      <c r="O335" s="125">
        <v>22.432261103633266</v>
      </c>
      <c r="P335" s="125">
        <v>25.708108779896051</v>
      </c>
      <c r="Q335" s="125">
        <v>28.340261988778199</v>
      </c>
      <c r="R335" s="125">
        <v>35.450269869288562</v>
      </c>
      <c r="S335" s="125">
        <v>54.342387772812408</v>
      </c>
      <c r="T335" s="125">
        <v>74.009624286303961</v>
      </c>
      <c r="U335" s="125">
        <v>63.927288461910777</v>
      </c>
      <c r="V335" s="125">
        <v>90.209873903368063</v>
      </c>
      <c r="W335" s="125">
        <v>36.532209020738549</v>
      </c>
      <c r="X335" s="125">
        <v>30.285722347229051</v>
      </c>
      <c r="Y335" s="125">
        <v>21.777171322632245</v>
      </c>
      <c r="Z335" s="125">
        <v>16.211351071165996</v>
      </c>
      <c r="AA335" s="125">
        <v>16.145970403221774</v>
      </c>
      <c r="AB335" s="125">
        <v>19.395134624038935</v>
      </c>
      <c r="AC335" s="125">
        <v>24.007549433655917</v>
      </c>
      <c r="AD335" s="125">
        <v>29.049493111926079</v>
      </c>
      <c r="AE335" s="125">
        <v>30.076051657209643</v>
      </c>
      <c r="AF335" s="125">
        <v>38.418117867675399</v>
      </c>
      <c r="AG335" s="125">
        <v>40.623051481629709</v>
      </c>
      <c r="AH335" s="125">
        <v>42.571875906314936</v>
      </c>
      <c r="AI335" s="125">
        <v>51.79738515207076</v>
      </c>
      <c r="AJ335" s="125">
        <v>67.790870964331333</v>
      </c>
      <c r="AK335" s="125">
        <v>95.179980283011247</v>
      </c>
      <c r="AL335" s="125">
        <v>87.95005877775705</v>
      </c>
      <c r="AM335" s="125">
        <v>171.72521586441101</v>
      </c>
    </row>
    <row r="336" spans="1:39" x14ac:dyDescent="0.2">
      <c r="A336" s="3" t="s">
        <v>477</v>
      </c>
      <c r="B336" s="32">
        <v>4204</v>
      </c>
      <c r="C336" s="8" t="s">
        <v>430</v>
      </c>
      <c r="D336" s="8" t="s">
        <v>804</v>
      </c>
      <c r="E336" s="124">
        <v>705.33855877558449</v>
      </c>
      <c r="F336" s="125">
        <v>13.930128341246057</v>
      </c>
      <c r="G336" s="125">
        <v>13.052356486390558</v>
      </c>
      <c r="H336" s="125">
        <v>10.39273897936849</v>
      </c>
      <c r="I336" s="125">
        <v>5.9658845859503051</v>
      </c>
      <c r="J336" s="125">
        <v>3.3082320077335017</v>
      </c>
      <c r="K336" s="125">
        <v>3.1026266563348393</v>
      </c>
      <c r="L336" s="125">
        <v>4.0112765971448203</v>
      </c>
      <c r="M336" s="125">
        <v>5.3417861661783066</v>
      </c>
      <c r="N336" s="125">
        <v>7.1475892952117226</v>
      </c>
      <c r="O336" s="125">
        <v>9.1815049455319855</v>
      </c>
      <c r="P336" s="125">
        <v>10.41790237342234</v>
      </c>
      <c r="Q336" s="125">
        <v>13.367320505097881</v>
      </c>
      <c r="R336" s="125">
        <v>19.77135179439108</v>
      </c>
      <c r="S336" s="125">
        <v>32.138789361846477</v>
      </c>
      <c r="T336" s="125">
        <v>43.263129580586146</v>
      </c>
      <c r="U336" s="125">
        <v>36.235594569271136</v>
      </c>
      <c r="V336" s="125">
        <v>57.111566392018254</v>
      </c>
      <c r="W336" s="125">
        <v>12.895433144372252</v>
      </c>
      <c r="X336" s="125">
        <v>11.379999765976262</v>
      </c>
      <c r="Y336" s="125">
        <v>8.7695096268616997</v>
      </c>
      <c r="Z336" s="125">
        <v>6.5400693189099721</v>
      </c>
      <c r="AA336" s="125">
        <v>6.4114749300929077</v>
      </c>
      <c r="AB336" s="125">
        <v>6.9509379334223844</v>
      </c>
      <c r="AC336" s="125">
        <v>8.4805790877888452</v>
      </c>
      <c r="AD336" s="125">
        <v>10.635478802901863</v>
      </c>
      <c r="AE336" s="125">
        <v>11.8519409056243</v>
      </c>
      <c r="AF336" s="125">
        <v>14.596115765167927</v>
      </c>
      <c r="AG336" s="125">
        <v>16.346276610023899</v>
      </c>
      <c r="AH336" s="125">
        <v>20.125677878490695</v>
      </c>
      <c r="AI336" s="125">
        <v>27.023455777469859</v>
      </c>
      <c r="AJ336" s="125">
        <v>40.092902622596924</v>
      </c>
      <c r="AK336" s="125">
        <v>53.203457540488863</v>
      </c>
      <c r="AL336" s="125">
        <v>48.275730434138467</v>
      </c>
      <c r="AM336" s="125">
        <v>114.01973999353346</v>
      </c>
    </row>
    <row r="337" spans="1:39" x14ac:dyDescent="0.2">
      <c r="A337" s="3" t="s">
        <v>477</v>
      </c>
      <c r="B337" s="32">
        <v>4206</v>
      </c>
      <c r="C337" s="8" t="s">
        <v>431</v>
      </c>
      <c r="D337" s="8" t="s">
        <v>805</v>
      </c>
      <c r="E337" s="124">
        <v>199.10080805397831</v>
      </c>
      <c r="F337" s="125">
        <v>3.1951944545102338</v>
      </c>
      <c r="G337" s="125">
        <v>2.7683539855144845</v>
      </c>
      <c r="H337" s="125">
        <v>2.4455776111302061</v>
      </c>
      <c r="I337" s="125">
        <v>1.4992219245316838</v>
      </c>
      <c r="J337" s="125">
        <v>0.75064503436344399</v>
      </c>
      <c r="K337" s="125">
        <v>0.78573012725362812</v>
      </c>
      <c r="L337" s="125">
        <v>1.1152592179846583</v>
      </c>
      <c r="M337" s="125">
        <v>1.3389437827682249</v>
      </c>
      <c r="N337" s="125">
        <v>1.8272032784751773</v>
      </c>
      <c r="O337" s="125">
        <v>2.4430921105766421</v>
      </c>
      <c r="P337" s="125">
        <v>2.9781399651563998</v>
      </c>
      <c r="Q337" s="125">
        <v>3.8317548681017528</v>
      </c>
      <c r="R337" s="125">
        <v>5.9462712163582205</v>
      </c>
      <c r="S337" s="125">
        <v>10.28390537481061</v>
      </c>
      <c r="T337" s="125">
        <v>14.098632602995103</v>
      </c>
      <c r="U337" s="125">
        <v>10.629220308180885</v>
      </c>
      <c r="V337" s="125">
        <v>16.607391246897219</v>
      </c>
      <c r="W337" s="125">
        <v>3.2456902835158146</v>
      </c>
      <c r="X337" s="125">
        <v>2.6683455812536607</v>
      </c>
      <c r="Y337" s="125">
        <v>2.0957528705531949</v>
      </c>
      <c r="Z337" s="125">
        <v>1.5373276150582407</v>
      </c>
      <c r="AA337" s="125">
        <v>1.2538119527925591</v>
      </c>
      <c r="AB337" s="125">
        <v>1.6629371031911409</v>
      </c>
      <c r="AC337" s="125">
        <v>2.0418305680880131</v>
      </c>
      <c r="AD337" s="125">
        <v>2.5486119846953819</v>
      </c>
      <c r="AE337" s="125">
        <v>3.0902073674278672</v>
      </c>
      <c r="AF337" s="125">
        <v>3.6836417481510324</v>
      </c>
      <c r="AG337" s="125">
        <v>4.1546786383810748</v>
      </c>
      <c r="AH337" s="125">
        <v>5.3903749302227064</v>
      </c>
      <c r="AI337" s="125">
        <v>7.9141369303006401</v>
      </c>
      <c r="AJ337" s="125">
        <v>12.125804224100731</v>
      </c>
      <c r="AK337" s="125">
        <v>16.28140418818068</v>
      </c>
      <c r="AL337" s="125">
        <v>13.870122072058937</v>
      </c>
      <c r="AM337" s="125">
        <v>32.991592886398038</v>
      </c>
    </row>
    <row r="338" spans="1:39" x14ac:dyDescent="0.2">
      <c r="A338" s="3" t="s">
        <v>477</v>
      </c>
      <c r="B338" s="32">
        <v>4207</v>
      </c>
      <c r="C338" s="8" t="s">
        <v>432</v>
      </c>
      <c r="D338" s="8" t="s">
        <v>806</v>
      </c>
      <c r="E338" s="124">
        <v>114.59791954974853</v>
      </c>
      <c r="F338" s="125">
        <v>1.4941556801666562</v>
      </c>
      <c r="G338" s="125">
        <v>1.3949908755131581</v>
      </c>
      <c r="H338" s="125">
        <v>1.0894990305508976</v>
      </c>
      <c r="I338" s="125">
        <v>0.69314100794448608</v>
      </c>
      <c r="J338" s="125">
        <v>0.41952217489374116</v>
      </c>
      <c r="K338" s="125">
        <v>0.35644561985864787</v>
      </c>
      <c r="L338" s="125">
        <v>0.53751837719260598</v>
      </c>
      <c r="M338" s="125">
        <v>0.64948765582040768</v>
      </c>
      <c r="N338" s="125">
        <v>0.88897022249343793</v>
      </c>
      <c r="O338" s="125">
        <v>1.4052275336334628</v>
      </c>
      <c r="P338" s="125">
        <v>1.7041889106429677</v>
      </c>
      <c r="Q338" s="125">
        <v>2.4434886944802576</v>
      </c>
      <c r="R338" s="125">
        <v>3.554645955072965</v>
      </c>
      <c r="S338" s="125">
        <v>6.2261375327151773</v>
      </c>
      <c r="T338" s="125">
        <v>8.6968890649870971</v>
      </c>
      <c r="U338" s="125">
        <v>6.2559588946481615</v>
      </c>
      <c r="V338" s="125">
        <v>10.113910975608945</v>
      </c>
      <c r="W338" s="125">
        <v>1.3972478350561353</v>
      </c>
      <c r="X338" s="125">
        <v>1.2649934607424762</v>
      </c>
      <c r="Y338" s="125">
        <v>0.93959031716375363</v>
      </c>
      <c r="Z338" s="125">
        <v>0.7506683337742579</v>
      </c>
      <c r="AA338" s="125">
        <v>0.58920784418536742</v>
      </c>
      <c r="AB338" s="125">
        <v>0.68187379126666015</v>
      </c>
      <c r="AC338" s="125">
        <v>0.91712537531494864</v>
      </c>
      <c r="AD338" s="125">
        <v>1.2099076803301201</v>
      </c>
      <c r="AE338" s="125">
        <v>1.4049749486754382</v>
      </c>
      <c r="AF338" s="125">
        <v>1.934121692366316</v>
      </c>
      <c r="AG338" s="125">
        <v>2.3753183198940984</v>
      </c>
      <c r="AH338" s="125">
        <v>3.1810463713780632</v>
      </c>
      <c r="AI338" s="125">
        <v>4.4757416513040438</v>
      </c>
      <c r="AJ338" s="125">
        <v>7.1842773485578304</v>
      </c>
      <c r="AK338" s="125">
        <v>9.5640331584350466</v>
      </c>
      <c r="AL338" s="125">
        <v>8.2931771555852389</v>
      </c>
      <c r="AM338" s="125">
        <v>20.51043605949565</v>
      </c>
    </row>
    <row r="339" spans="1:39" x14ac:dyDescent="0.2">
      <c r="A339" s="3" t="s">
        <v>477</v>
      </c>
      <c r="B339" s="32">
        <v>4208</v>
      </c>
      <c r="C339" s="8" t="s">
        <v>433</v>
      </c>
      <c r="D339" s="8" t="s">
        <v>807</v>
      </c>
      <c r="E339" s="124">
        <v>136.09207591833382</v>
      </c>
      <c r="F339" s="125">
        <v>2.5745451719794685</v>
      </c>
      <c r="G339" s="125">
        <v>2.5034138579945435</v>
      </c>
      <c r="H339" s="125">
        <v>2.2562674958926388</v>
      </c>
      <c r="I339" s="125">
        <v>1.2622695671832493</v>
      </c>
      <c r="J339" s="125">
        <v>0.63977131671295517</v>
      </c>
      <c r="K339" s="125">
        <v>0.52227032127114925</v>
      </c>
      <c r="L339" s="125">
        <v>0.71669116959014112</v>
      </c>
      <c r="M339" s="125">
        <v>1.0731534497709505</v>
      </c>
      <c r="N339" s="125">
        <v>1.4890811031691091</v>
      </c>
      <c r="O339" s="125">
        <v>2.0654532669859309</v>
      </c>
      <c r="P339" s="125">
        <v>2.1428080237100922</v>
      </c>
      <c r="Q339" s="125">
        <v>2.4750401984262007</v>
      </c>
      <c r="R339" s="125">
        <v>3.5502736968256428</v>
      </c>
      <c r="S339" s="125">
        <v>5.9915478293440358</v>
      </c>
      <c r="T339" s="125">
        <v>7.9755636759966491</v>
      </c>
      <c r="U339" s="125">
        <v>7.5392325140631691</v>
      </c>
      <c r="V339" s="125">
        <v>11.919273203500749</v>
      </c>
      <c r="W339" s="125">
        <v>2.2559730670177189</v>
      </c>
      <c r="X339" s="125">
        <v>2.1544419878270298</v>
      </c>
      <c r="Y339" s="125">
        <v>1.7492372925920947</v>
      </c>
      <c r="Z339" s="125">
        <v>1.4447794643189484</v>
      </c>
      <c r="AA339" s="125">
        <v>1.0667175188569211</v>
      </c>
      <c r="AB339" s="125">
        <v>1.1028264889363841</v>
      </c>
      <c r="AC339" s="125">
        <v>1.464381257704527</v>
      </c>
      <c r="AD339" s="125">
        <v>1.8343761605005047</v>
      </c>
      <c r="AE339" s="125">
        <v>2.2641853503588427</v>
      </c>
      <c r="AF339" s="125">
        <v>3.134032330146721</v>
      </c>
      <c r="AG339" s="125">
        <v>2.9287078926292822</v>
      </c>
      <c r="AH339" s="125">
        <v>3.3937607184003045</v>
      </c>
      <c r="AI339" s="125">
        <v>4.7030254070343283</v>
      </c>
      <c r="AJ339" s="125">
        <v>7.1169948343673823</v>
      </c>
      <c r="AK339" s="125">
        <v>10.306232195288059</v>
      </c>
      <c r="AL339" s="125">
        <v>10.007678356159191</v>
      </c>
      <c r="AM339" s="125">
        <v>22.468069733778908</v>
      </c>
    </row>
    <row r="340" spans="1:39" x14ac:dyDescent="0.2">
      <c r="A340" s="3" t="s">
        <v>477</v>
      </c>
      <c r="B340" s="32">
        <v>4209</v>
      </c>
      <c r="C340" s="8" t="s">
        <v>434</v>
      </c>
      <c r="D340" s="8" t="s">
        <v>808</v>
      </c>
      <c r="E340" s="124">
        <v>155.45249713429746</v>
      </c>
      <c r="F340" s="125">
        <v>2.7584412556922882</v>
      </c>
      <c r="G340" s="125">
        <v>2.7034706889789888</v>
      </c>
      <c r="H340" s="125">
        <v>2.0746843241341559</v>
      </c>
      <c r="I340" s="125">
        <v>1.2024778508429901</v>
      </c>
      <c r="J340" s="125">
        <v>0.77311943658989435</v>
      </c>
      <c r="K340" s="125">
        <v>0.86011877835456341</v>
      </c>
      <c r="L340" s="125">
        <v>0.95619765738684659</v>
      </c>
      <c r="M340" s="125">
        <v>1.2849863467462217</v>
      </c>
      <c r="N340" s="125">
        <v>1.7085246341624514</v>
      </c>
      <c r="O340" s="125">
        <v>2.3942816477996116</v>
      </c>
      <c r="P340" s="125">
        <v>2.7658147894041609</v>
      </c>
      <c r="Q340" s="125">
        <v>2.9237726989907245</v>
      </c>
      <c r="R340" s="125">
        <v>4.3460246978382875</v>
      </c>
      <c r="S340" s="125">
        <v>7.8175433582869802</v>
      </c>
      <c r="T340" s="125">
        <v>10.24609927543249</v>
      </c>
      <c r="U340" s="125">
        <v>8.6958672894569577</v>
      </c>
      <c r="V340" s="125">
        <v>12.229873156686438</v>
      </c>
      <c r="W340" s="125">
        <v>2.5761756958847495</v>
      </c>
      <c r="X340" s="125">
        <v>2.2829178861836876</v>
      </c>
      <c r="Y340" s="125">
        <v>1.5593201008249529</v>
      </c>
      <c r="Z340" s="125">
        <v>1.4627749380738106</v>
      </c>
      <c r="AA340" s="125">
        <v>1.080679790046148</v>
      </c>
      <c r="AB340" s="125">
        <v>1.2141528222044102</v>
      </c>
      <c r="AC340" s="125">
        <v>1.641767647168735</v>
      </c>
      <c r="AD340" s="125">
        <v>2.0451342725580095</v>
      </c>
      <c r="AE340" s="125">
        <v>2.4965040426595055</v>
      </c>
      <c r="AF340" s="125">
        <v>3.0627089705583752</v>
      </c>
      <c r="AG340" s="125">
        <v>3.1074952930514188</v>
      </c>
      <c r="AH340" s="125">
        <v>3.7273354898670013</v>
      </c>
      <c r="AI340" s="125">
        <v>5.4606379261352718</v>
      </c>
      <c r="AJ340" s="125">
        <v>8.9485743873295753</v>
      </c>
      <c r="AK340" s="125">
        <v>13.134104474943216</v>
      </c>
      <c r="AL340" s="125">
        <v>11.674019410649604</v>
      </c>
      <c r="AM340" s="125">
        <v>24.236896099374942</v>
      </c>
    </row>
    <row r="341" spans="1:39" x14ac:dyDescent="0.2">
      <c r="A341" s="3" t="s">
        <v>475</v>
      </c>
      <c r="B341" s="33" t="s">
        <v>435</v>
      </c>
      <c r="C341" s="30" t="s">
        <v>436</v>
      </c>
      <c r="D341" s="30" t="s">
        <v>809</v>
      </c>
      <c r="E341" s="124">
        <v>9147.5676904797601</v>
      </c>
      <c r="F341" s="125">
        <v>232.88906534864282</v>
      </c>
      <c r="G341" s="125">
        <v>205.43133071413538</v>
      </c>
      <c r="H341" s="125">
        <v>162.30444777816737</v>
      </c>
      <c r="I341" s="125">
        <v>91.009635793912281</v>
      </c>
      <c r="J341" s="125">
        <v>59.853828009482754</v>
      </c>
      <c r="K341" s="125">
        <v>59.546565442734035</v>
      </c>
      <c r="L341" s="125">
        <v>72.711244424999776</v>
      </c>
      <c r="M341" s="125">
        <v>91.030191416231972</v>
      </c>
      <c r="N341" s="125">
        <v>114.82270798241439</v>
      </c>
      <c r="O341" s="125">
        <v>142.35443020334748</v>
      </c>
      <c r="P341" s="125">
        <v>157.39441778328447</v>
      </c>
      <c r="Q341" s="125">
        <v>175.5771080138519</v>
      </c>
      <c r="R341" s="125">
        <v>227.10821014065806</v>
      </c>
      <c r="S341" s="125">
        <v>356.53196728836309</v>
      </c>
      <c r="T341" s="125">
        <v>496.7308928729671</v>
      </c>
      <c r="U341" s="125">
        <v>438.0690892381968</v>
      </c>
      <c r="V341" s="125">
        <v>663.99475617124017</v>
      </c>
      <c r="W341" s="125">
        <v>215.78018519400766</v>
      </c>
      <c r="X341" s="125">
        <v>179.78719560802443</v>
      </c>
      <c r="Y341" s="125">
        <v>131.44935174732061</v>
      </c>
      <c r="Z341" s="125">
        <v>102.01119915238469</v>
      </c>
      <c r="AA341" s="125">
        <v>109.36647022521288</v>
      </c>
      <c r="AB341" s="125">
        <v>128.07398852903484</v>
      </c>
      <c r="AC341" s="125">
        <v>149.11779250491199</v>
      </c>
      <c r="AD341" s="125">
        <v>177.97741977656068</v>
      </c>
      <c r="AE341" s="125">
        <v>189.70480645579855</v>
      </c>
      <c r="AF341" s="125">
        <v>233.78538625537581</v>
      </c>
      <c r="AG341" s="125">
        <v>244.24061634810712</v>
      </c>
      <c r="AH341" s="125">
        <v>263.26784535886804</v>
      </c>
      <c r="AI341" s="125">
        <v>328.15694875427005</v>
      </c>
      <c r="AJ341" s="125">
        <v>455.99602617339588</v>
      </c>
      <c r="AK341" s="125">
        <v>630.05182289207221</v>
      </c>
      <c r="AL341" s="125">
        <v>591.5029141980134</v>
      </c>
      <c r="AM341" s="125">
        <v>1269.9378326837723</v>
      </c>
    </row>
    <row r="342" spans="1:39" x14ac:dyDescent="0.2">
      <c r="A342" s="3" t="s">
        <v>477</v>
      </c>
      <c r="B342" s="32">
        <v>4302</v>
      </c>
      <c r="C342" s="8" t="s">
        <v>437</v>
      </c>
      <c r="D342" s="8" t="s">
        <v>810</v>
      </c>
      <c r="E342" s="124">
        <v>553.91198301452243</v>
      </c>
      <c r="F342" s="125">
        <v>13.37077775328623</v>
      </c>
      <c r="G342" s="125">
        <v>11.354576893711755</v>
      </c>
      <c r="H342" s="125">
        <v>9.3920997988270631</v>
      </c>
      <c r="I342" s="125">
        <v>5.2705290699932164</v>
      </c>
      <c r="J342" s="125">
        <v>3.3277098229964253</v>
      </c>
      <c r="K342" s="125">
        <v>3.2374560864552846</v>
      </c>
      <c r="L342" s="125">
        <v>3.9783673087452729</v>
      </c>
      <c r="M342" s="125">
        <v>5.0919832216319953</v>
      </c>
      <c r="N342" s="125">
        <v>6.4220821111112851</v>
      </c>
      <c r="O342" s="125">
        <v>8.064002245110494</v>
      </c>
      <c r="P342" s="125">
        <v>8.867369839968493</v>
      </c>
      <c r="Q342" s="125">
        <v>10.636362552443476</v>
      </c>
      <c r="R342" s="125">
        <v>14.559619963582993</v>
      </c>
      <c r="S342" s="125">
        <v>22.571333621655839</v>
      </c>
      <c r="T342" s="125">
        <v>32.098979810074901</v>
      </c>
      <c r="U342" s="125">
        <v>27.835217915863687</v>
      </c>
      <c r="V342" s="125">
        <v>44.833161992646559</v>
      </c>
      <c r="W342" s="125">
        <v>11.279865335088594</v>
      </c>
      <c r="X342" s="125">
        <v>9.8926441734626458</v>
      </c>
      <c r="Y342" s="125">
        <v>7.4500849261636635</v>
      </c>
      <c r="Z342" s="125">
        <v>6.0027758882290829</v>
      </c>
      <c r="AA342" s="125">
        <v>5.785965180815551</v>
      </c>
      <c r="AB342" s="125">
        <v>6.6900168398254465</v>
      </c>
      <c r="AC342" s="125">
        <v>8.0691936313718511</v>
      </c>
      <c r="AD342" s="125">
        <v>9.8822136986963347</v>
      </c>
      <c r="AE342" s="125">
        <v>10.465403948401296</v>
      </c>
      <c r="AF342" s="125">
        <v>12.964069478116956</v>
      </c>
      <c r="AG342" s="125">
        <v>13.609126646418336</v>
      </c>
      <c r="AH342" s="125">
        <v>15.334770653512486</v>
      </c>
      <c r="AI342" s="125">
        <v>20.537127056244078</v>
      </c>
      <c r="AJ342" s="125">
        <v>28.116615096697192</v>
      </c>
      <c r="AK342" s="125">
        <v>39.270784481589885</v>
      </c>
      <c r="AL342" s="125">
        <v>35.975629124402872</v>
      </c>
      <c r="AM342" s="125">
        <v>81.674066847381184</v>
      </c>
    </row>
    <row r="343" spans="1:39" x14ac:dyDescent="0.2">
      <c r="A343" s="3" t="s">
        <v>477</v>
      </c>
      <c r="B343" s="32">
        <v>4303</v>
      </c>
      <c r="C343" s="8" t="s">
        <v>417</v>
      </c>
      <c r="D343" s="8" t="s">
        <v>811</v>
      </c>
      <c r="E343" s="124">
        <v>835.14877479958182</v>
      </c>
      <c r="F343" s="125">
        <v>17.91454348835714</v>
      </c>
      <c r="G343" s="125">
        <v>16.950761219898258</v>
      </c>
      <c r="H343" s="125">
        <v>13.25170806662971</v>
      </c>
      <c r="I343" s="125">
        <v>7.5714028950868935</v>
      </c>
      <c r="J343" s="125">
        <v>4.7825527937886481</v>
      </c>
      <c r="K343" s="125">
        <v>4.9204993176139435</v>
      </c>
      <c r="L343" s="125">
        <v>5.8084894025200979</v>
      </c>
      <c r="M343" s="125">
        <v>7.8018455640703737</v>
      </c>
      <c r="N343" s="125">
        <v>9.9398962661168042</v>
      </c>
      <c r="O343" s="125">
        <v>11.920028804495917</v>
      </c>
      <c r="P343" s="125">
        <v>12.71716052663408</v>
      </c>
      <c r="Q343" s="125">
        <v>14.646909276238906</v>
      </c>
      <c r="R343" s="125">
        <v>19.753862761401791</v>
      </c>
      <c r="S343" s="125">
        <v>33.952104366282867</v>
      </c>
      <c r="T343" s="125">
        <v>52.492815807895724</v>
      </c>
      <c r="U343" s="125">
        <v>44.593758274671508</v>
      </c>
      <c r="V343" s="125">
        <v>68.186395972795424</v>
      </c>
      <c r="W343" s="125">
        <v>16.082904768094064</v>
      </c>
      <c r="X343" s="125">
        <v>14.423890280887843</v>
      </c>
      <c r="Y343" s="125">
        <v>10.85526685574294</v>
      </c>
      <c r="Z343" s="125">
        <v>8.2907718370615822</v>
      </c>
      <c r="AA343" s="125">
        <v>8.3187211745412775</v>
      </c>
      <c r="AB343" s="125">
        <v>8.8156540156618224</v>
      </c>
      <c r="AC343" s="125">
        <v>10.658280081849442</v>
      </c>
      <c r="AD343" s="125">
        <v>13.972482243812353</v>
      </c>
      <c r="AE343" s="125">
        <v>15.54691439269199</v>
      </c>
      <c r="AF343" s="125">
        <v>18.779021030437381</v>
      </c>
      <c r="AG343" s="125">
        <v>19.360121359997059</v>
      </c>
      <c r="AH343" s="125">
        <v>20.995872934490773</v>
      </c>
      <c r="AI343" s="125">
        <v>28.719342262534283</v>
      </c>
      <c r="AJ343" s="125">
        <v>42.395459774892252</v>
      </c>
      <c r="AK343" s="125">
        <v>63.819722244842104</v>
      </c>
      <c r="AL343" s="125">
        <v>57.695855008078496</v>
      </c>
      <c r="AM343" s="125">
        <v>129.21375972946797</v>
      </c>
    </row>
    <row r="344" spans="1:39" x14ac:dyDescent="0.2">
      <c r="A344" s="3" t="s">
        <v>477</v>
      </c>
      <c r="B344" s="32">
        <v>4304</v>
      </c>
      <c r="C344" s="8" t="s">
        <v>438</v>
      </c>
      <c r="D344" s="8" t="s">
        <v>812</v>
      </c>
      <c r="E344" s="124">
        <v>274.55740032730722</v>
      </c>
      <c r="F344" s="125">
        <v>5.4479214799922699</v>
      </c>
      <c r="G344" s="125">
        <v>5.2555470193751548</v>
      </c>
      <c r="H344" s="125">
        <v>4.1416417047892278</v>
      </c>
      <c r="I344" s="125">
        <v>2.3805961135473561</v>
      </c>
      <c r="J344" s="125">
        <v>1.364945361886422</v>
      </c>
      <c r="K344" s="125">
        <v>1.2274127431654311</v>
      </c>
      <c r="L344" s="125">
        <v>1.6875151773767862</v>
      </c>
      <c r="M344" s="125">
        <v>2.274206007149612</v>
      </c>
      <c r="N344" s="125">
        <v>3.0677309944987661</v>
      </c>
      <c r="O344" s="125">
        <v>3.6967503124287995</v>
      </c>
      <c r="P344" s="125">
        <v>3.9894783022920626</v>
      </c>
      <c r="Q344" s="125">
        <v>4.7572656505160831</v>
      </c>
      <c r="R344" s="125">
        <v>6.3485189751118645</v>
      </c>
      <c r="S344" s="125">
        <v>11.431492842653224</v>
      </c>
      <c r="T344" s="125">
        <v>16.975737279536546</v>
      </c>
      <c r="U344" s="125">
        <v>14.74076144406976</v>
      </c>
      <c r="V344" s="125">
        <v>23.935608892372031</v>
      </c>
      <c r="W344" s="125">
        <v>4.8103167654797163</v>
      </c>
      <c r="X344" s="125">
        <v>4.3681805441263633</v>
      </c>
      <c r="Y344" s="125">
        <v>3.5417890324293264</v>
      </c>
      <c r="Z344" s="125">
        <v>2.6427638599997847</v>
      </c>
      <c r="AA344" s="125">
        <v>2.5187937225364996</v>
      </c>
      <c r="AB344" s="125">
        <v>2.6718319984326278</v>
      </c>
      <c r="AC344" s="125">
        <v>3.611888823771217</v>
      </c>
      <c r="AD344" s="125">
        <v>4.2073563851479658</v>
      </c>
      <c r="AE344" s="125">
        <v>4.6611242391752068</v>
      </c>
      <c r="AF344" s="125">
        <v>5.5800040148529302</v>
      </c>
      <c r="AG344" s="125">
        <v>6.0319463428135069</v>
      </c>
      <c r="AH344" s="125">
        <v>7.5175184004451197</v>
      </c>
      <c r="AI344" s="125">
        <v>9.5051232204126244</v>
      </c>
      <c r="AJ344" s="125">
        <v>14.32369968765536</v>
      </c>
      <c r="AK344" s="125">
        <v>20.659439013161755</v>
      </c>
      <c r="AL344" s="125">
        <v>19.938300478584722</v>
      </c>
      <c r="AM344" s="125">
        <v>45.244193497521167</v>
      </c>
    </row>
    <row r="345" spans="1:39" x14ac:dyDescent="0.2">
      <c r="A345" s="3" t="s">
        <v>477</v>
      </c>
      <c r="B345" s="32">
        <v>4305</v>
      </c>
      <c r="C345" s="8" t="s">
        <v>439</v>
      </c>
      <c r="D345" s="8" t="s">
        <v>813</v>
      </c>
      <c r="E345" s="124">
        <v>954.73816389178819</v>
      </c>
      <c r="F345" s="125">
        <v>32.503632796240801</v>
      </c>
      <c r="G345" s="125">
        <v>29.365098623689775</v>
      </c>
      <c r="H345" s="125">
        <v>21.878840461027419</v>
      </c>
      <c r="I345" s="125">
        <v>12.055781620606332</v>
      </c>
      <c r="J345" s="125">
        <v>7.1243855057847822</v>
      </c>
      <c r="K345" s="125">
        <v>7.7689647493539216</v>
      </c>
      <c r="L345" s="125">
        <v>9.7246947220662268</v>
      </c>
      <c r="M345" s="125">
        <v>12.416205555729823</v>
      </c>
      <c r="N345" s="125">
        <v>14.993815138075721</v>
      </c>
      <c r="O345" s="125">
        <v>17.746456677038321</v>
      </c>
      <c r="P345" s="125">
        <v>17.815758497000338</v>
      </c>
      <c r="Q345" s="125">
        <v>17.462004572749162</v>
      </c>
      <c r="R345" s="125">
        <v>21.769473813417335</v>
      </c>
      <c r="S345" s="125">
        <v>34.193034331907285</v>
      </c>
      <c r="T345" s="125">
        <v>46.33695936321589</v>
      </c>
      <c r="U345" s="125">
        <v>40.473774549181229</v>
      </c>
      <c r="V345" s="125">
        <v>58.518972429890894</v>
      </c>
      <c r="W345" s="125">
        <v>30.419249742367953</v>
      </c>
      <c r="X345" s="125">
        <v>25.304810595555551</v>
      </c>
      <c r="Y345" s="125">
        <v>18.10210706791019</v>
      </c>
      <c r="Z345" s="125">
        <v>13.000444396905555</v>
      </c>
      <c r="AA345" s="125">
        <v>12.507402531309292</v>
      </c>
      <c r="AB345" s="125">
        <v>14.761176001757343</v>
      </c>
      <c r="AC345" s="125">
        <v>19.33511645159869</v>
      </c>
      <c r="AD345" s="125">
        <v>23.394150438383033</v>
      </c>
      <c r="AE345" s="125">
        <v>24.32708592234086</v>
      </c>
      <c r="AF345" s="125">
        <v>28.034275809960359</v>
      </c>
      <c r="AG345" s="125">
        <v>26.60952476282797</v>
      </c>
      <c r="AH345" s="125">
        <v>25.796448993424537</v>
      </c>
      <c r="AI345" s="125">
        <v>31.4059528110384</v>
      </c>
      <c r="AJ345" s="125">
        <v>43.838295912531855</v>
      </c>
      <c r="AK345" s="125">
        <v>58.83101732624781</v>
      </c>
      <c r="AL345" s="125">
        <v>53.486658240377281</v>
      </c>
      <c r="AM345" s="125">
        <v>103.43659348027626</v>
      </c>
    </row>
    <row r="346" spans="1:39" x14ac:dyDescent="0.2">
      <c r="A346" s="3" t="s">
        <v>477</v>
      </c>
      <c r="B346" s="32">
        <v>4306</v>
      </c>
      <c r="C346" s="8" t="s">
        <v>440</v>
      </c>
      <c r="D346" s="8" t="s">
        <v>814</v>
      </c>
      <c r="E346" s="124">
        <v>338.28121874566335</v>
      </c>
      <c r="F346" s="125">
        <v>6.252466846235853</v>
      </c>
      <c r="G346" s="125">
        <v>5.7043231537456665</v>
      </c>
      <c r="H346" s="125">
        <v>4.9800150722698824</v>
      </c>
      <c r="I346" s="125">
        <v>2.6994852673620717</v>
      </c>
      <c r="J346" s="125">
        <v>1.8159316998971937</v>
      </c>
      <c r="K346" s="125">
        <v>1.6845929947232621</v>
      </c>
      <c r="L346" s="125">
        <v>2.0531739373717564</v>
      </c>
      <c r="M346" s="125">
        <v>2.6698938713109679</v>
      </c>
      <c r="N346" s="125">
        <v>3.3991355106927932</v>
      </c>
      <c r="O346" s="125">
        <v>4.3569760457812672</v>
      </c>
      <c r="P346" s="125">
        <v>4.7298226651123683</v>
      </c>
      <c r="Q346" s="125">
        <v>5.5180074678793778</v>
      </c>
      <c r="R346" s="125">
        <v>9.0462023137096743</v>
      </c>
      <c r="S346" s="125">
        <v>15.565343831787942</v>
      </c>
      <c r="T346" s="125">
        <v>21.951243087686564</v>
      </c>
      <c r="U346" s="125">
        <v>19.232219112022285</v>
      </c>
      <c r="V346" s="125">
        <v>29.914657991196506</v>
      </c>
      <c r="W346" s="125">
        <v>5.2978980412545136</v>
      </c>
      <c r="X346" s="125">
        <v>5.0550324622638794</v>
      </c>
      <c r="Y346" s="125">
        <v>3.6250860463622829</v>
      </c>
      <c r="Z346" s="125">
        <v>2.9204083122176607</v>
      </c>
      <c r="AA346" s="125">
        <v>3.3676998108414837</v>
      </c>
      <c r="AB346" s="125">
        <v>3.7990111227713923</v>
      </c>
      <c r="AC346" s="125">
        <v>4.1025320286722184</v>
      </c>
      <c r="AD346" s="125">
        <v>4.9372039213471028</v>
      </c>
      <c r="AE346" s="125">
        <v>5.2658903588150281</v>
      </c>
      <c r="AF346" s="125">
        <v>6.6162904747541882</v>
      </c>
      <c r="AG346" s="125">
        <v>6.7726370017052142</v>
      </c>
      <c r="AH346" s="125">
        <v>8.4892362129785415</v>
      </c>
      <c r="AI346" s="125">
        <v>11.63226606250374</v>
      </c>
      <c r="AJ346" s="125">
        <v>18.480263897643034</v>
      </c>
      <c r="AK346" s="125">
        <v>25.986361214372632</v>
      </c>
      <c r="AL346" s="125">
        <v>23.598471580933609</v>
      </c>
      <c r="AM346" s="125">
        <v>56.761439327441451</v>
      </c>
    </row>
    <row r="347" spans="1:39" x14ac:dyDescent="0.2">
      <c r="A347" s="3" t="s">
        <v>477</v>
      </c>
      <c r="B347" s="32">
        <v>4308</v>
      </c>
      <c r="C347" s="8" t="s">
        <v>441</v>
      </c>
      <c r="D347" s="8" t="s">
        <v>815</v>
      </c>
      <c r="E347" s="124">
        <v>721.83859024816377</v>
      </c>
      <c r="F347" s="125">
        <v>14.527790613312717</v>
      </c>
      <c r="G347" s="125">
        <v>13.533574269028819</v>
      </c>
      <c r="H347" s="125">
        <v>11.424285933826255</v>
      </c>
      <c r="I347" s="125">
        <v>6.4242877445589581</v>
      </c>
      <c r="J347" s="125">
        <v>4.0244162920163875</v>
      </c>
      <c r="K347" s="125">
        <v>3.9317501633973464</v>
      </c>
      <c r="L347" s="125">
        <v>5.0058684243311387</v>
      </c>
      <c r="M347" s="125">
        <v>6.0732091878099039</v>
      </c>
      <c r="N347" s="125">
        <v>8.000732002440941</v>
      </c>
      <c r="O347" s="125">
        <v>9.9599033782393711</v>
      </c>
      <c r="P347" s="125">
        <v>11.728172207998655</v>
      </c>
      <c r="Q347" s="125">
        <v>13.724904216485237</v>
      </c>
      <c r="R347" s="125">
        <v>18.630192391839977</v>
      </c>
      <c r="S347" s="125">
        <v>29.038401119995431</v>
      </c>
      <c r="T347" s="125">
        <v>40.746687598539921</v>
      </c>
      <c r="U347" s="125">
        <v>36.767477714160258</v>
      </c>
      <c r="V347" s="125">
        <v>56.30594776344288</v>
      </c>
      <c r="W347" s="125">
        <v>14.118025000046369</v>
      </c>
      <c r="X347" s="125">
        <v>12.274389673766841</v>
      </c>
      <c r="Y347" s="125">
        <v>9.2293091437716228</v>
      </c>
      <c r="Z347" s="125">
        <v>7.2110434117698405</v>
      </c>
      <c r="AA347" s="125">
        <v>8.8325327543048218</v>
      </c>
      <c r="AB347" s="125">
        <v>10.899543816522687</v>
      </c>
      <c r="AC347" s="125">
        <v>11.228181035234453</v>
      </c>
      <c r="AD347" s="125">
        <v>12.914788755523766</v>
      </c>
      <c r="AE347" s="125">
        <v>13.216352273104384</v>
      </c>
      <c r="AF347" s="125">
        <v>16.907831714178428</v>
      </c>
      <c r="AG347" s="125">
        <v>17.857455827877672</v>
      </c>
      <c r="AH347" s="125">
        <v>20.17402204826848</v>
      </c>
      <c r="AI347" s="125">
        <v>25.962798250728532</v>
      </c>
      <c r="AJ347" s="125">
        <v>36.870817776365477</v>
      </c>
      <c r="AK347" s="125">
        <v>52.649156993978387</v>
      </c>
      <c r="AL347" s="125">
        <v>49.682006699777773</v>
      </c>
      <c r="AM347" s="125">
        <v>111.9627340515201</v>
      </c>
    </row>
    <row r="348" spans="1:39" x14ac:dyDescent="0.2">
      <c r="A348" s="3" t="s">
        <v>477</v>
      </c>
      <c r="B348" s="32">
        <v>4309</v>
      </c>
      <c r="C348" s="8" t="s">
        <v>442</v>
      </c>
      <c r="D348" s="8" t="s">
        <v>816</v>
      </c>
      <c r="E348" s="124">
        <v>245.35928407792747</v>
      </c>
      <c r="F348" s="125">
        <v>3.4020775486871551</v>
      </c>
      <c r="G348" s="125">
        <v>3.6929409611452986</v>
      </c>
      <c r="H348" s="125">
        <v>3.3303126394853675</v>
      </c>
      <c r="I348" s="125">
        <v>1.7782499341195599</v>
      </c>
      <c r="J348" s="125">
        <v>0.84353923023277233</v>
      </c>
      <c r="K348" s="125">
        <v>0.9112609759864565</v>
      </c>
      <c r="L348" s="125">
        <v>1.2139870831833002</v>
      </c>
      <c r="M348" s="125">
        <v>1.68866790513306</v>
      </c>
      <c r="N348" s="125">
        <v>2.2168275069735608</v>
      </c>
      <c r="O348" s="125">
        <v>2.7308169437886125</v>
      </c>
      <c r="P348" s="125">
        <v>3.48939663834929</v>
      </c>
      <c r="Q348" s="125">
        <v>4.3541075445401445</v>
      </c>
      <c r="R348" s="125">
        <v>5.9637602493475095</v>
      </c>
      <c r="S348" s="125">
        <v>10.512154815928477</v>
      </c>
      <c r="T348" s="125">
        <v>16.39375884069198</v>
      </c>
      <c r="U348" s="125">
        <v>13.575684079074554</v>
      </c>
      <c r="V348" s="125">
        <v>23.780308915779184</v>
      </c>
      <c r="W348" s="125">
        <v>3.4858422551660877</v>
      </c>
      <c r="X348" s="125">
        <v>3.0340077534995329</v>
      </c>
      <c r="Y348" s="125">
        <v>2.5722117902497081</v>
      </c>
      <c r="Z348" s="125">
        <v>2.0874749555640322</v>
      </c>
      <c r="AA348" s="125">
        <v>1.6838499054207419</v>
      </c>
      <c r="AB348" s="125">
        <v>1.7151213219105279</v>
      </c>
      <c r="AC348" s="125">
        <v>2.2380878500484136</v>
      </c>
      <c r="AD348" s="125">
        <v>2.9779340648125214</v>
      </c>
      <c r="AE348" s="125">
        <v>3.6322843161294136</v>
      </c>
      <c r="AF348" s="125">
        <v>4.2038827239719065</v>
      </c>
      <c r="AG348" s="125">
        <v>5.0273314261557882</v>
      </c>
      <c r="AH348" s="125">
        <v>6.0478556392005434</v>
      </c>
      <c r="AI348" s="125">
        <v>8.4969157911475204</v>
      </c>
      <c r="AJ348" s="125">
        <v>13.964859611972972</v>
      </c>
      <c r="AK348" s="125">
        <v>19.992399372445757</v>
      </c>
      <c r="AL348" s="125">
        <v>18.262327394877602</v>
      </c>
      <c r="AM348" s="125">
        <v>46.059046092908112</v>
      </c>
    </row>
    <row r="349" spans="1:39" x14ac:dyDescent="0.2">
      <c r="A349" s="3" t="s">
        <v>477</v>
      </c>
      <c r="B349" s="32">
        <v>4310</v>
      </c>
      <c r="C349" s="8" t="s">
        <v>443</v>
      </c>
      <c r="D349" s="8" t="s">
        <v>817</v>
      </c>
      <c r="E349" s="124">
        <v>453.16873600745282</v>
      </c>
      <c r="F349" s="125">
        <v>8.459219850789685</v>
      </c>
      <c r="G349" s="125">
        <v>7.9049482945745631</v>
      </c>
      <c r="H349" s="125">
        <v>7.2092382659857259</v>
      </c>
      <c r="I349" s="125">
        <v>4.0614076951124201</v>
      </c>
      <c r="J349" s="125">
        <v>2.0271910808258276</v>
      </c>
      <c r="K349" s="125">
        <v>1.7574318822595942</v>
      </c>
      <c r="L349" s="125">
        <v>2.4115195221668269</v>
      </c>
      <c r="M349" s="125">
        <v>3.5072333414302013</v>
      </c>
      <c r="N349" s="125">
        <v>4.4672433095073272</v>
      </c>
      <c r="O349" s="125">
        <v>5.8007381552913335</v>
      </c>
      <c r="P349" s="125">
        <v>6.5373804113189262</v>
      </c>
      <c r="Q349" s="125">
        <v>7.9685076076809551</v>
      </c>
      <c r="R349" s="125">
        <v>11.826958559006606</v>
      </c>
      <c r="S349" s="125">
        <v>19.033467284328886</v>
      </c>
      <c r="T349" s="125">
        <v>28.344809035556437</v>
      </c>
      <c r="U349" s="125">
        <v>24.770557890550212</v>
      </c>
      <c r="V349" s="125">
        <v>37.427294358875329</v>
      </c>
      <c r="W349" s="125">
        <v>7.7940230799225052</v>
      </c>
      <c r="X349" s="125">
        <v>7.3774813940957698</v>
      </c>
      <c r="Y349" s="125">
        <v>5.7608214836032978</v>
      </c>
      <c r="Z349" s="125">
        <v>4.4011787240463338</v>
      </c>
      <c r="AA349" s="125">
        <v>3.5520017905392764</v>
      </c>
      <c r="AB349" s="125">
        <v>3.8859848206370389</v>
      </c>
      <c r="AC349" s="125">
        <v>4.8498193715214351</v>
      </c>
      <c r="AD349" s="125">
        <v>6.6349776018103359</v>
      </c>
      <c r="AE349" s="125">
        <v>7.3936345724258627</v>
      </c>
      <c r="AF349" s="125">
        <v>9.2678412547444537</v>
      </c>
      <c r="AG349" s="125">
        <v>9.5225574939123625</v>
      </c>
      <c r="AH349" s="125">
        <v>11.737964422045497</v>
      </c>
      <c r="AI349" s="125">
        <v>16.725753306305478</v>
      </c>
      <c r="AJ349" s="125">
        <v>24.774916891904944</v>
      </c>
      <c r="AK349" s="125">
        <v>35.785267485735844</v>
      </c>
      <c r="AL349" s="125">
        <v>32.132449466936535</v>
      </c>
      <c r="AM349" s="125">
        <v>78.056916302005007</v>
      </c>
    </row>
    <row r="350" spans="1:39" x14ac:dyDescent="0.2">
      <c r="A350" s="3" t="s">
        <v>477</v>
      </c>
      <c r="B350" s="32">
        <v>4311</v>
      </c>
      <c r="C350" s="8" t="s">
        <v>444</v>
      </c>
      <c r="D350" s="8" t="s">
        <v>818</v>
      </c>
      <c r="E350" s="124">
        <v>605.30591882106717</v>
      </c>
      <c r="F350" s="125">
        <v>9.3710379325324116</v>
      </c>
      <c r="G350" s="125">
        <v>9.3486016424893439</v>
      </c>
      <c r="H350" s="125">
        <v>8.0862463508618045</v>
      </c>
      <c r="I350" s="125">
        <v>4.550813965897504</v>
      </c>
      <c r="J350" s="125">
        <v>2.5006518210630495</v>
      </c>
      <c r="K350" s="125">
        <v>2.2890007849183602</v>
      </c>
      <c r="L350" s="125">
        <v>2.9069871419600113</v>
      </c>
      <c r="M350" s="125">
        <v>3.9129133233734095</v>
      </c>
      <c r="N350" s="125">
        <v>5.5375903280258756</v>
      </c>
      <c r="O350" s="125">
        <v>7.3678109076065299</v>
      </c>
      <c r="P350" s="125">
        <v>8.7667947567174327</v>
      </c>
      <c r="Q350" s="125">
        <v>11.218312514113093</v>
      </c>
      <c r="R350" s="125">
        <v>16.212333581070791</v>
      </c>
      <c r="S350" s="125">
        <v>28.613603549026063</v>
      </c>
      <c r="T350" s="125">
        <v>40.386024904044696</v>
      </c>
      <c r="U350" s="125">
        <v>34.336011908952862</v>
      </c>
      <c r="V350" s="125">
        <v>54.189985582365388</v>
      </c>
      <c r="W350" s="125">
        <v>9.2058255799271418</v>
      </c>
      <c r="X350" s="125">
        <v>7.8123228962259947</v>
      </c>
      <c r="Y350" s="125">
        <v>6.4338613561815894</v>
      </c>
      <c r="Z350" s="125">
        <v>5.3523680510890586</v>
      </c>
      <c r="AA350" s="125">
        <v>4.4176626042713334</v>
      </c>
      <c r="AB350" s="125">
        <v>4.456532278635672</v>
      </c>
      <c r="AC350" s="125">
        <v>5.849976673819631</v>
      </c>
      <c r="AD350" s="125">
        <v>7.3999514900190571</v>
      </c>
      <c r="AE350" s="125">
        <v>8.6732311792247536</v>
      </c>
      <c r="AF350" s="125">
        <v>11.218744914072733</v>
      </c>
      <c r="AG350" s="125">
        <v>12.604511729760617</v>
      </c>
      <c r="AH350" s="125">
        <v>16.00192019644588</v>
      </c>
      <c r="AI350" s="125">
        <v>22.652614321118254</v>
      </c>
      <c r="AJ350" s="125">
        <v>35.667208355847457</v>
      </c>
      <c r="AK350" s="125">
        <v>48.073828754137658</v>
      </c>
      <c r="AL350" s="125">
        <v>43.671620468552234</v>
      </c>
      <c r="AM350" s="125">
        <v>106.21901697671947</v>
      </c>
    </row>
    <row r="351" spans="1:39" x14ac:dyDescent="0.2">
      <c r="A351" s="3" t="s">
        <v>477</v>
      </c>
      <c r="B351" s="32">
        <v>4312</v>
      </c>
      <c r="C351" s="8" t="s">
        <v>445</v>
      </c>
      <c r="D351" s="8" t="s">
        <v>819</v>
      </c>
      <c r="E351" s="124">
        <v>4165.2576205462865</v>
      </c>
      <c r="F351" s="125">
        <v>121.63959703920854</v>
      </c>
      <c r="G351" s="125">
        <v>102.32095863647676</v>
      </c>
      <c r="H351" s="125">
        <v>78.610059484464941</v>
      </c>
      <c r="I351" s="125">
        <v>44.217081487627965</v>
      </c>
      <c r="J351" s="125">
        <v>32.042504400991241</v>
      </c>
      <c r="K351" s="125">
        <v>31.818195744860432</v>
      </c>
      <c r="L351" s="125">
        <v>37.920641705278364</v>
      </c>
      <c r="M351" s="125">
        <v>45.594033438592618</v>
      </c>
      <c r="N351" s="125">
        <v>56.777654814971328</v>
      </c>
      <c r="O351" s="125">
        <v>70.710946733566857</v>
      </c>
      <c r="P351" s="125">
        <v>78.753083937892825</v>
      </c>
      <c r="Q351" s="125">
        <v>85.290726611205443</v>
      </c>
      <c r="R351" s="125">
        <v>102.99728753216955</v>
      </c>
      <c r="S351" s="125">
        <v>151.6210315247971</v>
      </c>
      <c r="T351" s="125">
        <v>201.0038771457244</v>
      </c>
      <c r="U351" s="125">
        <v>181.74362634965044</v>
      </c>
      <c r="V351" s="125">
        <v>266.90242227187593</v>
      </c>
      <c r="W351" s="125">
        <v>113.28623462666074</v>
      </c>
      <c r="X351" s="125">
        <v>90.24443583414002</v>
      </c>
      <c r="Y351" s="125">
        <v>63.878814044905965</v>
      </c>
      <c r="Z351" s="125">
        <v>50.101969715501752</v>
      </c>
      <c r="AA351" s="125">
        <v>58.381840750632591</v>
      </c>
      <c r="AB351" s="125">
        <v>70.379116312880285</v>
      </c>
      <c r="AC351" s="125">
        <v>79.174716557024652</v>
      </c>
      <c r="AD351" s="125">
        <v>91.656361177008193</v>
      </c>
      <c r="AE351" s="125">
        <v>96.522885253489747</v>
      </c>
      <c r="AF351" s="125">
        <v>120.21342484028646</v>
      </c>
      <c r="AG351" s="125">
        <v>126.8454037566386</v>
      </c>
      <c r="AH351" s="125">
        <v>131.17223585805621</v>
      </c>
      <c r="AI351" s="125">
        <v>152.51905567223716</v>
      </c>
      <c r="AJ351" s="125">
        <v>197.56388916788532</v>
      </c>
      <c r="AK351" s="125">
        <v>264.98384600556039</v>
      </c>
      <c r="AL351" s="125">
        <v>257.05959573549228</v>
      </c>
      <c r="AM351" s="125">
        <v>511.31006637853164</v>
      </c>
    </row>
    <row r="352" spans="1:39" x14ac:dyDescent="0.2">
      <c r="A352" s="3" t="s">
        <v>475</v>
      </c>
      <c r="B352" s="33" t="s">
        <v>446</v>
      </c>
      <c r="C352" s="30" t="s">
        <v>447</v>
      </c>
      <c r="D352" s="30" t="s">
        <v>820</v>
      </c>
      <c r="E352" s="124">
        <v>5956.1544817889289</v>
      </c>
      <c r="F352" s="125">
        <v>133.33998536543666</v>
      </c>
      <c r="G352" s="125">
        <v>118.51474806346091</v>
      </c>
      <c r="H352" s="125">
        <v>95.748420121074091</v>
      </c>
      <c r="I352" s="125">
        <v>57.085587548859294</v>
      </c>
      <c r="J352" s="125">
        <v>39.740736310291389</v>
      </c>
      <c r="K352" s="125">
        <v>37.705747526786539</v>
      </c>
      <c r="L352" s="125">
        <v>45.866406559969064</v>
      </c>
      <c r="M352" s="125">
        <v>57.130932629519428</v>
      </c>
      <c r="N352" s="125">
        <v>72.584306705604021</v>
      </c>
      <c r="O352" s="125">
        <v>96.017887197594717</v>
      </c>
      <c r="P352" s="125">
        <v>108.05395819170175</v>
      </c>
      <c r="Q352" s="125">
        <v>114.03765242862025</v>
      </c>
      <c r="R352" s="125">
        <v>141.00532847614161</v>
      </c>
      <c r="S352" s="125">
        <v>227.45690833620878</v>
      </c>
      <c r="T352" s="125">
        <v>328.54732092630803</v>
      </c>
      <c r="U352" s="125">
        <v>306.48288771055002</v>
      </c>
      <c r="V352" s="125">
        <v>453.75741285867798</v>
      </c>
      <c r="W352" s="125">
        <v>121.13847636637725</v>
      </c>
      <c r="X352" s="125">
        <v>103.30450504016486</v>
      </c>
      <c r="Y352" s="125">
        <v>78.279201813635552</v>
      </c>
      <c r="Z352" s="125">
        <v>63.387770910520125</v>
      </c>
      <c r="AA352" s="125">
        <v>67.725392630463105</v>
      </c>
      <c r="AB352" s="125">
        <v>77.263954235924786</v>
      </c>
      <c r="AC352" s="125">
        <v>87.662844001811976</v>
      </c>
      <c r="AD352" s="125">
        <v>106.979256509189</v>
      </c>
      <c r="AE352" s="125">
        <v>116.47279200502288</v>
      </c>
      <c r="AF352" s="125">
        <v>152.70331287864818</v>
      </c>
      <c r="AG352" s="125">
        <v>165.59970121957028</v>
      </c>
      <c r="AH352" s="125">
        <v>168.50843817743737</v>
      </c>
      <c r="AI352" s="125">
        <v>204.99829209149874</v>
      </c>
      <c r="AJ352" s="125">
        <v>293.46389939400376</v>
      </c>
      <c r="AK352" s="125">
        <v>422.10456362998843</v>
      </c>
      <c r="AL352" s="125">
        <v>428.81794072782219</v>
      </c>
      <c r="AM352" s="125">
        <v>864.66791320004597</v>
      </c>
    </row>
    <row r="353" spans="1:39" x14ac:dyDescent="0.2">
      <c r="A353" s="3" t="s">
        <v>477</v>
      </c>
      <c r="B353" s="32">
        <v>4401</v>
      </c>
      <c r="C353" s="8" t="s">
        <v>349</v>
      </c>
      <c r="D353" s="8" t="s">
        <v>821</v>
      </c>
      <c r="E353" s="124">
        <v>1062.0713079574284</v>
      </c>
      <c r="F353" s="125">
        <v>19.699867967735759</v>
      </c>
      <c r="G353" s="125">
        <v>18.697203284978688</v>
      </c>
      <c r="H353" s="125">
        <v>15.307075032066157</v>
      </c>
      <c r="I353" s="125">
        <v>9.9519990086342496</v>
      </c>
      <c r="J353" s="125">
        <v>8.0548257579598292</v>
      </c>
      <c r="K353" s="125">
        <v>6.3183860528856846</v>
      </c>
      <c r="L353" s="125">
        <v>7.1614268145014863</v>
      </c>
      <c r="M353" s="125">
        <v>9.0188855098999969</v>
      </c>
      <c r="N353" s="125">
        <v>11.686487635247488</v>
      </c>
      <c r="O353" s="125">
        <v>15.830003770108588</v>
      </c>
      <c r="P353" s="125">
        <v>18.265552619317578</v>
      </c>
      <c r="Q353" s="125">
        <v>20.228019752010169</v>
      </c>
      <c r="R353" s="125">
        <v>25.311002993748332</v>
      </c>
      <c r="S353" s="125">
        <v>40.121179538718579</v>
      </c>
      <c r="T353" s="125">
        <v>57.083068283289485</v>
      </c>
      <c r="U353" s="125">
        <v>56.008139415783944</v>
      </c>
      <c r="V353" s="125">
        <v>87.006811886140667</v>
      </c>
      <c r="W353" s="125">
        <v>18.542643144390798</v>
      </c>
      <c r="X353" s="125">
        <v>16.079252817406317</v>
      </c>
      <c r="Y353" s="125">
        <v>12.331289942634935</v>
      </c>
      <c r="Z353" s="125">
        <v>11.175189201769518</v>
      </c>
      <c r="AA353" s="125">
        <v>14.618497935120372</v>
      </c>
      <c r="AB353" s="125">
        <v>13.24087576306586</v>
      </c>
      <c r="AC353" s="125">
        <v>14.421136045590197</v>
      </c>
      <c r="AD353" s="125">
        <v>17.192397844690898</v>
      </c>
      <c r="AE353" s="125">
        <v>18.983755999425608</v>
      </c>
      <c r="AF353" s="125">
        <v>25.932334447974405</v>
      </c>
      <c r="AG353" s="125">
        <v>28.405912452783721</v>
      </c>
      <c r="AH353" s="125">
        <v>30.775898480536092</v>
      </c>
      <c r="AI353" s="125">
        <v>36.3012952421522</v>
      </c>
      <c r="AJ353" s="125">
        <v>50.200231420984217</v>
      </c>
      <c r="AK353" s="125">
        <v>74.774204231811922</v>
      </c>
      <c r="AL353" s="125">
        <v>82.267161539899575</v>
      </c>
      <c r="AM353" s="125">
        <v>171.07929612416524</v>
      </c>
    </row>
    <row r="354" spans="1:39" x14ac:dyDescent="0.2">
      <c r="A354" s="3" t="s">
        <v>477</v>
      </c>
      <c r="B354" s="32">
        <v>4403</v>
      </c>
      <c r="C354" s="8" t="s">
        <v>350</v>
      </c>
      <c r="D354" s="8" t="s">
        <v>822</v>
      </c>
      <c r="E354" s="124">
        <v>2898.1121380338705</v>
      </c>
      <c r="F354" s="125">
        <v>75.987394257501165</v>
      </c>
      <c r="G354" s="125">
        <v>64.656204997621501</v>
      </c>
      <c r="H354" s="125">
        <v>50.997826961956903</v>
      </c>
      <c r="I354" s="125">
        <v>29.7009814650206</v>
      </c>
      <c r="J354" s="125">
        <v>20.543101928457446</v>
      </c>
      <c r="K354" s="125">
        <v>20.585509428619218</v>
      </c>
      <c r="L354" s="125">
        <v>25.171949038053732</v>
      </c>
      <c r="M354" s="125">
        <v>30.773724344549098</v>
      </c>
      <c r="N354" s="125">
        <v>38.664606629204521</v>
      </c>
      <c r="O354" s="125">
        <v>51.556693551169957</v>
      </c>
      <c r="P354" s="125">
        <v>57.931247952610796</v>
      </c>
      <c r="Q354" s="125">
        <v>57.539426029418188</v>
      </c>
      <c r="R354" s="125">
        <v>68.102294460290906</v>
      </c>
      <c r="S354" s="125">
        <v>105.64144966405325</v>
      </c>
      <c r="T354" s="125">
        <v>150.65044686653897</v>
      </c>
      <c r="U354" s="125">
        <v>142.57001059908706</v>
      </c>
      <c r="V354" s="125">
        <v>200.4146197930647</v>
      </c>
      <c r="W354" s="125">
        <v>69.040053183216443</v>
      </c>
      <c r="X354" s="125">
        <v>56.618340129637858</v>
      </c>
      <c r="Y354" s="125">
        <v>41.875074844376087</v>
      </c>
      <c r="Z354" s="125">
        <v>32.648930955250258</v>
      </c>
      <c r="AA354" s="125">
        <v>34.584545735714578</v>
      </c>
      <c r="AB354" s="125">
        <v>43.469454193249589</v>
      </c>
      <c r="AC354" s="125">
        <v>48.996385277113831</v>
      </c>
      <c r="AD354" s="125">
        <v>59.023980160104529</v>
      </c>
      <c r="AE354" s="125">
        <v>63.249685878428124</v>
      </c>
      <c r="AF354" s="125">
        <v>82.982631135169996</v>
      </c>
      <c r="AG354" s="125">
        <v>89.155317010505371</v>
      </c>
      <c r="AH354" s="125">
        <v>86.347521640096645</v>
      </c>
      <c r="AI354" s="125">
        <v>100.59928695938855</v>
      </c>
      <c r="AJ354" s="125">
        <v>140.61297882312618</v>
      </c>
      <c r="AK354" s="125">
        <v>198.01682404748081</v>
      </c>
      <c r="AL354" s="125">
        <v>198.60281041929389</v>
      </c>
      <c r="AM354" s="125">
        <v>360.80082967450005</v>
      </c>
    </row>
    <row r="355" spans="1:39" x14ac:dyDescent="0.2">
      <c r="A355" s="3" t="s">
        <v>477</v>
      </c>
      <c r="B355" s="32">
        <v>4405</v>
      </c>
      <c r="C355" s="8" t="s">
        <v>448</v>
      </c>
      <c r="D355" s="8" t="s">
        <v>823</v>
      </c>
      <c r="E355" s="124">
        <v>378.25023737196364</v>
      </c>
      <c r="F355" s="125">
        <v>5.4862331640991062</v>
      </c>
      <c r="G355" s="125">
        <v>5.5691496192967165</v>
      </c>
      <c r="H355" s="125">
        <v>5.0147863179257621</v>
      </c>
      <c r="I355" s="125">
        <v>2.9253650846474955</v>
      </c>
      <c r="J355" s="125">
        <v>1.634638188603827</v>
      </c>
      <c r="K355" s="125">
        <v>1.6350005606559719</v>
      </c>
      <c r="L355" s="125">
        <v>2.2213769669694425</v>
      </c>
      <c r="M355" s="125">
        <v>2.929688933639131</v>
      </c>
      <c r="N355" s="125">
        <v>3.8268264741594091</v>
      </c>
      <c r="O355" s="125">
        <v>5.1482193371141856</v>
      </c>
      <c r="P355" s="125">
        <v>5.8696736086243861</v>
      </c>
      <c r="Q355" s="125">
        <v>6.4505296956150282</v>
      </c>
      <c r="R355" s="125">
        <v>8.9937352147418057</v>
      </c>
      <c r="S355" s="125">
        <v>15.533642520521573</v>
      </c>
      <c r="T355" s="125">
        <v>23.139790603636733</v>
      </c>
      <c r="U355" s="125">
        <v>21.44417758759289</v>
      </c>
      <c r="V355" s="125">
        <v>33.632151180887703</v>
      </c>
      <c r="W355" s="125">
        <v>5.399780695894024</v>
      </c>
      <c r="X355" s="125">
        <v>4.8376117111987664</v>
      </c>
      <c r="Y355" s="125">
        <v>4.0182479521258392</v>
      </c>
      <c r="Z355" s="125">
        <v>3.3111671708946719</v>
      </c>
      <c r="AA355" s="125">
        <v>3.0298128480621975</v>
      </c>
      <c r="AB355" s="125">
        <v>3.096263644016978</v>
      </c>
      <c r="AC355" s="125">
        <v>3.7175658217498939</v>
      </c>
      <c r="AD355" s="125">
        <v>5.1440591054035432</v>
      </c>
      <c r="AE355" s="125">
        <v>5.8116549058070612</v>
      </c>
      <c r="AF355" s="125">
        <v>8.2735097122481029</v>
      </c>
      <c r="AG355" s="125">
        <v>8.9819384497787578</v>
      </c>
      <c r="AH355" s="125">
        <v>9.7510190441786531</v>
      </c>
      <c r="AI355" s="125">
        <v>13.065902060187067</v>
      </c>
      <c r="AJ355" s="125">
        <v>19.855817521092192</v>
      </c>
      <c r="AK355" s="125">
        <v>29.951019360600124</v>
      </c>
      <c r="AL355" s="125">
        <v>30.658748996780272</v>
      </c>
      <c r="AM355" s="125">
        <v>67.891133313214283</v>
      </c>
    </row>
    <row r="356" spans="1:39" x14ac:dyDescent="0.2">
      <c r="A356" s="3" t="s">
        <v>477</v>
      </c>
      <c r="B356" s="32">
        <v>4406</v>
      </c>
      <c r="C356" s="8" t="s">
        <v>449</v>
      </c>
      <c r="D356" s="8" t="s">
        <v>824</v>
      </c>
      <c r="E356" s="124">
        <v>312.4977104705755</v>
      </c>
      <c r="F356" s="125">
        <v>4.1146748730743301</v>
      </c>
      <c r="G356" s="125">
        <v>3.9741019127991133</v>
      </c>
      <c r="H356" s="125">
        <v>3.681888567783707</v>
      </c>
      <c r="I356" s="125">
        <v>2.2720852209298488</v>
      </c>
      <c r="J356" s="125">
        <v>1.2705528725353301</v>
      </c>
      <c r="K356" s="125">
        <v>1.1747207819689351</v>
      </c>
      <c r="L356" s="125">
        <v>1.3840184065809613</v>
      </c>
      <c r="M356" s="125">
        <v>1.9864330150322622</v>
      </c>
      <c r="N356" s="125">
        <v>2.8438090240973959</v>
      </c>
      <c r="O356" s="125">
        <v>3.7584056338313641</v>
      </c>
      <c r="P356" s="125">
        <v>4.0313845869800042</v>
      </c>
      <c r="Q356" s="125">
        <v>4.5399108455551422</v>
      </c>
      <c r="R356" s="125">
        <v>7.0961751354039642</v>
      </c>
      <c r="S356" s="125">
        <v>13.270168896102717</v>
      </c>
      <c r="T356" s="125">
        <v>20.934830039563661</v>
      </c>
      <c r="U356" s="125">
        <v>19.071809909595409</v>
      </c>
      <c r="V356" s="125">
        <v>32.477107604978428</v>
      </c>
      <c r="W356" s="125">
        <v>3.3621276031038261</v>
      </c>
      <c r="X356" s="125">
        <v>3.4984975398659106</v>
      </c>
      <c r="Y356" s="125">
        <v>2.9353867709974004</v>
      </c>
      <c r="Z356" s="125">
        <v>2.5502157092604927</v>
      </c>
      <c r="AA356" s="125">
        <v>2.3680011936928511</v>
      </c>
      <c r="AB356" s="125">
        <v>2.4526582798112009</v>
      </c>
      <c r="AC356" s="125">
        <v>2.7098601624532224</v>
      </c>
      <c r="AD356" s="125">
        <v>3.7780343050308267</v>
      </c>
      <c r="AE356" s="125">
        <v>4.4324931451650311</v>
      </c>
      <c r="AF356" s="125">
        <v>5.5464400809290026</v>
      </c>
      <c r="AG356" s="125">
        <v>5.9595800140712134</v>
      </c>
      <c r="AH356" s="125">
        <v>6.550635004889477</v>
      </c>
      <c r="AI356" s="125">
        <v>9.9480351546562531</v>
      </c>
      <c r="AJ356" s="125">
        <v>16.416933462469295</v>
      </c>
      <c r="AK356" s="125">
        <v>23.834923499950602</v>
      </c>
      <c r="AL356" s="125">
        <v>24.166761304719355</v>
      </c>
      <c r="AM356" s="125">
        <v>64.105049912696913</v>
      </c>
    </row>
    <row r="357" spans="1:39" x14ac:dyDescent="0.2">
      <c r="A357" s="3" t="s">
        <v>477</v>
      </c>
      <c r="B357" s="32">
        <v>4408</v>
      </c>
      <c r="C357" s="8" t="s">
        <v>275</v>
      </c>
      <c r="D357" s="8" t="s">
        <v>825</v>
      </c>
      <c r="E357" s="124">
        <v>466.10036343905875</v>
      </c>
      <c r="F357" s="125">
        <v>9.1411678278913886</v>
      </c>
      <c r="G357" s="125">
        <v>8.1807023048504206</v>
      </c>
      <c r="H357" s="125">
        <v>7.1319688311948823</v>
      </c>
      <c r="I357" s="125">
        <v>4.1677040797173257</v>
      </c>
      <c r="J357" s="125">
        <v>2.5066449949901028</v>
      </c>
      <c r="K357" s="125">
        <v>2.327744874033431</v>
      </c>
      <c r="L357" s="125">
        <v>3.0185130637584772</v>
      </c>
      <c r="M357" s="125">
        <v>3.6731024966089514</v>
      </c>
      <c r="N357" s="125">
        <v>5.0360051143268061</v>
      </c>
      <c r="O357" s="125">
        <v>6.5072053796957245</v>
      </c>
      <c r="P357" s="125">
        <v>7.3643310958276453</v>
      </c>
      <c r="Q357" s="125">
        <v>9.0973503044135864</v>
      </c>
      <c r="R357" s="125">
        <v>11.945009531684306</v>
      </c>
      <c r="S357" s="125">
        <v>19.870381901761068</v>
      </c>
      <c r="T357" s="125">
        <v>28.566124779905778</v>
      </c>
      <c r="U357" s="125">
        <v>24.686131994536066</v>
      </c>
      <c r="V357" s="125">
        <v>37.864075543042695</v>
      </c>
      <c r="W357" s="125">
        <v>8.0851163788925344</v>
      </c>
      <c r="X357" s="125">
        <v>7.4664262468042244</v>
      </c>
      <c r="Y357" s="125">
        <v>5.727502678030115</v>
      </c>
      <c r="Z357" s="125">
        <v>4.6916770860891113</v>
      </c>
      <c r="AA357" s="125">
        <v>4.0713982787785108</v>
      </c>
      <c r="AB357" s="125">
        <v>4.3939112161724081</v>
      </c>
      <c r="AC357" s="125">
        <v>5.5253973228851221</v>
      </c>
      <c r="AD357" s="125">
        <v>6.8730562098752941</v>
      </c>
      <c r="AE357" s="125">
        <v>8.0426518715515236</v>
      </c>
      <c r="AF357" s="125">
        <v>10.450969925562893</v>
      </c>
      <c r="AG357" s="125">
        <v>11.395568355477598</v>
      </c>
      <c r="AH357" s="125">
        <v>12.419617215912226</v>
      </c>
      <c r="AI357" s="125">
        <v>16.580058591093756</v>
      </c>
      <c r="AJ357" s="125">
        <v>24.288987622751705</v>
      </c>
      <c r="AK357" s="125">
        <v>35.230966939225368</v>
      </c>
      <c r="AL357" s="125">
        <v>34.299656040695744</v>
      </c>
      <c r="AM357" s="125">
        <v>75.473237341022028</v>
      </c>
    </row>
    <row r="358" spans="1:39" x14ac:dyDescent="0.2">
      <c r="A358" s="3" t="s">
        <v>477</v>
      </c>
      <c r="B358" s="32">
        <v>4409</v>
      </c>
      <c r="C358" s="8" t="s">
        <v>425</v>
      </c>
      <c r="D358" s="8" t="s">
        <v>826</v>
      </c>
      <c r="E358" s="124">
        <v>839.12272451603167</v>
      </c>
      <c r="F358" s="125">
        <v>18.91064727513491</v>
      </c>
      <c r="G358" s="125">
        <v>17.437385943914478</v>
      </c>
      <c r="H358" s="125">
        <v>13.614874410146678</v>
      </c>
      <c r="I358" s="125">
        <v>8.0674526899097856</v>
      </c>
      <c r="J358" s="125">
        <v>5.730972567744856</v>
      </c>
      <c r="K358" s="125">
        <v>5.6643858286232955</v>
      </c>
      <c r="L358" s="125">
        <v>6.9091222701049571</v>
      </c>
      <c r="M358" s="125">
        <v>8.749098329789982</v>
      </c>
      <c r="N358" s="125">
        <v>10.526571828568393</v>
      </c>
      <c r="O358" s="125">
        <v>13.217359525674894</v>
      </c>
      <c r="P358" s="125">
        <v>14.591768328341347</v>
      </c>
      <c r="Q358" s="125">
        <v>16.182415801608137</v>
      </c>
      <c r="R358" s="125">
        <v>19.557111140272291</v>
      </c>
      <c r="S358" s="125">
        <v>33.020085815051573</v>
      </c>
      <c r="T358" s="125">
        <v>48.173060353373387</v>
      </c>
      <c r="U358" s="125">
        <v>42.702618203954664</v>
      </c>
      <c r="V358" s="125">
        <v>62.362646850563785</v>
      </c>
      <c r="W358" s="125">
        <v>16.708755360879618</v>
      </c>
      <c r="X358" s="125">
        <v>14.804376595251794</v>
      </c>
      <c r="Y358" s="125">
        <v>11.391699625471182</v>
      </c>
      <c r="Z358" s="125">
        <v>9.0105907872560742</v>
      </c>
      <c r="AA358" s="125">
        <v>9.0531366390946033</v>
      </c>
      <c r="AB358" s="125">
        <v>10.610791139608743</v>
      </c>
      <c r="AC358" s="125">
        <v>12.292499372019702</v>
      </c>
      <c r="AD358" s="125">
        <v>14.967728884083904</v>
      </c>
      <c r="AE358" s="125">
        <v>15.952550204645526</v>
      </c>
      <c r="AF358" s="125">
        <v>19.517427576763779</v>
      </c>
      <c r="AG358" s="125">
        <v>21.701384936953605</v>
      </c>
      <c r="AH358" s="125">
        <v>22.663746791824256</v>
      </c>
      <c r="AI358" s="125">
        <v>28.503714084020938</v>
      </c>
      <c r="AJ358" s="125">
        <v>42.088950543580211</v>
      </c>
      <c r="AK358" s="125">
        <v>60.296625550919572</v>
      </c>
      <c r="AL358" s="125">
        <v>58.822802426433284</v>
      </c>
      <c r="AM358" s="125">
        <v>125.31836683444749</v>
      </c>
    </row>
    <row r="359" spans="1:39" x14ac:dyDescent="0.2">
      <c r="A359" s="3" t="s">
        <v>475</v>
      </c>
      <c r="B359" s="33" t="s">
        <v>450</v>
      </c>
      <c r="C359" s="30" t="s">
        <v>451</v>
      </c>
      <c r="D359" s="30" t="s">
        <v>827</v>
      </c>
      <c r="E359" s="124">
        <v>5666.3358963689971</v>
      </c>
      <c r="F359" s="125">
        <v>138.55803674078791</v>
      </c>
      <c r="G359" s="125">
        <v>123.54320354496184</v>
      </c>
      <c r="H359" s="125">
        <v>99.484397293211387</v>
      </c>
      <c r="I359" s="125">
        <v>56.405733588990429</v>
      </c>
      <c r="J359" s="125">
        <v>33.684634057003883</v>
      </c>
      <c r="K359" s="125">
        <v>33.149442646854254</v>
      </c>
      <c r="L359" s="125">
        <v>40.88979083643752</v>
      </c>
      <c r="M359" s="125">
        <v>52.824329865541031</v>
      </c>
      <c r="N359" s="125">
        <v>68.16184779017695</v>
      </c>
      <c r="O359" s="125">
        <v>89.156163719834225</v>
      </c>
      <c r="P359" s="125">
        <v>97.803680957031176</v>
      </c>
      <c r="Q359" s="125">
        <v>105.37501173412855</v>
      </c>
      <c r="R359" s="125">
        <v>140.99221170139964</v>
      </c>
      <c r="S359" s="125">
        <v>225.42802441516102</v>
      </c>
      <c r="T359" s="125">
        <v>317.74383385029194</v>
      </c>
      <c r="U359" s="125">
        <v>279.34840473160375</v>
      </c>
      <c r="V359" s="125">
        <v>415.10713118413406</v>
      </c>
      <c r="W359" s="125">
        <v>127.44064628907834</v>
      </c>
      <c r="X359" s="125">
        <v>107.70727524923342</v>
      </c>
      <c r="Y359" s="125">
        <v>82.270794721302849</v>
      </c>
      <c r="Z359" s="125">
        <v>62.95587954040343</v>
      </c>
      <c r="AA359" s="125">
        <v>60.70795513075776</v>
      </c>
      <c r="AB359" s="125">
        <v>70.37215841705104</v>
      </c>
      <c r="AC359" s="125">
        <v>82.933798342266172</v>
      </c>
      <c r="AD359" s="125">
        <v>105.32051210873641</v>
      </c>
      <c r="AE359" s="125">
        <v>115.48451566317244</v>
      </c>
      <c r="AF359" s="125">
        <v>145.83948839120504</v>
      </c>
      <c r="AG359" s="125">
        <v>152.77809050358275</v>
      </c>
      <c r="AH359" s="125">
        <v>157.96457474890309</v>
      </c>
      <c r="AI359" s="125">
        <v>202.99353281018549</v>
      </c>
      <c r="AJ359" s="125">
        <v>293.04525263904094</v>
      </c>
      <c r="AK359" s="125">
        <v>408.43494845756896</v>
      </c>
      <c r="AL359" s="125">
        <v>390.24166371490821</v>
      </c>
      <c r="AM359" s="125">
        <v>782.1889309840509</v>
      </c>
    </row>
    <row r="360" spans="1:39" x14ac:dyDescent="0.2">
      <c r="A360" s="3" t="s">
        <v>477</v>
      </c>
      <c r="B360" s="32">
        <v>4501</v>
      </c>
      <c r="C360" s="8" t="s">
        <v>452</v>
      </c>
      <c r="D360" s="8" t="s">
        <v>828</v>
      </c>
      <c r="E360" s="124">
        <v>2186.0216158814264</v>
      </c>
      <c r="F360" s="125">
        <v>58.233759842392743</v>
      </c>
      <c r="G360" s="125">
        <v>50.819842011427035</v>
      </c>
      <c r="H360" s="125">
        <v>40.292146771685495</v>
      </c>
      <c r="I360" s="125">
        <v>23.188113399957551</v>
      </c>
      <c r="J360" s="125">
        <v>14.332675446548311</v>
      </c>
      <c r="K360" s="125">
        <v>14.189635197503391</v>
      </c>
      <c r="L360" s="125">
        <v>17.094547029764843</v>
      </c>
      <c r="M360" s="125">
        <v>22.200487287719717</v>
      </c>
      <c r="N360" s="125">
        <v>28.113403383891978</v>
      </c>
      <c r="O360" s="125">
        <v>37.833246595649008</v>
      </c>
      <c r="P360" s="125">
        <v>41.953778477254836</v>
      </c>
      <c r="Q360" s="125">
        <v>44.144059743035022</v>
      </c>
      <c r="R360" s="125">
        <v>55.077337141518008</v>
      </c>
      <c r="S360" s="125">
        <v>80.996850285576784</v>
      </c>
      <c r="T360" s="125">
        <v>111.05951926626784</v>
      </c>
      <c r="U360" s="125">
        <v>102.67033214280202</v>
      </c>
      <c r="V360" s="125">
        <v>146.42846542997745</v>
      </c>
      <c r="W360" s="125">
        <v>53.663049665124703</v>
      </c>
      <c r="X360" s="125">
        <v>44.754085054471126</v>
      </c>
      <c r="Y360" s="125">
        <v>33.795264492879262</v>
      </c>
      <c r="Z360" s="125">
        <v>26.14228180188503</v>
      </c>
      <c r="AA360" s="125">
        <v>26.977900391823862</v>
      </c>
      <c r="AB360" s="125">
        <v>31.19224700253508</v>
      </c>
      <c r="AC360" s="125">
        <v>36.379306554159626</v>
      </c>
      <c r="AD360" s="125">
        <v>45.359829228376313</v>
      </c>
      <c r="AE360" s="125">
        <v>49.277375955773969</v>
      </c>
      <c r="AF360" s="125">
        <v>64.128091253403781</v>
      </c>
      <c r="AG360" s="125">
        <v>67.934955317544649</v>
      </c>
      <c r="AH360" s="125">
        <v>68.04441896222832</v>
      </c>
      <c r="AI360" s="125">
        <v>79.864015090456533</v>
      </c>
      <c r="AJ360" s="125">
        <v>108.66873625248347</v>
      </c>
      <c r="AK360" s="125">
        <v>149.69872725589789</v>
      </c>
      <c r="AL360" s="125">
        <v>147.00402990539132</v>
      </c>
      <c r="AM360" s="125">
        <v>264.509102244019</v>
      </c>
    </row>
    <row r="361" spans="1:39" x14ac:dyDescent="0.2">
      <c r="A361" s="3" t="s">
        <v>477</v>
      </c>
      <c r="B361" s="32">
        <v>4502</v>
      </c>
      <c r="C361" s="8" t="s">
        <v>453</v>
      </c>
      <c r="D361" s="8" t="s">
        <v>829</v>
      </c>
      <c r="E361" s="124">
        <v>998.41753479055831</v>
      </c>
      <c r="F361" s="125">
        <v>29.446360404515172</v>
      </c>
      <c r="G361" s="125">
        <v>25.347741179867</v>
      </c>
      <c r="H361" s="125">
        <v>19.533713115125312</v>
      </c>
      <c r="I361" s="125">
        <v>10.461335851532754</v>
      </c>
      <c r="J361" s="125">
        <v>6.0141500357981315</v>
      </c>
      <c r="K361" s="125">
        <v>5.9991347585775046</v>
      </c>
      <c r="L361" s="125">
        <v>7.9146838600911265</v>
      </c>
      <c r="M361" s="125">
        <v>10.283887621082515</v>
      </c>
      <c r="N361" s="125">
        <v>12.949407548311212</v>
      </c>
      <c r="O361" s="125">
        <v>15.81202096803284</v>
      </c>
      <c r="P361" s="125">
        <v>16.46916988236114</v>
      </c>
      <c r="Q361" s="125">
        <v>17.377867228893312</v>
      </c>
      <c r="R361" s="125">
        <v>24.388456503563344</v>
      </c>
      <c r="S361" s="125">
        <v>39.677361180989394</v>
      </c>
      <c r="T361" s="125">
        <v>53.468244458916899</v>
      </c>
      <c r="U361" s="125">
        <v>46.974568542270411</v>
      </c>
      <c r="V361" s="125">
        <v>66.138377531477289</v>
      </c>
      <c r="W361" s="125">
        <v>27.217223453697642</v>
      </c>
      <c r="X361" s="125">
        <v>21.840902720631821</v>
      </c>
      <c r="Y361" s="125">
        <v>15.893070258408173</v>
      </c>
      <c r="Z361" s="125">
        <v>11.913003625718872</v>
      </c>
      <c r="AA361" s="125">
        <v>11.4239302870253</v>
      </c>
      <c r="AB361" s="125">
        <v>13.547023179552934</v>
      </c>
      <c r="AC361" s="125">
        <v>16.61393375364775</v>
      </c>
      <c r="AD361" s="125">
        <v>20.744062325659961</v>
      </c>
      <c r="AE361" s="125">
        <v>21.985461007881796</v>
      </c>
      <c r="AF361" s="125">
        <v>25.483416831741877</v>
      </c>
      <c r="AG361" s="125">
        <v>25.915659375475393</v>
      </c>
      <c r="AH361" s="125">
        <v>26.569955709869053</v>
      </c>
      <c r="AI361" s="125">
        <v>35.840899942083162</v>
      </c>
      <c r="AJ361" s="125">
        <v>51.314130822581632</v>
      </c>
      <c r="AK361" s="125">
        <v>69.578810973840817</v>
      </c>
      <c r="AL361" s="125">
        <v>63.764033414604278</v>
      </c>
      <c r="AM361" s="125">
        <v>130.5155364367325</v>
      </c>
    </row>
    <row r="362" spans="1:39" x14ac:dyDescent="0.2">
      <c r="A362" s="3" t="s">
        <v>477</v>
      </c>
      <c r="B362" s="32">
        <v>4503</v>
      </c>
      <c r="C362" s="8" t="s">
        <v>454</v>
      </c>
      <c r="D362" s="8" t="s">
        <v>830</v>
      </c>
      <c r="E362" s="124">
        <v>733.84694364439019</v>
      </c>
      <c r="F362" s="125">
        <v>16.244154061299032</v>
      </c>
      <c r="G362" s="125">
        <v>14.106710055092364</v>
      </c>
      <c r="H362" s="125">
        <v>11.563370916449776</v>
      </c>
      <c r="I362" s="125">
        <v>6.8760473791298056</v>
      </c>
      <c r="J362" s="125">
        <v>4.1592627053750908</v>
      </c>
      <c r="K362" s="125">
        <v>4.3703332521799432</v>
      </c>
      <c r="L362" s="125">
        <v>5.0259796561308629</v>
      </c>
      <c r="M362" s="125">
        <v>6.1911161776357631</v>
      </c>
      <c r="N362" s="125">
        <v>7.9626652674727092</v>
      </c>
      <c r="O362" s="125">
        <v>10.481404638436068</v>
      </c>
      <c r="P362" s="125">
        <v>12.236635128879016</v>
      </c>
      <c r="Q362" s="125">
        <v>13.416400622347124</v>
      </c>
      <c r="R362" s="125">
        <v>18.621447875345336</v>
      </c>
      <c r="S362" s="125">
        <v>29.64072603405647</v>
      </c>
      <c r="T362" s="125">
        <v>43.492642204355832</v>
      </c>
      <c r="U362" s="125">
        <v>38.295586432016279</v>
      </c>
      <c r="V362" s="125">
        <v>57.24745387153699</v>
      </c>
      <c r="W362" s="125">
        <v>14.998582229430705</v>
      </c>
      <c r="X362" s="125">
        <v>12.343569003651194</v>
      </c>
      <c r="Y362" s="125">
        <v>9.4225582160960801</v>
      </c>
      <c r="Z362" s="125">
        <v>7.3704318935986217</v>
      </c>
      <c r="AA362" s="125">
        <v>6.5064183741796491</v>
      </c>
      <c r="AB362" s="125">
        <v>7.7789275371033284</v>
      </c>
      <c r="AC362" s="125">
        <v>8.7070297977431519</v>
      </c>
      <c r="AD362" s="125">
        <v>11.946862611259668</v>
      </c>
      <c r="AE362" s="125">
        <v>13.275353845752173</v>
      </c>
      <c r="AF362" s="125">
        <v>16.555410407977188</v>
      </c>
      <c r="AG362" s="125">
        <v>18.547064372363057</v>
      </c>
      <c r="AH362" s="125">
        <v>19.352171162046183</v>
      </c>
      <c r="AI362" s="125">
        <v>26.364915664712882</v>
      </c>
      <c r="AJ362" s="125">
        <v>38.635114815137214</v>
      </c>
      <c r="AK362" s="125">
        <v>56.059514593695404</v>
      </c>
      <c r="AL362" s="125">
        <v>52.687199815390549</v>
      </c>
      <c r="AM362" s="125">
        <v>113.36388302651471</v>
      </c>
    </row>
    <row r="363" spans="1:39" x14ac:dyDescent="0.2">
      <c r="A363" s="3" t="s">
        <v>477</v>
      </c>
      <c r="B363" s="32">
        <v>4504</v>
      </c>
      <c r="C363" s="8" t="s">
        <v>455</v>
      </c>
      <c r="D363" s="8" t="s">
        <v>831</v>
      </c>
      <c r="E363" s="124">
        <v>374.65732243768514</v>
      </c>
      <c r="F363" s="125">
        <v>6.4823369508768778</v>
      </c>
      <c r="G363" s="125">
        <v>6.6992003672899338</v>
      </c>
      <c r="H363" s="125">
        <v>5.41658737883815</v>
      </c>
      <c r="I363" s="125">
        <v>3.2641848105756304</v>
      </c>
      <c r="J363" s="125">
        <v>1.770982895444293</v>
      </c>
      <c r="K363" s="125">
        <v>1.4753749135018817</v>
      </c>
      <c r="L363" s="125">
        <v>2.1226491017708007</v>
      </c>
      <c r="M363" s="125">
        <v>2.7458339664530462</v>
      </c>
      <c r="N363" s="125">
        <v>3.9522227775841765</v>
      </c>
      <c r="O363" s="125">
        <v>4.8322358149260394</v>
      </c>
      <c r="P363" s="125">
        <v>5.2271105767426116</v>
      </c>
      <c r="Q363" s="125">
        <v>6.1876004960655022</v>
      </c>
      <c r="R363" s="125">
        <v>9.2560707095811399</v>
      </c>
      <c r="S363" s="125">
        <v>17.499123819036548</v>
      </c>
      <c r="T363" s="125">
        <v>23.967675425091677</v>
      </c>
      <c r="U363" s="125">
        <v>20.177789147380711</v>
      </c>
      <c r="V363" s="125">
        <v>32.477107604978428</v>
      </c>
      <c r="W363" s="125">
        <v>5.9383032989885756</v>
      </c>
      <c r="X363" s="125">
        <v>5.5738774363965362</v>
      </c>
      <c r="Y363" s="125">
        <v>4.5913314079845833</v>
      </c>
      <c r="Z363" s="125">
        <v>3.4808387805833738</v>
      </c>
      <c r="AA363" s="125">
        <v>2.7756995124182713</v>
      </c>
      <c r="AB363" s="125">
        <v>3.1345320710778619</v>
      </c>
      <c r="AC363" s="125">
        <v>4.1968864911531805</v>
      </c>
      <c r="AD363" s="125">
        <v>5.5187401935057725</v>
      </c>
      <c r="AE363" s="125">
        <v>6.4348590168993169</v>
      </c>
      <c r="AF363" s="125">
        <v>7.5560806246241556</v>
      </c>
      <c r="AG363" s="125">
        <v>7.8027929755660956</v>
      </c>
      <c r="AH363" s="125">
        <v>8.4747329620452057</v>
      </c>
      <c r="AI363" s="125">
        <v>13.473847262779881</v>
      </c>
      <c r="AJ363" s="125">
        <v>20.999620262329806</v>
      </c>
      <c r="AK363" s="125">
        <v>28.720284248856519</v>
      </c>
      <c r="AL363" s="125">
        <v>27.451283267616649</v>
      </c>
      <c r="AM363" s="125">
        <v>64.979525868721922</v>
      </c>
    </row>
    <row r="364" spans="1:39" x14ac:dyDescent="0.2">
      <c r="A364" s="3" t="s">
        <v>477</v>
      </c>
      <c r="B364" s="32">
        <v>4505</v>
      </c>
      <c r="C364" s="8" t="s">
        <v>456</v>
      </c>
      <c r="D364" s="8" t="s">
        <v>832</v>
      </c>
      <c r="E364" s="124">
        <v>391.95190161622304</v>
      </c>
      <c r="F364" s="125">
        <v>6.7351940659820038</v>
      </c>
      <c r="G364" s="125">
        <v>6.7532697810695144</v>
      </c>
      <c r="H364" s="125">
        <v>5.9999716115090216</v>
      </c>
      <c r="I364" s="125">
        <v>3.2730428426260394</v>
      </c>
      <c r="J364" s="125">
        <v>1.8204265803424837</v>
      </c>
      <c r="K364" s="125">
        <v>1.607104816493121</v>
      </c>
      <c r="L364" s="125">
        <v>2.1738413281700963</v>
      </c>
      <c r="M364" s="125">
        <v>2.9636621340974294</v>
      </c>
      <c r="N364" s="125">
        <v>4.0574661036728203</v>
      </c>
      <c r="O364" s="125">
        <v>5.2150126019669649</v>
      </c>
      <c r="P364" s="125">
        <v>5.3444481738688481</v>
      </c>
      <c r="Q364" s="125">
        <v>6.534667039470877</v>
      </c>
      <c r="R364" s="125">
        <v>9.6976687925606857</v>
      </c>
      <c r="S364" s="125">
        <v>16.909479429482055</v>
      </c>
      <c r="T364" s="125">
        <v>26.238211024527516</v>
      </c>
      <c r="U364" s="125">
        <v>20.110248430569396</v>
      </c>
      <c r="V364" s="125">
        <v>34.767782259722871</v>
      </c>
      <c r="W364" s="125">
        <v>6.1129592783705933</v>
      </c>
      <c r="X364" s="125">
        <v>6.1421362175894458</v>
      </c>
      <c r="Y364" s="125">
        <v>4.8278949275541807</v>
      </c>
      <c r="Z364" s="125">
        <v>3.7070675935016437</v>
      </c>
      <c r="AA364" s="125">
        <v>3.5073225227337512</v>
      </c>
      <c r="AB364" s="125">
        <v>3.6111479353815983</v>
      </c>
      <c r="AC364" s="125">
        <v>4.6007235905716959</v>
      </c>
      <c r="AD364" s="125">
        <v>5.6982748815547586</v>
      </c>
      <c r="AE364" s="125">
        <v>6.5676125553568383</v>
      </c>
      <c r="AF364" s="125">
        <v>8.3070736461720305</v>
      </c>
      <c r="AG364" s="125">
        <v>7.9730666902538454</v>
      </c>
      <c r="AH364" s="125">
        <v>9.6881716234675359</v>
      </c>
      <c r="AI364" s="125">
        <v>14.109076221102983</v>
      </c>
      <c r="AJ364" s="125">
        <v>22.068664654466925</v>
      </c>
      <c r="AK364" s="125">
        <v>30.251656945148184</v>
      </c>
      <c r="AL364" s="125">
        <v>27.441651238399942</v>
      </c>
      <c r="AM364" s="125">
        <v>67.135904078465416</v>
      </c>
    </row>
    <row r="365" spans="1:39" x14ac:dyDescent="0.2">
      <c r="A365" s="3" t="s">
        <v>477</v>
      </c>
      <c r="B365" s="32">
        <v>4506</v>
      </c>
      <c r="C365" s="8" t="s">
        <v>457</v>
      </c>
      <c r="D365" s="8" t="s">
        <v>833</v>
      </c>
      <c r="E365" s="124">
        <v>522.53746482874726</v>
      </c>
      <c r="F365" s="125">
        <v>11.286622137874279</v>
      </c>
      <c r="G365" s="125">
        <v>10.300223325009947</v>
      </c>
      <c r="H365" s="125">
        <v>8.9207562466029167</v>
      </c>
      <c r="I365" s="125">
        <v>5.0158606485439643</v>
      </c>
      <c r="J365" s="125">
        <v>3.0909794528778134</v>
      </c>
      <c r="K365" s="125">
        <v>2.9089062107594876</v>
      </c>
      <c r="L365" s="125">
        <v>3.3238381283542773</v>
      </c>
      <c r="M365" s="125">
        <v>4.5663978263065585</v>
      </c>
      <c r="N365" s="125">
        <v>5.8242104501396277</v>
      </c>
      <c r="O365" s="125">
        <v>7.889312167803225</v>
      </c>
      <c r="P365" s="125">
        <v>8.6047571225907227</v>
      </c>
      <c r="Q365" s="125">
        <v>9.0097072378970768</v>
      </c>
      <c r="R365" s="125">
        <v>12.539636653320128</v>
      </c>
      <c r="S365" s="125">
        <v>21.842203462529312</v>
      </c>
      <c r="T365" s="125">
        <v>31.820285909783134</v>
      </c>
      <c r="U365" s="125">
        <v>27.71702166144388</v>
      </c>
      <c r="V365" s="125">
        <v>41.863049940308422</v>
      </c>
      <c r="W365" s="125">
        <v>10.049996146940225</v>
      </c>
      <c r="X365" s="125">
        <v>8.9933128849660413</v>
      </c>
      <c r="Y365" s="125">
        <v>7.3434647483294775</v>
      </c>
      <c r="Z365" s="125">
        <v>5.5426059164976031</v>
      </c>
      <c r="AA365" s="125">
        <v>5.5095122112688628</v>
      </c>
      <c r="AB365" s="125">
        <v>5.9176904027785158</v>
      </c>
      <c r="AC365" s="125">
        <v>6.4651677691955021</v>
      </c>
      <c r="AD365" s="125">
        <v>8.5552181783342665</v>
      </c>
      <c r="AE365" s="125">
        <v>9.4918779997128038</v>
      </c>
      <c r="AF365" s="125">
        <v>12.47319694447952</v>
      </c>
      <c r="AG365" s="125">
        <v>12.783299130182753</v>
      </c>
      <c r="AH365" s="125">
        <v>13.430010364267872</v>
      </c>
      <c r="AI365" s="125">
        <v>17.698994003919768</v>
      </c>
      <c r="AJ365" s="125">
        <v>26.81581982234853</v>
      </c>
      <c r="AK365" s="125">
        <v>40.257251555888182</v>
      </c>
      <c r="AL365" s="125">
        <v>38.865237889415148</v>
      </c>
      <c r="AM365" s="125">
        <v>75.821040278077419</v>
      </c>
    </row>
    <row r="366" spans="1:39" x14ac:dyDescent="0.2">
      <c r="A366" s="3" t="s">
        <v>477</v>
      </c>
      <c r="B366" s="32">
        <v>4507</v>
      </c>
      <c r="C366" s="8" t="s">
        <v>458</v>
      </c>
      <c r="D366" s="8" t="s">
        <v>834</v>
      </c>
      <c r="E366" s="124">
        <v>458.9031131699669</v>
      </c>
      <c r="F366" s="125">
        <v>10.129609277847791</v>
      </c>
      <c r="G366" s="125">
        <v>9.5162168252060404</v>
      </c>
      <c r="H366" s="125">
        <v>7.7578512530007169</v>
      </c>
      <c r="I366" s="125">
        <v>4.3271486566246828</v>
      </c>
      <c r="J366" s="125">
        <v>2.4961569406177593</v>
      </c>
      <c r="K366" s="125">
        <v>2.5989534978389242</v>
      </c>
      <c r="L366" s="125">
        <v>3.2342517321555091</v>
      </c>
      <c r="M366" s="125">
        <v>3.8729448522459999</v>
      </c>
      <c r="N366" s="125">
        <v>5.3024722591044364</v>
      </c>
      <c r="O366" s="125">
        <v>7.0929309330200931</v>
      </c>
      <c r="P366" s="125">
        <v>7.9677815953340074</v>
      </c>
      <c r="Q366" s="125">
        <v>8.7047093664196282</v>
      </c>
      <c r="R366" s="125">
        <v>11.411594025510995</v>
      </c>
      <c r="S366" s="125">
        <v>18.862280203490485</v>
      </c>
      <c r="T366" s="125">
        <v>27.697255561349106</v>
      </c>
      <c r="U366" s="125">
        <v>23.40285837512106</v>
      </c>
      <c r="V366" s="125">
        <v>36.184894546132575</v>
      </c>
      <c r="W366" s="125">
        <v>9.4605322165259178</v>
      </c>
      <c r="X366" s="125">
        <v>8.0593919315272604</v>
      </c>
      <c r="Y366" s="125">
        <v>6.3972106700510878</v>
      </c>
      <c r="Z366" s="125">
        <v>4.7996499286182859</v>
      </c>
      <c r="AA366" s="125">
        <v>4.0071718313080682</v>
      </c>
      <c r="AB366" s="125">
        <v>5.1905902886217197</v>
      </c>
      <c r="AC366" s="125">
        <v>5.9707503857952622</v>
      </c>
      <c r="AD366" s="125">
        <v>7.4975246900456787</v>
      </c>
      <c r="AE366" s="125">
        <v>8.4519752817955496</v>
      </c>
      <c r="AF366" s="125">
        <v>11.336218682806479</v>
      </c>
      <c r="AG366" s="125">
        <v>11.821252642196972</v>
      </c>
      <c r="AH366" s="125">
        <v>12.405113964978892</v>
      </c>
      <c r="AI366" s="125">
        <v>15.641784625130278</v>
      </c>
      <c r="AJ366" s="125">
        <v>24.543166009693401</v>
      </c>
      <c r="AK366" s="125">
        <v>33.868702884241991</v>
      </c>
      <c r="AL366" s="125">
        <v>33.028228184090345</v>
      </c>
      <c r="AM366" s="125">
        <v>65.863939051519949</v>
      </c>
    </row>
    <row r="367" spans="1:39" x14ac:dyDescent="0.2">
      <c r="A367" s="3" t="s">
        <v>475</v>
      </c>
      <c r="B367" s="33" t="s">
        <v>459</v>
      </c>
      <c r="C367" s="30" t="s">
        <v>460</v>
      </c>
      <c r="D367" s="30" t="s">
        <v>835</v>
      </c>
      <c r="E367" s="124">
        <v>8432.933827643179</v>
      </c>
      <c r="F367" s="125">
        <v>205.49621121225408</v>
      </c>
      <c r="G367" s="125">
        <v>186.07448058104583</v>
      </c>
      <c r="H367" s="125">
        <v>148.96001638978868</v>
      </c>
      <c r="I367" s="125">
        <v>83.39172823056073</v>
      </c>
      <c r="J367" s="125">
        <v>48.026299264442777</v>
      </c>
      <c r="K367" s="125">
        <v>46.819907050215704</v>
      </c>
      <c r="L367" s="125">
        <v>59.783378965377615</v>
      </c>
      <c r="M367" s="125">
        <v>78.793843980575474</v>
      </c>
      <c r="N367" s="125">
        <v>102.48684663300293</v>
      </c>
      <c r="O367" s="125">
        <v>125.43775139351868</v>
      </c>
      <c r="P367" s="125">
        <v>138.19575189158206</v>
      </c>
      <c r="Q367" s="125">
        <v>159.78032170491639</v>
      </c>
      <c r="R367" s="125">
        <v>217.1963006939786</v>
      </c>
      <c r="S367" s="125">
        <v>358.87786432207452</v>
      </c>
      <c r="T367" s="125">
        <v>493.16525032511646</v>
      </c>
      <c r="U367" s="125">
        <v>402.84660542109538</v>
      </c>
      <c r="V367" s="125">
        <v>614.22111367323373</v>
      </c>
      <c r="W367" s="125">
        <v>188.89771903412557</v>
      </c>
      <c r="X367" s="125">
        <v>162.65542870023475</v>
      </c>
      <c r="Y367" s="125">
        <v>122.15673687295993</v>
      </c>
      <c r="Z367" s="125">
        <v>92.085409985595618</v>
      </c>
      <c r="AA367" s="125">
        <v>90.196271882404588</v>
      </c>
      <c r="AB367" s="125">
        <v>106.66454306242755</v>
      </c>
      <c r="AC367" s="125">
        <v>129.40148402489021</v>
      </c>
      <c r="AD367" s="125">
        <v>161.08945031595283</v>
      </c>
      <c r="AE367" s="125">
        <v>176.28194867842691</v>
      </c>
      <c r="AF367" s="125">
        <v>213.06804804083163</v>
      </c>
      <c r="AG367" s="125">
        <v>219.41470874663329</v>
      </c>
      <c r="AH367" s="125">
        <v>238.68966944384366</v>
      </c>
      <c r="AI367" s="125">
        <v>310.7784831238161</v>
      </c>
      <c r="AJ367" s="125">
        <v>448.9463138532189</v>
      </c>
      <c r="AK367" s="125">
        <v>597.90239119446437</v>
      </c>
      <c r="AL367" s="125">
        <v>531.17751521377375</v>
      </c>
      <c r="AM367" s="125">
        <v>1173.9740337368005</v>
      </c>
    </row>
    <row r="368" spans="1:39" x14ac:dyDescent="0.2">
      <c r="A368" s="3" t="s">
        <v>477</v>
      </c>
      <c r="B368" s="32">
        <v>4601</v>
      </c>
      <c r="C368" s="8" t="s">
        <v>461</v>
      </c>
      <c r="D368" s="8" t="s">
        <v>836</v>
      </c>
      <c r="E368" s="124">
        <v>3462.4754561386603</v>
      </c>
      <c r="F368" s="125">
        <v>92.116613266479689</v>
      </c>
      <c r="G368" s="125">
        <v>81.15278314177128</v>
      </c>
      <c r="H368" s="125">
        <v>64.550885824270907</v>
      </c>
      <c r="I368" s="125">
        <v>37.341034108498164</v>
      </c>
      <c r="J368" s="125">
        <v>22.859463651263599</v>
      </c>
      <c r="K368" s="125">
        <v>21.267405397044456</v>
      </c>
      <c r="L368" s="125">
        <v>26.645553840833458</v>
      </c>
      <c r="M368" s="125">
        <v>34.774568304402806</v>
      </c>
      <c r="N368" s="125">
        <v>44.94785711866696</v>
      </c>
      <c r="O368" s="125">
        <v>56.319567129518106</v>
      </c>
      <c r="P368" s="125">
        <v>61.943076273403079</v>
      </c>
      <c r="Q368" s="125">
        <v>67.558781393585434</v>
      </c>
      <c r="R368" s="125">
        <v>85.954224884107532</v>
      </c>
      <c r="S368" s="125">
        <v>135.40264068092193</v>
      </c>
      <c r="T368" s="125">
        <v>182.29859830849483</v>
      </c>
      <c r="U368" s="125">
        <v>157.38675534956954</v>
      </c>
      <c r="V368" s="125">
        <v>227.20386575533027</v>
      </c>
      <c r="W368" s="125">
        <v>84.715427332752469</v>
      </c>
      <c r="X368" s="125">
        <v>70.404792299448445</v>
      </c>
      <c r="Y368" s="125">
        <v>52.670367850087295</v>
      </c>
      <c r="Z368" s="125">
        <v>41.795773186650287</v>
      </c>
      <c r="AA368" s="125">
        <v>45.327117188705607</v>
      </c>
      <c r="AB368" s="125">
        <v>53.109618864677728</v>
      </c>
      <c r="AC368" s="125">
        <v>61.103949902670848</v>
      </c>
      <c r="AD368" s="125">
        <v>73.757533364124541</v>
      </c>
      <c r="AE368" s="125">
        <v>81.204601954807941</v>
      </c>
      <c r="AF368" s="125">
        <v>102.05114109570125</v>
      </c>
      <c r="AG368" s="125">
        <v>103.38594271553397</v>
      </c>
      <c r="AH368" s="125">
        <v>107.06299838987628</v>
      </c>
      <c r="AI368" s="125">
        <v>130.82802647151627</v>
      </c>
      <c r="AJ368" s="125">
        <v>177.12495652380923</v>
      </c>
      <c r="AK368" s="125">
        <v>236.96818109548838</v>
      </c>
      <c r="AL368" s="125">
        <v>215.39143734401526</v>
      </c>
      <c r="AM368" s="125">
        <v>425.84991613063306</v>
      </c>
    </row>
    <row r="369" spans="1:39" x14ac:dyDescent="0.2">
      <c r="A369" s="3" t="s">
        <v>477</v>
      </c>
      <c r="B369" s="32">
        <v>4603</v>
      </c>
      <c r="C369" s="8" t="s">
        <v>462</v>
      </c>
      <c r="D369" s="8" t="s">
        <v>837</v>
      </c>
      <c r="E369" s="124">
        <v>696.89325472469272</v>
      </c>
      <c r="F369" s="125">
        <v>12.068180493653761</v>
      </c>
      <c r="G369" s="125">
        <v>11.927712679775297</v>
      </c>
      <c r="H369" s="125">
        <v>9.5582290836273778</v>
      </c>
      <c r="I369" s="125">
        <v>5.6337083840599753</v>
      </c>
      <c r="J369" s="125">
        <v>2.7074163215463933</v>
      </c>
      <c r="K369" s="125">
        <v>2.6593942768584338</v>
      </c>
      <c r="L369" s="125">
        <v>3.6474461309498261</v>
      </c>
      <c r="M369" s="125">
        <v>5.2658460710362283</v>
      </c>
      <c r="N369" s="125">
        <v>6.8721652716180381</v>
      </c>
      <c r="O369" s="125">
        <v>8.3388822196969308</v>
      </c>
      <c r="P369" s="125">
        <v>8.8785448492186081</v>
      </c>
      <c r="Q369" s="125">
        <v>11.772216694497427</v>
      </c>
      <c r="R369" s="125">
        <v>17.537127830009428</v>
      </c>
      <c r="S369" s="125">
        <v>32.411420638737255</v>
      </c>
      <c r="T369" s="125">
        <v>49.000945174828338</v>
      </c>
      <c r="U369" s="125">
        <v>36.860346199775805</v>
      </c>
      <c r="V369" s="125">
        <v>60.081678444356392</v>
      </c>
      <c r="W369" s="125">
        <v>10.61762807993178</v>
      </c>
      <c r="X369" s="125">
        <v>10.218775300060315</v>
      </c>
      <c r="Y369" s="125">
        <v>8.0364959042516784</v>
      </c>
      <c r="Z369" s="125">
        <v>6.6377590335792256</v>
      </c>
      <c r="AA369" s="125">
        <v>6.1043049639299198</v>
      </c>
      <c r="AB369" s="125">
        <v>6.449969433716265</v>
      </c>
      <c r="AC369" s="125">
        <v>7.9672908118924139</v>
      </c>
      <c r="AD369" s="125">
        <v>10.210059650785787</v>
      </c>
      <c r="AE369" s="125">
        <v>11.320926751794214</v>
      </c>
      <c r="AF369" s="125">
        <v>13.694085040962378</v>
      </c>
      <c r="AG369" s="125">
        <v>14.154002533419133</v>
      </c>
      <c r="AH369" s="125">
        <v>17.510258293512685</v>
      </c>
      <c r="AI369" s="125">
        <v>24.919624089812618</v>
      </c>
      <c r="AJ369" s="125">
        <v>40.010668438586379</v>
      </c>
      <c r="AK369" s="125">
        <v>54.763015010331912</v>
      </c>
      <c r="AL369" s="125">
        <v>49.393045823276545</v>
      </c>
      <c r="AM369" s="125">
        <v>119.66408480060396</v>
      </c>
    </row>
    <row r="370" spans="1:39" x14ac:dyDescent="0.2">
      <c r="A370" s="3" t="s">
        <v>477</v>
      </c>
      <c r="B370" s="32">
        <v>4605</v>
      </c>
      <c r="C370" s="8" t="s">
        <v>463</v>
      </c>
      <c r="D370" s="8" t="s">
        <v>838</v>
      </c>
      <c r="E370" s="124">
        <v>597.71579122235062</v>
      </c>
      <c r="F370" s="125">
        <v>14.175323119529814</v>
      </c>
      <c r="G370" s="125">
        <v>12.868520479539987</v>
      </c>
      <c r="H370" s="125">
        <v>10.195701920651839</v>
      </c>
      <c r="I370" s="125">
        <v>5.9260234417234656</v>
      </c>
      <c r="J370" s="125">
        <v>3.8536108350953646</v>
      </c>
      <c r="K370" s="125">
        <v>3.6930865744485128</v>
      </c>
      <c r="L370" s="125">
        <v>4.3074601927407468</v>
      </c>
      <c r="M370" s="125">
        <v>5.6375528525211376</v>
      </c>
      <c r="N370" s="125">
        <v>6.9729301582986558</v>
      </c>
      <c r="O370" s="125">
        <v>8.5469689294305855</v>
      </c>
      <c r="P370" s="125">
        <v>9.4484703209746179</v>
      </c>
      <c r="Q370" s="125">
        <v>10.899291751993003</v>
      </c>
      <c r="R370" s="125">
        <v>15.884414212521627</v>
      </c>
      <c r="S370" s="125">
        <v>24.460731773131524</v>
      </c>
      <c r="T370" s="125">
        <v>36.894154270977303</v>
      </c>
      <c r="U370" s="125">
        <v>29.67570244897205</v>
      </c>
      <c r="V370" s="125">
        <v>45.50289314170319</v>
      </c>
      <c r="W370" s="125">
        <v>13.288409097981789</v>
      </c>
      <c r="X370" s="125">
        <v>11.152696253499098</v>
      </c>
      <c r="Y370" s="125">
        <v>8.5929199573238311</v>
      </c>
      <c r="Z370" s="125">
        <v>6.3266944158166059</v>
      </c>
      <c r="AA370" s="125">
        <v>5.8976633503293652</v>
      </c>
      <c r="AB370" s="125">
        <v>6.8639642355567387</v>
      </c>
      <c r="AC370" s="125">
        <v>8.7259006902393459</v>
      </c>
      <c r="AD370" s="125">
        <v>10.518390962869914</v>
      </c>
      <c r="AE370" s="125">
        <v>11.615934615033151</v>
      </c>
      <c r="AF370" s="125">
        <v>13.186430540362977</v>
      </c>
      <c r="AG370" s="125">
        <v>14.277450976567751</v>
      </c>
      <c r="AH370" s="125">
        <v>15.866556521068091</v>
      </c>
      <c r="AI370" s="125">
        <v>21.358845250038179</v>
      </c>
      <c r="AJ370" s="125">
        <v>30.718205645394512</v>
      </c>
      <c r="AK370" s="125">
        <v>42.258370478036184</v>
      </c>
      <c r="AL370" s="125">
        <v>37.198896834924739</v>
      </c>
      <c r="AM370" s="125">
        <v>90.925624973054838</v>
      </c>
    </row>
    <row r="371" spans="1:39" x14ac:dyDescent="0.2">
      <c r="A371" s="3" t="s">
        <v>477</v>
      </c>
      <c r="B371" s="32">
        <v>4606</v>
      </c>
      <c r="C371" s="8" t="s">
        <v>464</v>
      </c>
      <c r="D371" s="8" t="s">
        <v>839</v>
      </c>
      <c r="E371" s="124">
        <v>441.96015278940297</v>
      </c>
      <c r="F371" s="125">
        <v>9.4553236375674548</v>
      </c>
      <c r="G371" s="125">
        <v>8.9701157460322847</v>
      </c>
      <c r="H371" s="125">
        <v>7.429456155139631</v>
      </c>
      <c r="I371" s="125">
        <v>4.0569786790872158</v>
      </c>
      <c r="J371" s="125">
        <v>2.1425596789216064</v>
      </c>
      <c r="K371" s="125">
        <v>2.0999296300368169</v>
      </c>
      <c r="L371" s="125">
        <v>2.9636642497592316</v>
      </c>
      <c r="M371" s="125">
        <v>3.7890110628784397</v>
      </c>
      <c r="N371" s="125">
        <v>4.8703028562297925</v>
      </c>
      <c r="O371" s="125">
        <v>6.0191007519254178</v>
      </c>
      <c r="P371" s="125">
        <v>6.8111681379468125</v>
      </c>
      <c r="Q371" s="125">
        <v>8.5048831747619875</v>
      </c>
      <c r="R371" s="125">
        <v>11.232331437370783</v>
      </c>
      <c r="S371" s="125">
        <v>18.99542571080924</v>
      </c>
      <c r="T371" s="125">
        <v>26.525101804239629</v>
      </c>
      <c r="U371" s="125">
        <v>23.259334351897014</v>
      </c>
      <c r="V371" s="125">
        <v>35.223975940964351</v>
      </c>
      <c r="W371" s="125">
        <v>8.6600256443583401</v>
      </c>
      <c r="X371" s="125">
        <v>8.0099781244670076</v>
      </c>
      <c r="Y371" s="125">
        <v>5.9240836309118929</v>
      </c>
      <c r="Z371" s="125">
        <v>4.5348593862253122</v>
      </c>
      <c r="AA371" s="125">
        <v>4.2054360821950869</v>
      </c>
      <c r="AB371" s="125">
        <v>4.6583112576839696</v>
      </c>
      <c r="AC371" s="125">
        <v>5.8763959233143002</v>
      </c>
      <c r="AD371" s="125">
        <v>7.7317003701095741</v>
      </c>
      <c r="AE371" s="125">
        <v>8.1938434014614803</v>
      </c>
      <c r="AF371" s="125">
        <v>9.5573301848383263</v>
      </c>
      <c r="AG371" s="125">
        <v>10.352641853015136</v>
      </c>
      <c r="AH371" s="125">
        <v>12.037698274667747</v>
      </c>
      <c r="AI371" s="125">
        <v>15.665095779564153</v>
      </c>
      <c r="AJ371" s="125">
        <v>23.743251674318074</v>
      </c>
      <c r="AK371" s="125">
        <v>32.807076413806662</v>
      </c>
      <c r="AL371" s="125">
        <v>29.146520409757184</v>
      </c>
      <c r="AM371" s="125">
        <v>68.507241373140999</v>
      </c>
    </row>
    <row r="372" spans="1:39" x14ac:dyDescent="0.2">
      <c r="A372" s="3" t="s">
        <v>477</v>
      </c>
      <c r="B372" s="32">
        <v>4607</v>
      </c>
      <c r="C372" s="8" t="s">
        <v>465</v>
      </c>
      <c r="D372" s="8" t="s">
        <v>840</v>
      </c>
      <c r="E372" s="124">
        <v>1235.9113677865464</v>
      </c>
      <c r="F372" s="125">
        <v>33.300515825663012</v>
      </c>
      <c r="G372" s="125">
        <v>29.127193203059626</v>
      </c>
      <c r="H372" s="125">
        <v>23.362413609011618</v>
      </c>
      <c r="I372" s="125">
        <v>13.191824231071257</v>
      </c>
      <c r="J372" s="125">
        <v>7.6143274743214002</v>
      </c>
      <c r="K372" s="125">
        <v>7.5303011604050871</v>
      </c>
      <c r="L372" s="125">
        <v>9.3992584256707037</v>
      </c>
      <c r="M372" s="125">
        <v>12.390226049497008</v>
      </c>
      <c r="N372" s="125">
        <v>15.53794552615105</v>
      </c>
      <c r="O372" s="125">
        <v>18.884511151260668</v>
      </c>
      <c r="P372" s="125">
        <v>20.863742269969975</v>
      </c>
      <c r="Q372" s="125">
        <v>23.565467724958815</v>
      </c>
      <c r="R372" s="125">
        <v>31.655149710612879</v>
      </c>
      <c r="S372" s="125">
        <v>51.001069565336962</v>
      </c>
      <c r="T372" s="125">
        <v>69.091496634096359</v>
      </c>
      <c r="U372" s="125">
        <v>58.414277452187093</v>
      </c>
      <c r="V372" s="125">
        <v>86.890336903696024</v>
      </c>
      <c r="W372" s="125">
        <v>30.346476417625446</v>
      </c>
      <c r="X372" s="125">
        <v>25.991662513693065</v>
      </c>
      <c r="Y372" s="125">
        <v>19.088343712876398</v>
      </c>
      <c r="Z372" s="125">
        <v>13.931067468228436</v>
      </c>
      <c r="AA372" s="125">
        <v>13.423327521322568</v>
      </c>
      <c r="AB372" s="125">
        <v>16.003160407278759</v>
      </c>
      <c r="AC372" s="125">
        <v>20.029565295458568</v>
      </c>
      <c r="AD372" s="125">
        <v>24.834330870775982</v>
      </c>
      <c r="AE372" s="125">
        <v>26.193010657327136</v>
      </c>
      <c r="AF372" s="125">
        <v>32.129075748679504</v>
      </c>
      <c r="AG372" s="125">
        <v>32.611673205571122</v>
      </c>
      <c r="AH372" s="125">
        <v>35.445945281069847</v>
      </c>
      <c r="AI372" s="125">
        <v>44.943905748511447</v>
      </c>
      <c r="AJ372" s="125">
        <v>64.598689457740079</v>
      </c>
      <c r="AK372" s="125">
        <v>84.723429295449165</v>
      </c>
      <c r="AL372" s="125">
        <v>75.505477029770844</v>
      </c>
      <c r="AM372" s="125">
        <v>164.29217023819845</v>
      </c>
    </row>
    <row r="373" spans="1:39" x14ac:dyDescent="0.2">
      <c r="A373" s="3" t="s">
        <v>477</v>
      </c>
      <c r="B373" s="32">
        <v>4609</v>
      </c>
      <c r="C373" s="8" t="s">
        <v>466</v>
      </c>
      <c r="D373" s="8" t="s">
        <v>841</v>
      </c>
      <c r="E373" s="124">
        <v>421.4949882608787</v>
      </c>
      <c r="F373" s="125">
        <v>7.309869327584563</v>
      </c>
      <c r="G373" s="125">
        <v>7.6237873429207479</v>
      </c>
      <c r="H373" s="125">
        <v>6.5215402963472169</v>
      </c>
      <c r="I373" s="125">
        <v>3.3771247192183425</v>
      </c>
      <c r="J373" s="125">
        <v>1.871368558722438</v>
      </c>
      <c r="K373" s="125">
        <v>1.836469824054338</v>
      </c>
      <c r="L373" s="125">
        <v>2.3804385275672546</v>
      </c>
      <c r="M373" s="125">
        <v>3.3553531511460446</v>
      </c>
      <c r="N373" s="125">
        <v>4.4650040898033136</v>
      </c>
      <c r="O373" s="125">
        <v>5.0326156094843757</v>
      </c>
      <c r="P373" s="125">
        <v>5.456198266370027</v>
      </c>
      <c r="Q373" s="125">
        <v>7.2393172942636044</v>
      </c>
      <c r="R373" s="125">
        <v>11.210470146134172</v>
      </c>
      <c r="S373" s="125">
        <v>20.523428913848299</v>
      </c>
      <c r="T373" s="125">
        <v>28.016933858742597</v>
      </c>
      <c r="U373" s="125">
        <v>22.102699576503223</v>
      </c>
      <c r="V373" s="125">
        <v>37.068163163004371</v>
      </c>
      <c r="W373" s="125">
        <v>6.9571298453836743</v>
      </c>
      <c r="X373" s="125">
        <v>6.8141639936088856</v>
      </c>
      <c r="Y373" s="125">
        <v>5.2843625639067842</v>
      </c>
      <c r="Z373" s="125">
        <v>3.8176112179957982</v>
      </c>
      <c r="AA373" s="125">
        <v>3.6134357837718745</v>
      </c>
      <c r="AB373" s="125">
        <v>4.1816953933802328</v>
      </c>
      <c r="AC373" s="125">
        <v>4.9026578705107742</v>
      </c>
      <c r="AD373" s="125">
        <v>6.9628235538997876</v>
      </c>
      <c r="AE373" s="125">
        <v>7.2977570168732084</v>
      </c>
      <c r="AF373" s="125">
        <v>7.6022310337695558</v>
      </c>
      <c r="AG373" s="125">
        <v>8.3604393911684731</v>
      </c>
      <c r="AH373" s="125">
        <v>10.263467243823143</v>
      </c>
      <c r="AI373" s="125">
        <v>15.536884430177839</v>
      </c>
      <c r="AJ373" s="125">
        <v>24.767441056994894</v>
      </c>
      <c r="AK373" s="125">
        <v>32.149431697607788</v>
      </c>
      <c r="AL373" s="125">
        <v>27.624659793517385</v>
      </c>
      <c r="AM373" s="125">
        <v>69.968013708773668</v>
      </c>
    </row>
    <row r="374" spans="1:39" x14ac:dyDescent="0.2">
      <c r="A374" s="3" t="s">
        <v>477</v>
      </c>
      <c r="B374" s="32">
        <v>4610</v>
      </c>
      <c r="C374" s="8" t="s">
        <v>467</v>
      </c>
      <c r="D374" s="8" t="s">
        <v>842</v>
      </c>
      <c r="E374" s="124">
        <v>792.18355063777165</v>
      </c>
      <c r="F374" s="125">
        <v>19.355062810774221</v>
      </c>
      <c r="G374" s="125">
        <v>17.199480523284326</v>
      </c>
      <c r="H374" s="125">
        <v>14.341207097180607</v>
      </c>
      <c r="I374" s="125">
        <v>7.6932008357800141</v>
      </c>
      <c r="J374" s="125">
        <v>4.252156901244418</v>
      </c>
      <c r="K374" s="125">
        <v>4.0851767562930261</v>
      </c>
      <c r="L374" s="125">
        <v>5.5470433891236945</v>
      </c>
      <c r="M374" s="125">
        <v>6.9864887530712165</v>
      </c>
      <c r="N374" s="125">
        <v>9.4853346662020233</v>
      </c>
      <c r="O374" s="125">
        <v>10.900147029628487</v>
      </c>
      <c r="P374" s="125">
        <v>11.95725989762607</v>
      </c>
      <c r="Q374" s="125">
        <v>14.201682498335042</v>
      </c>
      <c r="R374" s="125">
        <v>20.868788614468954</v>
      </c>
      <c r="S374" s="125">
        <v>35.904905140291291</v>
      </c>
      <c r="T374" s="125">
        <v>47.763216382356092</v>
      </c>
      <c r="U374" s="125">
        <v>38.000095795966764</v>
      </c>
      <c r="V374" s="125">
        <v>62.420884341786092</v>
      </c>
      <c r="W374" s="125">
        <v>17.53109393046995</v>
      </c>
      <c r="X374" s="125">
        <v>15.352869853620602</v>
      </c>
      <c r="Y374" s="125">
        <v>11.654918189499327</v>
      </c>
      <c r="Z374" s="125">
        <v>8.2882010550966019</v>
      </c>
      <c r="AA374" s="125">
        <v>7.517286808279664</v>
      </c>
      <c r="AB374" s="125">
        <v>8.7147645261376727</v>
      </c>
      <c r="AC374" s="125">
        <v>11.40556742469866</v>
      </c>
      <c r="AD374" s="125">
        <v>14.269104771893286</v>
      </c>
      <c r="AE374" s="125">
        <v>15.22978093971013</v>
      </c>
      <c r="AF374" s="125">
        <v>17.658824735726302</v>
      </c>
      <c r="AG374" s="125">
        <v>18.568348586699024</v>
      </c>
      <c r="AH374" s="125">
        <v>20.928191096801882</v>
      </c>
      <c r="AI374" s="125">
        <v>29.506093724677569</v>
      </c>
      <c r="AJ374" s="125">
        <v>42.552452308003303</v>
      </c>
      <c r="AK374" s="125">
        <v>55.60855821687332</v>
      </c>
      <c r="AL374" s="125">
        <v>49.027028713041659</v>
      </c>
      <c r="AM374" s="125">
        <v>117.40833432313038</v>
      </c>
    </row>
    <row r="375" spans="1:39" x14ac:dyDescent="0.2">
      <c r="A375" s="3" t="s">
        <v>477</v>
      </c>
      <c r="B375" s="32">
        <v>4611</v>
      </c>
      <c r="C375" s="8" t="s">
        <v>468</v>
      </c>
      <c r="D375" s="8" t="s">
        <v>843</v>
      </c>
      <c r="E375" s="124">
        <v>215.68022647181726</v>
      </c>
      <c r="F375" s="125">
        <v>3.9001294420760404</v>
      </c>
      <c r="G375" s="125">
        <v>4.4553196954373728</v>
      </c>
      <c r="H375" s="125">
        <v>3.3148587525271989</v>
      </c>
      <c r="I375" s="125">
        <v>1.5213670046577059</v>
      </c>
      <c r="J375" s="125">
        <v>0.75214332784520721</v>
      </c>
      <c r="K375" s="125">
        <v>1.0770856773989577</v>
      </c>
      <c r="L375" s="125">
        <v>1.267007603382571</v>
      </c>
      <c r="M375" s="125">
        <v>1.6467010104492794</v>
      </c>
      <c r="N375" s="125">
        <v>2.4541847955990126</v>
      </c>
      <c r="O375" s="125">
        <v>3.1829559674074233</v>
      </c>
      <c r="P375" s="125">
        <v>3.4363153444112298</v>
      </c>
      <c r="Q375" s="125">
        <v>4.610025298768349</v>
      </c>
      <c r="R375" s="125">
        <v>6.2829351014020309</v>
      </c>
      <c r="S375" s="125">
        <v>10.461432717902284</v>
      </c>
      <c r="T375" s="125">
        <v>14.959304942131434</v>
      </c>
      <c r="U375" s="125">
        <v>10.511024053761082</v>
      </c>
      <c r="V375" s="125">
        <v>17.675078585973019</v>
      </c>
      <c r="W375" s="125">
        <v>3.9588688659923834</v>
      </c>
      <c r="X375" s="125">
        <v>3.7505079558732013</v>
      </c>
      <c r="Y375" s="125">
        <v>2.8454259959498072</v>
      </c>
      <c r="Z375" s="125">
        <v>1.6658667133072573</v>
      </c>
      <c r="AA375" s="125">
        <v>1.2258874104141058</v>
      </c>
      <c r="AB375" s="125">
        <v>1.6872897385935215</v>
      </c>
      <c r="AC375" s="125">
        <v>2.2796038135400365</v>
      </c>
      <c r="AD375" s="125">
        <v>3.2316243848817394</v>
      </c>
      <c r="AE375" s="125">
        <v>3.8977913930444577</v>
      </c>
      <c r="AF375" s="125">
        <v>4.732514683273763</v>
      </c>
      <c r="AG375" s="125">
        <v>4.8144892827961021</v>
      </c>
      <c r="AH375" s="125">
        <v>5.5789171923560561</v>
      </c>
      <c r="AI375" s="125">
        <v>7.3604970124961033</v>
      </c>
      <c r="AJ375" s="125">
        <v>12.327651766672073</v>
      </c>
      <c r="AK375" s="125">
        <v>16.253219414629303</v>
      </c>
      <c r="AL375" s="125">
        <v>13.831593955192107</v>
      </c>
      <c r="AM375" s="125">
        <v>34.730607571675044</v>
      </c>
    </row>
    <row r="376" spans="1:39" x14ac:dyDescent="0.2">
      <c r="A376" s="3" t="s">
        <v>477</v>
      </c>
      <c r="B376" s="32">
        <v>4612</v>
      </c>
      <c r="C376" s="8" t="s">
        <v>469</v>
      </c>
      <c r="D376" s="8" t="s">
        <v>844</v>
      </c>
      <c r="E376" s="124">
        <v>568.61903961105907</v>
      </c>
      <c r="F376" s="125">
        <v>13.815193288925544</v>
      </c>
      <c r="G376" s="125">
        <v>12.749567769224912</v>
      </c>
      <c r="H376" s="125">
        <v>9.6857236510322693</v>
      </c>
      <c r="I376" s="125">
        <v>4.6504668264646032</v>
      </c>
      <c r="J376" s="125">
        <v>1.9732525154823466</v>
      </c>
      <c r="K376" s="125">
        <v>2.5710577536760733</v>
      </c>
      <c r="L376" s="125">
        <v>3.625506605350127</v>
      </c>
      <c r="M376" s="125">
        <v>4.948096725573321</v>
      </c>
      <c r="N376" s="125">
        <v>6.8811221504340931</v>
      </c>
      <c r="O376" s="125">
        <v>8.2130026051666913</v>
      </c>
      <c r="P376" s="125">
        <v>9.4009765316616178</v>
      </c>
      <c r="Q376" s="125">
        <v>11.428655873752714</v>
      </c>
      <c r="R376" s="125">
        <v>16.570858757351214</v>
      </c>
      <c r="S376" s="125">
        <v>29.716809181095762</v>
      </c>
      <c r="T376" s="125">
        <v>38.615498949249961</v>
      </c>
      <c r="U376" s="125">
        <v>26.63637019246282</v>
      </c>
      <c r="V376" s="125">
        <v>42.154237396420001</v>
      </c>
      <c r="W376" s="125">
        <v>12.822659819629743</v>
      </c>
      <c r="X376" s="125">
        <v>10.959982405964112</v>
      </c>
      <c r="Y376" s="125">
        <v>8.0598190681529065</v>
      </c>
      <c r="Z376" s="125">
        <v>5.0875775086960831</v>
      </c>
      <c r="AA376" s="125">
        <v>2.8818127734563941</v>
      </c>
      <c r="AB376" s="125">
        <v>4.9957692054026737</v>
      </c>
      <c r="AC376" s="125">
        <v>7.1105522925652798</v>
      </c>
      <c r="AD376" s="125">
        <v>9.5738823866122083</v>
      </c>
      <c r="AE376" s="125">
        <v>11.328301948375186</v>
      </c>
      <c r="AF376" s="125">
        <v>12.456414977517555</v>
      </c>
      <c r="AG376" s="125">
        <v>12.889720201862596</v>
      </c>
      <c r="AH376" s="125">
        <v>13.995637150667923</v>
      </c>
      <c r="AI376" s="125">
        <v>20.659510617021922</v>
      </c>
      <c r="AJ376" s="125">
        <v>33.102996981700393</v>
      </c>
      <c r="AK376" s="125">
        <v>42.371109572241714</v>
      </c>
      <c r="AL376" s="125">
        <v>34.058855310278055</v>
      </c>
      <c r="AM376" s="125">
        <v>82.628040617590287</v>
      </c>
    </row>
    <row r="377" spans="1:39" x14ac:dyDescent="0.2">
      <c r="A377" s="3" t="s">
        <v>475</v>
      </c>
      <c r="B377" s="33" t="s">
        <v>470</v>
      </c>
      <c r="C377" s="30" t="s">
        <v>471</v>
      </c>
      <c r="D377" s="30" t="s">
        <v>845</v>
      </c>
      <c r="E377" s="124">
        <v>7210.9797580597597</v>
      </c>
      <c r="F377" s="125">
        <v>265.68386694409554</v>
      </c>
      <c r="G377" s="125">
        <v>225.66410535045415</v>
      </c>
      <c r="H377" s="125">
        <v>167.62058489177744</v>
      </c>
      <c r="I377" s="125">
        <v>92.506643210431363</v>
      </c>
      <c r="J377" s="125">
        <v>59.702500367824648</v>
      </c>
      <c r="K377" s="125">
        <v>61.031238937623527</v>
      </c>
      <c r="L377" s="125">
        <v>74.093434537780766</v>
      </c>
      <c r="M377" s="125">
        <v>90.740420000558245</v>
      </c>
      <c r="N377" s="125">
        <v>108.07593901422111</v>
      </c>
      <c r="O377" s="125">
        <v>132.54352718516432</v>
      </c>
      <c r="P377" s="125">
        <v>151.38785031134614</v>
      </c>
      <c r="Q377" s="125">
        <v>160.54106352227967</v>
      </c>
      <c r="R377" s="125">
        <v>192.56736998681254</v>
      </c>
      <c r="S377" s="125">
        <v>283.79647871880252</v>
      </c>
      <c r="T377" s="125">
        <v>373.59737022052957</v>
      </c>
      <c r="U377" s="125">
        <v>249.24213021295955</v>
      </c>
      <c r="V377" s="125">
        <v>400.20803967975809</v>
      </c>
      <c r="W377" s="125">
        <v>241.57105148275218</v>
      </c>
      <c r="X377" s="125">
        <v>195.27348274070772</v>
      </c>
      <c r="Y377" s="125">
        <v>139.75572997671503</v>
      </c>
      <c r="Z377" s="125">
        <v>102.73615966650912</v>
      </c>
      <c r="AA377" s="125">
        <v>106.00156286860923</v>
      </c>
      <c r="AB377" s="125">
        <v>130.21354149652973</v>
      </c>
      <c r="AC377" s="125">
        <v>151.13697800200458</v>
      </c>
      <c r="AD377" s="125">
        <v>177.02900827230189</v>
      </c>
      <c r="AE377" s="125">
        <v>179.79991744755122</v>
      </c>
      <c r="AF377" s="125">
        <v>213.37431893788747</v>
      </c>
      <c r="AG377" s="125">
        <v>226.47681106330768</v>
      </c>
      <c r="AH377" s="125">
        <v>222.18013546473105</v>
      </c>
      <c r="AI377" s="125">
        <v>255.72919192821971</v>
      </c>
      <c r="AJ377" s="125">
        <v>339.22348487841839</v>
      </c>
      <c r="AK377" s="125">
        <v>442.69823817153025</v>
      </c>
      <c r="AL377" s="125">
        <v>317.48131501189903</v>
      </c>
      <c r="AM377" s="125">
        <v>681.29626755766549</v>
      </c>
    </row>
    <row r="378" spans="1:39" x14ac:dyDescent="0.2">
      <c r="A378" s="3" t="s">
        <v>477</v>
      </c>
      <c r="B378" s="32">
        <v>4701</v>
      </c>
      <c r="C378" s="8" t="s">
        <v>425</v>
      </c>
      <c r="D378" s="8" t="s">
        <v>846</v>
      </c>
      <c r="E378" s="124">
        <v>522.07956615366663</v>
      </c>
      <c r="F378" s="125">
        <v>17.51610197364603</v>
      </c>
      <c r="G378" s="125">
        <v>14.966413734187682</v>
      </c>
      <c r="H378" s="125">
        <v>11.099754307704712</v>
      </c>
      <c r="I378" s="125">
        <v>6.9048359832936343</v>
      </c>
      <c r="J378" s="125">
        <v>3.7981739762701205</v>
      </c>
      <c r="K378" s="125">
        <v>3.5365604544236282</v>
      </c>
      <c r="L378" s="125">
        <v>4.5561081495373266</v>
      </c>
      <c r="M378" s="125">
        <v>5.913335303300264</v>
      </c>
      <c r="N378" s="125">
        <v>7.105044120835462</v>
      </c>
      <c r="O378" s="125">
        <v>8.7473487239889245</v>
      </c>
      <c r="P378" s="125">
        <v>9.1746825943467325</v>
      </c>
      <c r="Q378" s="125">
        <v>10.240215891788857</v>
      </c>
      <c r="R378" s="125">
        <v>14.65143738677676</v>
      </c>
      <c r="S378" s="125">
        <v>25.348368488589898</v>
      </c>
      <c r="T378" s="125">
        <v>34.295743494727631</v>
      </c>
      <c r="U378" s="125">
        <v>22.389747622951319</v>
      </c>
      <c r="V378" s="125">
        <v>33.738919914795289</v>
      </c>
      <c r="W378" s="125">
        <v>15.828198131495284</v>
      </c>
      <c r="X378" s="125">
        <v>13.183603723675494</v>
      </c>
      <c r="Y378" s="125">
        <v>9.1526758909533026</v>
      </c>
      <c r="Z378" s="125">
        <v>6.8588462825675345</v>
      </c>
      <c r="AA378" s="125">
        <v>7.1012111268407079</v>
      </c>
      <c r="AB378" s="125">
        <v>7.4171169539822435</v>
      </c>
      <c r="AC378" s="125">
        <v>9.1297377896578613</v>
      </c>
      <c r="AD378" s="125">
        <v>11.798551347219203</v>
      </c>
      <c r="AE378" s="125">
        <v>11.877754093657709</v>
      </c>
      <c r="AF378" s="125">
        <v>13.136084639477087</v>
      </c>
      <c r="AG378" s="125">
        <v>12.885463358995402</v>
      </c>
      <c r="AH378" s="125">
        <v>13.280143437956749</v>
      </c>
      <c r="AI378" s="125">
        <v>17.856344296348425</v>
      </c>
      <c r="AJ378" s="125">
        <v>26.830771492168626</v>
      </c>
      <c r="AK378" s="125">
        <v>34.498162826889477</v>
      </c>
      <c r="AL378" s="125">
        <v>23.829640282134591</v>
      </c>
      <c r="AM378" s="125">
        <v>53.432468358482609</v>
      </c>
    </row>
    <row r="379" spans="1:39" x14ac:dyDescent="0.2">
      <c r="A379" s="3" t="s">
        <v>477</v>
      </c>
      <c r="B379" s="32">
        <v>4702</v>
      </c>
      <c r="C379" s="8" t="s">
        <v>350</v>
      </c>
      <c r="D379" s="8" t="s">
        <v>847</v>
      </c>
      <c r="E379" s="124">
        <v>2518.011442921103</v>
      </c>
      <c r="F379" s="125">
        <v>98.913106027032626</v>
      </c>
      <c r="G379" s="125">
        <v>82.937073796497415</v>
      </c>
      <c r="H379" s="125">
        <v>60.695141028207807</v>
      </c>
      <c r="I379" s="125">
        <v>33.124610852503587</v>
      </c>
      <c r="J379" s="125">
        <v>21.973972203541454</v>
      </c>
      <c r="K379" s="125">
        <v>22.163168737384886</v>
      </c>
      <c r="L379" s="125">
        <v>26.382279533637082</v>
      </c>
      <c r="M379" s="125">
        <v>31.203385409168753</v>
      </c>
      <c r="N379" s="125">
        <v>37.159850988107316</v>
      </c>
      <c r="O379" s="125">
        <v>46.480405422358764</v>
      </c>
      <c r="P379" s="125">
        <v>53.796494530067193</v>
      </c>
      <c r="Q379" s="125">
        <v>55.881219210925849</v>
      </c>
      <c r="R379" s="125">
        <v>65.658202100037784</v>
      </c>
      <c r="S379" s="125">
        <v>94.748879112928321</v>
      </c>
      <c r="T379" s="125">
        <v>124.61715782752009</v>
      </c>
      <c r="U379" s="125">
        <v>83.573194464402363</v>
      </c>
      <c r="V379" s="125">
        <v>135.14009838138514</v>
      </c>
      <c r="W379" s="125">
        <v>89.314701456478915</v>
      </c>
      <c r="X379" s="125">
        <v>71.363420156417348</v>
      </c>
      <c r="Y379" s="125">
        <v>50.811178499103704</v>
      </c>
      <c r="Z379" s="125">
        <v>37.458864011728465</v>
      </c>
      <c r="AA379" s="125">
        <v>38.803944089098891</v>
      </c>
      <c r="AB379" s="125">
        <v>48.305191794579478</v>
      </c>
      <c r="AC379" s="125">
        <v>55.597423472281918</v>
      </c>
      <c r="AD379" s="125">
        <v>62.856655457150275</v>
      </c>
      <c r="AE379" s="125">
        <v>62.718671724598039</v>
      </c>
      <c r="AF379" s="125">
        <v>76.899168111458167</v>
      </c>
      <c r="AG379" s="125">
        <v>82.765795866847569</v>
      </c>
      <c r="AH379" s="125">
        <v>79.632516457962709</v>
      </c>
      <c r="AI379" s="125">
        <v>87.411001338423631</v>
      </c>
      <c r="AJ379" s="125">
        <v>113.70744898185704</v>
      </c>
      <c r="AK379" s="125">
        <v>148.76862972870231</v>
      </c>
      <c r="AL379" s="125">
        <v>107.93651940242532</v>
      </c>
      <c r="AM379" s="125">
        <v>229.2120727462823</v>
      </c>
    </row>
    <row r="380" spans="1:39" x14ac:dyDescent="0.2">
      <c r="A380" s="3" t="s">
        <v>477</v>
      </c>
      <c r="B380" s="32">
        <v>4703</v>
      </c>
      <c r="C380" s="8" t="s">
        <v>389</v>
      </c>
      <c r="D380" s="8" t="s">
        <v>848</v>
      </c>
      <c r="E380" s="124">
        <v>3616.1172797193117</v>
      </c>
      <c r="F380" s="125">
        <v>130.73479084617171</v>
      </c>
      <c r="G380" s="125">
        <v>111.4911312134935</v>
      </c>
      <c r="H380" s="125">
        <v>84.115506713312556</v>
      </c>
      <c r="I380" s="125">
        <v>46.416087944141943</v>
      </c>
      <c r="J380" s="125">
        <v>30.07524505943595</v>
      </c>
      <c r="K380" s="125">
        <v>30.68996786982958</v>
      </c>
      <c r="L380" s="125">
        <v>37.291708638087016</v>
      </c>
      <c r="M380" s="125">
        <v>46.367423354907999</v>
      </c>
      <c r="N380" s="125">
        <v>54.567544967109804</v>
      </c>
      <c r="O380" s="125">
        <v>66.341125829160063</v>
      </c>
      <c r="P380" s="125">
        <v>77.155057615125969</v>
      </c>
      <c r="Q380" s="125">
        <v>81.879658462382935</v>
      </c>
      <c r="R380" s="125">
        <v>95.686871742646787</v>
      </c>
      <c r="S380" s="125">
        <v>135.51676540148085</v>
      </c>
      <c r="T380" s="125">
        <v>182.66745788241039</v>
      </c>
      <c r="U380" s="125">
        <v>123.29557853905769</v>
      </c>
      <c r="V380" s="125">
        <v>200.2593198164719</v>
      </c>
      <c r="W380" s="125">
        <v>119.53746322204208</v>
      </c>
      <c r="X380" s="125">
        <v>96.73246870115122</v>
      </c>
      <c r="Y380" s="125">
        <v>70.016138031486236</v>
      </c>
      <c r="Z380" s="125">
        <v>51.883521617233129</v>
      </c>
      <c r="AA380" s="125">
        <v>53.77429125818778</v>
      </c>
      <c r="AB380" s="125">
        <v>65.02849442018578</v>
      </c>
      <c r="AC380" s="125">
        <v>75.577924447250382</v>
      </c>
      <c r="AD380" s="125">
        <v>89.580003480441661</v>
      </c>
      <c r="AE380" s="125">
        <v>90.740731134006595</v>
      </c>
      <c r="AF380" s="125">
        <v>107.58919019314926</v>
      </c>
      <c r="AG380" s="125">
        <v>116.16498500284955</v>
      </c>
      <c r="AH380" s="125">
        <v>114.22760435094359</v>
      </c>
      <c r="AI380" s="125">
        <v>130.14034741571695</v>
      </c>
      <c r="AJ380" s="125">
        <v>167.82501789570733</v>
      </c>
      <c r="AK380" s="125">
        <v>223.51464918696288</v>
      </c>
      <c r="AL380" s="125">
        <v>162.45380476899027</v>
      </c>
      <c r="AM380" s="125">
        <v>346.77940269778082</v>
      </c>
    </row>
    <row r="381" spans="1:39" x14ac:dyDescent="0.2">
      <c r="A381" s="3" t="s">
        <v>477</v>
      </c>
      <c r="B381" s="32">
        <v>4704</v>
      </c>
      <c r="C381" s="8" t="s">
        <v>79</v>
      </c>
      <c r="D381" s="8" t="s">
        <v>849</v>
      </c>
      <c r="E381" s="124">
        <v>285.85147470819118</v>
      </c>
      <c r="F381" s="125">
        <v>8.6737652817879738</v>
      </c>
      <c r="G381" s="125">
        <v>7.7968094670154038</v>
      </c>
      <c r="H381" s="125">
        <v>5.8183884397505379</v>
      </c>
      <c r="I381" s="125">
        <v>3.0183744211767878</v>
      </c>
      <c r="J381" s="125">
        <v>1.9612661676282399</v>
      </c>
      <c r="K381" s="125">
        <v>2.2642045678847156</v>
      </c>
      <c r="L381" s="125">
        <v>2.8612797969606398</v>
      </c>
      <c r="M381" s="125">
        <v>3.4932443765356083</v>
      </c>
      <c r="N381" s="125">
        <v>4.4941139459554913</v>
      </c>
      <c r="O381" s="125">
        <v>5.2792368950946358</v>
      </c>
      <c r="P381" s="125">
        <v>5.5288358264957926</v>
      </c>
      <c r="Q381" s="125">
        <v>6.2051291093688041</v>
      </c>
      <c r="R381" s="125">
        <v>8.906290049795361</v>
      </c>
      <c r="S381" s="125">
        <v>15.286372292643884</v>
      </c>
      <c r="T381" s="125">
        <v>16.77901217344824</v>
      </c>
      <c r="U381" s="125">
        <v>10.316844492928547</v>
      </c>
      <c r="V381" s="125">
        <v>17.393597378398489</v>
      </c>
      <c r="W381" s="125">
        <v>8.0487297165212812</v>
      </c>
      <c r="X381" s="125">
        <v>6.8289881357269611</v>
      </c>
      <c r="Y381" s="125">
        <v>4.5446850801821279</v>
      </c>
      <c r="Z381" s="125">
        <v>3.1929112005055766</v>
      </c>
      <c r="AA381" s="125">
        <v>3.2923035464196602</v>
      </c>
      <c r="AB381" s="125">
        <v>4.6061270389645825</v>
      </c>
      <c r="AC381" s="125">
        <v>5.3857527184132987</v>
      </c>
      <c r="AD381" s="125">
        <v>5.8504890735962904</v>
      </c>
      <c r="AE381" s="125">
        <v>6.8036188459479883</v>
      </c>
      <c r="AF381" s="125">
        <v>7.5015392319977741</v>
      </c>
      <c r="AG381" s="125">
        <v>6.998249673666483</v>
      </c>
      <c r="AH381" s="125">
        <v>7.6190411569784606</v>
      </c>
      <c r="AI381" s="125">
        <v>10.798892291492699</v>
      </c>
      <c r="AJ381" s="125">
        <v>17.112186109103924</v>
      </c>
      <c r="AK381" s="125">
        <v>19.579022693692181</v>
      </c>
      <c r="AL381" s="125">
        <v>12.386789572685966</v>
      </c>
      <c r="AM381" s="125">
        <v>29.225383939426699</v>
      </c>
    </row>
    <row r="382" spans="1:39" x14ac:dyDescent="0.2">
      <c r="A382" s="3" t="s">
        <v>477</v>
      </c>
      <c r="B382" s="32">
        <v>4705</v>
      </c>
      <c r="C382" s="8" t="s">
        <v>472</v>
      </c>
      <c r="D382" s="8" t="s">
        <v>850</v>
      </c>
      <c r="E382" s="124">
        <v>268.91999455748686</v>
      </c>
      <c r="F382" s="125">
        <v>9.8461028154571935</v>
      </c>
      <c r="G382" s="125">
        <v>8.472677139260151</v>
      </c>
      <c r="H382" s="125">
        <v>5.891794402801839</v>
      </c>
      <c r="I382" s="125">
        <v>3.0427340093154118</v>
      </c>
      <c r="J382" s="125">
        <v>1.8938429609488883</v>
      </c>
      <c r="K382" s="125">
        <v>2.3773373081007212</v>
      </c>
      <c r="L382" s="125">
        <v>3.0020584195587032</v>
      </c>
      <c r="M382" s="125">
        <v>3.7630315566456236</v>
      </c>
      <c r="N382" s="125">
        <v>4.7493849922130531</v>
      </c>
      <c r="O382" s="125">
        <v>5.6954103145619515</v>
      </c>
      <c r="P382" s="125">
        <v>5.7327797453104425</v>
      </c>
      <c r="Q382" s="125">
        <v>6.3348408478132363</v>
      </c>
      <c r="R382" s="125">
        <v>7.6645687075558513</v>
      </c>
      <c r="S382" s="125">
        <v>12.896093423159542</v>
      </c>
      <c r="T382" s="125">
        <v>15.237998842423195</v>
      </c>
      <c r="U382" s="125">
        <v>9.6667650936196292</v>
      </c>
      <c r="V382" s="125">
        <v>13.676104188707294</v>
      </c>
      <c r="W382" s="125">
        <v>8.8419589562146061</v>
      </c>
      <c r="X382" s="125">
        <v>7.1650020237366823</v>
      </c>
      <c r="Y382" s="125">
        <v>5.2310524749896921</v>
      </c>
      <c r="Z382" s="125">
        <v>3.3420165544744362</v>
      </c>
      <c r="AA382" s="125">
        <v>3.0298128480621975</v>
      </c>
      <c r="AB382" s="125">
        <v>4.8566112888176409</v>
      </c>
      <c r="AC382" s="125">
        <v>5.4461395744011147</v>
      </c>
      <c r="AD382" s="125">
        <v>6.9433089138944624</v>
      </c>
      <c r="AE382" s="125">
        <v>7.6591416493409064</v>
      </c>
      <c r="AF382" s="125">
        <v>8.2483367618051577</v>
      </c>
      <c r="AG382" s="125">
        <v>7.662317160948704</v>
      </c>
      <c r="AH382" s="125">
        <v>7.4208300608895552</v>
      </c>
      <c r="AI382" s="125">
        <v>9.5226065862380302</v>
      </c>
      <c r="AJ382" s="125">
        <v>13.748060399581531</v>
      </c>
      <c r="AK382" s="125">
        <v>16.337773735283445</v>
      </c>
      <c r="AL382" s="125">
        <v>10.874560985662876</v>
      </c>
      <c r="AM382" s="125">
        <v>22.646939815693113</v>
      </c>
    </row>
  </sheetData>
  <autoFilter ref="A4:AM382" xr:uid="{00000000-0001-0000-0600-000000000000}"/>
  <mergeCells count="2">
    <mergeCell ref="F3:V3"/>
    <mergeCell ref="W3:AM3"/>
  </mergeCells>
  <phoneticPr fontId="8"/>
  <pageMargins left="0.7" right="0.7" top="0.75" bottom="0.75" header="0.3" footer="0.3"/>
  <pageSetup paperSize="9" orientation="portrait" verticalDpi="0"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Owner xmlns="ae0b9f2f-9f6e-447f-a968-a6c8993a7985">
      <UserInfo>
        <DisplayName/>
        <AccountId xsi:nil="true"/>
        <AccountType/>
      </UserInfo>
    </Owner>
    <lcf76f155ced4ddcb4097134ff3c332f xmlns="ae0b9f2f-9f6e-447f-a968-a6c8993a7985">
      <Terms xmlns="http://schemas.microsoft.com/office/infopath/2007/PartnerControls"/>
    </lcf76f155ced4ddcb4097134ff3c332f>
    <_Flow_SignoffStatus xmlns="ae0b9f2f-9f6e-447f-a968-a6c8993a79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C6A525-82AB-4DFF-9A78-4F17E151A0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0b9f2f-9f6e-447f-a968-a6c8993a7985"/>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839FDC-0E8B-49C3-AA7C-D2BC286D79E8}">
  <ds:schemaRefs>
    <ds:schemaRef ds:uri="http://schemas.microsoft.com/office/2006/metadata/properties"/>
    <ds:schemaRef ds:uri="http://schemas.microsoft.com/office/infopath/2007/PartnerControls"/>
    <ds:schemaRef ds:uri="85e6e18b-26c1-4122-9e79-e6c53ac26d53"/>
    <ds:schemaRef ds:uri="ae0b9f2f-9f6e-447f-a968-a6c8993a7985"/>
  </ds:schemaRefs>
</ds:datastoreItem>
</file>

<file path=customXml/itemProps3.xml><?xml version="1.0" encoding="utf-8"?>
<ds:datastoreItem xmlns:ds="http://schemas.openxmlformats.org/officeDocument/2006/customXml" ds:itemID="{DEA81D50-19C7-4B06-A791-CC2ACD1E1D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3</vt:i4>
      </vt:variant>
    </vt:vector>
  </HeadingPairs>
  <TitlesOfParts>
    <vt:vector size="16" baseType="lpstr">
      <vt:lpstr>1内容説明</vt:lpstr>
      <vt:lpstr>2医師偏在指標</vt:lpstr>
      <vt:lpstr>2-補1　順位表（都道府県用）</vt:lpstr>
      <vt:lpstr>2-補2　順位表（二次医療圏）</vt:lpstr>
      <vt:lpstr>3-1標準化医師数</vt:lpstr>
      <vt:lpstr>3-2労働時間比</vt:lpstr>
      <vt:lpstr>3-3医療施設従事医師数</vt:lpstr>
      <vt:lpstr>3-4入院医療需要</vt:lpstr>
      <vt:lpstr>3-5無床診療所医療需要</vt:lpstr>
      <vt:lpstr>3-6人口（2025年1月1日時点）</vt:lpstr>
      <vt:lpstr>3-7全国受療率</vt:lpstr>
      <vt:lpstr>3-8患者数</vt:lpstr>
      <vt:lpstr>3-9無床診療所医療医師需要度</vt:lpstr>
      <vt:lpstr>'1内容説明'!Print_Area</vt:lpstr>
      <vt:lpstr>'2-補1　順位表（都道府県用）'!Print_Area</vt:lpstr>
      <vt:lpstr>'2-補1　順位表（都道府県用）'!Print_Titles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0x0101002B6985CA865AC14FB6AD1E0B3C4D9020</vt:lpwstr>
  </property>
  <property fmtid="{D5CDD505-2E9C-101B-9397-08002B2CF9AE}" pid="3" name="MediaServiceImageTags">
    <vt:lpwstr/>
  </property>
</Properties>
</file>