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https://mhlwlan.sharepoint.com/sites/10911000/WorkingDocLib/02 指導係/01生衛補助金関係/11_令和８年度/04_提出要領/01決裁/"/>
    </mc:Choice>
  </mc:AlternateContent>
  <xr:revisionPtr revIDLastSave="22" documentId="13_ncr:1_{CA1F3076-1184-42FC-AB6B-C2512A1E9B8B}" xr6:coauthVersionLast="47" xr6:coauthVersionMax="47" xr10:uidLastSave="{30E98379-F783-48CB-A8DB-CB62B31EB8AB}"/>
  <bookViews>
    <workbookView xWindow="28680" yWindow="-120" windowWidth="29040" windowHeight="15720" xr2:uid="{00000000-000D-0000-FFFF-FFFF00000000}"/>
  </bookViews>
  <sheets>
    <sheet name="別紙14" sheetId="4" r:id="rId1"/>
    <sheet name="別紙14の(１)" sheetId="6" r:id="rId2"/>
  </sheets>
  <definedNames>
    <definedName name="_xlnm.Print_Area" localSheetId="0">別紙14!$A$1:$H$25</definedName>
    <definedName name="_xlnm.Print_Area" localSheetId="1">'別紙14の(１)'!$A$1:$E$33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0" i="6" l="1"/>
  <c r="E24" i="4"/>
  <c r="E10" i="4"/>
  <c r="G10" i="4" s="1"/>
</calcChain>
</file>

<file path=xl/sharedStrings.xml><?xml version="1.0" encoding="utf-8"?>
<sst xmlns="http://schemas.openxmlformats.org/spreadsheetml/2006/main" count="56" uniqueCount="53">
  <si>
    <t>事業名</t>
  </si>
  <si>
    <t>支出予定額</t>
  </si>
  <si>
    <t>円</t>
  </si>
  <si>
    <t>計</t>
  </si>
  <si>
    <t>経費区分</t>
  </si>
  <si>
    <t>諸謝金</t>
  </si>
  <si>
    <t>旅費</t>
  </si>
  <si>
    <t>借料及び損料</t>
  </si>
  <si>
    <t>会議費</t>
  </si>
  <si>
    <t>通信運搬費</t>
  </si>
  <si>
    <t>雑役務費</t>
  </si>
  <si>
    <t>消耗品費</t>
  </si>
  <si>
    <t>印刷製本費</t>
  </si>
  <si>
    <t>備品購入費</t>
  </si>
  <si>
    <t>積　　算　　内　　訳</t>
  </si>
  <si>
    <t>予　定　額　内　訳　書</t>
    <rPh sb="0" eb="1">
      <t>ヨ</t>
    </rPh>
    <rPh sb="2" eb="3">
      <t>サダム</t>
    </rPh>
    <rPh sb="4" eb="5">
      <t>ガク</t>
    </rPh>
    <rPh sb="6" eb="7">
      <t>ウチ</t>
    </rPh>
    <rPh sb="8" eb="9">
      <t>ワケ</t>
    </rPh>
    <rPh sb="10" eb="11">
      <t>ショ</t>
    </rPh>
    <phoneticPr fontId="5"/>
  </si>
  <si>
    <t>総事業費</t>
    <rPh sb="0" eb="4">
      <t>ソウジギョウヒ</t>
    </rPh>
    <phoneticPr fontId="5"/>
  </si>
  <si>
    <t>寄付金その他の収入額</t>
    <rPh sb="0" eb="3">
      <t>キフキン</t>
    </rPh>
    <rPh sb="5" eb="6">
      <t>ホカ</t>
    </rPh>
    <rPh sb="7" eb="10">
      <t>シュウニュウガク</t>
    </rPh>
    <phoneticPr fontId="5"/>
  </si>
  <si>
    <t>差引額
（A－B）</t>
    <rPh sb="0" eb="3">
      <t>サシヒキガク</t>
    </rPh>
    <phoneticPr fontId="5"/>
  </si>
  <si>
    <t>対象経費の
支出予定額</t>
    <rPh sb="0" eb="2">
      <t>タイショウ</t>
    </rPh>
    <rPh sb="2" eb="4">
      <t>ケイヒ</t>
    </rPh>
    <rPh sb="6" eb="8">
      <t>シシュツ</t>
    </rPh>
    <rPh sb="8" eb="11">
      <t>ヨテイガク</t>
    </rPh>
    <phoneticPr fontId="5"/>
  </si>
  <si>
    <t>A</t>
    <phoneticPr fontId="5"/>
  </si>
  <si>
    <t>B</t>
    <phoneticPr fontId="5"/>
  </si>
  <si>
    <t>C</t>
    <phoneticPr fontId="5"/>
  </si>
  <si>
    <t>D</t>
    <phoneticPr fontId="5"/>
  </si>
  <si>
    <t>E</t>
    <phoneticPr fontId="5"/>
  </si>
  <si>
    <t>事業費</t>
    <rPh sb="0" eb="3">
      <t>ジギョウヒ</t>
    </rPh>
    <phoneticPr fontId="5"/>
  </si>
  <si>
    <t>　※　A欄は、当該事業のための総事業費（対象外経費を含む。）を記入すること。</t>
    <rPh sb="4" eb="5">
      <t>ラン</t>
    </rPh>
    <rPh sb="7" eb="9">
      <t>トウガイ</t>
    </rPh>
    <rPh sb="9" eb="11">
      <t>ジギョウ</t>
    </rPh>
    <rPh sb="15" eb="19">
      <t>ソウジギョウヒ</t>
    </rPh>
    <rPh sb="20" eb="23">
      <t>タイショウガイ</t>
    </rPh>
    <rPh sb="23" eb="25">
      <t>ケイヒ</t>
    </rPh>
    <rPh sb="26" eb="27">
      <t>フク</t>
    </rPh>
    <rPh sb="31" eb="33">
      <t>キニュウ</t>
    </rPh>
    <phoneticPr fontId="5"/>
  </si>
  <si>
    <t>　※　B欄は、当該事業について寄付金その他の収入がある場合にその額を記入すること。</t>
    <rPh sb="4" eb="5">
      <t>ラン</t>
    </rPh>
    <rPh sb="7" eb="9">
      <t>トウガイ</t>
    </rPh>
    <rPh sb="9" eb="11">
      <t>ジギョウ</t>
    </rPh>
    <rPh sb="15" eb="18">
      <t>キフキン</t>
    </rPh>
    <rPh sb="20" eb="21">
      <t>ホカ</t>
    </rPh>
    <rPh sb="22" eb="24">
      <t>シュウニュウ</t>
    </rPh>
    <rPh sb="27" eb="29">
      <t>バアイ</t>
    </rPh>
    <rPh sb="32" eb="33">
      <t>ガク</t>
    </rPh>
    <rPh sb="34" eb="36">
      <t>キニュウ</t>
    </rPh>
    <phoneticPr fontId="5"/>
  </si>
  <si>
    <t>２　対象経費の支出予定額内訳（合計額はD欄の額と一致すること。）</t>
    <rPh sb="2" eb="4">
      <t>タイショウ</t>
    </rPh>
    <rPh sb="4" eb="6">
      <t>ケイヒ</t>
    </rPh>
    <rPh sb="7" eb="9">
      <t>シシュツ</t>
    </rPh>
    <rPh sb="9" eb="11">
      <t>ヨテイ</t>
    </rPh>
    <rPh sb="11" eb="12">
      <t>ガク</t>
    </rPh>
    <rPh sb="12" eb="14">
      <t>ウチワケ</t>
    </rPh>
    <rPh sb="15" eb="17">
      <t>ゴウケイ</t>
    </rPh>
    <rPh sb="17" eb="18">
      <t>ガク</t>
    </rPh>
    <rPh sb="20" eb="21">
      <t>ラン</t>
    </rPh>
    <rPh sb="22" eb="23">
      <t>ガク</t>
    </rPh>
    <rPh sb="24" eb="26">
      <t>イッチ</t>
    </rPh>
    <phoneticPr fontId="5"/>
  </si>
  <si>
    <t>１　国庫補助基準予定額</t>
    <rPh sb="2" eb="4">
      <t>コッコ</t>
    </rPh>
    <rPh sb="4" eb="6">
      <t>ホジョ</t>
    </rPh>
    <rPh sb="6" eb="8">
      <t>キジュン</t>
    </rPh>
    <rPh sb="8" eb="10">
      <t>ヨテイ</t>
    </rPh>
    <rPh sb="10" eb="11">
      <t>ガク</t>
    </rPh>
    <phoneticPr fontId="5"/>
  </si>
  <si>
    <t>経　　費　　区　　分</t>
  </si>
  <si>
    <t>金額</t>
    <rPh sb="0" eb="2">
      <t>キンガク</t>
    </rPh>
    <phoneticPr fontId="5"/>
  </si>
  <si>
    <t xml:space="preserve"> ○　事　業　費</t>
    <rPh sb="3" eb="4">
      <t>コト</t>
    </rPh>
    <rPh sb="5" eb="6">
      <t>ゴウ</t>
    </rPh>
    <rPh sb="7" eb="8">
      <t>ヒ</t>
    </rPh>
    <phoneticPr fontId="5"/>
  </si>
  <si>
    <t>諸謝金</t>
    <rPh sb="0" eb="1">
      <t>ショ</t>
    </rPh>
    <rPh sb="1" eb="3">
      <t>シャキン</t>
    </rPh>
    <phoneticPr fontId="5"/>
  </si>
  <si>
    <t>旅費</t>
    <rPh sb="0" eb="2">
      <t>リョヒ</t>
    </rPh>
    <phoneticPr fontId="5"/>
  </si>
  <si>
    <t>通信運搬費</t>
    <rPh sb="0" eb="2">
      <t>ツウシン</t>
    </rPh>
    <rPh sb="2" eb="5">
      <t>ウンパンヒ</t>
    </rPh>
    <phoneticPr fontId="5"/>
  </si>
  <si>
    <t>消耗品費</t>
    <rPh sb="0" eb="3">
      <t>ショウモウヒン</t>
    </rPh>
    <rPh sb="3" eb="4">
      <t>ヒ</t>
    </rPh>
    <phoneticPr fontId="5"/>
  </si>
  <si>
    <t>印刷製本費</t>
    <rPh sb="0" eb="2">
      <t>インサツ</t>
    </rPh>
    <rPh sb="2" eb="4">
      <t>セイホン</t>
    </rPh>
    <rPh sb="4" eb="5">
      <t>ヒ</t>
    </rPh>
    <phoneticPr fontId="5"/>
  </si>
  <si>
    <t>借料及び損料</t>
    <rPh sb="0" eb="2">
      <t>シャクリョウ</t>
    </rPh>
    <rPh sb="2" eb="3">
      <t>オヨ</t>
    </rPh>
    <rPh sb="4" eb="6">
      <t>ソンリョウ</t>
    </rPh>
    <phoneticPr fontId="5"/>
  </si>
  <si>
    <t>会議費</t>
    <rPh sb="0" eb="3">
      <t>カイギヒ</t>
    </rPh>
    <phoneticPr fontId="5"/>
  </si>
  <si>
    <t>雑役務費</t>
    <rPh sb="0" eb="2">
      <t>ザツエキ</t>
    </rPh>
    <rPh sb="2" eb="4">
      <t>ムヒ</t>
    </rPh>
    <phoneticPr fontId="5"/>
  </si>
  <si>
    <t>備品購入費</t>
    <rPh sb="0" eb="2">
      <t>ビヒン</t>
    </rPh>
    <rPh sb="2" eb="5">
      <t>コウニュウヒ</t>
    </rPh>
    <phoneticPr fontId="5"/>
  </si>
  <si>
    <t>合　　　　　　　　　計</t>
    <rPh sb="0" eb="1">
      <t>ゴウ</t>
    </rPh>
    <phoneticPr fontId="5"/>
  </si>
  <si>
    <t>（注）積算内訳は別紙としても可。</t>
    <rPh sb="1" eb="2">
      <t>チュウ</t>
    </rPh>
    <rPh sb="3" eb="5">
      <t>セキサン</t>
    </rPh>
    <rPh sb="5" eb="7">
      <t>ウチワケ</t>
    </rPh>
    <rPh sb="8" eb="10">
      <t>ベッシ</t>
    </rPh>
    <rPh sb="14" eb="15">
      <t>カ</t>
    </rPh>
    <phoneticPr fontId="5"/>
  </si>
  <si>
    <t>予　定　額　算　出　内　訳</t>
    <rPh sb="0" eb="1">
      <t>ヨ</t>
    </rPh>
    <rPh sb="2" eb="3">
      <t>サダム</t>
    </rPh>
    <phoneticPr fontId="5"/>
  </si>
  <si>
    <t>対象経費の支出予定額</t>
    <phoneticPr fontId="5"/>
  </si>
  <si>
    <t>　※　E欄は、C欄とD欄を比較して少ない額を記入すること。</t>
    <rPh sb="4" eb="5">
      <t>ラン</t>
    </rPh>
    <phoneticPr fontId="5"/>
  </si>
  <si>
    <t>別紙14</t>
    <rPh sb="0" eb="2">
      <t>ベッシ</t>
    </rPh>
    <phoneticPr fontId="5"/>
  </si>
  <si>
    <t>　※　D欄は、対象経費の支出予定額を記入し、別紙14の（１）の対象経費の支出予定額と一致すること。</t>
    <rPh sb="4" eb="5">
      <t>ラン</t>
    </rPh>
    <rPh sb="7" eb="9">
      <t>タイショウ</t>
    </rPh>
    <rPh sb="9" eb="11">
      <t>ケイヒ</t>
    </rPh>
    <rPh sb="12" eb="14">
      <t>シシュツ</t>
    </rPh>
    <rPh sb="14" eb="16">
      <t>ヨテイ</t>
    </rPh>
    <rPh sb="16" eb="17">
      <t>ガク</t>
    </rPh>
    <rPh sb="18" eb="20">
      <t>キニュウ</t>
    </rPh>
    <phoneticPr fontId="5"/>
  </si>
  <si>
    <t>別紙14の（１）</t>
    <phoneticPr fontId="5"/>
  </si>
  <si>
    <t>賃金</t>
    <rPh sb="0" eb="2">
      <t>チンギン</t>
    </rPh>
    <phoneticPr fontId="1"/>
  </si>
  <si>
    <t>国庫補助
基準予定額</t>
    <rPh sb="0" eb="2">
      <t>コッコ</t>
    </rPh>
    <rPh sb="2" eb="4">
      <t>ホジョ</t>
    </rPh>
    <rPh sb="5" eb="7">
      <t>キジュン</t>
    </rPh>
    <rPh sb="7" eb="9">
      <t>ヨテイ</t>
    </rPh>
    <rPh sb="9" eb="10">
      <t>ガク</t>
    </rPh>
    <phoneticPr fontId="5"/>
  </si>
  <si>
    <t>ビルクリーニング・リネンサプライ分野人材確保及び生産性向上等支援事業</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</si>
</sst>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quot;#,##0&quot;円&quot;"/>
  </numFmts>
  <fonts count="8" x14ac:knownFonts="1">
    <font>
      <sz val="11"/>
      <color theme="1"/>
      <name val="游ゴシック"/>
      <family val="2"/>
      <charset val="128"/>
      <scheme val="minor"/>
    </font>
    <font>
      <sz val="6"/>
      <name val="游ゴシック"/>
      <family val="2"/>
      <charset val="128"/>
      <scheme val="minor"/>
    </font>
    <font>
      <sz val="10.5"/>
      <color theme="1"/>
      <name val="ＭＳ 明朝"/>
      <family val="1"/>
      <charset val="128"/>
    </font>
    <font>
      <sz val="11"/>
      <name val="ＭＳ Ｐ明朝"/>
      <family val="1"/>
      <charset val="128"/>
    </font>
    <font>
      <sz val="12"/>
      <name val="ＭＳ Ｐ明朝"/>
      <family val="1"/>
      <charset val="128"/>
    </font>
    <font>
      <sz val="6"/>
      <name val="ＭＳ Ｐ明朝"/>
      <family val="1"/>
      <charset val="128"/>
    </font>
    <font>
      <b/>
      <sz val="12"/>
      <name val="ＭＳ Ｐ明朝"/>
      <family val="1"/>
      <charset val="128"/>
    </font>
    <font>
      <sz val="10"/>
      <name val="ＭＳ Ｐ明朝"/>
      <family val="1"/>
      <charset val="128"/>
    </font>
  </fonts>
  <fills count="3">
    <fill>
      <patternFill patternType="none"/>
    </fill>
    <fill>
      <patternFill patternType="gray125"/>
    </fill>
    <fill>
      <patternFill patternType="solid">
        <fgColor theme="9" tint="0.7999816888943144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right/>
      <top style="thin">
        <color indexed="64"/>
      </top>
      <bottom/>
      <diagonal/>
    </border>
    <border>
      <left style="thin">
        <color indexed="64"/>
      </left>
      <right/>
      <top/>
      <bottom/>
      <diagonal/>
    </border>
    <border diagonalUp="1">
      <left style="thin">
        <color indexed="64"/>
      </left>
      <right style="thin">
        <color indexed="64"/>
      </right>
      <top style="thin">
        <color indexed="64"/>
      </top>
      <bottom style="thin">
        <color indexed="64"/>
      </bottom>
      <diagonal style="thin">
        <color indexed="64"/>
      </diagonal>
    </border>
  </borders>
  <cellStyleXfs count="2">
    <xf numFmtId="0" fontId="0" fillId="0" borderId="0">
      <alignment vertical="center"/>
    </xf>
    <xf numFmtId="0" fontId="3" fillId="0" borderId="0"/>
  </cellStyleXfs>
  <cellXfs count="60">
    <xf numFmtId="0" fontId="0" fillId="0" borderId="0" xfId="0">
      <alignment vertical="center"/>
    </xf>
    <xf numFmtId="0" fontId="2" fillId="0" borderId="1" xfId="0" applyFont="1" applyBorder="1" applyAlignment="1">
      <alignment horizontal="center" vertical="center" wrapText="1"/>
    </xf>
    <xf numFmtId="0" fontId="2" fillId="0" borderId="1" xfId="0" applyFont="1" applyBorder="1" applyAlignment="1">
      <alignment horizontal="justify" vertical="center" wrapText="1"/>
    </xf>
    <xf numFmtId="0" fontId="4" fillId="0" borderId="0" xfId="1" applyFont="1"/>
    <xf numFmtId="0" fontId="6" fillId="0" borderId="0" xfId="1" applyFont="1" applyAlignment="1"/>
    <xf numFmtId="0" fontId="4" fillId="0" borderId="0" xfId="1" applyFont="1" applyAlignment="1">
      <alignment horizontal="center"/>
    </xf>
    <xf numFmtId="0" fontId="4" fillId="0" borderId="0" xfId="1" applyFont="1" applyAlignment="1">
      <alignment horizontal="left"/>
    </xf>
    <xf numFmtId="0" fontId="4" fillId="0" borderId="0" xfId="1" applyFont="1" applyAlignment="1">
      <alignment horizontal="center" vertical="center" wrapText="1"/>
    </xf>
    <xf numFmtId="0" fontId="4" fillId="0" borderId="7" xfId="1" applyFont="1" applyBorder="1" applyAlignment="1">
      <alignment horizontal="center" vertical="center" wrapText="1"/>
    </xf>
    <xf numFmtId="0" fontId="4" fillId="0" borderId="12" xfId="1" applyFont="1" applyBorder="1" applyAlignment="1">
      <alignment horizontal="center" vertical="center" wrapText="1"/>
    </xf>
    <xf numFmtId="0" fontId="4" fillId="0" borderId="2" xfId="1" applyFont="1" applyBorder="1" applyAlignment="1">
      <alignment horizontal="center" vertical="center" wrapText="1"/>
    </xf>
    <xf numFmtId="0" fontId="4" fillId="0" borderId="0" xfId="1" applyFont="1" applyAlignment="1">
      <alignment horizontal="right" wrapText="1"/>
    </xf>
    <xf numFmtId="0" fontId="4" fillId="0" borderId="6" xfId="1" applyFont="1" applyBorder="1" applyAlignment="1">
      <alignment horizontal="right" wrapText="1"/>
    </xf>
    <xf numFmtId="0" fontId="4" fillId="0" borderId="13" xfId="1" applyFont="1" applyBorder="1" applyAlignment="1">
      <alignment horizontal="right" wrapText="1"/>
    </xf>
    <xf numFmtId="0" fontId="4" fillId="0" borderId="14" xfId="1" applyFont="1" applyBorder="1" applyAlignment="1">
      <alignment horizontal="right" wrapText="1"/>
    </xf>
    <xf numFmtId="0" fontId="7" fillId="0" borderId="0" xfId="1" applyFont="1" applyAlignment="1">
      <alignment horizontal="center"/>
    </xf>
    <xf numFmtId="0" fontId="7" fillId="0" borderId="0" xfId="1" applyFont="1"/>
    <xf numFmtId="0" fontId="2" fillId="0" borderId="1" xfId="0" applyFont="1" applyBorder="1" applyAlignment="1">
      <alignment horizontal="left" vertical="center" wrapText="1"/>
    </xf>
    <xf numFmtId="0" fontId="7" fillId="0" borderId="0" xfId="0" applyFont="1" applyAlignment="1"/>
    <xf numFmtId="0" fontId="3" fillId="0" borderId="0" xfId="1" applyFont="1"/>
    <xf numFmtId="0" fontId="3" fillId="0" borderId="0" xfId="1" applyFont="1" applyAlignment="1"/>
    <xf numFmtId="0" fontId="4" fillId="0" borderId="0" xfId="1" applyFont="1" applyAlignment="1">
      <alignment horizontal="centerContinuous"/>
    </xf>
    <xf numFmtId="0" fontId="3" fillId="0" borderId="0" xfId="1" applyFont="1" applyAlignment="1">
      <alignment horizontal="centerContinuous"/>
    </xf>
    <xf numFmtId="0" fontId="3" fillId="0" borderId="12" xfId="1" applyFont="1" applyBorder="1" applyAlignment="1">
      <alignment horizontal="center"/>
    </xf>
    <xf numFmtId="0" fontId="3" fillId="0" borderId="15" xfId="1" applyFont="1" applyBorder="1" applyAlignment="1">
      <alignment horizontal="center"/>
    </xf>
    <xf numFmtId="0" fontId="3" fillId="0" borderId="9" xfId="1" applyFont="1" applyBorder="1" applyAlignment="1">
      <alignment horizontal="center"/>
    </xf>
    <xf numFmtId="0" fontId="3" fillId="0" borderId="13" xfId="1" applyFont="1" applyBorder="1" applyAlignment="1">
      <alignment horizontal="centerContinuous" vertical="top"/>
    </xf>
    <xf numFmtId="0" fontId="3" fillId="0" borderId="8" xfId="1" applyFont="1" applyBorder="1" applyAlignment="1">
      <alignment horizontal="centerContinuous" vertical="top"/>
    </xf>
    <xf numFmtId="0" fontId="3" fillId="0" borderId="10" xfId="1" applyFont="1" applyBorder="1" applyAlignment="1">
      <alignment horizontal="centerContinuous" vertical="top"/>
    </xf>
    <xf numFmtId="0" fontId="3" fillId="0" borderId="5" xfId="1" applyFont="1" applyBorder="1" applyAlignment="1">
      <alignment horizontal="center" vertical="center"/>
    </xf>
    <xf numFmtId="0" fontId="3" fillId="0" borderId="1" xfId="1" applyFont="1" applyBorder="1" applyAlignment="1">
      <alignment horizontal="center" vertical="center"/>
    </xf>
    <xf numFmtId="0" fontId="3" fillId="0" borderId="16" xfId="1" applyFont="1" applyBorder="1"/>
    <xf numFmtId="0" fontId="3" fillId="0" borderId="0" xfId="1" applyFont="1" applyBorder="1"/>
    <xf numFmtId="0" fontId="3" fillId="0" borderId="11" xfId="1" applyFont="1" applyBorder="1"/>
    <xf numFmtId="0" fontId="3" fillId="0" borderId="9" xfId="1" applyFont="1" applyBorder="1" applyAlignment="1">
      <alignment horizontal="right"/>
    </xf>
    <xf numFmtId="0" fontId="3" fillId="0" borderId="16" xfId="1" applyFont="1" applyBorder="1" applyAlignment="1">
      <alignment horizontal="right"/>
    </xf>
    <xf numFmtId="0" fontId="3" fillId="0" borderId="0" xfId="1" applyFont="1" applyBorder="1" applyAlignment="1">
      <alignment horizontal="distributed"/>
    </xf>
    <xf numFmtId="0" fontId="3" fillId="0" borderId="3" xfId="1" applyFont="1" applyBorder="1" applyAlignment="1">
      <alignment horizontal="centerContinuous"/>
    </xf>
    <xf numFmtId="0" fontId="3" fillId="0" borderId="4" xfId="1" applyFont="1" applyBorder="1" applyAlignment="1">
      <alignment horizontal="centerContinuous"/>
    </xf>
    <xf numFmtId="0" fontId="3" fillId="0" borderId="5" xfId="1" applyFont="1" applyBorder="1" applyAlignment="1">
      <alignment horizontal="centerContinuous"/>
    </xf>
    <xf numFmtId="0" fontId="3" fillId="0" borderId="17" xfId="1" applyFont="1" applyBorder="1"/>
    <xf numFmtId="0" fontId="3" fillId="0" borderId="0" xfId="1" applyFont="1" applyAlignment="1">
      <alignment horizontal="distributed"/>
    </xf>
    <xf numFmtId="0" fontId="4" fillId="0" borderId="6" xfId="1" applyFont="1" applyBorder="1" applyAlignment="1">
      <alignment horizontal="center" vertical="center"/>
    </xf>
    <xf numFmtId="176" fontId="2" fillId="0" borderId="1" xfId="0" applyNumberFormat="1" applyFont="1" applyBorder="1" applyAlignment="1">
      <alignment horizontal="right" vertical="center" wrapText="1"/>
    </xf>
    <xf numFmtId="176" fontId="4" fillId="2" borderId="6" xfId="1" applyNumberFormat="1" applyFont="1" applyFill="1" applyBorder="1" applyAlignment="1">
      <alignment horizontal="right" vertical="top"/>
    </xf>
    <xf numFmtId="176" fontId="4" fillId="0" borderId="6" xfId="1" applyNumberFormat="1" applyFont="1" applyBorder="1" applyAlignment="1">
      <alignment horizontal="right" vertical="top"/>
    </xf>
    <xf numFmtId="176" fontId="4" fillId="2" borderId="13" xfId="1" applyNumberFormat="1" applyFont="1" applyFill="1" applyBorder="1" applyAlignment="1">
      <alignment horizontal="right" vertical="top"/>
    </xf>
    <xf numFmtId="176" fontId="4" fillId="0" borderId="14" xfId="1" applyNumberFormat="1" applyFont="1" applyBorder="1" applyAlignment="1">
      <alignment horizontal="right" vertical="top"/>
    </xf>
    <xf numFmtId="176" fontId="2" fillId="2" borderId="1" xfId="0" applyNumberFormat="1" applyFont="1" applyFill="1" applyBorder="1" applyAlignment="1">
      <alignment horizontal="right" vertical="center" wrapText="1"/>
    </xf>
    <xf numFmtId="0" fontId="3" fillId="2" borderId="11" xfId="1" applyFont="1" applyFill="1" applyBorder="1"/>
    <xf numFmtId="176" fontId="3" fillId="0" borderId="5" xfId="1" applyNumberFormat="1" applyFont="1" applyBorder="1"/>
    <xf numFmtId="0" fontId="4" fillId="0" borderId="0" xfId="1" applyFont="1" applyAlignment="1">
      <alignment horizontal="left"/>
    </xf>
    <xf numFmtId="0" fontId="6" fillId="0" borderId="0" xfId="1" applyFont="1" applyAlignment="1">
      <alignment horizontal="center"/>
    </xf>
    <xf numFmtId="0" fontId="2" fillId="0" borderId="3" xfId="0" applyFont="1" applyBorder="1" applyAlignment="1">
      <alignment horizontal="center" vertical="center" wrapText="1"/>
    </xf>
    <xf numFmtId="0" fontId="2" fillId="0" borderId="5" xfId="0" applyFont="1" applyBorder="1" applyAlignment="1">
      <alignment horizontal="center" vertical="center" wrapText="1"/>
    </xf>
    <xf numFmtId="0" fontId="2" fillId="0" borderId="4" xfId="0" applyFont="1" applyBorder="1" applyAlignment="1">
      <alignment horizontal="center" vertical="center" wrapText="1"/>
    </xf>
    <xf numFmtId="0" fontId="3" fillId="0" borderId="12" xfId="1" applyFont="1" applyBorder="1" applyAlignment="1">
      <alignment horizontal="center" vertical="center"/>
    </xf>
    <xf numFmtId="0" fontId="3" fillId="0" borderId="9" xfId="1" applyFont="1" applyBorder="1" applyAlignment="1">
      <alignment horizontal="center" vertical="center"/>
    </xf>
    <xf numFmtId="0" fontId="3" fillId="0" borderId="0" xfId="1" applyFont="1" applyAlignment="1">
      <alignment vertical="center"/>
    </xf>
    <xf numFmtId="0" fontId="3" fillId="0" borderId="0" xfId="1" applyFont="1" applyAlignment="1">
      <alignment horizontal="left" wrapText="1"/>
    </xf>
  </cellXfs>
  <cellStyles count="2">
    <cellStyle name="標準" xfId="0" builtinId="0"/>
    <cellStyle name="標準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alcChain.xml" Type="http://schemas.openxmlformats.org/officeDocument/2006/relationships/calcChain"/><Relationship Id="rId7" Target="../customXml/item1.xml" Type="http://schemas.openxmlformats.org/officeDocument/2006/relationships/customXml"/><Relationship Id="rId8" Target="../customXml/item2.xml" Type="http://schemas.openxmlformats.org/officeDocument/2006/relationships/customXml"/><Relationship Id="rId9" Target="../customXml/item3.xml" Type="http://schemas.openxmlformats.org/officeDocument/2006/relationships/customXml"/></Relationships>
</file>

<file path=xl/drawings/drawing1.xml><?xml version="1.0" encoding="utf-8"?>
<xdr:wsDr xmlns:xdr="http://schemas.openxmlformats.org/drawingml/2006/spreadsheetDrawing" xmlns:a="http://schemas.openxmlformats.org/drawingml/2006/main">
  <xdr:twoCellAnchor>
    <xdr:from>
      <xdr:col>9</xdr:col>
      <xdr:colOff>0</xdr:colOff>
      <xdr:row>4</xdr:row>
      <xdr:rowOff>66676</xdr:rowOff>
    </xdr:from>
    <xdr:to>
      <xdr:col>11</xdr:col>
      <xdr:colOff>542925</xdr:colOff>
      <xdr:row>7</xdr:row>
      <xdr:rowOff>323851</xdr:rowOff>
    </xdr:to>
    <xdr:sp macro="" textlink="">
      <xdr:nvSpPr>
        <xdr:cNvPr id="2" name="四角形: 角を丸くする 1">
          <a:extLst>
            <a:ext uri="{FF2B5EF4-FFF2-40B4-BE49-F238E27FC236}">
              <a16:creationId xmlns:a16="http://schemas.microsoft.com/office/drawing/2014/main" id="{13CE66DB-33A1-45D2-B670-5C4533AFFDA6}"/>
            </a:ext>
          </a:extLst>
        </xdr:cNvPr>
        <xdr:cNvSpPr/>
      </xdr:nvSpPr>
      <xdr:spPr>
        <a:xfrm>
          <a:off x="7115175" y="857251"/>
          <a:ext cx="3000375" cy="87630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50">
              <a:solidFill>
                <a:schemeClr val="bg1"/>
              </a:solidFill>
            </a:rPr>
            <a:t>※</a:t>
          </a:r>
          <a:r>
            <a:rPr kumimoji="1" lang="ja-JP" altLang="en-US" sz="1050">
              <a:solidFill>
                <a:schemeClr val="bg1"/>
              </a:solidFill>
            </a:rPr>
            <a:t>色づけしているセルを入力してください。</a:t>
          </a:r>
          <a:endParaRPr kumimoji="1" lang="en-US" altLang="ja-JP" sz="1050">
            <a:solidFill>
              <a:schemeClr val="bg1"/>
            </a:solidFill>
          </a:endParaRPr>
        </a:p>
        <a:p>
          <a:pPr algn="l"/>
          <a:r>
            <a:rPr kumimoji="1" lang="ja-JP" altLang="en-US" sz="1050">
              <a:solidFill>
                <a:schemeClr val="bg1"/>
              </a:solidFill>
            </a:rPr>
            <a:t>色づけしていないセルは関数を入れているので記載不要です。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49</xdr:row>
      <xdr:rowOff>0</xdr:rowOff>
    </xdr:from>
    <xdr:to>
      <xdr:col>0</xdr:col>
      <xdr:colOff>0</xdr:colOff>
      <xdr:row>50</xdr:row>
      <xdr:rowOff>0</xdr:rowOff>
    </xdr:to>
    <xdr:sp macro="" textlink="">
      <xdr:nvSpPr>
        <xdr:cNvPr id="2" name="Line 1">
          <a:extLst>
            <a:ext uri="{FF2B5EF4-FFF2-40B4-BE49-F238E27FC236}">
              <a16:creationId xmlns:a16="http://schemas.microsoft.com/office/drawing/2014/main" id="{00000000-0008-0000-0100-000002000000}"/>
            </a:ext>
          </a:extLst>
        </xdr:cNvPr>
        <xdr:cNvSpPr>
          <a:spLocks noChangeShapeType="1"/>
        </xdr:cNvSpPr>
      </xdr:nvSpPr>
      <xdr:spPr bwMode="auto">
        <a:xfrm flipH="1">
          <a:off x="0" y="8934450"/>
          <a:ext cx="0" cy="2381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50</xdr:row>
      <xdr:rowOff>0</xdr:rowOff>
    </xdr:from>
    <xdr:to>
      <xdr:col>0</xdr:col>
      <xdr:colOff>0</xdr:colOff>
      <xdr:row>51</xdr:row>
      <xdr:rowOff>0</xdr:rowOff>
    </xdr:to>
    <xdr:sp macro="" textlink="">
      <xdr:nvSpPr>
        <xdr:cNvPr id="3" name="Line 2">
          <a:extLst>
            <a:ext uri="{FF2B5EF4-FFF2-40B4-BE49-F238E27FC236}">
              <a16:creationId xmlns:a16="http://schemas.microsoft.com/office/drawing/2014/main" id="{00000000-0008-0000-0100-000003000000}"/>
            </a:ext>
          </a:extLst>
        </xdr:cNvPr>
        <xdr:cNvSpPr>
          <a:spLocks noChangeShapeType="1"/>
        </xdr:cNvSpPr>
      </xdr:nvSpPr>
      <xdr:spPr bwMode="auto">
        <a:xfrm flipH="1">
          <a:off x="0" y="9172575"/>
          <a:ext cx="0" cy="2381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49</xdr:row>
      <xdr:rowOff>0</xdr:rowOff>
    </xdr:from>
    <xdr:to>
      <xdr:col>0</xdr:col>
      <xdr:colOff>0</xdr:colOff>
      <xdr:row>50</xdr:row>
      <xdr:rowOff>0</xdr:rowOff>
    </xdr:to>
    <xdr:sp macro="" textlink="">
      <xdr:nvSpPr>
        <xdr:cNvPr id="4" name="Line 3">
          <a:extLst>
            <a:ext uri="{FF2B5EF4-FFF2-40B4-BE49-F238E27FC236}">
              <a16:creationId xmlns:a16="http://schemas.microsoft.com/office/drawing/2014/main" id="{00000000-0008-0000-0100-000004000000}"/>
            </a:ext>
          </a:extLst>
        </xdr:cNvPr>
        <xdr:cNvSpPr>
          <a:spLocks noChangeShapeType="1"/>
        </xdr:cNvSpPr>
      </xdr:nvSpPr>
      <xdr:spPr bwMode="auto">
        <a:xfrm flipH="1">
          <a:off x="0" y="8934450"/>
          <a:ext cx="0" cy="2381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50</xdr:row>
      <xdr:rowOff>0</xdr:rowOff>
    </xdr:from>
    <xdr:to>
      <xdr:col>0</xdr:col>
      <xdr:colOff>0</xdr:colOff>
      <xdr:row>51</xdr:row>
      <xdr:rowOff>0</xdr:rowOff>
    </xdr:to>
    <xdr:sp macro="" textlink="">
      <xdr:nvSpPr>
        <xdr:cNvPr id="5" name="Line 4">
          <a:extLst>
            <a:ext uri="{FF2B5EF4-FFF2-40B4-BE49-F238E27FC236}">
              <a16:creationId xmlns:a16="http://schemas.microsoft.com/office/drawing/2014/main" id="{00000000-0008-0000-0100-000005000000}"/>
            </a:ext>
          </a:extLst>
        </xdr:cNvPr>
        <xdr:cNvSpPr>
          <a:spLocks noChangeShapeType="1"/>
        </xdr:cNvSpPr>
      </xdr:nvSpPr>
      <xdr:spPr bwMode="auto">
        <a:xfrm flipH="1">
          <a:off x="0" y="9172575"/>
          <a:ext cx="0" cy="2381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49</xdr:row>
      <xdr:rowOff>0</xdr:rowOff>
    </xdr:from>
    <xdr:to>
      <xdr:col>0</xdr:col>
      <xdr:colOff>0</xdr:colOff>
      <xdr:row>50</xdr:row>
      <xdr:rowOff>0</xdr:rowOff>
    </xdr:to>
    <xdr:sp macro="" textlink="">
      <xdr:nvSpPr>
        <xdr:cNvPr id="6" name="Line 5">
          <a:extLst>
            <a:ext uri="{FF2B5EF4-FFF2-40B4-BE49-F238E27FC236}">
              <a16:creationId xmlns:a16="http://schemas.microsoft.com/office/drawing/2014/main" id="{00000000-0008-0000-0100-000006000000}"/>
            </a:ext>
          </a:extLst>
        </xdr:cNvPr>
        <xdr:cNvSpPr>
          <a:spLocks noChangeShapeType="1"/>
        </xdr:cNvSpPr>
      </xdr:nvSpPr>
      <xdr:spPr bwMode="auto">
        <a:xfrm flipH="1">
          <a:off x="0" y="8934450"/>
          <a:ext cx="0" cy="2381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50</xdr:row>
      <xdr:rowOff>0</xdr:rowOff>
    </xdr:from>
    <xdr:to>
      <xdr:col>0</xdr:col>
      <xdr:colOff>0</xdr:colOff>
      <xdr:row>51</xdr:row>
      <xdr:rowOff>0</xdr:rowOff>
    </xdr:to>
    <xdr:sp macro="" textlink="">
      <xdr:nvSpPr>
        <xdr:cNvPr id="7" name="Line 6">
          <a:extLst>
            <a:ext uri="{FF2B5EF4-FFF2-40B4-BE49-F238E27FC236}">
              <a16:creationId xmlns:a16="http://schemas.microsoft.com/office/drawing/2014/main" id="{00000000-0008-0000-0100-000007000000}"/>
            </a:ext>
          </a:extLst>
        </xdr:cNvPr>
        <xdr:cNvSpPr>
          <a:spLocks noChangeShapeType="1"/>
        </xdr:cNvSpPr>
      </xdr:nvSpPr>
      <xdr:spPr bwMode="auto">
        <a:xfrm flipH="1">
          <a:off x="0" y="9172575"/>
          <a:ext cx="0" cy="2381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95249</xdr:colOff>
      <xdr:row>3</xdr:row>
      <xdr:rowOff>104775</xdr:rowOff>
    </xdr:from>
    <xdr:to>
      <xdr:col>11</xdr:col>
      <xdr:colOff>85724</xdr:colOff>
      <xdr:row>8</xdr:row>
      <xdr:rowOff>152400</xdr:rowOff>
    </xdr:to>
    <xdr:sp macro="" textlink="">
      <xdr:nvSpPr>
        <xdr:cNvPr id="8" name="四角形: 角を丸くする 7">
          <a:extLst>
            <a:ext uri="{FF2B5EF4-FFF2-40B4-BE49-F238E27FC236}">
              <a16:creationId xmlns:a16="http://schemas.microsoft.com/office/drawing/2014/main" id="{632D0CD2-2E4D-4602-EE26-8FFE3746205D}"/>
            </a:ext>
          </a:extLst>
        </xdr:cNvPr>
        <xdr:cNvSpPr/>
      </xdr:nvSpPr>
      <xdr:spPr>
        <a:xfrm>
          <a:off x="5181599" y="628650"/>
          <a:ext cx="3419475" cy="1171575"/>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50">
              <a:solidFill>
                <a:schemeClr val="bg1"/>
              </a:solidFill>
              <a:latin typeface="+mn-ea"/>
              <a:ea typeface="+mn-ea"/>
            </a:rPr>
            <a:t>※</a:t>
          </a:r>
          <a:r>
            <a:rPr kumimoji="1" lang="ja-JP" altLang="en-US" sz="1050">
              <a:solidFill>
                <a:schemeClr val="bg1"/>
              </a:solidFill>
              <a:latin typeface="+mn-ea"/>
              <a:ea typeface="+mn-ea"/>
            </a:rPr>
            <a:t>色づけしているセルを入力を入力してください。</a:t>
          </a:r>
          <a:endParaRPr kumimoji="1" lang="en-US" altLang="ja-JP" sz="1050">
            <a:solidFill>
              <a:schemeClr val="bg1"/>
            </a:solidFill>
            <a:latin typeface="+mn-ea"/>
            <a:ea typeface="+mn-ea"/>
          </a:endParaRPr>
        </a:p>
        <a:p>
          <a:pPr algn="l"/>
          <a:r>
            <a:rPr kumimoji="1" lang="en-US" altLang="ja-JP" sz="1050">
              <a:solidFill>
                <a:schemeClr val="bg1"/>
              </a:solidFill>
              <a:latin typeface="+mn-ea"/>
              <a:ea typeface="+mn-ea"/>
            </a:rPr>
            <a:t>※</a:t>
          </a:r>
          <a:r>
            <a:rPr kumimoji="1" lang="ja-JP" altLang="en-US" sz="1050">
              <a:solidFill>
                <a:schemeClr val="bg1"/>
              </a:solidFill>
              <a:latin typeface="+mn-ea"/>
              <a:ea typeface="+mn-ea"/>
            </a:rPr>
            <a:t>行を追加で挿入していただいても問題ありませんが、各積算の足し上げと合計値が一致するようにしてください。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41"/>
  </sheetPr>
  <dimension ref="A1:J24"/>
  <sheetViews>
    <sheetView tabSelected="1" view="pageBreakPreview" topLeftCell="A10" zoomScaleNormal="100" zoomScaleSheetLayoutView="100" workbookViewId="0">
      <selection activeCell="J14" sqref="J14"/>
    </sheetView>
  </sheetViews>
  <sheetFormatPr defaultRowHeight="14.25" x14ac:dyDescent="0.15"/>
  <cols>
    <col min="1" max="1" width="4.25" style="5" customWidth="1"/>
    <col min="2" max="7" width="12.625" style="3" customWidth="1"/>
    <col min="8" max="8" width="2.75" style="3" customWidth="1"/>
    <col min="9" max="10" width="10.625" style="3" customWidth="1"/>
    <col min="11" max="11" width="21.625" style="3" customWidth="1"/>
    <col min="12" max="256" width="9" style="3"/>
    <col min="257" max="257" width="4.25" style="3" customWidth="1"/>
    <col min="258" max="263" width="12.625" style="3" customWidth="1"/>
    <col min="264" max="264" width="12.75" style="3" customWidth="1"/>
    <col min="265" max="266" width="10.625" style="3" customWidth="1"/>
    <col min="267" max="267" width="21.625" style="3" customWidth="1"/>
    <col min="268" max="512" width="9" style="3"/>
    <col min="513" max="513" width="4.25" style="3" customWidth="1"/>
    <col min="514" max="519" width="12.625" style="3" customWidth="1"/>
    <col min="520" max="520" width="12.75" style="3" customWidth="1"/>
    <col min="521" max="522" width="10.625" style="3" customWidth="1"/>
    <col min="523" max="523" width="21.625" style="3" customWidth="1"/>
    <col min="524" max="768" width="9" style="3"/>
    <col min="769" max="769" width="4.25" style="3" customWidth="1"/>
    <col min="770" max="775" width="12.625" style="3" customWidth="1"/>
    <col min="776" max="776" width="12.75" style="3" customWidth="1"/>
    <col min="777" max="778" width="10.625" style="3" customWidth="1"/>
    <col min="779" max="779" width="21.625" style="3" customWidth="1"/>
    <col min="780" max="1024" width="9" style="3"/>
    <col min="1025" max="1025" width="4.25" style="3" customWidth="1"/>
    <col min="1026" max="1031" width="12.625" style="3" customWidth="1"/>
    <col min="1032" max="1032" width="12.75" style="3" customWidth="1"/>
    <col min="1033" max="1034" width="10.625" style="3" customWidth="1"/>
    <col min="1035" max="1035" width="21.625" style="3" customWidth="1"/>
    <col min="1036" max="1280" width="9" style="3"/>
    <col min="1281" max="1281" width="4.25" style="3" customWidth="1"/>
    <col min="1282" max="1287" width="12.625" style="3" customWidth="1"/>
    <col min="1288" max="1288" width="12.75" style="3" customWidth="1"/>
    <col min="1289" max="1290" width="10.625" style="3" customWidth="1"/>
    <col min="1291" max="1291" width="21.625" style="3" customWidth="1"/>
    <col min="1292" max="1536" width="9" style="3"/>
    <col min="1537" max="1537" width="4.25" style="3" customWidth="1"/>
    <col min="1538" max="1543" width="12.625" style="3" customWidth="1"/>
    <col min="1544" max="1544" width="12.75" style="3" customWidth="1"/>
    <col min="1545" max="1546" width="10.625" style="3" customWidth="1"/>
    <col min="1547" max="1547" width="21.625" style="3" customWidth="1"/>
    <col min="1548" max="1792" width="9" style="3"/>
    <col min="1793" max="1793" width="4.25" style="3" customWidth="1"/>
    <col min="1794" max="1799" width="12.625" style="3" customWidth="1"/>
    <col min="1800" max="1800" width="12.75" style="3" customWidth="1"/>
    <col min="1801" max="1802" width="10.625" style="3" customWidth="1"/>
    <col min="1803" max="1803" width="21.625" style="3" customWidth="1"/>
    <col min="1804" max="2048" width="9" style="3"/>
    <col min="2049" max="2049" width="4.25" style="3" customWidth="1"/>
    <col min="2050" max="2055" width="12.625" style="3" customWidth="1"/>
    <col min="2056" max="2056" width="12.75" style="3" customWidth="1"/>
    <col min="2057" max="2058" width="10.625" style="3" customWidth="1"/>
    <col min="2059" max="2059" width="21.625" style="3" customWidth="1"/>
    <col min="2060" max="2304" width="9" style="3"/>
    <col min="2305" max="2305" width="4.25" style="3" customWidth="1"/>
    <col min="2306" max="2311" width="12.625" style="3" customWidth="1"/>
    <col min="2312" max="2312" width="12.75" style="3" customWidth="1"/>
    <col min="2313" max="2314" width="10.625" style="3" customWidth="1"/>
    <col min="2315" max="2315" width="21.625" style="3" customWidth="1"/>
    <col min="2316" max="2560" width="9" style="3"/>
    <col min="2561" max="2561" width="4.25" style="3" customWidth="1"/>
    <col min="2562" max="2567" width="12.625" style="3" customWidth="1"/>
    <col min="2568" max="2568" width="12.75" style="3" customWidth="1"/>
    <col min="2569" max="2570" width="10.625" style="3" customWidth="1"/>
    <col min="2571" max="2571" width="21.625" style="3" customWidth="1"/>
    <col min="2572" max="2816" width="9" style="3"/>
    <col min="2817" max="2817" width="4.25" style="3" customWidth="1"/>
    <col min="2818" max="2823" width="12.625" style="3" customWidth="1"/>
    <col min="2824" max="2824" width="12.75" style="3" customWidth="1"/>
    <col min="2825" max="2826" width="10.625" style="3" customWidth="1"/>
    <col min="2827" max="2827" width="21.625" style="3" customWidth="1"/>
    <col min="2828" max="3072" width="9" style="3"/>
    <col min="3073" max="3073" width="4.25" style="3" customWidth="1"/>
    <col min="3074" max="3079" width="12.625" style="3" customWidth="1"/>
    <col min="3080" max="3080" width="12.75" style="3" customWidth="1"/>
    <col min="3081" max="3082" width="10.625" style="3" customWidth="1"/>
    <col min="3083" max="3083" width="21.625" style="3" customWidth="1"/>
    <col min="3084" max="3328" width="9" style="3"/>
    <col min="3329" max="3329" width="4.25" style="3" customWidth="1"/>
    <col min="3330" max="3335" width="12.625" style="3" customWidth="1"/>
    <col min="3336" max="3336" width="12.75" style="3" customWidth="1"/>
    <col min="3337" max="3338" width="10.625" style="3" customWidth="1"/>
    <col min="3339" max="3339" width="21.625" style="3" customWidth="1"/>
    <col min="3340" max="3584" width="9" style="3"/>
    <col min="3585" max="3585" width="4.25" style="3" customWidth="1"/>
    <col min="3586" max="3591" width="12.625" style="3" customWidth="1"/>
    <col min="3592" max="3592" width="12.75" style="3" customWidth="1"/>
    <col min="3593" max="3594" width="10.625" style="3" customWidth="1"/>
    <col min="3595" max="3595" width="21.625" style="3" customWidth="1"/>
    <col min="3596" max="3840" width="9" style="3"/>
    <col min="3841" max="3841" width="4.25" style="3" customWidth="1"/>
    <col min="3842" max="3847" width="12.625" style="3" customWidth="1"/>
    <col min="3848" max="3848" width="12.75" style="3" customWidth="1"/>
    <col min="3849" max="3850" width="10.625" style="3" customWidth="1"/>
    <col min="3851" max="3851" width="21.625" style="3" customWidth="1"/>
    <col min="3852" max="4096" width="9" style="3"/>
    <col min="4097" max="4097" width="4.25" style="3" customWidth="1"/>
    <col min="4098" max="4103" width="12.625" style="3" customWidth="1"/>
    <col min="4104" max="4104" width="12.75" style="3" customWidth="1"/>
    <col min="4105" max="4106" width="10.625" style="3" customWidth="1"/>
    <col min="4107" max="4107" width="21.625" style="3" customWidth="1"/>
    <col min="4108" max="4352" width="9" style="3"/>
    <col min="4353" max="4353" width="4.25" style="3" customWidth="1"/>
    <col min="4354" max="4359" width="12.625" style="3" customWidth="1"/>
    <col min="4360" max="4360" width="12.75" style="3" customWidth="1"/>
    <col min="4361" max="4362" width="10.625" style="3" customWidth="1"/>
    <col min="4363" max="4363" width="21.625" style="3" customWidth="1"/>
    <col min="4364" max="4608" width="9" style="3"/>
    <col min="4609" max="4609" width="4.25" style="3" customWidth="1"/>
    <col min="4610" max="4615" width="12.625" style="3" customWidth="1"/>
    <col min="4616" max="4616" width="12.75" style="3" customWidth="1"/>
    <col min="4617" max="4618" width="10.625" style="3" customWidth="1"/>
    <col min="4619" max="4619" width="21.625" style="3" customWidth="1"/>
    <col min="4620" max="4864" width="9" style="3"/>
    <col min="4865" max="4865" width="4.25" style="3" customWidth="1"/>
    <col min="4866" max="4871" width="12.625" style="3" customWidth="1"/>
    <col min="4872" max="4872" width="12.75" style="3" customWidth="1"/>
    <col min="4873" max="4874" width="10.625" style="3" customWidth="1"/>
    <col min="4875" max="4875" width="21.625" style="3" customWidth="1"/>
    <col min="4876" max="5120" width="9" style="3"/>
    <col min="5121" max="5121" width="4.25" style="3" customWidth="1"/>
    <col min="5122" max="5127" width="12.625" style="3" customWidth="1"/>
    <col min="5128" max="5128" width="12.75" style="3" customWidth="1"/>
    <col min="5129" max="5130" width="10.625" style="3" customWidth="1"/>
    <col min="5131" max="5131" width="21.625" style="3" customWidth="1"/>
    <col min="5132" max="5376" width="9" style="3"/>
    <col min="5377" max="5377" width="4.25" style="3" customWidth="1"/>
    <col min="5378" max="5383" width="12.625" style="3" customWidth="1"/>
    <col min="5384" max="5384" width="12.75" style="3" customWidth="1"/>
    <col min="5385" max="5386" width="10.625" style="3" customWidth="1"/>
    <col min="5387" max="5387" width="21.625" style="3" customWidth="1"/>
    <col min="5388" max="5632" width="9" style="3"/>
    <col min="5633" max="5633" width="4.25" style="3" customWidth="1"/>
    <col min="5634" max="5639" width="12.625" style="3" customWidth="1"/>
    <col min="5640" max="5640" width="12.75" style="3" customWidth="1"/>
    <col min="5641" max="5642" width="10.625" style="3" customWidth="1"/>
    <col min="5643" max="5643" width="21.625" style="3" customWidth="1"/>
    <col min="5644" max="5888" width="9" style="3"/>
    <col min="5889" max="5889" width="4.25" style="3" customWidth="1"/>
    <col min="5890" max="5895" width="12.625" style="3" customWidth="1"/>
    <col min="5896" max="5896" width="12.75" style="3" customWidth="1"/>
    <col min="5897" max="5898" width="10.625" style="3" customWidth="1"/>
    <col min="5899" max="5899" width="21.625" style="3" customWidth="1"/>
    <col min="5900" max="6144" width="9" style="3"/>
    <col min="6145" max="6145" width="4.25" style="3" customWidth="1"/>
    <col min="6146" max="6151" width="12.625" style="3" customWidth="1"/>
    <col min="6152" max="6152" width="12.75" style="3" customWidth="1"/>
    <col min="6153" max="6154" width="10.625" style="3" customWidth="1"/>
    <col min="6155" max="6155" width="21.625" style="3" customWidth="1"/>
    <col min="6156" max="6400" width="9" style="3"/>
    <col min="6401" max="6401" width="4.25" style="3" customWidth="1"/>
    <col min="6402" max="6407" width="12.625" style="3" customWidth="1"/>
    <col min="6408" max="6408" width="12.75" style="3" customWidth="1"/>
    <col min="6409" max="6410" width="10.625" style="3" customWidth="1"/>
    <col min="6411" max="6411" width="21.625" style="3" customWidth="1"/>
    <col min="6412" max="6656" width="9" style="3"/>
    <col min="6657" max="6657" width="4.25" style="3" customWidth="1"/>
    <col min="6658" max="6663" width="12.625" style="3" customWidth="1"/>
    <col min="6664" max="6664" width="12.75" style="3" customWidth="1"/>
    <col min="6665" max="6666" width="10.625" style="3" customWidth="1"/>
    <col min="6667" max="6667" width="21.625" style="3" customWidth="1"/>
    <col min="6668" max="6912" width="9" style="3"/>
    <col min="6913" max="6913" width="4.25" style="3" customWidth="1"/>
    <col min="6914" max="6919" width="12.625" style="3" customWidth="1"/>
    <col min="6920" max="6920" width="12.75" style="3" customWidth="1"/>
    <col min="6921" max="6922" width="10.625" style="3" customWidth="1"/>
    <col min="6923" max="6923" width="21.625" style="3" customWidth="1"/>
    <col min="6924" max="7168" width="9" style="3"/>
    <col min="7169" max="7169" width="4.25" style="3" customWidth="1"/>
    <col min="7170" max="7175" width="12.625" style="3" customWidth="1"/>
    <col min="7176" max="7176" width="12.75" style="3" customWidth="1"/>
    <col min="7177" max="7178" width="10.625" style="3" customWidth="1"/>
    <col min="7179" max="7179" width="21.625" style="3" customWidth="1"/>
    <col min="7180" max="7424" width="9" style="3"/>
    <col min="7425" max="7425" width="4.25" style="3" customWidth="1"/>
    <col min="7426" max="7431" width="12.625" style="3" customWidth="1"/>
    <col min="7432" max="7432" width="12.75" style="3" customWidth="1"/>
    <col min="7433" max="7434" width="10.625" style="3" customWidth="1"/>
    <col min="7435" max="7435" width="21.625" style="3" customWidth="1"/>
    <col min="7436" max="7680" width="9" style="3"/>
    <col min="7681" max="7681" width="4.25" style="3" customWidth="1"/>
    <col min="7682" max="7687" width="12.625" style="3" customWidth="1"/>
    <col min="7688" max="7688" width="12.75" style="3" customWidth="1"/>
    <col min="7689" max="7690" width="10.625" style="3" customWidth="1"/>
    <col min="7691" max="7691" width="21.625" style="3" customWidth="1"/>
    <col min="7692" max="7936" width="9" style="3"/>
    <col min="7937" max="7937" width="4.25" style="3" customWidth="1"/>
    <col min="7938" max="7943" width="12.625" style="3" customWidth="1"/>
    <col min="7944" max="7944" width="12.75" style="3" customWidth="1"/>
    <col min="7945" max="7946" width="10.625" style="3" customWidth="1"/>
    <col min="7947" max="7947" width="21.625" style="3" customWidth="1"/>
    <col min="7948" max="8192" width="9" style="3"/>
    <col min="8193" max="8193" width="4.25" style="3" customWidth="1"/>
    <col min="8194" max="8199" width="12.625" style="3" customWidth="1"/>
    <col min="8200" max="8200" width="12.75" style="3" customWidth="1"/>
    <col min="8201" max="8202" width="10.625" style="3" customWidth="1"/>
    <col min="8203" max="8203" width="21.625" style="3" customWidth="1"/>
    <col min="8204" max="8448" width="9" style="3"/>
    <col min="8449" max="8449" width="4.25" style="3" customWidth="1"/>
    <col min="8450" max="8455" width="12.625" style="3" customWidth="1"/>
    <col min="8456" max="8456" width="12.75" style="3" customWidth="1"/>
    <col min="8457" max="8458" width="10.625" style="3" customWidth="1"/>
    <col min="8459" max="8459" width="21.625" style="3" customWidth="1"/>
    <col min="8460" max="8704" width="9" style="3"/>
    <col min="8705" max="8705" width="4.25" style="3" customWidth="1"/>
    <col min="8706" max="8711" width="12.625" style="3" customWidth="1"/>
    <col min="8712" max="8712" width="12.75" style="3" customWidth="1"/>
    <col min="8713" max="8714" width="10.625" style="3" customWidth="1"/>
    <col min="8715" max="8715" width="21.625" style="3" customWidth="1"/>
    <col min="8716" max="8960" width="9" style="3"/>
    <col min="8961" max="8961" width="4.25" style="3" customWidth="1"/>
    <col min="8962" max="8967" width="12.625" style="3" customWidth="1"/>
    <col min="8968" max="8968" width="12.75" style="3" customWidth="1"/>
    <col min="8969" max="8970" width="10.625" style="3" customWidth="1"/>
    <col min="8971" max="8971" width="21.625" style="3" customWidth="1"/>
    <col min="8972" max="9216" width="9" style="3"/>
    <col min="9217" max="9217" width="4.25" style="3" customWidth="1"/>
    <col min="9218" max="9223" width="12.625" style="3" customWidth="1"/>
    <col min="9224" max="9224" width="12.75" style="3" customWidth="1"/>
    <col min="9225" max="9226" width="10.625" style="3" customWidth="1"/>
    <col min="9227" max="9227" width="21.625" style="3" customWidth="1"/>
    <col min="9228" max="9472" width="9" style="3"/>
    <col min="9473" max="9473" width="4.25" style="3" customWidth="1"/>
    <col min="9474" max="9479" width="12.625" style="3" customWidth="1"/>
    <col min="9480" max="9480" width="12.75" style="3" customWidth="1"/>
    <col min="9481" max="9482" width="10.625" style="3" customWidth="1"/>
    <col min="9483" max="9483" width="21.625" style="3" customWidth="1"/>
    <col min="9484" max="9728" width="9" style="3"/>
    <col min="9729" max="9729" width="4.25" style="3" customWidth="1"/>
    <col min="9730" max="9735" width="12.625" style="3" customWidth="1"/>
    <col min="9736" max="9736" width="12.75" style="3" customWidth="1"/>
    <col min="9737" max="9738" width="10.625" style="3" customWidth="1"/>
    <col min="9739" max="9739" width="21.625" style="3" customWidth="1"/>
    <col min="9740" max="9984" width="9" style="3"/>
    <col min="9985" max="9985" width="4.25" style="3" customWidth="1"/>
    <col min="9986" max="9991" width="12.625" style="3" customWidth="1"/>
    <col min="9992" max="9992" width="12.75" style="3" customWidth="1"/>
    <col min="9993" max="9994" width="10.625" style="3" customWidth="1"/>
    <col min="9995" max="9995" width="21.625" style="3" customWidth="1"/>
    <col min="9996" max="10240" width="9" style="3"/>
    <col min="10241" max="10241" width="4.25" style="3" customWidth="1"/>
    <col min="10242" max="10247" width="12.625" style="3" customWidth="1"/>
    <col min="10248" max="10248" width="12.75" style="3" customWidth="1"/>
    <col min="10249" max="10250" width="10.625" style="3" customWidth="1"/>
    <col min="10251" max="10251" width="21.625" style="3" customWidth="1"/>
    <col min="10252" max="10496" width="9" style="3"/>
    <col min="10497" max="10497" width="4.25" style="3" customWidth="1"/>
    <col min="10498" max="10503" width="12.625" style="3" customWidth="1"/>
    <col min="10504" max="10504" width="12.75" style="3" customWidth="1"/>
    <col min="10505" max="10506" width="10.625" style="3" customWidth="1"/>
    <col min="10507" max="10507" width="21.625" style="3" customWidth="1"/>
    <col min="10508" max="10752" width="9" style="3"/>
    <col min="10753" max="10753" width="4.25" style="3" customWidth="1"/>
    <col min="10754" max="10759" width="12.625" style="3" customWidth="1"/>
    <col min="10760" max="10760" width="12.75" style="3" customWidth="1"/>
    <col min="10761" max="10762" width="10.625" style="3" customWidth="1"/>
    <col min="10763" max="10763" width="21.625" style="3" customWidth="1"/>
    <col min="10764" max="11008" width="9" style="3"/>
    <col min="11009" max="11009" width="4.25" style="3" customWidth="1"/>
    <col min="11010" max="11015" width="12.625" style="3" customWidth="1"/>
    <col min="11016" max="11016" width="12.75" style="3" customWidth="1"/>
    <col min="11017" max="11018" width="10.625" style="3" customWidth="1"/>
    <col min="11019" max="11019" width="21.625" style="3" customWidth="1"/>
    <col min="11020" max="11264" width="9" style="3"/>
    <col min="11265" max="11265" width="4.25" style="3" customWidth="1"/>
    <col min="11266" max="11271" width="12.625" style="3" customWidth="1"/>
    <col min="11272" max="11272" width="12.75" style="3" customWidth="1"/>
    <col min="11273" max="11274" width="10.625" style="3" customWidth="1"/>
    <col min="11275" max="11275" width="21.625" style="3" customWidth="1"/>
    <col min="11276" max="11520" width="9" style="3"/>
    <col min="11521" max="11521" width="4.25" style="3" customWidth="1"/>
    <col min="11522" max="11527" width="12.625" style="3" customWidth="1"/>
    <col min="11528" max="11528" width="12.75" style="3" customWidth="1"/>
    <col min="11529" max="11530" width="10.625" style="3" customWidth="1"/>
    <col min="11531" max="11531" width="21.625" style="3" customWidth="1"/>
    <col min="11532" max="11776" width="9" style="3"/>
    <col min="11777" max="11777" width="4.25" style="3" customWidth="1"/>
    <col min="11778" max="11783" width="12.625" style="3" customWidth="1"/>
    <col min="11784" max="11784" width="12.75" style="3" customWidth="1"/>
    <col min="11785" max="11786" width="10.625" style="3" customWidth="1"/>
    <col min="11787" max="11787" width="21.625" style="3" customWidth="1"/>
    <col min="11788" max="12032" width="9" style="3"/>
    <col min="12033" max="12033" width="4.25" style="3" customWidth="1"/>
    <col min="12034" max="12039" width="12.625" style="3" customWidth="1"/>
    <col min="12040" max="12040" width="12.75" style="3" customWidth="1"/>
    <col min="12041" max="12042" width="10.625" style="3" customWidth="1"/>
    <col min="12043" max="12043" width="21.625" style="3" customWidth="1"/>
    <col min="12044" max="12288" width="9" style="3"/>
    <col min="12289" max="12289" width="4.25" style="3" customWidth="1"/>
    <col min="12290" max="12295" width="12.625" style="3" customWidth="1"/>
    <col min="12296" max="12296" width="12.75" style="3" customWidth="1"/>
    <col min="12297" max="12298" width="10.625" style="3" customWidth="1"/>
    <col min="12299" max="12299" width="21.625" style="3" customWidth="1"/>
    <col min="12300" max="12544" width="9" style="3"/>
    <col min="12545" max="12545" width="4.25" style="3" customWidth="1"/>
    <col min="12546" max="12551" width="12.625" style="3" customWidth="1"/>
    <col min="12552" max="12552" width="12.75" style="3" customWidth="1"/>
    <col min="12553" max="12554" width="10.625" style="3" customWidth="1"/>
    <col min="12555" max="12555" width="21.625" style="3" customWidth="1"/>
    <col min="12556" max="12800" width="9" style="3"/>
    <col min="12801" max="12801" width="4.25" style="3" customWidth="1"/>
    <col min="12802" max="12807" width="12.625" style="3" customWidth="1"/>
    <col min="12808" max="12808" width="12.75" style="3" customWidth="1"/>
    <col min="12809" max="12810" width="10.625" style="3" customWidth="1"/>
    <col min="12811" max="12811" width="21.625" style="3" customWidth="1"/>
    <col min="12812" max="13056" width="9" style="3"/>
    <col min="13057" max="13057" width="4.25" style="3" customWidth="1"/>
    <col min="13058" max="13063" width="12.625" style="3" customWidth="1"/>
    <col min="13064" max="13064" width="12.75" style="3" customWidth="1"/>
    <col min="13065" max="13066" width="10.625" style="3" customWidth="1"/>
    <col min="13067" max="13067" width="21.625" style="3" customWidth="1"/>
    <col min="13068" max="13312" width="9" style="3"/>
    <col min="13313" max="13313" width="4.25" style="3" customWidth="1"/>
    <col min="13314" max="13319" width="12.625" style="3" customWidth="1"/>
    <col min="13320" max="13320" width="12.75" style="3" customWidth="1"/>
    <col min="13321" max="13322" width="10.625" style="3" customWidth="1"/>
    <col min="13323" max="13323" width="21.625" style="3" customWidth="1"/>
    <col min="13324" max="13568" width="9" style="3"/>
    <col min="13569" max="13569" width="4.25" style="3" customWidth="1"/>
    <col min="13570" max="13575" width="12.625" style="3" customWidth="1"/>
    <col min="13576" max="13576" width="12.75" style="3" customWidth="1"/>
    <col min="13577" max="13578" width="10.625" style="3" customWidth="1"/>
    <col min="13579" max="13579" width="21.625" style="3" customWidth="1"/>
    <col min="13580" max="13824" width="9" style="3"/>
    <col min="13825" max="13825" width="4.25" style="3" customWidth="1"/>
    <col min="13826" max="13831" width="12.625" style="3" customWidth="1"/>
    <col min="13832" max="13832" width="12.75" style="3" customWidth="1"/>
    <col min="13833" max="13834" width="10.625" style="3" customWidth="1"/>
    <col min="13835" max="13835" width="21.625" style="3" customWidth="1"/>
    <col min="13836" max="14080" width="9" style="3"/>
    <col min="14081" max="14081" width="4.25" style="3" customWidth="1"/>
    <col min="14082" max="14087" width="12.625" style="3" customWidth="1"/>
    <col min="14088" max="14088" width="12.75" style="3" customWidth="1"/>
    <col min="14089" max="14090" width="10.625" style="3" customWidth="1"/>
    <col min="14091" max="14091" width="21.625" style="3" customWidth="1"/>
    <col min="14092" max="14336" width="9" style="3"/>
    <col min="14337" max="14337" width="4.25" style="3" customWidth="1"/>
    <col min="14338" max="14343" width="12.625" style="3" customWidth="1"/>
    <col min="14344" max="14344" width="12.75" style="3" customWidth="1"/>
    <col min="14345" max="14346" width="10.625" style="3" customWidth="1"/>
    <col min="14347" max="14347" width="21.625" style="3" customWidth="1"/>
    <col min="14348" max="14592" width="9" style="3"/>
    <col min="14593" max="14593" width="4.25" style="3" customWidth="1"/>
    <col min="14594" max="14599" width="12.625" style="3" customWidth="1"/>
    <col min="14600" max="14600" width="12.75" style="3" customWidth="1"/>
    <col min="14601" max="14602" width="10.625" style="3" customWidth="1"/>
    <col min="14603" max="14603" width="21.625" style="3" customWidth="1"/>
    <col min="14604" max="14848" width="9" style="3"/>
    <col min="14849" max="14849" width="4.25" style="3" customWidth="1"/>
    <col min="14850" max="14855" width="12.625" style="3" customWidth="1"/>
    <col min="14856" max="14856" width="12.75" style="3" customWidth="1"/>
    <col min="14857" max="14858" width="10.625" style="3" customWidth="1"/>
    <col min="14859" max="14859" width="21.625" style="3" customWidth="1"/>
    <col min="14860" max="15104" width="9" style="3"/>
    <col min="15105" max="15105" width="4.25" style="3" customWidth="1"/>
    <col min="15106" max="15111" width="12.625" style="3" customWidth="1"/>
    <col min="15112" max="15112" width="12.75" style="3" customWidth="1"/>
    <col min="15113" max="15114" width="10.625" style="3" customWidth="1"/>
    <col min="15115" max="15115" width="21.625" style="3" customWidth="1"/>
    <col min="15116" max="15360" width="9" style="3"/>
    <col min="15361" max="15361" width="4.25" style="3" customWidth="1"/>
    <col min="15362" max="15367" width="12.625" style="3" customWidth="1"/>
    <col min="15368" max="15368" width="12.75" style="3" customWidth="1"/>
    <col min="15369" max="15370" width="10.625" style="3" customWidth="1"/>
    <col min="15371" max="15371" width="21.625" style="3" customWidth="1"/>
    <col min="15372" max="15616" width="9" style="3"/>
    <col min="15617" max="15617" width="4.25" style="3" customWidth="1"/>
    <col min="15618" max="15623" width="12.625" style="3" customWidth="1"/>
    <col min="15624" max="15624" width="12.75" style="3" customWidth="1"/>
    <col min="15625" max="15626" width="10.625" style="3" customWidth="1"/>
    <col min="15627" max="15627" width="21.625" style="3" customWidth="1"/>
    <col min="15628" max="15872" width="9" style="3"/>
    <col min="15873" max="15873" width="4.25" style="3" customWidth="1"/>
    <col min="15874" max="15879" width="12.625" style="3" customWidth="1"/>
    <col min="15880" max="15880" width="12.75" style="3" customWidth="1"/>
    <col min="15881" max="15882" width="10.625" style="3" customWidth="1"/>
    <col min="15883" max="15883" width="21.625" style="3" customWidth="1"/>
    <col min="15884" max="16128" width="9" style="3"/>
    <col min="16129" max="16129" width="4.25" style="3" customWidth="1"/>
    <col min="16130" max="16135" width="12.625" style="3" customWidth="1"/>
    <col min="16136" max="16136" width="12.75" style="3" customWidth="1"/>
    <col min="16137" max="16138" width="10.625" style="3" customWidth="1"/>
    <col min="16139" max="16139" width="21.625" style="3" customWidth="1"/>
    <col min="16140" max="16384" width="9" style="3"/>
  </cols>
  <sheetData>
    <row r="1" spans="1:10" x14ac:dyDescent="0.15">
      <c r="A1" s="51" t="s">
        <v>47</v>
      </c>
      <c r="B1" s="51"/>
    </row>
    <row r="2" spans="1:10" x14ac:dyDescent="0.15">
      <c r="A2" s="52" t="s">
        <v>15</v>
      </c>
      <c r="B2" s="52"/>
      <c r="C2" s="52"/>
      <c r="D2" s="52"/>
      <c r="E2" s="52"/>
      <c r="F2" s="52"/>
      <c r="G2" s="52"/>
      <c r="H2" s="4"/>
      <c r="I2" s="4"/>
      <c r="J2" s="4"/>
    </row>
    <row r="4" spans="1:10" ht="20.100000000000001" customHeight="1" x14ac:dyDescent="0.15">
      <c r="B4" s="1" t="s">
        <v>0</v>
      </c>
      <c r="C4" s="53" t="s">
        <v>52</v>
      </c>
      <c r="D4" s="55"/>
      <c r="E4" s="55"/>
      <c r="F4" s="55"/>
      <c r="G4" s="54"/>
    </row>
    <row r="5" spans="1:10" ht="19.5" customHeight="1" x14ac:dyDescent="0.15">
      <c r="E5" s="5"/>
      <c r="F5" s="5"/>
      <c r="G5" s="5"/>
      <c r="H5" s="5"/>
    </row>
    <row r="6" spans="1:10" x14ac:dyDescent="0.15">
      <c r="A6" s="6" t="s">
        <v>29</v>
      </c>
    </row>
    <row r="7" spans="1:10" ht="15" thickBot="1" x14ac:dyDescent="0.2">
      <c r="A7" s="6"/>
    </row>
    <row r="8" spans="1:10" s="7" customFormat="1" ht="28.5" x14ac:dyDescent="0.4">
      <c r="B8" s="8"/>
      <c r="C8" s="8" t="s">
        <v>16</v>
      </c>
      <c r="D8" s="8" t="s">
        <v>17</v>
      </c>
      <c r="E8" s="8" t="s">
        <v>18</v>
      </c>
      <c r="F8" s="9" t="s">
        <v>19</v>
      </c>
      <c r="G8" s="10" t="s">
        <v>51</v>
      </c>
    </row>
    <row r="9" spans="1:10" s="11" customFormat="1" x14ac:dyDescent="0.15">
      <c r="B9" s="12"/>
      <c r="C9" s="12" t="s">
        <v>20</v>
      </c>
      <c r="D9" s="12" t="s">
        <v>21</v>
      </c>
      <c r="E9" s="12" t="s">
        <v>22</v>
      </c>
      <c r="F9" s="13" t="s">
        <v>23</v>
      </c>
      <c r="G9" s="14" t="s">
        <v>24</v>
      </c>
    </row>
    <row r="10" spans="1:10" ht="41.25" customHeight="1" x14ac:dyDescent="0.15">
      <c r="B10" s="42" t="s">
        <v>25</v>
      </c>
      <c r="C10" s="44"/>
      <c r="D10" s="44"/>
      <c r="E10" s="45">
        <f>C10-D10</f>
        <v>0</v>
      </c>
      <c r="F10" s="46"/>
      <c r="G10" s="47">
        <f>MIN(E10,F10)</f>
        <v>0</v>
      </c>
    </row>
    <row r="11" spans="1:10" s="16" customFormat="1" ht="12" x14ac:dyDescent="0.15">
      <c r="A11" s="15"/>
      <c r="B11" s="16" t="s">
        <v>26</v>
      </c>
    </row>
    <row r="12" spans="1:10" s="16" customFormat="1" ht="12" x14ac:dyDescent="0.15">
      <c r="A12" s="15"/>
      <c r="B12" s="16" t="s">
        <v>27</v>
      </c>
    </row>
    <row r="13" spans="1:10" s="16" customFormat="1" ht="12" x14ac:dyDescent="0.15">
      <c r="A13" s="15"/>
      <c r="B13" s="18" t="s">
        <v>48</v>
      </c>
    </row>
    <row r="14" spans="1:10" s="16" customFormat="1" ht="12" x14ac:dyDescent="0.15">
      <c r="A14" s="15"/>
      <c r="B14" s="18" t="s">
        <v>46</v>
      </c>
    </row>
    <row r="16" spans="1:10" x14ac:dyDescent="0.15">
      <c r="A16" s="6" t="s">
        <v>28</v>
      </c>
    </row>
    <row r="17" spans="1:5" x14ac:dyDescent="0.15">
      <c r="A17" s="6"/>
    </row>
    <row r="18" spans="1:5" ht="23.25" customHeight="1" x14ac:dyDescent="0.15">
      <c r="B18" s="1" t="s">
        <v>4</v>
      </c>
      <c r="C18" s="1" t="s">
        <v>1</v>
      </c>
      <c r="D18" s="1" t="s">
        <v>4</v>
      </c>
      <c r="E18" s="1" t="s">
        <v>1</v>
      </c>
    </row>
    <row r="19" spans="1:5" ht="39.950000000000003" customHeight="1" x14ac:dyDescent="0.15">
      <c r="B19" s="17" t="s">
        <v>5</v>
      </c>
      <c r="C19" s="48"/>
      <c r="D19" s="2" t="s">
        <v>12</v>
      </c>
      <c r="E19" s="48"/>
    </row>
    <row r="20" spans="1:5" ht="39.950000000000003" customHeight="1" x14ac:dyDescent="0.15">
      <c r="B20" s="17" t="s">
        <v>6</v>
      </c>
      <c r="C20" s="48"/>
      <c r="D20" s="2" t="s">
        <v>7</v>
      </c>
      <c r="E20" s="48"/>
    </row>
    <row r="21" spans="1:5" ht="39.950000000000003" customHeight="1" x14ac:dyDescent="0.15">
      <c r="B21" s="17" t="s">
        <v>50</v>
      </c>
      <c r="C21" s="48"/>
      <c r="D21" s="2" t="s">
        <v>8</v>
      </c>
      <c r="E21" s="48"/>
    </row>
    <row r="22" spans="1:5" ht="39.950000000000003" customHeight="1" x14ac:dyDescent="0.15">
      <c r="B22" s="17" t="s">
        <v>9</v>
      </c>
      <c r="C22" s="48"/>
      <c r="D22" s="2" t="s">
        <v>10</v>
      </c>
      <c r="E22" s="48"/>
    </row>
    <row r="23" spans="1:5" ht="39.950000000000003" customHeight="1" x14ac:dyDescent="0.15">
      <c r="B23" s="17" t="s">
        <v>11</v>
      </c>
      <c r="C23" s="48"/>
      <c r="D23" s="2" t="s">
        <v>13</v>
      </c>
      <c r="E23" s="48"/>
    </row>
    <row r="24" spans="1:5" ht="39.950000000000003" customHeight="1" x14ac:dyDescent="0.15">
      <c r="B24" s="53"/>
      <c r="C24" s="54"/>
      <c r="D24" s="1" t="s">
        <v>3</v>
      </c>
      <c r="E24" s="43">
        <f>SUM(E19:E23,C19:C23)</f>
        <v>0</v>
      </c>
    </row>
  </sheetData>
  <mergeCells count="4">
    <mergeCell ref="A1:B1"/>
    <mergeCell ref="A2:G2"/>
    <mergeCell ref="B24:C24"/>
    <mergeCell ref="C4:G4"/>
  </mergeCells>
  <phoneticPr fontId="1"/>
  <printOptions horizontalCentered="1"/>
  <pageMargins left="0.35433070866141736" right="0.19685039370078741" top="0.70866141732283472" bottom="0.51181102362204722" header="0.51181102362204722" footer="0.51181102362204722"/>
  <pageSetup paperSize="9" scale="96" orientation="portrait" horizontalDpi="4294967292"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41"/>
  </sheetPr>
  <dimension ref="A1:E80"/>
  <sheetViews>
    <sheetView view="pageBreakPreview" zoomScaleNormal="100" zoomScaleSheetLayoutView="100" workbookViewId="0">
      <selection activeCell="I16" sqref="I15:I16"/>
    </sheetView>
  </sheetViews>
  <sheetFormatPr defaultRowHeight="13.5" x14ac:dyDescent="0.15"/>
  <cols>
    <col min="1" max="1" width="5.125" style="19" customWidth="1"/>
    <col min="2" max="2" width="15.75" style="19" customWidth="1"/>
    <col min="3" max="3" width="5.625" style="19" customWidth="1"/>
    <col min="4" max="4" width="10.625" style="19" customWidth="1"/>
    <col min="5" max="5" width="20.625" style="19" customWidth="1"/>
    <col min="6" max="16384" width="9" style="19"/>
  </cols>
  <sheetData>
    <row r="1" spans="1:5" x14ac:dyDescent="0.15">
      <c r="A1" s="19" t="s">
        <v>49</v>
      </c>
    </row>
    <row r="3" spans="1:5" ht="14.25" x14ac:dyDescent="0.15">
      <c r="A3" s="21" t="s">
        <v>44</v>
      </c>
      <c r="B3" s="22"/>
      <c r="C3" s="22"/>
      <c r="D3" s="22"/>
      <c r="E3" s="22"/>
    </row>
    <row r="5" spans="1:5" ht="22.5" customHeight="1" x14ac:dyDescent="0.15">
      <c r="A5" s="23"/>
      <c r="B5" s="24"/>
      <c r="C5" s="25"/>
      <c r="D5" s="56" t="s">
        <v>45</v>
      </c>
      <c r="E5" s="57"/>
    </row>
    <row r="6" spans="1:5" ht="22.5" customHeight="1" x14ac:dyDescent="0.15">
      <c r="A6" s="26" t="s">
        <v>30</v>
      </c>
      <c r="B6" s="27"/>
      <c r="C6" s="28"/>
      <c r="D6" s="29" t="s">
        <v>31</v>
      </c>
      <c r="E6" s="30" t="s">
        <v>14</v>
      </c>
    </row>
    <row r="7" spans="1:5" ht="17.25" customHeight="1" x14ac:dyDescent="0.15">
      <c r="A7" s="31"/>
      <c r="B7" s="32"/>
      <c r="C7" s="33"/>
      <c r="D7" s="34" t="s">
        <v>2</v>
      </c>
      <c r="E7" s="34"/>
    </row>
    <row r="8" spans="1:5" ht="12.95" customHeight="1" x14ac:dyDescent="0.15">
      <c r="A8" s="31"/>
      <c r="B8" s="32"/>
      <c r="C8" s="33"/>
      <c r="D8" s="33"/>
      <c r="E8" s="33"/>
    </row>
    <row r="9" spans="1:5" x14ac:dyDescent="0.15">
      <c r="A9" s="31" t="s">
        <v>32</v>
      </c>
      <c r="B9" s="32"/>
      <c r="C9" s="33"/>
      <c r="D9" s="49"/>
      <c r="E9" s="49"/>
    </row>
    <row r="10" spans="1:5" ht="12.95" customHeight="1" x14ac:dyDescent="0.15">
      <c r="A10" s="31"/>
      <c r="B10" s="32"/>
      <c r="C10" s="33"/>
      <c r="D10" s="49"/>
      <c r="E10" s="49"/>
    </row>
    <row r="11" spans="1:5" x14ac:dyDescent="0.15">
      <c r="A11" s="35"/>
      <c r="B11" s="36" t="s">
        <v>33</v>
      </c>
      <c r="C11" s="33"/>
      <c r="D11" s="49"/>
      <c r="E11" s="49"/>
    </row>
    <row r="12" spans="1:5" x14ac:dyDescent="0.15">
      <c r="A12" s="35"/>
      <c r="B12" s="36" t="s">
        <v>34</v>
      </c>
      <c r="C12" s="33"/>
      <c r="D12" s="49"/>
      <c r="E12" s="49"/>
    </row>
    <row r="13" spans="1:5" x14ac:dyDescent="0.15">
      <c r="A13" s="35"/>
      <c r="B13" s="41" t="s">
        <v>50</v>
      </c>
      <c r="C13" s="33"/>
      <c r="D13" s="49"/>
      <c r="E13" s="49"/>
    </row>
    <row r="14" spans="1:5" x14ac:dyDescent="0.15">
      <c r="A14" s="35"/>
      <c r="B14" s="36" t="s">
        <v>35</v>
      </c>
      <c r="C14" s="33"/>
      <c r="D14" s="49"/>
      <c r="E14" s="49"/>
    </row>
    <row r="15" spans="1:5" x14ac:dyDescent="0.15">
      <c r="A15" s="35"/>
      <c r="B15" s="36" t="s">
        <v>36</v>
      </c>
      <c r="C15" s="33"/>
      <c r="D15" s="49"/>
      <c r="E15" s="49"/>
    </row>
    <row r="16" spans="1:5" x14ac:dyDescent="0.15">
      <c r="A16" s="35"/>
      <c r="B16" s="36" t="s">
        <v>37</v>
      </c>
      <c r="C16" s="33"/>
      <c r="D16" s="49"/>
      <c r="E16" s="49"/>
    </row>
    <row r="17" spans="1:5" x14ac:dyDescent="0.15">
      <c r="A17" s="35"/>
      <c r="B17" s="36" t="s">
        <v>38</v>
      </c>
      <c r="C17" s="33"/>
      <c r="D17" s="49"/>
      <c r="E17" s="49"/>
    </row>
    <row r="18" spans="1:5" x14ac:dyDescent="0.15">
      <c r="A18" s="35"/>
      <c r="B18" s="36" t="s">
        <v>39</v>
      </c>
      <c r="C18" s="33"/>
      <c r="D18" s="49"/>
      <c r="E18" s="49"/>
    </row>
    <row r="19" spans="1:5" x14ac:dyDescent="0.15">
      <c r="A19" s="35"/>
      <c r="B19" s="36" t="s">
        <v>40</v>
      </c>
      <c r="C19" s="33"/>
      <c r="D19" s="49"/>
      <c r="E19" s="49"/>
    </row>
    <row r="20" spans="1:5" x14ac:dyDescent="0.15">
      <c r="A20" s="35"/>
      <c r="B20" s="36" t="s">
        <v>41</v>
      </c>
      <c r="C20" s="33"/>
      <c r="D20" s="49"/>
      <c r="E20" s="49"/>
    </row>
    <row r="21" spans="1:5" x14ac:dyDescent="0.15">
      <c r="A21" s="35"/>
      <c r="C21" s="33"/>
      <c r="D21" s="49"/>
      <c r="E21" s="49"/>
    </row>
    <row r="22" spans="1:5" x14ac:dyDescent="0.15">
      <c r="A22" s="35"/>
      <c r="C22" s="33"/>
      <c r="D22" s="49"/>
      <c r="E22" s="49"/>
    </row>
    <row r="23" spans="1:5" x14ac:dyDescent="0.15">
      <c r="A23" s="35"/>
      <c r="B23" s="36"/>
      <c r="C23" s="33"/>
      <c r="D23" s="49"/>
      <c r="E23" s="49"/>
    </row>
    <row r="24" spans="1:5" x14ac:dyDescent="0.15">
      <c r="A24" s="35"/>
      <c r="B24" s="36"/>
      <c r="C24" s="33"/>
      <c r="D24" s="49"/>
      <c r="E24" s="49"/>
    </row>
    <row r="25" spans="1:5" x14ac:dyDescent="0.15">
      <c r="A25" s="35"/>
      <c r="B25" s="36"/>
      <c r="C25" s="33"/>
      <c r="D25" s="49"/>
      <c r="E25" s="49"/>
    </row>
    <row r="26" spans="1:5" x14ac:dyDescent="0.15">
      <c r="A26" s="35"/>
      <c r="B26" s="36"/>
      <c r="C26" s="33"/>
      <c r="D26" s="49"/>
      <c r="E26" s="49"/>
    </row>
    <row r="27" spans="1:5" x14ac:dyDescent="0.15">
      <c r="A27" s="35"/>
      <c r="B27" s="36"/>
      <c r="C27" s="33"/>
      <c r="D27" s="49"/>
      <c r="E27" s="49"/>
    </row>
    <row r="28" spans="1:5" x14ac:dyDescent="0.15">
      <c r="A28" s="31"/>
      <c r="B28" s="32"/>
      <c r="C28" s="33"/>
      <c r="D28" s="49"/>
      <c r="E28" s="49"/>
    </row>
    <row r="29" spans="1:5" x14ac:dyDescent="0.15">
      <c r="A29" s="31"/>
      <c r="B29" s="32"/>
      <c r="C29" s="33"/>
      <c r="D29" s="49"/>
      <c r="E29" s="49"/>
    </row>
    <row r="30" spans="1:5" ht="18.95" customHeight="1" x14ac:dyDescent="0.15">
      <c r="A30" s="37" t="s">
        <v>42</v>
      </c>
      <c r="B30" s="38"/>
      <c r="C30" s="39"/>
      <c r="D30" s="50">
        <f>SUM(D9:D29)</f>
        <v>0</v>
      </c>
      <c r="E30" s="40"/>
    </row>
    <row r="31" spans="1:5" ht="6" customHeight="1" x14ac:dyDescent="0.15"/>
    <row r="32" spans="1:5" ht="21" customHeight="1" x14ac:dyDescent="0.15">
      <c r="A32" s="58" t="s">
        <v>43</v>
      </c>
      <c r="B32" s="58"/>
      <c r="C32" s="58"/>
      <c r="D32" s="58"/>
      <c r="E32" s="58"/>
    </row>
    <row r="33" spans="1:5" ht="30" customHeight="1" x14ac:dyDescent="0.15">
      <c r="A33" s="59"/>
      <c r="B33" s="59"/>
      <c r="C33" s="59"/>
      <c r="D33" s="59"/>
      <c r="E33" s="59"/>
    </row>
    <row r="34" spans="1:5" ht="12.75" customHeight="1" x14ac:dyDescent="0.15"/>
    <row r="50" spans="2:2" ht="18.95" customHeight="1" x14ac:dyDescent="0.15"/>
    <row r="51" spans="2:2" ht="18.95" customHeight="1" x14ac:dyDescent="0.15"/>
    <row r="52" spans="2:2" x14ac:dyDescent="0.15">
      <c r="B52" s="20"/>
    </row>
    <row r="53" spans="2:2" x14ac:dyDescent="0.15">
      <c r="B53" s="20"/>
    </row>
    <row r="54" spans="2:2" x14ac:dyDescent="0.15">
      <c r="B54" s="20"/>
    </row>
    <row r="55" spans="2:2" x14ac:dyDescent="0.15">
      <c r="B55" s="20"/>
    </row>
    <row r="56" spans="2:2" x14ac:dyDescent="0.15">
      <c r="B56" s="20"/>
    </row>
    <row r="57" spans="2:2" x14ac:dyDescent="0.15">
      <c r="B57" s="20"/>
    </row>
    <row r="58" spans="2:2" x14ac:dyDescent="0.15">
      <c r="B58" s="20"/>
    </row>
    <row r="59" spans="2:2" x14ac:dyDescent="0.15">
      <c r="B59" s="20"/>
    </row>
    <row r="60" spans="2:2" x14ac:dyDescent="0.15">
      <c r="B60" s="20"/>
    </row>
    <row r="61" spans="2:2" x14ac:dyDescent="0.15">
      <c r="B61" s="20"/>
    </row>
    <row r="62" spans="2:2" x14ac:dyDescent="0.15">
      <c r="B62" s="20"/>
    </row>
    <row r="63" spans="2:2" x14ac:dyDescent="0.15">
      <c r="B63" s="20"/>
    </row>
    <row r="64" spans="2:2" x14ac:dyDescent="0.15">
      <c r="B64" s="20"/>
    </row>
    <row r="65" spans="2:2" x14ac:dyDescent="0.15">
      <c r="B65" s="20"/>
    </row>
    <row r="66" spans="2:2" x14ac:dyDescent="0.15">
      <c r="B66" s="20"/>
    </row>
    <row r="67" spans="2:2" x14ac:dyDescent="0.15">
      <c r="B67" s="20"/>
    </row>
    <row r="68" spans="2:2" x14ac:dyDescent="0.15">
      <c r="B68" s="20"/>
    </row>
    <row r="69" spans="2:2" x14ac:dyDescent="0.15">
      <c r="B69" s="20"/>
    </row>
    <row r="70" spans="2:2" x14ac:dyDescent="0.15">
      <c r="B70" s="20"/>
    </row>
    <row r="71" spans="2:2" x14ac:dyDescent="0.15">
      <c r="B71" s="20"/>
    </row>
    <row r="72" spans="2:2" x14ac:dyDescent="0.15">
      <c r="B72" s="20"/>
    </row>
    <row r="73" spans="2:2" x14ac:dyDescent="0.15">
      <c r="B73" s="20"/>
    </row>
    <row r="74" spans="2:2" x14ac:dyDescent="0.15">
      <c r="B74" s="20"/>
    </row>
    <row r="75" spans="2:2" x14ac:dyDescent="0.15">
      <c r="B75" s="20"/>
    </row>
    <row r="76" spans="2:2" x14ac:dyDescent="0.15">
      <c r="B76" s="20"/>
    </row>
    <row r="77" spans="2:2" x14ac:dyDescent="0.15">
      <c r="B77" s="20"/>
    </row>
    <row r="78" spans="2:2" x14ac:dyDescent="0.15">
      <c r="B78" s="20"/>
    </row>
    <row r="79" spans="2:2" x14ac:dyDescent="0.15">
      <c r="B79" s="20"/>
    </row>
    <row r="80" spans="2:2" x14ac:dyDescent="0.15">
      <c r="B80" s="20"/>
    </row>
  </sheetData>
  <mergeCells count="3">
    <mergeCell ref="D5:E5"/>
    <mergeCell ref="A32:E32"/>
    <mergeCell ref="A33:E33"/>
  </mergeCells>
  <phoneticPr fontId="1"/>
  <printOptions horizontalCentered="1"/>
  <pageMargins left="0.15748031496062992" right="0.15748031496062992" top="0.59055118110236227" bottom="0.59055118110236227" header="0.51181102362204722" footer="0.51181102362204722"/>
  <pageSetup paperSize="9" scale="94" orientation="portrait" r:id="rId1"/>
  <headerFooter alignWithMargins="0"/>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Owner xmlns="2f420abc-bdca-4132-8d23-6a8b23b3f0ab">
      <UserInfo>
        <DisplayName/>
        <AccountId xsi:nil="true"/>
        <AccountType/>
      </UserInfo>
    </Owner>
    <TaxCatchAll xmlns="85e6e18b-26c1-4122-9e79-e6c53ac26d53" xsi:nil="true"/>
    <lcf76f155ced4ddcb4097134ff3c332f xmlns="2f420abc-bdca-4132-8d23-6a8b23b3f0a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54CA7EB271004649B7BC6D6A9602235B" ma:contentTypeVersion="14" ma:contentTypeDescription="新しいドキュメントを作成します。" ma:contentTypeScope="" ma:versionID="aa1c644abb3fb8e6e842e84519b4bb5c">
  <xsd:schema xmlns:xsd="http://www.w3.org/2001/XMLSchema" xmlns:xs="http://www.w3.org/2001/XMLSchema" xmlns:p="http://schemas.microsoft.com/office/2006/metadata/properties" xmlns:ns2="2f420abc-bdca-4132-8d23-6a8b23b3f0ab" xmlns:ns3="85e6e18b-26c1-4122-9e79-e6c53ac26d53" targetNamespace="http://schemas.microsoft.com/office/2006/metadata/properties" ma:root="true" ma:fieldsID="cfff52bade44e46490071f6c86acbb86" ns2:_="" ns3:_="">
    <xsd:import namespace="2f420abc-bdca-4132-8d23-6a8b23b3f0ab"/>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420abc-bdca-4132-8d23-6a8b23b3f0a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6a371e28-c509-4caa-bb97-ce0bee94a539}"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06523A1-7B7C-430E-A60C-BD82A92831C0}">
  <ds:schemaRefs>
    <ds:schemaRef ds:uri="http://schemas.microsoft.com/office/2006/metadata/properties"/>
    <ds:schemaRef ds:uri="http://schemas.microsoft.com/office/infopath/2007/PartnerControls"/>
    <ds:schemaRef ds:uri="2f420abc-bdca-4132-8d23-6a8b23b3f0ab"/>
    <ds:schemaRef ds:uri="85e6e18b-26c1-4122-9e79-e6c53ac26d53"/>
  </ds:schemaRefs>
</ds:datastoreItem>
</file>

<file path=customXml/itemProps2.xml><?xml version="1.0" encoding="utf-8"?>
<ds:datastoreItem xmlns:ds="http://schemas.openxmlformats.org/officeDocument/2006/customXml" ds:itemID="{DE2F6FAA-02E8-4DF9-803D-33EA43CDBB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f420abc-bdca-4132-8d23-6a8b23b3f0ab"/>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62391BD-E21C-4F11-8DD4-24CB953D3F2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別紙14</vt:lpstr>
      <vt:lpstr>別紙14の(１)</vt:lpstr>
      <vt:lpstr>別紙14!Print_Area</vt:lpstr>
      <vt:lpstr>'別紙14の(１)'!Print_Area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0x01010054CA7EB271004649B7BC6D6A9602235B</vt:lpwstr>
  </property>
  <property fmtid="{D5CDD505-2E9C-101B-9397-08002B2CF9AE}" pid="3" name="MediaServiceImageTags">
    <vt:lpwstr/>
  </property>
</Properties>
</file>