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Z:\20_B2NEXT  日コン\検査納品\20260119_第5.1版検査納品\06_（別添）障害者福祉システム標準仕様書【第5.1版】\（別紙２）機能・帳票要件_溶け込み版\"/>
    </mc:Choice>
  </mc:AlternateContent>
  <xr:revisionPtr revIDLastSave="0" documentId="13_ncr:1_{4C2295E1-A9AD-4D56-B5B1-B4054EFD8748}" xr6:coauthVersionLast="47" xr6:coauthVersionMax="47" xr10:uidLastSave="{00000000-0000-0000-0000-000000000000}"/>
  <bookViews>
    <workbookView xWindow="-8726" yWindow="-18617" windowWidth="33120" windowHeight="18000" xr2:uid="{6E982146-DDC7-4AA9-9458-59B496C4C6F4}"/>
  </bookViews>
  <sheets>
    <sheet name="9.自立支援医療（育成医療）" sheetId="11" r:id="rId1"/>
  </sheets>
  <definedNames>
    <definedName name="_xlnm._FilterDatabase" localSheetId="0" hidden="1">'9.自立支援医療（育成医療）'!$A$3:$K$90</definedName>
    <definedName name="_xlnm.Print_Area" localSheetId="0">'9.自立支援医療（育成医療）'!$A$1:$J$90</definedName>
    <definedName name="_xlnm.Print_Titles" localSheetId="0">'9.自立支援医療（育成医療）'!$1:$3</definedName>
    <definedName name="Z_065AE94E_5C95_4566_8FEF_9D679C47DD52_.wvu.FilterData" localSheetId="0" hidden="1">'9.自立支援医療（育成医療）'!$A$2:$I$6</definedName>
    <definedName name="Z_06B221F5_803C_4D9C_93A9_94D874B89DDD_.wvu.Cols" localSheetId="0" hidden="1">'9.自立支援医療（育成医療）'!#REF!,'9.自立支援医療（育成医療）'!#REF!</definedName>
    <definedName name="Z_06B221F5_803C_4D9C_93A9_94D874B89DDD_.wvu.FilterData" localSheetId="0" hidden="1">'9.自立支援医療（育成医療）'!$A$2:$I$6</definedName>
    <definedName name="Z_15E57031_1B12_4CF2_AF1A_925F29198910_.wvu.FilterData" localSheetId="0" hidden="1">'9.自立支援医療（育成医療）'!$A$2:$I$6</definedName>
    <definedName name="Z_1E4367F6_5639_467E_899A_64B6A00DCC92_.wvu.FilterData" localSheetId="0" hidden="1">'9.自立支援医療（育成医療）'!$A$2:$I$6</definedName>
    <definedName name="Z_1F143779_D286_4CD1_9648_A7D73862CA5A_.wvu.FilterData" localSheetId="0" hidden="1">'9.自立支援医療（育成医療）'!$A$2:$I$6</definedName>
    <definedName name="Z_205211C9_2C26_4FD1_BF60_68AFD67259E4_.wvu.FilterData" localSheetId="0" hidden="1">'9.自立支援医療（育成医療）'!$A$2:$I$6</definedName>
    <definedName name="Z_214F9E9C_EDDB_4BB0_89C3_657CD7A54247_.wvu.FilterData" localSheetId="0" hidden="1">'9.自立支援医療（育成医療）'!$A$2:$I$6</definedName>
    <definedName name="Z_2354CE29_2E47_4038_B54A_DA743379B5F1_.wvu.FilterData" localSheetId="0" hidden="1">'9.自立支援医療（育成医療）'!$A$2:$I$6</definedName>
    <definedName name="Z_247A17BF_CE07_494C_9521_BDAAC0AB5A9D_.wvu.FilterData" localSheetId="0" hidden="1">'9.自立支援医療（育成医療）'!$A$2:$I$6</definedName>
    <definedName name="Z_2485C0CC_9BCD_470C_989F_68265BDB2794_.wvu.FilterData" localSheetId="0" hidden="1">'9.自立支援医療（育成医療）'!$A$2:$I$6</definedName>
    <definedName name="Z_2741F5B8_5B98_48BC_AF3F_C8210BD8679B_.wvu.FilterData" localSheetId="0" hidden="1">'9.自立支援医療（育成医療）'!$A$2:$I$6</definedName>
    <definedName name="Z_277CB591_CA6A_4CF0_B775_9FF0D8C191DD_.wvu.FilterData" localSheetId="0" hidden="1">'9.自立支援医療（育成医療）'!$A$2:$I$6</definedName>
    <definedName name="Z_281DBE4C_266A_4823_AB97_2F0256E6148D_.wvu.FilterData" localSheetId="0" hidden="1">'9.自立支援医療（育成医療）'!$A$2:$I$6</definedName>
    <definedName name="Z_286D2D23_C09B_418C_8ACB_6921D2804B40_.wvu.FilterData" localSheetId="0" hidden="1">'9.自立支援医療（育成医療）'!$A$2:$I$6</definedName>
    <definedName name="Z_2AE9A891_0431_4D37_A998_5C43C5293BAB_.wvu.FilterData" localSheetId="0" hidden="1">'9.自立支援医療（育成医療）'!$A$2:$I$6</definedName>
    <definedName name="Z_2B666D90_355F_438B_BE8C_D3F41150E381_.wvu.FilterData" localSheetId="0" hidden="1">'9.自立支援医療（育成医療）'!$A$2:$I$6</definedName>
    <definedName name="Z_2F624007_5AC1_4B41_89D5_29435A65A766_.wvu.FilterData" localSheetId="0" hidden="1">'9.自立支援医療（育成医療）'!$A$2:$I$6</definedName>
    <definedName name="Z_34188739_AC8F_4F07_B457_4ED7DF4367D8_.wvu.FilterData" localSheetId="0" hidden="1">'9.自立支援医療（育成医療）'!$A$2:$I$6</definedName>
    <definedName name="Z_35A2A240_A9F5_4AB1_8CF1_4C1E31919E07_.wvu.FilterData" localSheetId="0" hidden="1">'9.自立支援医療（育成医療）'!$A$2:$I$6</definedName>
    <definedName name="Z_378BB9E2_CC3F_4B79_8148_3BEDD77E6D6F_.wvu.FilterData" localSheetId="0" hidden="1">'9.自立支援医療（育成医療）'!$A$2:$I$6</definedName>
    <definedName name="Z_3A5B767C_45DF_4782_B021_0CA371650E92_.wvu.FilterData" localSheetId="0" hidden="1">'9.自立支援医療（育成医療）'!$A$2:$I$6</definedName>
    <definedName name="Z_40465E76_604F_4291_96AC_6F7E9CED87B2_.wvu.FilterData" localSheetId="0" hidden="1">'9.自立支援医療（育成医療）'!$A$2:$I$6</definedName>
    <definedName name="Z_45A7AEF1_F498_4C3D_A200_848A9FE5F924_.wvu.Cols" localSheetId="0" hidden="1">'9.自立支援医療（育成医療）'!#REF!,'9.自立支援医療（育成医療）'!#REF!,'9.自立支援医療（育成医療）'!#REF!</definedName>
    <definedName name="Z_45A7AEF1_F498_4C3D_A200_848A9FE5F924_.wvu.FilterData" localSheetId="0" hidden="1">'9.自立支援医療（育成医療）'!$A$2:$I$6</definedName>
    <definedName name="Z_4C67E748_D3DC_49FD_BD4F_B90EA97CF743_.wvu.FilterData" localSheetId="0" hidden="1">'9.自立支援医療（育成医療）'!$A$2:$I$6</definedName>
    <definedName name="Z_4DF43DAB_7231_4B0F_B27C_210A3763E1D8_.wvu.FilterData" localSheetId="0" hidden="1">'9.自立支援医療（育成医療）'!$A$2:$I$6</definedName>
    <definedName name="Z_542F39E2_20E2_46AD_90A3_3314FB6A2C73_.wvu.FilterData" localSheetId="0" hidden="1">'9.自立支援医療（育成医療）'!$A$2:$I$6</definedName>
    <definedName name="Z_54F0E319_CF9F_4327_B278_0A5549BD1992_.wvu.Cols" localSheetId="0" hidden="1">'9.自立支援医療（育成医療）'!#REF!,'9.自立支援医療（育成医療）'!#REF!</definedName>
    <definedName name="Z_54F0E319_CF9F_4327_B278_0A5549BD1992_.wvu.FilterData" localSheetId="0" hidden="1">'9.自立支援医療（育成医療）'!$A$2:$I$6</definedName>
    <definedName name="Z_54F0E319_CF9F_4327_B278_0A5549BD1992_.wvu.PrintTitles" localSheetId="0" hidden="1">'9.自立支援医療（育成医療）'!$2:$2</definedName>
    <definedName name="Z_5FEFA218_6892_4C46_8BA2_512F2CBCC49F_.wvu.FilterData" localSheetId="0" hidden="1">'9.自立支援医療（育成医療）'!$A$2:$I$6</definedName>
    <definedName name="Z_62E0DA01_F3AE_48C0_94DF_F5D727C2FEFC_.wvu.FilterData" localSheetId="0" hidden="1">'9.自立支援医療（育成医療）'!$A$2:$I$6</definedName>
    <definedName name="Z_66DFC99A_9A56_4185_862D_D42C5CA892DD_.wvu.FilterData" localSheetId="0" hidden="1">'9.自立支援医療（育成医療）'!$A$2:$I$6</definedName>
    <definedName name="Z_69CE3E2D_B43F_4950_B711_8555449FE6AF_.wvu.FilterData" localSheetId="0" hidden="1">'9.自立支援医療（育成医療）'!$A$2:$I$6</definedName>
    <definedName name="Z_6A61D869_EA31_4F5B_A8B4_551850B32504_.wvu.FilterData" localSheetId="0" hidden="1">'9.自立支援医療（育成医療）'!$A$2:$I$6</definedName>
    <definedName name="Z_6DE16C92_0CE5_4F72_8D5A_F11E4587AA57_.wvu.FilterData" localSheetId="0" hidden="1">'9.自立支援医療（育成医療）'!$A$2:$I$6</definedName>
    <definedName name="Z_735981E6_3D93_4DA9_8AE5_724C3E42B60D_.wvu.FilterData" localSheetId="0" hidden="1">'9.自立支援医療（育成医療）'!$A$2:$I$6</definedName>
    <definedName name="Z_7470572D_077F_4A02_991A_638D71F3F7CE_.wvu.FilterData" localSheetId="0" hidden="1">'9.自立支援医療（育成医療）'!$A$2:$I$6</definedName>
    <definedName name="Z_769C9226_19D5_4FFC_AA03_76FC72B993BC_.wvu.Cols" localSheetId="0" hidden="1">'9.自立支援医療（育成医療）'!#REF!,'9.自立支援医療（育成医療）'!#REF!,'9.自立支援医療（育成医療）'!#REF!</definedName>
    <definedName name="Z_769C9226_19D5_4FFC_AA03_76FC72B993BC_.wvu.FilterData" localSheetId="0" hidden="1">'9.自立支援医療（育成医療）'!$A$2:$I$6</definedName>
    <definedName name="Z_77280327_3D91_4797_A415_EF168FDE8CE0_.wvu.FilterData" localSheetId="0" hidden="1">'9.自立支援医療（育成医療）'!$A$2:$I$6</definedName>
    <definedName name="Z_78340C1C_F5B0_4622_A942_A37C772A06E3_.wvu.FilterData" localSheetId="0" hidden="1">'9.自立支援医療（育成医療）'!$A$2:$I$6</definedName>
    <definedName name="Z_81FAC991_B462_4329_8E1B_7EF922AF0CE9_.wvu.FilterData" localSheetId="0" hidden="1">'9.自立支援医療（育成医療）'!$A$2:$I$6</definedName>
    <definedName name="Z_9077CC0A_DC04_43B7_B94B_4C9754F46B92_.wvu.FilterData" localSheetId="0" hidden="1">'9.自立支援医療（育成医療）'!$A$2:$I$6</definedName>
    <definedName name="Z_91A1DFF1_BCA4_4498_AB62_EBD3293C3837_.wvu.FilterData" localSheetId="0" hidden="1">'9.自立支援医療（育成医療）'!$A$2:$I$6</definedName>
    <definedName name="Z_91A8E6A8_7CEA_4FCB_81E9_35569DD26C1C_.wvu.FilterData" localSheetId="0" hidden="1">'9.自立支援医療（育成医療）'!$A$2:$I$6</definedName>
    <definedName name="Z_94D89F51_BA96_4760_A946_66D279A5D7B5_.wvu.FilterData" localSheetId="0" hidden="1">'9.自立支援医療（育成医療）'!$A$2:$I$6</definedName>
    <definedName name="Z_953FBF83_E9BC_4316_AC35_601078085394_.wvu.FilterData" localSheetId="0" hidden="1">'9.自立支援医療（育成医療）'!$A$2:$I$6</definedName>
    <definedName name="Z_9881D0B3_8459_4AFD_9EAE_BBC92BC9E7DC_.wvu.FilterData" localSheetId="0" hidden="1">'9.自立支援医療（育成医療）'!$A$2:$I$6</definedName>
    <definedName name="Z_99D6E25B_BB68_49EA_99F8_40779BE1913F_.wvu.FilterData" localSheetId="0" hidden="1">'9.自立支援医療（育成医療）'!$A$2:$I$6</definedName>
    <definedName name="Z_9A3B8B10_3E64_4884_B432_C18D2B7B1547_.wvu.FilterData" localSheetId="0" hidden="1">'9.自立支援医療（育成医療）'!$A$2:$I$6</definedName>
    <definedName name="Z_9AB4B716_9A99_49B7_93E6_22DD87E054F0_.wvu.FilterData" localSheetId="0" hidden="1">'9.自立支援医療（育成医療）'!$A$2:$I$6</definedName>
    <definedName name="Z_9D722E7C_8822_4AD1_A11E_C91C162F9750_.wvu.FilterData" localSheetId="0" hidden="1">'9.自立支援医療（育成医療）'!$A$2:$I$6</definedName>
    <definedName name="Z_9D8F5E89_B6B2_48EA_BE7A_379E71F8B180_.wvu.FilterData" localSheetId="0" hidden="1">'9.自立支援医療（育成医療）'!$A$2:$I$6</definedName>
    <definedName name="Z_9E80FBA3_6197_4012_BBCD_8208BFA3611C_.wvu.FilterData" localSheetId="0" hidden="1">'9.自立支援医療（育成医療）'!$A$2:$I$6</definedName>
    <definedName name="Z_9EFAF1F8_1E96_460D_9AE3_03AF399D59BD_.wvu.Cols" localSheetId="0" hidden="1">'9.自立支援医療（育成医療）'!#REF!</definedName>
    <definedName name="Z_9EFAF1F8_1E96_460D_9AE3_03AF399D59BD_.wvu.FilterData" localSheetId="0" hidden="1">'9.自立支援医療（育成医療）'!$A$2:$I$6</definedName>
    <definedName name="Z_9F3282A4_EAB1_43D7_A4FA_2ADF9C2C3280_.wvu.FilterData" localSheetId="0" hidden="1">'9.自立支援医療（育成医療）'!$A$2:$I$6</definedName>
    <definedName name="Z_9F762ADC_7C25_45C9_82D6_21C28D178BDA_.wvu.FilterData" localSheetId="0" hidden="1">'9.自立支援医療（育成医療）'!$A$2:$I$6</definedName>
    <definedName name="Z_A2FB31FE_DBA2_45CD_84E4_A9CB9C8E6F6B_.wvu.FilterData" localSheetId="0" hidden="1">'9.自立支援医療（育成医療）'!$A$2:$I$6</definedName>
    <definedName name="Z_A55711AA_701C_4B80_B533_D291A8243ABD_.wvu.FilterData" localSheetId="0" hidden="1">'9.自立支援医療（育成医療）'!$A$2:$I$6</definedName>
    <definedName name="Z_A5999FE4_2BB2_4BE3_BE64_6FA36712784F_.wvu.FilterData" localSheetId="0" hidden="1">'9.自立支援医療（育成医療）'!$A$2:$I$6</definedName>
    <definedName name="Z_A5C4EC45_2E1C_4967_9160_455EF38CEA18_.wvu.FilterData" localSheetId="0" hidden="1">'9.自立支援医療（育成医療）'!$A$2:$I$6</definedName>
    <definedName name="Z_A723991C_4A6E_467E_8B4C_F5F5E4C9A0FA_.wvu.FilterData" localSheetId="0" hidden="1">'9.自立支援医療（育成医療）'!$A$2:$I$6</definedName>
    <definedName name="Z_A754B5CD_DA46_4138_89B4_7F9744760BDC_.wvu.FilterData" localSheetId="0" hidden="1">'9.自立支援医療（育成医療）'!$A$2:$I$6</definedName>
    <definedName name="Z_A778A21C_5577_4DD6_BCAF_5F902C9B20D3_.wvu.FilterData" localSheetId="0" hidden="1">'9.自立支援医療（育成医療）'!$A$2:$I$6</definedName>
    <definedName name="Z_AD9F1C63_2180_4B6B_B7C2_F2846EE51336_.wvu.FilterData" localSheetId="0" hidden="1">'9.自立支援医療（育成医療）'!$A$2:$I$6</definedName>
    <definedName name="Z_B0C19991_E6E8_495B_A9F1_58FF2CA4B409_.wvu.FilterData" localSheetId="0" hidden="1">'9.自立支援医療（育成医療）'!$A$2:$I$6</definedName>
    <definedName name="Z_B38CE620_E288_4A76_94A3_5E2F57BA2873_.wvu.FilterData" localSheetId="0" hidden="1">'9.自立支援医療（育成医療）'!$A$2:$I$6</definedName>
    <definedName name="Z_B414B2FD_79CD_40D1_A5C8_580FA967A20E_.wvu.FilterData" localSheetId="0" hidden="1">'9.自立支援医療（育成医療）'!$A$2:$I$6</definedName>
    <definedName name="Z_B506F5A0_4807_4DDA_AFB6_71D7ECEC6D37_.wvu.FilterData" localSheetId="0" hidden="1">'9.自立支援医療（育成医療）'!#REF!</definedName>
    <definedName name="Z_B6D23729_A7D4_4691_A3A8_A1721CD8A8E1_.wvu.FilterData" localSheetId="0" hidden="1">'9.自立支援医療（育成医療）'!$A$2:$I$6</definedName>
    <definedName name="Z_B7EF2A80_F7EB_457F_9C2A_ECD9BF1FDEDE_.wvu.FilterData" localSheetId="0" hidden="1">'9.自立支援医療（育成医療）'!$A$2:$I$6</definedName>
    <definedName name="Z_BB248EAF_FAC6_4BB1_BC25_E1CFC06CD116_.wvu.FilterData" localSheetId="0" hidden="1">'9.自立支援医療（育成医療）'!$A$2:$I$6</definedName>
    <definedName name="Z_BFA1498D_4B33_42CD_81A7_430569964D15_.wvu.FilterData" localSheetId="0" hidden="1">'9.自立支援医療（育成医療）'!$A$2:$I$6</definedName>
    <definedName name="Z_C0695FFC_0770_4DE9_9B0B_13F1EE7B69C1_.wvu.FilterData" localSheetId="0" hidden="1">'9.自立支援医療（育成医療）'!$A$2:$I$6</definedName>
    <definedName name="Z_C8F4271A_F2DA_438E_95E9_7602588C185A_.wvu.FilterData" localSheetId="0" hidden="1">'9.自立支援医療（育成医療）'!$A$2:$I$6</definedName>
    <definedName name="Z_C9105A66_891B_4F3D_8751_F77E3AAF54EE_.wvu.FilterData" localSheetId="0" hidden="1">'9.自立支援医療（育成医療）'!$A$2:$I$6</definedName>
    <definedName name="Z_CA7E80D9_1DE9_4138_A2A1_7DDC6597CB37_.wvu.FilterData" localSheetId="0" hidden="1">'9.自立支援医療（育成医療）'!$A$2:$I$6</definedName>
    <definedName name="Z_CB42BFF1_BB38_44DC_A6F2_320C6B32C4B5_.wvu.FilterData" localSheetId="0" hidden="1">'9.自立支援医療（育成医療）'!$A$2:$I$6</definedName>
    <definedName name="Z_CD95949A_283C_499A_A69A_E35534B9EF4C_.wvu.FilterData" localSheetId="0" hidden="1">'9.自立支援医療（育成医療）'!$A$2:$I$6</definedName>
    <definedName name="Z_CDC7F5EF_F0A9_4440_A4AA_0BC2285A472D_.wvu.FilterData" localSheetId="0" hidden="1">'9.自立支援医療（育成医療）'!$A$2:$I$6</definedName>
    <definedName name="Z_D24E671C_7317_465B_BCB3_C463ECA1D0DA_.wvu.FilterData" localSheetId="0" hidden="1">'9.自立支援医療（育成医療）'!$A$2:$I$6</definedName>
    <definedName name="Z_D6ABE69C_620D_4C4A_A729_8B094ECB4C8A_.wvu.FilterData" localSheetId="0" hidden="1">'9.自立支援医療（育成医療）'!$A$2:$I$6</definedName>
    <definedName name="Z_DA44AD17_7019_4D5B_82E0_5CB2F25C637D_.wvu.FilterData" localSheetId="0" hidden="1">'9.自立支援医療（育成医療）'!$A$2:$I$6</definedName>
    <definedName name="Z_DA648FB6_3FC3_45F6_BD33_F5EED6E6E681_.wvu.Cols" localSheetId="0" hidden="1">'9.自立支援医療（育成医療）'!#REF!</definedName>
    <definedName name="Z_DA648FB6_3FC3_45F6_BD33_F5EED6E6E681_.wvu.FilterData" localSheetId="0" hidden="1">'9.自立支援医療（育成医療）'!$A$2:$I$6</definedName>
    <definedName name="Z_E1E4895C_F0A1_487E_A75D_0B15393808EA_.wvu.FilterData" localSheetId="0" hidden="1">'9.自立支援医療（育成医療）'!$A$2:$I$6</definedName>
    <definedName name="Z_ECD74E14_EAE8_4E09_A6BB_F9177709B410_.wvu.FilterData" localSheetId="0" hidden="1">'9.自立支援医療（育成医療）'!$A$2:$I$6</definedName>
    <definedName name="Z_F4695B49_4273_4BBB_A1BF_DDA9AD477206_.wvu.FilterData" localSheetId="0" hidden="1">'9.自立支援医療（育成医療）'!$A$2:$I$6</definedName>
    <definedName name="Z_FEA8B6F5_AD58_4704_A83C_07B5909E4CE4_.wvu.FilterData" localSheetId="0" hidden="1">'9.自立支援医療（育成医療）'!$A$2:$I$6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<sst xmlns="http://schemas.openxmlformats.org/spreadsheetml/2006/main" count="587" uniqueCount="313">
  <si>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</si>
  <si>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</si>
  <si>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</si>
  <si>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</si>
  <si>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</si>
  <si>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9" type="Hiragana"/>
  </si>
  <si>
    <t>改定種別
（直前の版から改定した項目の種別）</t>
    <phoneticPr fontId="2"/>
  </si>
  <si>
    <t>機能ID</t>
    <rPh sb="0" eb="2">
      <t>きのう</t>
    </rPh>
    <phoneticPr fontId="19" type="Hiragana"/>
  </si>
  <si>
    <t>機能要件</t>
    <phoneticPr fontId="2"/>
  </si>
  <si>
    <t>実装区分</t>
    <rPh sb="0" eb="4">
      <t>じっそうくぶん</t>
    </rPh>
    <phoneticPr fontId="19" type="Hiragana"/>
  </si>
  <si>
    <t>要件の考え方・理由</t>
    <rPh sb="7" eb="9">
      <t>リユウ</t>
    </rPh>
    <phoneticPr fontId="2"/>
  </si>
  <si>
    <t>備考（改定内容等）</t>
    <phoneticPr fontId="2"/>
  </si>
  <si>
    <t>適合基準日</t>
    <rPh sb="0" eb="2">
      <t>テキゴウ</t>
    </rPh>
    <rPh sb="2" eb="5">
      <t>キジュンビ</t>
    </rPh>
    <phoneticPr fontId="2"/>
  </si>
  <si>
    <t>9.自立支援医療（育成医療）</t>
  </si>
  <si>
    <t>9.自立支援医療（育成医療）</t>
    <rPh sb="2" eb="4">
      <t>ジリツ</t>
    </rPh>
    <rPh sb="4" eb="6">
      <t>シエン</t>
    </rPh>
    <rPh sb="6" eb="8">
      <t>イリョウ</t>
    </rPh>
    <rPh sb="9" eb="11">
      <t>イクセイ</t>
    </rPh>
    <rPh sb="11" eb="13">
      <t>イリョウ</t>
    </rPh>
    <phoneticPr fontId="2"/>
  </si>
  <si>
    <t>9.1.受給者台帳管理機能</t>
  </si>
  <si>
    <t>9.1.1.</t>
    <phoneticPr fontId="11"/>
  </si>
  <si>
    <t>0220926</t>
    <phoneticPr fontId="2"/>
  </si>
  <si>
    <t xml:space="preserve">育成医療の申請・届出情報（新規申請、転入、更新申請、変更申請、記載事項変更、再交付、死亡、転出、職権処理を含む）を管理（登録、修正、削除、照会）できること。
</t>
    <rPh sb="0" eb="2">
      <t>イクセイ</t>
    </rPh>
    <phoneticPr fontId="12"/>
  </si>
  <si>
    <t>◎</t>
    <phoneticPr fontId="2"/>
  </si>
  <si>
    <t>9.1.2.</t>
    <phoneticPr fontId="13"/>
  </si>
  <si>
    <t>0220927</t>
    <phoneticPr fontId="2"/>
  </si>
  <si>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44" eb="46">
      <t>ジユウ</t>
    </rPh>
    <rPh sb="53" eb="55">
      <t>シンセイ</t>
    </rPh>
    <rPh sb="55" eb="57">
      <t>リユウ</t>
    </rPh>
    <rPh sb="61" eb="63">
      <t>ヘンコウ</t>
    </rPh>
    <rPh sb="63" eb="65">
      <t>リユウ</t>
    </rPh>
    <rPh sb="120" eb="121">
      <t>タイ</t>
    </rPh>
    <rPh sb="192" eb="193">
      <t>トウ</t>
    </rPh>
    <phoneticPr fontId="13"/>
  </si>
  <si>
    <t>◎</t>
  </si>
  <si>
    <t>0220928</t>
  </si>
  <si>
    <t xml:space="preserve">【管理項目】
受付番号
進行状態コード
交付方法コード
判定予定日
判定予定時間
原傷病名
</t>
    <rPh sb="7" eb="9">
      <t>ウケツケ</t>
    </rPh>
    <rPh sb="9" eb="11">
      <t>バンゴウ</t>
    </rPh>
    <rPh sb="20" eb="22">
      <t>コウフ</t>
    </rPh>
    <rPh sb="22" eb="24">
      <t>ホウホウ</t>
    </rPh>
    <phoneticPr fontId="13"/>
  </si>
  <si>
    <t>○</t>
  </si>
  <si>
    <t>9.1.3.</t>
  </si>
  <si>
    <t>0220929</t>
  </si>
  <si>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32" eb="34">
      <t>セタイ</t>
    </rPh>
    <rPh sb="34" eb="36">
      <t>バンゴウ</t>
    </rPh>
    <rPh sb="82" eb="84">
      <t>ジュウショ</t>
    </rPh>
    <rPh sb="84" eb="85">
      <t>カタ</t>
    </rPh>
    <rPh sb="85" eb="86">
      <t>ガキ</t>
    </rPh>
    <phoneticPr fontId="11"/>
  </si>
  <si>
    <t>※2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</si>
  <si>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9.1.4.</t>
  </si>
  <si>
    <t>0220930</t>
  </si>
  <si>
    <t xml:space="preserve">保護者情報を管理できること。
【管理項目】
個人番号
宛名番号
世帯番号
氏名
氏名カナ
英字名
通称名
通称名カナ
氏名優先区分コード
生年月日
続柄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74" eb="76">
      <t>ツヅキガラ</t>
    </rPh>
    <rPh sb="85" eb="87">
      <t>ジュウショ</t>
    </rPh>
    <rPh sb="87" eb="88">
      <t>カタ</t>
    </rPh>
    <rPh sb="88" eb="89">
      <t>ガキ</t>
    </rPh>
    <phoneticPr fontId="11"/>
  </si>
  <si>
    <t>9.1.5.</t>
    <phoneticPr fontId="13"/>
  </si>
  <si>
    <t>0220931</t>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</si>
  <si>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11"/>
  </si>
  <si>
    <t>9.1.24.</t>
    <phoneticPr fontId="2"/>
  </si>
  <si>
    <t>0220932</t>
  </si>
  <si>
    <t xml:space="preserve">機能ID：0220931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</si>
  <si>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0220933</t>
    <phoneticPr fontId="2"/>
  </si>
  <si>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44" eb="146">
      <t>バアイリヨウ</t>
    </rPh>
    <phoneticPr fontId="13"/>
  </si>
  <si>
    <t>0221362</t>
    <phoneticPr fontId="2"/>
  </si>
  <si>
    <t>【第3.0版】標準化検討会における検討により追加</t>
    <phoneticPr fontId="2"/>
  </si>
  <si>
    <t>9.1.6.</t>
  </si>
  <si>
    <t>0221379</t>
    <phoneticPr fontId="2"/>
  </si>
  <si>
    <t xml:space="preserve">加入保険情報を管理できること。
【管理項目】
保険者番号
保険の種類コード
加入医療保険記号番号枝番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38" eb="42">
      <t>カニュウイリョウ</t>
    </rPh>
    <rPh sb="44" eb="46">
      <t>キゴウ</t>
    </rPh>
    <rPh sb="48" eb="50">
      <t>エダバン</t>
    </rPh>
    <rPh sb="71" eb="73">
      <t>ジョウホウ</t>
    </rPh>
    <phoneticPr fontId="12"/>
  </si>
  <si>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【第4.0版】標準化検討会における検討により、令和６年12月２日より健康保険証が廃止されることから、被保険者証記号・番号・枝番を３項目から１項目に変更し、機能ID：0220935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13"/>
  </si>
  <si>
    <t>【第4.0版】機能ID：0220934、0220935から修正</t>
    <phoneticPr fontId="2"/>
  </si>
  <si>
    <t>9.1.7.</t>
    <phoneticPr fontId="13"/>
  </si>
  <si>
    <t>0221284</t>
    <phoneticPr fontId="2"/>
  </si>
  <si>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72" eb="73">
      <t>ゲツ</t>
    </rPh>
    <rPh sb="124" eb="126">
      <t>シュウニュウ</t>
    </rPh>
    <rPh sb="126" eb="127">
      <t>ガク</t>
    </rPh>
    <rPh sb="128" eb="130">
      <t>トクレイ</t>
    </rPh>
    <rPh sb="130" eb="132">
      <t>セタイ</t>
    </rPh>
    <rPh sb="133" eb="135">
      <t>テキヨウ</t>
    </rPh>
    <rPh sb="135" eb="137">
      <t>ウム</t>
    </rPh>
    <rPh sb="142" eb="145">
      <t>ジュウミンゼイ</t>
    </rPh>
    <rPh sb="145" eb="148">
      <t>キントウワリ</t>
    </rPh>
    <rPh sb="148" eb="149">
      <t>ガク</t>
    </rPh>
    <rPh sb="205" eb="207">
      <t>シキュウ</t>
    </rPh>
    <rPh sb="207" eb="209">
      <t>ニンテイ</t>
    </rPh>
    <rPh sb="209" eb="211">
      <t>キジュン</t>
    </rPh>
    <rPh sb="211" eb="214">
      <t>セタイイン</t>
    </rPh>
    <rPh sb="215" eb="217">
      <t>ガッサン</t>
    </rPh>
    <rPh sb="217" eb="218">
      <t>ガク</t>
    </rPh>
    <rPh sb="219" eb="221">
      <t>セッテイ</t>
    </rPh>
    <phoneticPr fontId="12"/>
  </si>
  <si>
    <t xml:space="preserve">・所得判定の自動計算は機能ID：0220952 に記載している。
・【第3.0版】検討会での議論の結果、機能ID:0221284の管理項目「食事療養標準負担額零円該当」を追加
</t>
    <rPh sb="1" eb="3">
      <t>ショトク</t>
    </rPh>
    <rPh sb="3" eb="5">
      <t>ハンテイ</t>
    </rPh>
    <rPh sb="6" eb="10">
      <t>ジドウケイサン</t>
    </rPh>
    <rPh sb="11" eb="13">
      <t>キノウ</t>
    </rPh>
    <rPh sb="25" eb="27">
      <t>キサイ</t>
    </rPh>
    <phoneticPr fontId="13"/>
  </si>
  <si>
    <t>【第3.0版】機能ID：0220936から修正</t>
    <rPh sb="21" eb="23">
      <t>シュウセイ</t>
    </rPh>
    <phoneticPr fontId="2"/>
  </si>
  <si>
    <t>0220937</t>
  </si>
  <si>
    <t xml:space="preserve">生活保護情報を連携している場合、管理項目の生活保護の受給有無に自動で値が設定できること。
</t>
    <phoneticPr fontId="13"/>
  </si>
  <si>
    <t>9.1.8.</t>
  </si>
  <si>
    <t>0220938</t>
  </si>
  <si>
    <t xml:space="preserve">医療費情報を管理できること。
【管理項目】
入通院区分コード
入院日数
通院治療回数
通院日数
訪問看護予定回数
訪問看護日数
</t>
    <rPh sb="43" eb="45">
      <t>ツウイン</t>
    </rPh>
    <phoneticPr fontId="12"/>
  </si>
  <si>
    <t>・意見書に記載の医療費情報を管理項目としている。
・入院治療期間（開始日）や入院治療期間（終了日）は、日数とは別に管理したい場合の管理項目であるため標準オプションとしている。</t>
    <rPh sb="1" eb="4">
      <t>イケンショ</t>
    </rPh>
    <rPh sb="5" eb="7">
      <t>キサイ</t>
    </rPh>
    <rPh sb="8" eb="11">
      <t>イリョウヒ</t>
    </rPh>
    <rPh sb="11" eb="13">
      <t>ジョウホウ</t>
    </rPh>
    <rPh sb="14" eb="16">
      <t>カンリ</t>
    </rPh>
    <rPh sb="16" eb="18">
      <t>コウモク</t>
    </rPh>
    <rPh sb="52" eb="54">
      <t>ニッスウ</t>
    </rPh>
    <rPh sb="56" eb="57">
      <t>ベツ</t>
    </rPh>
    <rPh sb="58" eb="60">
      <t>カンリ</t>
    </rPh>
    <rPh sb="63" eb="65">
      <t>バアイ</t>
    </rPh>
    <rPh sb="66" eb="68">
      <t>カンリ</t>
    </rPh>
    <rPh sb="68" eb="70">
      <t>コウモク</t>
    </rPh>
    <rPh sb="75" eb="77">
      <t>ヒョウジュン</t>
    </rPh>
    <phoneticPr fontId="13"/>
  </si>
  <si>
    <t>0220939</t>
  </si>
  <si>
    <t>医療費情報を管理できること。
【管理項目】
入院治療開始日
入院治療終了日
手術予定日
通院治療開始日
通院治療終了日
訪問看護開始日
訪問看護終了日
医療費概算額</t>
    <rPh sb="22" eb="24">
      <t>ニュウイン</t>
    </rPh>
    <rPh sb="30" eb="32">
      <t>ニュウイン</t>
    </rPh>
    <rPh sb="38" eb="40">
      <t>シュジュツ</t>
    </rPh>
    <rPh sb="40" eb="42">
      <t>ヨテイ</t>
    </rPh>
    <rPh sb="42" eb="43">
      <t>ビ</t>
    </rPh>
    <rPh sb="44" eb="46">
      <t>ツウイン</t>
    </rPh>
    <rPh sb="52" eb="54">
      <t>ツウイン</t>
    </rPh>
    <rPh sb="60" eb="62">
      <t>ホウモン</t>
    </rPh>
    <rPh sb="62" eb="64">
      <t>カンゴ</t>
    </rPh>
    <phoneticPr fontId="12"/>
  </si>
  <si>
    <t>9.1.9.</t>
  </si>
  <si>
    <t>0220940</t>
  </si>
  <si>
    <t xml:space="preserve">医療機関情報を管理できること。
【管理項目】医療機関情報
病院・診療所の医療機関番号
薬局の医療機関番号
訪問看護事業者の医療機関番号
※　それぞれを最大3件管理できること
</t>
    <rPh sb="17" eb="19">
      <t>カンリ</t>
    </rPh>
    <rPh sb="19" eb="21">
      <t>コウモク</t>
    </rPh>
    <rPh sb="22" eb="24">
      <t>イリョウ</t>
    </rPh>
    <rPh sb="24" eb="26">
      <t>キカン</t>
    </rPh>
    <rPh sb="26" eb="28">
      <t>ジョウホウ</t>
    </rPh>
    <rPh sb="40" eb="42">
      <t>バンゴウ</t>
    </rPh>
    <rPh sb="50" eb="52">
      <t>バンゴウ</t>
    </rPh>
    <rPh sb="65" eb="67">
      <t>バンゴウ</t>
    </rPh>
    <phoneticPr fontId="2"/>
  </si>
  <si>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13"/>
  </si>
  <si>
    <t>9.1.21.</t>
    <phoneticPr fontId="13"/>
  </si>
  <si>
    <t>0220941</t>
  </si>
  <si>
    <t xml:space="preserve">医療機関情報を管理できること。
【管理項目】
病院・診療所の有効開始日、有効終了日
病院・診療所の認定決定お知らせ有無（※2）
薬局の有効開始日、有効終了日
薬局の認定決定お知らせ有無（※2）
訪問看護事業者の有効開始日、有効終了日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8" eb="41">
      <t>シュウリョウビ</t>
    </rPh>
    <rPh sb="67" eb="69">
      <t>ユウコウ</t>
    </rPh>
    <rPh sb="69" eb="72">
      <t>カイシビ</t>
    </rPh>
    <rPh sb="105" eb="107">
      <t>ユウコウ</t>
    </rPh>
    <rPh sb="107" eb="110">
      <t>カイシビ</t>
    </rPh>
    <rPh sb="185" eb="187">
      <t>イリョウ</t>
    </rPh>
    <rPh sb="187" eb="189">
      <t>キカン</t>
    </rPh>
    <phoneticPr fontId="2"/>
  </si>
  <si>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13"/>
  </si>
  <si>
    <t>9.1.10.</t>
  </si>
  <si>
    <t>0221366</t>
    <phoneticPr fontId="2"/>
  </si>
  <si>
    <t xml:space="preserve">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特定疾病療養受療認定の有無
補装具の有無
補装具名
理学療法の有無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24" eb="26">
      <t>ハンテイ</t>
    </rPh>
    <rPh sb="26" eb="27">
      <t>ビ</t>
    </rPh>
    <rPh sb="28" eb="30">
      <t>ハンテイ</t>
    </rPh>
    <rPh sb="30" eb="32">
      <t>ケッカ</t>
    </rPh>
    <rPh sb="73" eb="76">
      <t>カイシビ</t>
    </rPh>
    <rPh sb="77" eb="79">
      <t>ユウコウ</t>
    </rPh>
    <rPh sb="79" eb="81">
      <t>キカン</t>
    </rPh>
    <rPh sb="81" eb="84">
      <t>シュウリョウビ</t>
    </rPh>
    <rPh sb="153" eb="156">
      <t>カイシビ</t>
    </rPh>
    <rPh sb="169" eb="172">
      <t>シュウリョウビ</t>
    </rPh>
    <phoneticPr fontId="1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</si>
  <si>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73" eb="77">
      <t>キャッカリユウ</t>
    </rPh>
    <rPh sb="80" eb="81">
      <t>オヨ</t>
    </rPh>
    <rPh sb="82" eb="86">
      <t>キャッカリユウ</t>
    </rPh>
    <rPh sb="108" eb="110">
      <t>コウモク</t>
    </rPh>
    <rPh sb="113" eb="115">
      <t>カンリ</t>
    </rPh>
    <rPh sb="115" eb="117">
      <t>コウモク</t>
    </rPh>
    <phoneticPr fontId="13"/>
  </si>
  <si>
    <t>【第3.0版】機能ID：0220942から修正</t>
    <phoneticPr fontId="2"/>
  </si>
  <si>
    <t>9.1.10.</t>
    <phoneticPr fontId="2"/>
  </si>
  <si>
    <t>0220943</t>
  </si>
  <si>
    <t xml:space="preserve">認定結果等情報を管理できること。
【管理項目】
再交付日
受給者証適用開始日
</t>
    <rPh sb="18" eb="20">
      <t>カンリ</t>
    </rPh>
    <rPh sb="20" eb="22">
      <t>コウモク</t>
    </rPh>
    <phoneticPr fontId="12"/>
  </si>
  <si>
    <t>9.1.11.</t>
    <phoneticPr fontId="13"/>
  </si>
  <si>
    <t>0220944</t>
  </si>
  <si>
    <t xml:space="preserve">育成医療独自施策利用項目として以下を実装すること。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6" eb="8">
      <t>シサク</t>
    </rPh>
    <rPh sb="40" eb="42">
      <t>クブン</t>
    </rPh>
    <rPh sb="51" eb="53">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11"/>
  </si>
  <si>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11"/>
  </si>
  <si>
    <t>0221336</t>
    <phoneticPr fontId="2"/>
  </si>
  <si>
    <t xml:space="preserve">PMHへ独自上乗せ後の自己負担上限額と負担率を連携する必要があることから、以下を管理できること。
【管理項目】
PMH連携用独自上乗せ後の自己負担上限額
PMH連携用独自上乗せ後の負担率
</t>
    <phoneticPr fontId="2"/>
  </si>
  <si>
    <t>【第3.0版】自立支援医療のオンライン資格確認に対応するため、管理項目を追加。</t>
    <rPh sb="31" eb="33">
      <t>カンリ</t>
    </rPh>
    <rPh sb="33" eb="35">
      <t>コウモク</t>
    </rPh>
    <phoneticPr fontId="2"/>
  </si>
  <si>
    <t>0221348</t>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</si>
  <si>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</si>
  <si>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rPh sb="68" eb="70">
      <t>ジュキュウ</t>
    </rPh>
    <rPh sb="70" eb="71">
      <t>シャ</t>
    </rPh>
    <rPh sb="71" eb="73">
      <t>バンゴウ</t>
    </rPh>
    <rPh sb="76" eb="78">
      <t>ケンサク</t>
    </rPh>
    <rPh sb="78" eb="80">
      <t>キノウ</t>
    </rPh>
    <rPh sb="81" eb="83">
      <t>ツイカ</t>
    </rPh>
    <phoneticPr fontId="2"/>
  </si>
  <si>
    <t>9.1.12.</t>
  </si>
  <si>
    <t>0220945</t>
  </si>
  <si>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13"/>
  </si>
  <si>
    <t>9.1.13.</t>
  </si>
  <si>
    <t>0220946</t>
  </si>
  <si>
    <t>最新の台帳履歴情報が申請の状態に対して、申請・届出情報を登録し、更に申請できること。</t>
    <phoneticPr fontId="2"/>
  </si>
  <si>
    <t>9.1.14.</t>
  </si>
  <si>
    <t>0220947</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</si>
  <si>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14"/>
  </si>
  <si>
    <t>9.1.15.</t>
  </si>
  <si>
    <t>0221285</t>
    <phoneticPr fontId="2"/>
  </si>
  <si>
    <t>同一人で複数の医療行為を行う場合、複数の受給者番号の設定ができること。</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</si>
  <si>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</si>
  <si>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【第3.0版】機能ID：0220948から修正</t>
    <rPh sb="21" eb="23">
      <t>シュウセイ</t>
    </rPh>
    <phoneticPr fontId="2"/>
  </si>
  <si>
    <t>9.1.16.</t>
  </si>
  <si>
    <t>0220949</t>
  </si>
  <si>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13"/>
  </si>
  <si>
    <t>9.1.22.</t>
    <phoneticPr fontId="2"/>
  </si>
  <si>
    <t>0220950</t>
  </si>
  <si>
    <t xml:space="preserve">受給者番号は手入力の他にチェックデジットによる自動付番ができること。
※　機能ID：0220949 の※1に従い、管理組織単位でも通番できること
</t>
    <rPh sb="55" eb="56">
      <t>シタガ</t>
    </rPh>
    <phoneticPr fontId="13"/>
  </si>
  <si>
    <t>9.1.17.</t>
    <phoneticPr fontId="13"/>
  </si>
  <si>
    <t>0220951</t>
  </si>
  <si>
    <t>有効期限は、有効期間開始日から1年後を自動計算（うるう年に対応すること）表示し、手修正もできること。なお、自動計算の有無は、パラメタ等で設定できること</t>
    <phoneticPr fontId="13"/>
  </si>
  <si>
    <t>9.1.18.</t>
    <phoneticPr fontId="13"/>
  </si>
  <si>
    <t>0220952</t>
  </si>
  <si>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51" eb="153">
      <t>ジリツ</t>
    </rPh>
    <rPh sb="153" eb="155">
      <t>シエン</t>
    </rPh>
    <rPh sb="155" eb="157">
      <t>イリョウ</t>
    </rPh>
    <phoneticPr fontId="12"/>
  </si>
  <si>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13"/>
  </si>
  <si>
    <t>9.1.23.</t>
    <phoneticPr fontId="2"/>
  </si>
  <si>
    <t>0220953</t>
  </si>
  <si>
    <t xml:space="preserve">機能ID：0220944 の育成医療独自施策利用項目を利用して、独自事業（上乗せ）の所得区分や負担上限月額等をベンダの実装範囲において自動で判定できること。
</t>
    <phoneticPr fontId="11"/>
  </si>
  <si>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</si>
  <si>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0221337</t>
    <phoneticPr fontId="2"/>
  </si>
  <si>
    <t xml:space="preserve">育成医療独自施策利用項目を利用した独自事業（上乗せ）の負担上限月額を、機能ID：0221336 のPMH連携用独自上乗せ後の自己負担上限額に自動反映できること。また、育成医療独自施策利用項目を利用した独自事業（上乗せ）の所得区分から、PMH連携用独自上乗せ後の負担率をベンダの実装範囲において自動で設定できること。
</t>
    <rPh sb="0" eb="2">
      <t>イクセイ</t>
    </rPh>
    <rPh sb="83" eb="85">
      <t>イクセイ</t>
    </rPh>
    <phoneticPr fontId="2"/>
  </si>
  <si>
    <t>PMHへ独自上乗せ後の自己負担上限額と負担率を育成医療独自施策利用項目で管理している負担上限月額、所得区分から自動設定できる機能である。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23" eb="25">
      <t>イクセイ</t>
    </rPh>
    <rPh sb="36" eb="38">
      <t>カンリ</t>
    </rPh>
    <rPh sb="49" eb="51">
      <t>ショトク</t>
    </rPh>
    <rPh sb="51" eb="53">
      <t>クブン</t>
    </rPh>
    <rPh sb="55" eb="57">
      <t>ジドウ</t>
    </rPh>
    <rPh sb="57" eb="59">
      <t>セッテイ</t>
    </rPh>
    <rPh sb="62" eb="64">
      <t>キノウ</t>
    </rPh>
    <phoneticPr fontId="2"/>
  </si>
  <si>
    <t>9.1.19.</t>
    <phoneticPr fontId="13"/>
  </si>
  <si>
    <t>0220954</t>
  </si>
  <si>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13"/>
  </si>
  <si>
    <t>9.1.20.</t>
    <phoneticPr fontId="11"/>
  </si>
  <si>
    <t>0220955</t>
    <phoneticPr fontId="2"/>
  </si>
  <si>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11"/>
  </si>
  <si>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11"/>
  </si>
  <si>
    <t>0221286</t>
    <phoneticPr fontId="2"/>
  </si>
  <si>
    <t xml:space="preserve">進行状態コードは、ベンダの実装範囲により、各日付項目等の入力等と連動させる形で自動更新できること。
</t>
    <rPh sb="26" eb="27">
      <t>ナド</t>
    </rPh>
    <rPh sb="30" eb="31">
      <t>ナド</t>
    </rPh>
    <phoneticPr fontId="11"/>
  </si>
  <si>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</si>
  <si>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0221380</t>
    <phoneticPr fontId="2"/>
  </si>
  <si>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APIや出力ファイルの仕様は、デジタル庁が規定する情報登録に関するAPI設計書、ファイル設計書、説明資料に準拠すること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93" eb="197">
      <t>ジドウレンケイ</t>
    </rPh>
    <rPh sb="207" eb="208">
      <t>マタ</t>
    </rPh>
    <rPh sb="209" eb="211">
      <t>サブン</t>
    </rPh>
    <rPh sb="266" eb="268">
      <t>バアイ</t>
    </rPh>
    <rPh sb="269" eb="271">
      <t>ヘンキャク</t>
    </rPh>
    <rPh sb="274" eb="276">
      <t>トウロク</t>
    </rPh>
    <rPh sb="276" eb="278">
      <t>ケッカ</t>
    </rPh>
    <rPh sb="283" eb="285">
      <t>ナイヨウ</t>
    </rPh>
    <rPh sb="287" eb="289">
      <t>カクニン</t>
    </rPh>
    <phoneticPr fontId="2"/>
  </si>
  <si>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【第4.0版】機能ID：0221287から修正
</t>
    <rPh sb="0" eb="3">
      <t>ショウガイシャ</t>
    </rPh>
    <rPh sb="3" eb="5">
      <t>フクシ</t>
    </rPh>
    <rPh sb="14" eb="16">
      <t>レンケイ</t>
    </rPh>
    <rPh sb="22" eb="25">
      <t>ソウムショウ</t>
    </rPh>
    <rPh sb="26" eb="28">
      <t>キテイ</t>
    </rPh>
    <rPh sb="101" eb="104">
      <t>ジチタイ</t>
    </rPh>
    <phoneticPr fontId="2"/>
  </si>
  <si>
    <t>0221338</t>
    <phoneticPr fontId="2"/>
  </si>
  <si>
    <t xml:space="preserve">PMHに、処理通番を基に受給資格情報の登録状況を照会できること。
※1　APIの仕様は、デジタル庁が規定する登録結果取得に関するAPI設計書に準拠すること
※2　返却された照会結果（コード、内容）を確認できること
</t>
    <rPh sb="19" eb="21">
      <t>トウロク</t>
    </rPh>
    <rPh sb="21" eb="23">
      <t>ジョウキョウ</t>
    </rPh>
    <rPh sb="24" eb="26">
      <t>ショウカイ</t>
    </rPh>
    <rPh sb="87" eb="89">
      <t>ショウカイ</t>
    </rPh>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</si>
  <si>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phoneticPr fontId="2"/>
  </si>
  <si>
    <t xml:space="preserve">【第3.0版】標準化検討会における検討により追加
</t>
    <phoneticPr fontId="2"/>
  </si>
  <si>
    <t>9.自立支援医療（育成医療）</t>
    <phoneticPr fontId="2"/>
  </si>
  <si>
    <t>9.2.一覧管理機能</t>
    <phoneticPr fontId="2"/>
  </si>
  <si>
    <t>0221394</t>
    <phoneticPr fontId="2"/>
  </si>
  <si>
    <t xml:space="preserve">自立支援医療費支給認定の申請・届出により受診者と同一保険の加入者について情報提供ネットワークシステムを利用して保険資格情報を確認する事務において、機能ID：0220931（支給認定基準世帯情報の世帯員）をまとめて照会でき、保険資格情報を自動で取得し、機能ID：0221379（加入保険情報）として利用できること。
【補足事項】
・情報提供ネットワークシステムとの連携は、機能ID：0220071、0220074に定めている。
・「自動で取得」とは、バッチスケジュールにより取得し、取得した保険資格情報を一括で障害者福祉システムに取り込むことを意味しているが、機能ID：0220071、0220074の「要件の考え方・理由」に記載のとおり、②及び③の利用も可としている。
</t>
    <phoneticPr fontId="2"/>
  </si>
  <si>
    <t xml:space="preserve">【第4.1版】マイナ保険証への移行に伴い、原則、情報提供ネットワークシステムを利用した資格確認となるため、自治体職員の事務負担軽減を目的として当該機能を追加している。
</t>
    <rPh sb="10" eb="12">
      <t>ホケン</t>
    </rPh>
    <rPh sb="12" eb="13">
      <t>ショウ</t>
    </rPh>
    <rPh sb="15" eb="17">
      <t>イコウ</t>
    </rPh>
    <rPh sb="18" eb="19">
      <t>トモナ</t>
    </rPh>
    <rPh sb="21" eb="23">
      <t>ゲンソク</t>
    </rPh>
    <rPh sb="24" eb="26">
      <t>ジョウホウ</t>
    </rPh>
    <rPh sb="26" eb="28">
      <t>テイキョウ</t>
    </rPh>
    <rPh sb="39" eb="41">
      <t>リヨウ</t>
    </rPh>
    <rPh sb="43" eb="45">
      <t>シカク</t>
    </rPh>
    <rPh sb="45" eb="47">
      <t>カクニン</t>
    </rPh>
    <rPh sb="53" eb="56">
      <t>ジチタイ</t>
    </rPh>
    <rPh sb="56" eb="58">
      <t>ショクイン</t>
    </rPh>
    <rPh sb="59" eb="63">
      <t>ジムフタン</t>
    </rPh>
    <rPh sb="63" eb="65">
      <t>ケイゲン</t>
    </rPh>
    <rPh sb="66" eb="68">
      <t>モクテキ</t>
    </rPh>
    <phoneticPr fontId="2"/>
  </si>
  <si>
    <t>【第4.1版】標準化検討会における検討により追加</t>
    <phoneticPr fontId="2"/>
  </si>
  <si>
    <t>9.2.3.</t>
    <phoneticPr fontId="2"/>
  </si>
  <si>
    <t>0220956</t>
  </si>
  <si>
    <t>判定依頼の対象者を抽出し、判定依頼の一括登録ができること。
※　一括登録対象は選択も可能とすること</t>
    <rPh sb="0" eb="2">
      <t>ハンテイ</t>
    </rPh>
    <rPh sb="2" eb="4">
      <t>イライ</t>
    </rPh>
    <rPh sb="5" eb="8">
      <t>タイショウシャ</t>
    </rPh>
    <rPh sb="9" eb="11">
      <t>チュウシュツ</t>
    </rPh>
    <rPh sb="13" eb="15">
      <t>ハンテイ</t>
    </rPh>
    <rPh sb="15" eb="17">
      <t>イライ</t>
    </rPh>
    <rPh sb="18" eb="20">
      <t>イッカツ</t>
    </rPh>
    <rPh sb="20" eb="22">
      <t>トウロク</t>
    </rPh>
    <phoneticPr fontId="11"/>
  </si>
  <si>
    <t>9.2.一覧管理機能</t>
  </si>
  <si>
    <t>9.2.1.</t>
    <phoneticPr fontId="13"/>
  </si>
  <si>
    <t>0220957</t>
  </si>
  <si>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13"/>
  </si>
  <si>
    <t>9.2.2.</t>
  </si>
  <si>
    <t>0220958</t>
  </si>
  <si>
    <t xml:space="preserve">指定条件で抽出し、一覧を確認、加工できること（ＥＵＣができること）。
※1　障害者福祉共通に記載のＥＵＣ機能を満たすこと
※2　表示項目はレセプトデータを含む自立支援医療（育成医療）の管理項目の全てを対象とし、任意に指定できること
※3　指定医療機関、医療保険者のマスタ情報も表示できること
※4　最新履歴、全履歴等、表示する履歴は任意に指定できること
</t>
    <rPh sb="87" eb="89">
      <t>イクセイ</t>
    </rPh>
    <phoneticPr fontId="11"/>
  </si>
  <si>
    <t>※1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</si>
  <si>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9.3.公費負担医療管理機能</t>
  </si>
  <si>
    <t>9.3.1.</t>
    <phoneticPr fontId="13"/>
  </si>
  <si>
    <t>0220959</t>
  </si>
  <si>
    <t xml:space="preserve">育成医療（公費負担）独自施策利用項目として以下を実装すること。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11"/>
  </si>
  <si>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11"/>
  </si>
  <si>
    <t>9.3.2.</t>
    <phoneticPr fontId="13"/>
  </si>
  <si>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23" eb="25">
      <t>コクホ</t>
    </rPh>
    <rPh sb="27" eb="29">
      <t>セイキュウ</t>
    </rPh>
    <rPh sb="91" eb="93">
      <t>セイキュウ</t>
    </rPh>
    <phoneticPr fontId="13"/>
  </si>
  <si>
    <t>0220961</t>
  </si>
  <si>
    <t xml:space="preserve">都道府県審査機関等から送付されたレセプト情報（国保）を請求年月単位にファイル取込による一括入力ができること。
</t>
    <rPh sb="23" eb="25">
      <t>コクホ</t>
    </rPh>
    <rPh sb="27" eb="29">
      <t>セイキュウ</t>
    </rPh>
    <phoneticPr fontId="13"/>
  </si>
  <si>
    <t>ファイルの一括取り込みは、都道府県ごとにファイルレイアウトが異なるため、標準オプションとしている。</t>
    <phoneticPr fontId="2"/>
  </si>
  <si>
    <t>9.3.3.</t>
    <phoneticPr fontId="13"/>
  </si>
  <si>
    <t xml:space="preserve">都道府県審査機関等から送付されたレセプト情報（社保）を請求年月単位に管理（登録、修正、削除、照会）できること。
【管理項目】
※レセプト情報（国保）と同様
※ 手入力による管理、ファイル取込による一括入力のどちらもできること
</t>
    <rPh sb="23" eb="25">
      <t>シャホ</t>
    </rPh>
    <rPh sb="27" eb="29">
      <t>セイキュウ</t>
    </rPh>
    <phoneticPr fontId="13"/>
  </si>
  <si>
    <t>9.3.4.</t>
    <phoneticPr fontId="13"/>
  </si>
  <si>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12"/>
  </si>
  <si>
    <t>0220964</t>
  </si>
  <si>
    <t>都道府県審査機関等から送付されたレセプト情報（生保）を請求年月単位にファイル取込による一括入力ができること。</t>
    <rPh sb="23" eb="25">
      <t>セイホ</t>
    </rPh>
    <phoneticPr fontId="13"/>
  </si>
  <si>
    <t>9.3.5.</t>
    <phoneticPr fontId="13"/>
  </si>
  <si>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・特定疾病療養受療の認定があるか
・公費負担番号が一致しているか
※各突合チェックの実施有無をパラメタ等で設定できること
</t>
    <rPh sb="55" eb="57">
      <t>ジッソウ</t>
    </rPh>
    <rPh sb="64" eb="66">
      <t>ジョウケン</t>
    </rPh>
    <rPh sb="88" eb="90">
      <t>シカク</t>
    </rPh>
    <rPh sb="91" eb="94">
      <t>ジュキュウシャ</t>
    </rPh>
    <rPh sb="94" eb="96">
      <t>バンゴウ</t>
    </rPh>
    <rPh sb="97" eb="99">
      <t>イッチ</t>
    </rPh>
    <rPh sb="142" eb="144">
      <t>セイキュウ</t>
    </rPh>
    <rPh sb="154" eb="155">
      <t>ゲツ</t>
    </rPh>
    <phoneticPr fontId="12"/>
  </si>
  <si>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13"/>
  </si>
  <si>
    <t>9.3.6.</t>
    <phoneticPr fontId="13"/>
  </si>
  <si>
    <t>0220966</t>
  </si>
  <si>
    <t xml:space="preserve">登録されたレセプト情報（国保、社保、生保）を一覧で確認できること。
※　ＥＵＣ機能でよい
</t>
    <rPh sb="0" eb="2">
      <t>トウロク</t>
    </rPh>
    <rPh sb="22" eb="24">
      <t>イチラン</t>
    </rPh>
    <rPh sb="25" eb="27">
      <t>カクニン</t>
    </rPh>
    <phoneticPr fontId="13"/>
  </si>
  <si>
    <t>9.4.帳票出力機能</t>
  </si>
  <si>
    <t>0221339</t>
    <phoneticPr fontId="2"/>
  </si>
  <si>
    <t xml:space="preserve">機能ID：0220944 の育成医療独自施策利用項目を利用して、独自事業（上乗せ）の所得区分、機能ID：0221336 のPMH連携用独自上乗せ後の自己負担上限額等をベンダの実装範囲において各帳票の所得区分や自己負担上限額の欄等に印字できること。
</t>
    <phoneticPr fontId="2"/>
  </si>
  <si>
    <t>○</t>
    <phoneticPr fontId="2"/>
  </si>
  <si>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</si>
  <si>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 xml:space="preserve">・【第3.0版】標準化検討会における検討により機能ID:0220967から修正
・機能ID：0220944 の育成医療独自施策利用項目、機能ID：0221336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56" eb="58">
      <t>イクセイ</t>
    </rPh>
    <phoneticPr fontId="2"/>
  </si>
  <si>
    <t>9.4.1.</t>
    <phoneticPr fontId="13"/>
  </si>
  <si>
    <t>0220968</t>
  </si>
  <si>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29" eb="30">
      <t>オモテ</t>
    </rPh>
    <rPh sb="30" eb="31">
      <t>メン</t>
    </rPh>
    <rPh sb="48" eb="49">
      <t>ウラ</t>
    </rPh>
    <phoneticPr fontId="13"/>
  </si>
  <si>
    <t>0220969</t>
    <phoneticPr fontId="2"/>
  </si>
  <si>
    <t xml:space="preserve">機能ID：0220968 の様式サイズについてA6であること。
</t>
    <phoneticPr fontId="13"/>
  </si>
  <si>
    <t xml:space="preserve">プリンタの機能の範囲によりA6以上の用紙に複数ページを1枚にまとめて印刷すること（2アップ、4アップ等）も可能とする。
</t>
    <phoneticPr fontId="2"/>
  </si>
  <si>
    <t>9.4.15.</t>
    <phoneticPr fontId="2"/>
  </si>
  <si>
    <t>0220970</t>
  </si>
  <si>
    <t>機能ID：0220968、0220969の印刷方式について両面印刷であること</t>
    <phoneticPr fontId="13"/>
  </si>
  <si>
    <t>両面印刷は1枚の用紙に1人分の印刷となるようにすること。</t>
    <phoneticPr fontId="2"/>
  </si>
  <si>
    <t>9.4.2.</t>
  </si>
  <si>
    <t>0220971</t>
  </si>
  <si>
    <t xml:space="preserve">■帳票詳細要件 05■
「自立支援医療費支給認定申請書」が出力できること。
【帳票の用途】
自立支援医療費の支給認定について(平成18年3月3日)(障発第0303002号)にて、別紙様式第１号が示されている。
</t>
    <phoneticPr fontId="13"/>
  </si>
  <si>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13"/>
  </si>
  <si>
    <t>9.4.3.</t>
  </si>
  <si>
    <t>0220972</t>
  </si>
  <si>
    <t xml:space="preserve">■帳票詳細要件 06■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3" eb="15">
      <t>ジコ</t>
    </rPh>
    <rPh sb="15" eb="17">
      <t>フタン</t>
    </rPh>
    <rPh sb="17" eb="20">
      <t>ジョウゲンガク</t>
    </rPh>
    <rPh sb="20" eb="22">
      <t>カンリ</t>
    </rPh>
    <rPh sb="22" eb="23">
      <t>ヒョウ</t>
    </rPh>
    <phoneticPr fontId="15"/>
  </si>
  <si>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13"/>
  </si>
  <si>
    <t>9.4.16.</t>
    <phoneticPr fontId="2"/>
  </si>
  <si>
    <t>0220973</t>
    <phoneticPr fontId="2"/>
  </si>
  <si>
    <t xml:space="preserve">機能ID：0220972 の様式サイズについてA6であること
</t>
    <rPh sb="0" eb="2">
      <t>キノウ</t>
    </rPh>
    <rPh sb="14" eb="16">
      <t>ヨウシキ</t>
    </rPh>
    <phoneticPr fontId="2"/>
  </si>
  <si>
    <t>9.4.18.</t>
    <phoneticPr fontId="2"/>
  </si>
  <si>
    <t>0220975</t>
  </si>
  <si>
    <t>機能ID：0220972、0220973の印刷方式について両面印刷であること</t>
    <phoneticPr fontId="2"/>
  </si>
  <si>
    <t>9.4.4.</t>
  </si>
  <si>
    <t>0220976</t>
  </si>
  <si>
    <t xml:space="preserve">■帳票詳細要件 07■
「審査依頼書」が出力できること。
</t>
    <rPh sb="13" eb="15">
      <t>シンサ</t>
    </rPh>
    <rPh sb="15" eb="18">
      <t>イライショ</t>
    </rPh>
    <rPh sb="20" eb="22">
      <t>シュツリョク</t>
    </rPh>
    <phoneticPr fontId="15"/>
  </si>
  <si>
    <t>9.4.5.</t>
  </si>
  <si>
    <t>0220977</t>
  </si>
  <si>
    <t xml:space="preserve">■帳票詳細要件 08■
「調査書」が出力できること。
</t>
    <rPh sb="13" eb="15">
      <t>チョウサ</t>
    </rPh>
    <rPh sb="15" eb="16">
      <t>ショ</t>
    </rPh>
    <phoneticPr fontId="15"/>
  </si>
  <si>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13"/>
  </si>
  <si>
    <t>9.4.6.</t>
  </si>
  <si>
    <t>0220978</t>
  </si>
  <si>
    <t xml:space="preserve">■帳票詳細要件 03■
「認定決定通知書」が出力できること。
</t>
    <rPh sb="13" eb="15">
      <t>ジコ</t>
    </rPh>
    <rPh sb="15" eb="17">
      <t>フタン</t>
    </rPh>
    <rPh sb="17" eb="20">
      <t>ジョウゲンガク</t>
    </rPh>
    <rPh sb="20" eb="22">
      <t>カンリ</t>
    </rPh>
    <rPh sb="22" eb="23">
      <t>ヒョウ</t>
    </rPh>
    <phoneticPr fontId="15"/>
  </si>
  <si>
    <t xml:space="preserve">要綱等に定められた帳票ではないが、申請に対する行政処分として決定通知書の送付が行えるように実装必須としている。
</t>
    <rPh sb="36" eb="38">
      <t>ソウフ</t>
    </rPh>
    <rPh sb="39" eb="40">
      <t>オコナ</t>
    </rPh>
    <phoneticPr fontId="13"/>
  </si>
  <si>
    <t>9.4.7.</t>
  </si>
  <si>
    <t>0220979</t>
  </si>
  <si>
    <t xml:space="preserve">■帳票詳細要件 04■
「却下通知書」が出力できること。
【帳票の用途】
自立支援医療費の支給認定について(平成18年3月3日)(障発第0303002号)にて、別紙様式第６号が示されている。
</t>
    <phoneticPr fontId="13"/>
  </si>
  <si>
    <t>9.4.8.</t>
  </si>
  <si>
    <t>0220980</t>
  </si>
  <si>
    <t xml:space="preserve">■帳票詳細要件 09■
「変更決定通知書」が出力できること。
</t>
    <phoneticPr fontId="13"/>
  </si>
  <si>
    <t>「変更決定通知書」の利用は市区町村の運用により分かれるため、標準オプションとしている。</t>
    <rPh sb="1" eb="5">
      <t>ヘンコウケッテイ</t>
    </rPh>
    <rPh sb="5" eb="8">
      <t>ツウチショ</t>
    </rPh>
    <rPh sb="10" eb="12">
      <t>リヨウ</t>
    </rPh>
    <phoneticPr fontId="13"/>
  </si>
  <si>
    <t>9.4.9.</t>
  </si>
  <si>
    <t>0220981</t>
  </si>
  <si>
    <t xml:space="preserve">■帳票詳細要件10■
「支給認定決定のお知らせ」が出力できること。
※　医療機関向けの帳票となる
</t>
    <rPh sb="37" eb="41">
      <t>イリョウキカン</t>
    </rPh>
    <rPh sb="41" eb="42">
      <t>ム</t>
    </rPh>
    <rPh sb="44" eb="46">
      <t>チョウヒョウ</t>
    </rPh>
    <phoneticPr fontId="13"/>
  </si>
  <si>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13"/>
  </si>
  <si>
    <t>9.4.10.</t>
    <phoneticPr fontId="13"/>
  </si>
  <si>
    <t>0220982</t>
  </si>
  <si>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13"/>
  </si>
  <si>
    <t>9.4.11.</t>
    <phoneticPr fontId="13"/>
  </si>
  <si>
    <t>0220983</t>
  </si>
  <si>
    <t xml:space="preserve">■帳票詳細要件12■
「支給認定取消通知書」が出力できること。
</t>
    <rPh sb="12" eb="14">
      <t>シキュウ</t>
    </rPh>
    <rPh sb="14" eb="16">
      <t>ニンテイ</t>
    </rPh>
    <rPh sb="16" eb="18">
      <t>トリケシ</t>
    </rPh>
    <rPh sb="18" eb="21">
      <t>ツウチショ</t>
    </rPh>
    <phoneticPr fontId="13"/>
  </si>
  <si>
    <t>9.4.12.</t>
    <phoneticPr fontId="13"/>
  </si>
  <si>
    <t>0220984</t>
  </si>
  <si>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13"/>
  </si>
  <si>
    <t>9.4.13.</t>
    <phoneticPr fontId="13"/>
  </si>
  <si>
    <t>0220985</t>
  </si>
  <si>
    <t xml:space="preserve">■帳票詳細要件14■
「自立支援医療受給者証返還届」が出力できること。
</t>
    <rPh sb="22" eb="24">
      <t>ヘンカン</t>
    </rPh>
    <rPh sb="24" eb="25">
      <t>トドケ</t>
    </rPh>
    <phoneticPr fontId="13"/>
  </si>
  <si>
    <t>9.5.統計管理機能</t>
  </si>
  <si>
    <t>9.5.1.</t>
    <phoneticPr fontId="13"/>
  </si>
  <si>
    <t>0220986</t>
  </si>
  <si>
    <t xml:space="preserve">福祉行政報告例「第22の2　自立支援医療（身体障害児童の育成医療）」の集計数値を出せること。
※1　【実績調査（別添様式4　自立支援医療（育成医療）の実績）】も含む
※2　様式は問わない（固定帳票ではない）
</t>
    <rPh sb="8" eb="9">
      <t>ダイ</t>
    </rPh>
    <rPh sb="35" eb="37">
      <t>シュウケイ</t>
    </rPh>
    <rPh sb="37" eb="39">
      <t>スウチ</t>
    </rPh>
    <rPh sb="40" eb="41">
      <t>ダ</t>
    </rPh>
    <phoneticPr fontId="15"/>
  </si>
  <si>
    <t>0221288</t>
    <phoneticPr fontId="2"/>
  </si>
  <si>
    <t xml:space="preserve">福祉行政報告例第22の2、別添様式4は、集計根拠となった該当情報をＥＵＣ機能を利用して出せること。
</t>
    <rPh sb="0" eb="2">
      <t>フクシ</t>
    </rPh>
    <rPh sb="2" eb="4">
      <t>ギョウセイ</t>
    </rPh>
    <rPh sb="4" eb="7">
      <t>ホウコクレイ</t>
    </rPh>
    <rPh sb="7" eb="8">
      <t>ダイ</t>
    </rPh>
    <rPh sb="20" eb="22">
      <t>シュウケイ</t>
    </rPh>
    <phoneticPr fontId="15"/>
  </si>
  <si>
    <t xml:space="preserve">【第3.0版】検討会での議論の結果、機能要件に「集計根拠となった該当情報をＥＵＣ機能を利用して出せること。」を追記
</t>
    <phoneticPr fontId="2"/>
  </si>
  <si>
    <t>【第3.0版】機能ID：0220987から分割</t>
    <phoneticPr fontId="2"/>
  </si>
  <si>
    <t>0221289</t>
    <phoneticPr fontId="2"/>
  </si>
  <si>
    <t xml:space="preserve">福祉行政報告例第22の2、別添様式4の集計数値は様式（固定帳票）で出力できること
</t>
    <rPh sb="0" eb="2">
      <t>フクシ</t>
    </rPh>
    <rPh sb="2" eb="4">
      <t>ギョウセイ</t>
    </rPh>
    <rPh sb="4" eb="7">
      <t>ホウコクレイ</t>
    </rPh>
    <rPh sb="7" eb="8">
      <t>ダイ</t>
    </rPh>
    <phoneticPr fontId="15"/>
  </si>
  <si>
    <t>【第3.0版】検討会での議論の結果、機能要件に「様式（固定帳票）で出力できること」を追記</t>
    <phoneticPr fontId="2"/>
  </si>
  <si>
    <t>9.5.2.</t>
  </si>
  <si>
    <t>0220988</t>
  </si>
  <si>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phoneticPr fontId="15"/>
  </si>
  <si>
    <t>0221290</t>
    <phoneticPr fontId="2"/>
  </si>
  <si>
    <t xml:space="preserve">福祉行政報告例第21の2、別添様式1、別添様式2は、集計根拠となった該当情報をＥＵＣ機能を利用して出せること。
</t>
    <rPh sb="0" eb="2">
      <t>フクシ</t>
    </rPh>
    <rPh sb="2" eb="4">
      <t>ギョウセイ</t>
    </rPh>
    <rPh sb="4" eb="7">
      <t>ホウコクレイ</t>
    </rPh>
    <rPh sb="7" eb="8">
      <t>ダイ</t>
    </rPh>
    <rPh sb="26" eb="28">
      <t>シュウケイ</t>
    </rPh>
    <phoneticPr fontId="15"/>
  </si>
  <si>
    <t>【第3.0版】機能ID：0220989から分割</t>
    <phoneticPr fontId="2"/>
  </si>
  <si>
    <t>0221291</t>
    <phoneticPr fontId="2"/>
  </si>
  <si>
    <t xml:space="preserve">福祉行政報告例第21の2、別添様式1、別添様式2の集計数値は様式（固定帳票）で出力できること
</t>
    <rPh sb="0" eb="2">
      <t>フクシ</t>
    </rPh>
    <rPh sb="2" eb="4">
      <t>ギョウセイ</t>
    </rPh>
    <rPh sb="4" eb="7">
      <t>ホウコクレイ</t>
    </rPh>
    <rPh sb="7" eb="8">
      <t>ダイ</t>
    </rPh>
    <rPh sb="25" eb="27">
      <t>シュウケイ</t>
    </rPh>
    <rPh sb="27" eb="29">
      <t>スウチ</t>
    </rPh>
    <phoneticPr fontId="15"/>
  </si>
  <si>
    <t>9.5.3.</t>
  </si>
  <si>
    <t>0220990</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</si>
  <si>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11"/>
  </si>
  <si>
    <t>0220991</t>
  </si>
  <si>
    <t xml:space="preserve">各種統計資料は、集計根拠となった該当情報をＥＵＣ機能を利用して出せること。
</t>
    <rPh sb="0" eb="2">
      <t>カクシュ</t>
    </rPh>
    <rPh sb="2" eb="4">
      <t>トウケイ</t>
    </rPh>
    <rPh sb="4" eb="6">
      <t>シリョウ</t>
    </rPh>
    <phoneticPr fontId="11"/>
  </si>
  <si>
    <t>9.6.マスタ管理機能</t>
  </si>
  <si>
    <t>9.6.1.</t>
    <phoneticPr fontId="13"/>
  </si>
  <si>
    <t>0220992</t>
  </si>
  <si>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11"/>
  </si>
  <si>
    <t>0220993</t>
  </si>
  <si>
    <t xml:space="preserve">指定医療機関情報をマスタ管理（登録・修正・削除・照会）できること。
【管理項目】
育成医療指定日
育成医療廃止日
育成医療廃止理由
育成医療適用開始日
育成医療適用終了日
</t>
    <phoneticPr fontId="13"/>
  </si>
  <si>
    <t>9.6.2.</t>
  </si>
  <si>
    <t>0220994</t>
  </si>
  <si>
    <t xml:space="preserve">指定医療機関情報を一覧で確認できること。
</t>
    <rPh sb="2" eb="4">
      <t>イリョウ</t>
    </rPh>
    <rPh sb="4" eb="6">
      <t>キカン</t>
    </rPh>
    <phoneticPr fontId="11"/>
  </si>
  <si>
    <t>9.6.3.</t>
  </si>
  <si>
    <t>0220995</t>
  </si>
  <si>
    <t xml:space="preserve">指定医療機関情報の一覧をＥＵＣ機能を利用して出力できること。
</t>
    <rPh sb="0" eb="2">
      <t>シテイ</t>
    </rPh>
    <rPh sb="2" eb="4">
      <t>イリョウ</t>
    </rPh>
    <rPh sb="4" eb="6">
      <t>キカン</t>
    </rPh>
    <rPh sb="6" eb="8">
      <t>ジョウホウ</t>
    </rPh>
    <phoneticPr fontId="11"/>
  </si>
  <si>
    <t>9.6.4.</t>
  </si>
  <si>
    <t>0220996</t>
  </si>
  <si>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12"/>
  </si>
  <si>
    <t>9.6.6.</t>
    <phoneticPr fontId="2"/>
  </si>
  <si>
    <t>0220997</t>
  </si>
  <si>
    <t xml:space="preserve">保険者情報をマスタ管理できること。
【管理項目】
保険者名カナ
</t>
    <rPh sb="0" eb="3">
      <t>ホケンシャ</t>
    </rPh>
    <phoneticPr fontId="12"/>
  </si>
  <si>
    <t>9.6.5.</t>
  </si>
  <si>
    <t>0220998</t>
    <phoneticPr fontId="2"/>
  </si>
  <si>
    <t xml:space="preserve">保険者情報を一覧で確認できること。
</t>
    <phoneticPr fontId="11"/>
  </si>
  <si>
    <t xml:space="preserve">・後期高齢者医療は有効期限（更新）がなく、自己負担限度額は１つの医療機関で１か月あたり10,000円固定である。国民健康保険又は被用者保険は、自動更新により受療証に有効期限を表記していない、また自己負担限度額は一定所得以上は20,000円とせず、10,000円固定として受療証に表記していない場合がある。
【第5.0版】レセプト審査で利用するために管理項目を追加。
</t>
    <rPh sb="1" eb="6">
      <t>コウキコウレイシャ</t>
    </rPh>
    <rPh sb="6" eb="8">
      <t>イリョウ</t>
    </rPh>
    <rPh sb="9" eb="13">
      <t>ユウコウキゲン</t>
    </rPh>
    <rPh sb="14" eb="16">
      <t>コウシン</t>
    </rPh>
    <rPh sb="21" eb="28">
      <t>ジコフタンゲンドガク</t>
    </rPh>
    <rPh sb="32" eb="36">
      <t>イリョウキカン</t>
    </rPh>
    <rPh sb="39" eb="40">
      <t>ゲツ</t>
    </rPh>
    <rPh sb="49" eb="50">
      <t>エン</t>
    </rPh>
    <rPh sb="50" eb="52">
      <t>コテイ</t>
    </rPh>
    <rPh sb="56" eb="62">
      <t>コクミンケンコウホケン</t>
    </rPh>
    <rPh sb="62" eb="63">
      <t>マタ</t>
    </rPh>
    <rPh sb="64" eb="67">
      <t>ヒヨウシャ</t>
    </rPh>
    <rPh sb="67" eb="69">
      <t>ホケン</t>
    </rPh>
    <rPh sb="71" eb="75">
      <t>ジドウコウシン</t>
    </rPh>
    <rPh sb="82" eb="86">
      <t>ユウコウキゲン</t>
    </rPh>
    <rPh sb="87" eb="89">
      <t>ヒョウキ</t>
    </rPh>
    <rPh sb="97" eb="104">
      <t>ジコフタンゲンドガク</t>
    </rPh>
    <rPh sb="105" eb="109">
      <t>イッテイショトク</t>
    </rPh>
    <rPh sb="109" eb="111">
      <t>イジョウ</t>
    </rPh>
    <rPh sb="118" eb="119">
      <t>エン</t>
    </rPh>
    <rPh sb="129" eb="130">
      <t>エン</t>
    </rPh>
    <rPh sb="130" eb="132">
      <t>コテイ</t>
    </rPh>
    <rPh sb="146" eb="148">
      <t>バアイ</t>
    </rPh>
    <rPh sb="165" eb="167">
      <t>シンサ</t>
    </rPh>
    <rPh sb="168" eb="170">
      <t>リヨウ</t>
    </rPh>
    <phoneticPr fontId="2"/>
  </si>
  <si>
    <t>【第5.0版】標準化検討会における検討により追加</t>
    <rPh sb="7" eb="10">
      <t>ヒョウジュンカ</t>
    </rPh>
    <rPh sb="10" eb="13">
      <t>ケントウカイ</t>
    </rPh>
    <rPh sb="17" eb="19">
      <t>ケントウ</t>
    </rPh>
    <rPh sb="22" eb="24">
      <t>ツイカ</t>
    </rPh>
    <phoneticPr fontId="2"/>
  </si>
  <si>
    <t xml:space="preserve">・レセプト情報としての適用有無について管理するための項目である。
【第5.0版】レセプト審査で利用するために管理項目を追加。
</t>
    <rPh sb="5" eb="7">
      <t>ジョウホウ</t>
    </rPh>
    <rPh sb="13" eb="15">
      <t>ウム</t>
    </rPh>
    <rPh sb="19" eb="21">
      <t>カンリ</t>
    </rPh>
    <rPh sb="26" eb="28">
      <t>コウモク</t>
    </rPh>
    <rPh sb="45" eb="47">
      <t>シンサ</t>
    </rPh>
    <rPh sb="48" eb="50">
      <t>リヨウ</t>
    </rPh>
    <phoneticPr fontId="2"/>
  </si>
  <si>
    <t>0220960</t>
    <phoneticPr fontId="2"/>
  </si>
  <si>
    <t>0220962</t>
    <phoneticPr fontId="2"/>
  </si>
  <si>
    <t>0220963</t>
    <phoneticPr fontId="2"/>
  </si>
  <si>
    <t xml:space="preserve">機能ID：0220960、0220962に規定する管理項目に、以下を加えること。
【管理項目】
特定疾病療養費の適用有無
</t>
    <rPh sb="31" eb="33">
      <t>イカ</t>
    </rPh>
    <rPh sb="34" eb="35">
      <t>クワ</t>
    </rPh>
    <rPh sb="54" eb="55">
      <t>ヒ</t>
    </rPh>
    <rPh sb="56" eb="58">
      <t>テキヨウ</t>
    </rPh>
    <rPh sb="58" eb="60">
      <t>ウム</t>
    </rPh>
    <phoneticPr fontId="13"/>
  </si>
  <si>
    <t>0220965</t>
    <phoneticPr fontId="2"/>
  </si>
  <si>
    <t xml:space="preserve">・発効期日や有効期限から資格があり、かつ適用有無から適用もある場合、公費負担金額＋自己負担額が自己負担限度額（10,000円又は20,000円）を超える場合はエラーとする、といったチェック要件である。
【第5.0版】レセプト審査で利用するために機能を追加。
</t>
    <rPh sb="6" eb="10">
      <t>ユウコウキゲン</t>
    </rPh>
    <rPh sb="12" eb="14">
      <t>シカク</t>
    </rPh>
    <rPh sb="26" eb="28">
      <t>テキヨウ</t>
    </rPh>
    <rPh sb="31" eb="33">
      <t>バアイ</t>
    </rPh>
    <rPh sb="61" eb="62">
      <t>エン</t>
    </rPh>
    <rPh sb="62" eb="63">
      <t>マタ</t>
    </rPh>
    <rPh sb="70" eb="71">
      <t>エン</t>
    </rPh>
    <rPh sb="73" eb="74">
      <t>コ</t>
    </rPh>
    <rPh sb="76" eb="78">
      <t>バアイ</t>
    </rPh>
    <rPh sb="94" eb="96">
      <t>ヨウケン</t>
    </rPh>
    <phoneticPr fontId="2"/>
  </si>
  <si>
    <t xml:space="preserve">機能ID：0221366に規定する管理項目に、以下を加えること。
【管理項目】
特定疾病療養受療証の発効期日
特定疾病療養受療証の有効期限
特定疾病療養受療証の自己負担限度額
</t>
    <rPh sb="23" eb="25">
      <t>イカ</t>
    </rPh>
    <rPh sb="26" eb="27">
      <t>クワ</t>
    </rPh>
    <rPh sb="48" eb="49">
      <t>ショウ</t>
    </rPh>
    <rPh sb="65" eb="67">
      <t>ユウコウ</t>
    </rPh>
    <rPh sb="67" eb="69">
      <t>キゲン</t>
    </rPh>
    <rPh sb="80" eb="87">
      <t>ジコフタンゲンドガク</t>
    </rPh>
    <phoneticPr fontId="13"/>
  </si>
  <si>
    <t>・標ぼうする診療科目コードは、利用者が任意で設定可能とする。
・担当する医療の種類コードは、利用者が任意で設定可能とする。
【第5.0版】標準化検討会における検討により追加</t>
    <phoneticPr fontId="2"/>
  </si>
  <si>
    <t>0221412</t>
    <phoneticPr fontId="2"/>
  </si>
  <si>
    <t>0221413</t>
    <phoneticPr fontId="2"/>
  </si>
  <si>
    <t>0221414</t>
    <phoneticPr fontId="2"/>
  </si>
  <si>
    <t>0221415</t>
    <phoneticPr fontId="2"/>
  </si>
  <si>
    <t xml:space="preserve">・特定疾病療養費としての支給審査について、資格情報の認定有無とレセプト情報の適用有無に相違があればエラーとし、具体的な額については運用で処理することを想定した機能である。
・金額のチェックまで行う場合は、機能ID：0221415で行う。
【第5.0版】レセプト審査で利用するために機能を追加。
</t>
    <rPh sb="12" eb="14">
      <t>シキュウ</t>
    </rPh>
    <rPh sb="14" eb="16">
      <t>シンサ</t>
    </rPh>
    <rPh sb="21" eb="23">
      <t>シカク</t>
    </rPh>
    <rPh sb="23" eb="25">
      <t>ジョウホウ</t>
    </rPh>
    <rPh sb="26" eb="28">
      <t>ニンテイ</t>
    </rPh>
    <rPh sb="28" eb="30">
      <t>ウム</t>
    </rPh>
    <rPh sb="35" eb="37">
      <t>ジョウホウ</t>
    </rPh>
    <rPh sb="38" eb="40">
      <t>テキヨウ</t>
    </rPh>
    <rPh sb="40" eb="42">
      <t>ウム</t>
    </rPh>
    <rPh sb="43" eb="45">
      <t>ソウイ</t>
    </rPh>
    <rPh sb="55" eb="58">
      <t>グタイテキ</t>
    </rPh>
    <rPh sb="59" eb="60">
      <t>ガク</t>
    </rPh>
    <rPh sb="65" eb="67">
      <t>ウンヨウ</t>
    </rPh>
    <rPh sb="68" eb="70">
      <t>ショリ</t>
    </rPh>
    <rPh sb="75" eb="77">
      <t>ソウテイ</t>
    </rPh>
    <rPh sb="79" eb="81">
      <t>キノウ</t>
    </rPh>
    <rPh sb="87" eb="89">
      <t>キンガク</t>
    </rPh>
    <rPh sb="96" eb="97">
      <t>オコナ</t>
    </rPh>
    <rPh sb="98" eb="100">
      <t>バアイ</t>
    </rPh>
    <rPh sb="102" eb="104">
      <t>キノウ</t>
    </rPh>
    <rPh sb="115" eb="116">
      <t>オコナ</t>
    </rPh>
    <phoneticPr fontId="2"/>
  </si>
  <si>
    <t>0221416</t>
    <phoneticPr fontId="2"/>
  </si>
  <si>
    <t>機能ID：0220965に規定する「特定疾病療養受療の認定があるか」の実装すべきチェック条件に以下のチェックを加えること。
・機能ID：0221366に規定する「特定疾病療養受療認定の有無」と機能ID：0221413に規定する「特定疾病療養費の適用有無」に相違があるか
※　１つの医療機関で１か月あたりについてチェックすること。</t>
    <rPh sb="47" eb="49">
      <t>イカ</t>
    </rPh>
    <rPh sb="55" eb="56">
      <t>クワ</t>
    </rPh>
    <rPh sb="63" eb="65">
      <t>キノウ</t>
    </rPh>
    <rPh sb="76" eb="78">
      <t>キテイ</t>
    </rPh>
    <rPh sb="109" eb="111">
      <t>キテイ</t>
    </rPh>
    <rPh sb="128" eb="130">
      <t>ソウイ</t>
    </rPh>
    <phoneticPr fontId="13"/>
  </si>
  <si>
    <t xml:space="preserve">機能ID：0220965に規定する実装すべきチェック条件に、以下を加えること。
・資格情報としての機能ID：0221412に規定する「特定疾病療養受療証の発効期日」、「特定疾病療養受療証の有効期限」、「特定疾病療養受療証の自己負担限度額」とレセプト情報としての機能ID：0221413に規定する「特定疾病療養費の適用有無」、機能ID：0220960に規定する「公費負担金額」、「自己負担額」により、「特定疾病療養受療証の自己負担限度額」を超えているか
※1　１つの医療機関で１か月あたりについてチェックすること。
※2　後期高齢者医療は有効期限がなく、自己負担限度額は１つの医療機関で１か月あたり10,000円固定である等、資格情報として入力されない場合等についても考慮したレセプト審査におけるチェック機能を実装すること。
</t>
    <rPh sb="30" eb="32">
      <t>イカ</t>
    </rPh>
    <rPh sb="33" eb="34">
      <t>クワ</t>
    </rPh>
    <rPh sb="62" eb="64">
      <t>キテイ</t>
    </rPh>
    <rPh sb="124" eb="126">
      <t>ジョウホウ</t>
    </rPh>
    <rPh sb="143" eb="145">
      <t>キテイ</t>
    </rPh>
    <rPh sb="162" eb="164">
      <t>キノウ</t>
    </rPh>
    <rPh sb="175" eb="177">
      <t>キテイ</t>
    </rPh>
    <rPh sb="219" eb="220">
      <t>コ</t>
    </rPh>
    <phoneticPr fontId="13"/>
  </si>
  <si>
    <t xml:space="preserve">・各項目の設定は「PMH登録時の設定内容」に従うこと。
【第3.0版】自立支援医療のオンライン資格確認に対応するため、当該機能を追加している。
【第4.0版】標準化検討会における検討により、CSVファイルの添付によるAPI連携機能や差分連携を追加している。
</t>
    <rPh sb="1" eb="2">
      <t>カク</t>
    </rPh>
    <rPh sb="2" eb="4">
      <t>コウモク</t>
    </rPh>
    <rPh sb="5" eb="7">
      <t>セッテイ</t>
    </rPh>
    <rPh sb="22" eb="23">
      <t>シタガ</t>
    </rPh>
    <phoneticPr fontId="2"/>
  </si>
  <si>
    <t xml:space="preserve">指定医療機関情報をマスタ管理（登録・修正・削除・照会）できること。
【管理項目】
標ぼうする診療科目コード　※20種類まで管理可
担当する医療の種類コード　※20種類まで管理可
</t>
    <phoneticPr fontId="13"/>
  </si>
  <si>
    <t>訂正</t>
  </si>
  <si>
    <t>連携ID:010o008で連携されるデータ項目ID：01000362「扶養控除対象区分」及び連携ID:010o009で連携されるデータ項目ID：01000117「被扶養者_宛名番号」より、生年月日から対象有無を判断することを想定している。</t>
    <phoneticPr fontId="2"/>
  </si>
  <si>
    <t xml:space="preserve">機能ID：0220933に規定する管理項目「世帯員特定扶養人数」について、個人住民税システムから連携される項目を利用して自動算出できること。
</t>
    <phoneticPr fontId="13"/>
  </si>
  <si>
    <t>ファイル取込みの対象となるファイルは、医療情報基盤・診療報酬審査支払機構より提供される連名簿（CSV形式）とする。</t>
    <phoneticPr fontId="13"/>
  </si>
  <si>
    <t>ファイル取込みの対象となるファイルは、医療情報基盤・診療報酬審査支払機構より提供される固有テキスト情報ファイルとする。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</si>
</sst>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24"/>
      <name val="ＭＳ Ｐゴシック"/>
      <family val="3"/>
      <charset val="128"/>
    </font>
    <font>
      <b/>
      <sz val="20"/>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sz val="12"/>
      <name val="ＭＳ ゴシック"/>
      <family val="3"/>
      <charset val="128"/>
    </font>
    <font>
      <sz val="12"/>
      <name val="ＭＳ Ｐゴシック"/>
      <family val="2"/>
      <charset val="128"/>
      <scheme val="minor"/>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2"/>
      <name val="ＭＳ Ｐゴシック"/>
      <family val="3"/>
      <charset val="128"/>
      <scheme val="minor"/>
    </font>
    <font>
      <b/>
      <sz val="12"/>
      <color theme="0"/>
      <name val="ＭＳ ゴシック"/>
      <family val="3"/>
      <charset val="128"/>
    </font>
    <font>
      <b/>
      <sz val="12"/>
      <name val="ＭＳ ゴシック"/>
      <family val="3"/>
      <charset val="128"/>
    </font>
    <font>
      <sz val="12"/>
      <color rgb="FF00B0F0"/>
      <name val="ＭＳ Ｐゴシック"/>
      <family val="3"/>
      <charset val="128"/>
    </font>
    <font>
      <sz val="11"/>
      <name val="ＭＳ Ｐゴシック"/>
      <family val="2"/>
      <charset val="128"/>
      <scheme val="minor"/>
    </font>
    <font>
      <sz val="12"/>
      <color rgb="FFFF0000"/>
      <name val="ＭＳ ゴシック"/>
      <family val="3"/>
      <charset val="128"/>
    </font>
    <font>
      <sz val="12"/>
      <color theme="1"/>
      <name val="ＭＳ ゴシック"/>
      <family val="3"/>
      <charset val="128"/>
    </font>
    <font>
      <sz val="12"/>
      <color theme="1"/>
      <name val="ＭＳ Ｐゴシック"/>
      <family val="2"/>
      <charset val="128"/>
      <scheme val="minor"/>
    </font>
    <font>
      <sz val="12"/>
      <color theme="1"/>
      <name val="ＭＳ Ｐゴシック"/>
      <family val="3"/>
    </font>
    <font>
      <sz val="12"/>
      <color theme="1"/>
      <name val="ＭＳ ゴシック"/>
      <family val="3"/>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indexed="64"/>
      </right>
      <top/>
      <bottom style="thin">
        <color indexed="64"/>
      </bottom>
      <diagonal/>
    </border>
  </borders>
  <cellStyleXfs count="5">
    <xf numFmtId="0" fontId="0" fillId="0" borderId="0">
      <alignment vertical="center"/>
    </xf>
    <xf numFmtId="0" fontId="5" fillId="0" borderId="0"/>
    <xf numFmtId="0" fontId="6" fillId="0" borderId="0">
      <alignment vertical="center"/>
    </xf>
    <xf numFmtId="0" fontId="10" fillId="0" borderId="0">
      <alignment vertical="center"/>
    </xf>
    <xf numFmtId="0" fontId="19" fillId="0" borderId="0">
      <alignment vertical="center"/>
    </xf>
  </cellStyleXfs>
  <cellXfs count="65">
    <xf numFmtId="0" fontId="0" fillId="0" borderId="0" xfId="0">
      <alignment vertical="center"/>
    </xf>
    <xf numFmtId="0" fontId="9" fillId="0" borderId="0" xfId="4" applyFont="1">
      <alignment vertical="center"/>
    </xf>
    <xf numFmtId="0" fontId="4" fillId="0" borderId="0" xfId="4" applyFont="1">
      <alignment vertical="center"/>
    </xf>
    <xf numFmtId="0" fontId="4" fillId="0" borderId="0" xfId="4" applyFont="1" applyAlignment="1">
      <alignment vertical="center" wrapText="1"/>
    </xf>
    <xf numFmtId="0" fontId="16" fillId="0" borderId="0" xfId="4" applyFont="1">
      <alignment vertical="center"/>
    </xf>
    <xf numFmtId="0" fontId="8" fillId="0" borderId="0" xfId="4" applyFont="1" applyAlignment="1">
      <alignment horizontal="center" vertical="center"/>
    </xf>
    <xf numFmtId="0" fontId="7" fillId="0" borderId="0" xfId="4" applyFont="1">
      <alignment vertical="center"/>
    </xf>
    <xf numFmtId="0" fontId="7" fillId="3" borderId="0" xfId="4" applyFont="1" applyFill="1">
      <alignment vertical="center"/>
    </xf>
    <xf numFmtId="0" fontId="3" fillId="2" borderId="1" xfId="4" applyFont="1" applyFill="1" applyBorder="1">
      <alignment vertical="center"/>
    </xf>
    <xf numFmtId="0" fontId="3" fillId="2" borderId="3" xfId="4" applyFont="1" applyFill="1" applyBorder="1">
      <alignment vertical="center"/>
    </xf>
    <xf numFmtId="0" fontId="3" fillId="2" borderId="3" xfId="4" applyFont="1" applyFill="1" applyBorder="1" applyAlignment="1">
      <alignment horizontal="center" vertical="center"/>
    </xf>
    <xf numFmtId="0" fontId="3" fillId="2" borderId="2" xfId="4" applyFont="1" applyFill="1" applyBorder="1">
      <alignment vertical="center"/>
    </xf>
    <xf numFmtId="0" fontId="18" fillId="0" borderId="0" xfId="4" applyFont="1">
      <alignment vertical="center"/>
    </xf>
    <xf numFmtId="0" fontId="23" fillId="2" borderId="3" xfId="4" applyFont="1" applyFill="1" applyBorder="1" applyAlignment="1">
      <alignment horizontal="center" vertical="center"/>
    </xf>
    <xf numFmtId="0" fontId="16" fillId="0" borderId="0" xfId="4" applyFont="1" applyAlignment="1">
      <alignment vertical="center" wrapText="1"/>
    </xf>
    <xf numFmtId="0" fontId="23" fillId="2" borderId="4" xfId="4" applyFont="1" applyFill="1" applyBorder="1" applyAlignment="1">
      <alignment horizontal="center" vertical="center"/>
    </xf>
    <xf numFmtId="0" fontId="4" fillId="0" borderId="4" xfId="4" applyFont="1" applyBorder="1" applyAlignment="1">
      <alignment horizontal="left" vertical="top" wrapText="1"/>
    </xf>
    <xf numFmtId="0" fontId="16" fillId="0" borderId="4" xfId="4" applyFont="1" applyBorder="1" applyAlignment="1">
      <alignment horizontal="center" vertical="top" wrapText="1"/>
    </xf>
    <xf numFmtId="49" fontId="16" fillId="0" borderId="4" xfId="4" applyNumberFormat="1" applyFont="1" applyBorder="1" applyAlignment="1">
      <alignment horizontal="center" vertical="top"/>
    </xf>
    <xf numFmtId="49" fontId="4" fillId="0" borderId="4" xfId="4" applyNumberFormat="1" applyFont="1" applyBorder="1" applyAlignment="1">
      <alignment horizontal="center" vertical="top"/>
    </xf>
    <xf numFmtId="0" fontId="16" fillId="0" borderId="4" xfId="3" applyFont="1" applyBorder="1" applyAlignment="1">
      <alignment horizontal="left" vertical="top" wrapText="1"/>
    </xf>
    <xf numFmtId="49" fontId="4" fillId="0" borderId="4" xfId="4" applyNumberFormat="1" applyFont="1" applyBorder="1" applyAlignment="1">
      <alignment horizontal="center" vertical="center" wrapText="1"/>
    </xf>
    <xf numFmtId="49" fontId="16" fillId="0" borderId="4" xfId="4" applyNumberFormat="1" applyFont="1" applyBorder="1" applyAlignment="1">
      <alignment horizontal="left" vertical="top" wrapText="1"/>
    </xf>
    <xf numFmtId="0" fontId="20" fillId="0" borderId="4" xfId="3" applyFont="1" applyBorder="1" applyAlignment="1">
      <alignment horizontal="left" vertical="top" wrapText="1"/>
    </xf>
    <xf numFmtId="0" fontId="16" fillId="0" borderId="4" xfId="4" applyFont="1" applyBorder="1" applyAlignment="1">
      <alignment horizontal="left" vertical="top" wrapText="1"/>
    </xf>
    <xf numFmtId="49" fontId="16" fillId="0" borderId="4" xfId="4" applyNumberFormat="1" applyFont="1" applyBorder="1" applyAlignment="1">
      <alignment horizontal="center" vertical="center" wrapText="1"/>
    </xf>
    <xf numFmtId="0" fontId="16" fillId="0" borderId="4" xfId="4" applyFont="1" applyBorder="1" applyAlignment="1">
      <alignment vertical="top" wrapText="1"/>
    </xf>
    <xf numFmtId="0" fontId="21" fillId="0" borderId="4" xfId="4" applyFont="1" applyBorder="1" applyAlignment="1">
      <alignment horizontal="left" vertical="top" wrapText="1"/>
    </xf>
    <xf numFmtId="0" fontId="16" fillId="0" borderId="5" xfId="3" applyFont="1" applyBorder="1" applyAlignment="1">
      <alignment vertical="top" wrapText="1"/>
    </xf>
    <xf numFmtId="0" fontId="4" fillId="3" borderId="0" xfId="4" applyFont="1" applyFill="1">
      <alignment vertical="center"/>
    </xf>
    <xf numFmtId="0" fontId="24" fillId="0" borderId="0" xfId="4" applyFont="1">
      <alignment vertical="center"/>
    </xf>
    <xf numFmtId="58" fontId="4" fillId="0" borderId="4" xfId="0" applyNumberFormat="1" applyFont="1" applyBorder="1" applyAlignment="1">
      <alignment horizontal="left" vertical="top" wrapText="1"/>
    </xf>
    <xf numFmtId="0" fontId="16" fillId="0" borderId="4" xfId="3" applyFont="1" applyBorder="1" applyAlignment="1">
      <alignment vertical="top" wrapText="1"/>
    </xf>
    <xf numFmtId="49" fontId="20" fillId="0" borderId="4" xfId="4" applyNumberFormat="1" applyFont="1" applyBorder="1" applyAlignment="1">
      <alignment horizontal="left" vertical="top" wrapText="1"/>
    </xf>
    <xf numFmtId="58" fontId="4" fillId="0" borderId="4" xfId="0" quotePrefix="1" applyNumberFormat="1" applyFont="1" applyBorder="1" applyAlignment="1">
      <alignment horizontal="left" vertical="top" wrapText="1"/>
    </xf>
    <xf numFmtId="49" fontId="26" fillId="0" borderId="4" xfId="4" applyNumberFormat="1" applyFont="1" applyBorder="1" applyAlignment="1">
      <alignment horizontal="center" vertical="top"/>
    </xf>
    <xf numFmtId="0" fontId="27" fillId="0" borderId="4" xfId="4" applyFont="1" applyBorder="1" applyAlignment="1">
      <alignment horizontal="left" vertical="top" wrapText="1"/>
    </xf>
    <xf numFmtId="0" fontId="27" fillId="0" borderId="4" xfId="4" applyFont="1" applyBorder="1" applyAlignment="1">
      <alignment horizontal="center" vertical="top" wrapText="1"/>
    </xf>
    <xf numFmtId="49" fontId="27" fillId="0" borderId="4" xfId="4" applyNumberFormat="1" applyFont="1" applyBorder="1" applyAlignment="1">
      <alignment horizontal="center" vertical="top"/>
    </xf>
    <xf numFmtId="0" fontId="27" fillId="0" borderId="4" xfId="4" applyFont="1" applyBorder="1" applyAlignment="1">
      <alignment vertical="top" wrapText="1"/>
    </xf>
    <xf numFmtId="49" fontId="27" fillId="0" borderId="4" xfId="4" applyNumberFormat="1" applyFont="1" applyBorder="1" applyAlignment="1">
      <alignment horizontal="center" vertical="center" wrapText="1"/>
    </xf>
    <xf numFmtId="0" fontId="28" fillId="0" borderId="14" xfId="0" applyFont="1" applyBorder="1" applyAlignment="1">
      <alignment horizontal="left" vertical="top" wrapText="1"/>
    </xf>
    <xf numFmtId="49" fontId="27" fillId="0" borderId="4" xfId="4" applyNumberFormat="1" applyFont="1" applyBorder="1" applyAlignment="1">
      <alignment horizontal="left" vertical="top" wrapText="1"/>
    </xf>
    <xf numFmtId="0" fontId="27" fillId="0" borderId="0" xfId="4" applyFont="1">
      <alignment vertical="center"/>
    </xf>
    <xf numFmtId="58" fontId="7" fillId="0" borderId="4" xfId="0" applyNumberFormat="1" applyFont="1" applyBorder="1" applyAlignment="1">
      <alignment horizontal="left" vertical="top" wrapText="1"/>
    </xf>
    <xf numFmtId="0" fontId="29" fillId="0" borderId="4" xfId="4" applyFont="1" applyBorder="1" applyAlignment="1">
      <alignment horizontal="left" vertical="top" wrapText="1"/>
    </xf>
    <xf numFmtId="0" fontId="30" fillId="0" borderId="4" xfId="4" applyFont="1" applyBorder="1" applyAlignment="1">
      <alignment horizontal="center" vertical="top" wrapText="1"/>
    </xf>
    <xf numFmtId="49" fontId="30" fillId="0" borderId="4" xfId="4" applyNumberFormat="1" applyFont="1" applyBorder="1" applyAlignment="1">
      <alignment horizontal="center" vertical="top"/>
    </xf>
    <xf numFmtId="0" fontId="27" fillId="0" borderId="4" xfId="3" applyFont="1" applyBorder="1" applyAlignment="1">
      <alignment horizontal="left" vertical="top" wrapText="1"/>
    </xf>
    <xf numFmtId="0" fontId="30" fillId="0" borderId="4" xfId="4" applyFont="1" applyBorder="1" applyAlignment="1">
      <alignment horizontal="left" vertical="top" wrapText="1"/>
    </xf>
    <xf numFmtId="49" fontId="30" fillId="0" borderId="4" xfId="4" applyNumberFormat="1" applyFont="1" applyBorder="1" applyAlignment="1">
      <alignment horizontal="left" vertical="top" wrapText="1"/>
    </xf>
    <xf numFmtId="0" fontId="29" fillId="0" borderId="0" xfId="4" applyFont="1">
      <alignment vertical="center"/>
    </xf>
    <xf numFmtId="0" fontId="22" fillId="4" borderId="12" xfId="4" applyFont="1" applyFill="1" applyBorder="1" applyAlignment="1">
      <alignment horizontal="center" vertical="center" wrapText="1"/>
    </xf>
    <xf numFmtId="0" fontId="19" fillId="0" borderId="13" xfId="4" applyBorder="1" applyAlignment="1">
      <alignment horizontal="center" vertical="center" wrapText="1"/>
    </xf>
    <xf numFmtId="0" fontId="22" fillId="4" borderId="7" xfId="4" applyFont="1" applyFill="1" applyBorder="1" applyAlignment="1">
      <alignment horizontal="center" vertical="center" wrapText="1"/>
    </xf>
    <xf numFmtId="0" fontId="19" fillId="0" borderId="9" xfId="4" applyBorder="1" applyAlignment="1">
      <alignment horizontal="center" vertical="center" wrapText="1"/>
    </xf>
    <xf numFmtId="0" fontId="22" fillId="4" borderId="10" xfId="4" applyFont="1" applyFill="1" applyBorder="1" applyAlignment="1">
      <alignment horizontal="center" vertical="center" wrapText="1"/>
    </xf>
    <xf numFmtId="0" fontId="0" fillId="0" borderId="11" xfId="0" applyBorder="1" applyAlignment="1">
      <alignment horizontal="center" vertical="center" wrapText="1"/>
    </xf>
    <xf numFmtId="0" fontId="16" fillId="0" borderId="5" xfId="3" applyFont="1" applyBorder="1" applyAlignment="1">
      <alignment horizontal="left" vertical="top" wrapText="1"/>
    </xf>
    <xf numFmtId="0" fontId="25" fillId="0" borderId="14" xfId="0" applyFont="1" applyBorder="1" applyAlignment="1">
      <alignment horizontal="left" vertical="top" wrapText="1"/>
    </xf>
    <xf numFmtId="0" fontId="16" fillId="0" borderId="4" xfId="3" applyFont="1" applyBorder="1" applyAlignment="1">
      <alignment horizontal="left" vertical="top" wrapText="1"/>
    </xf>
    <xf numFmtId="0" fontId="17" fillId="0" borderId="4" xfId="4" applyFont="1" applyBorder="1" applyAlignment="1">
      <alignment horizontal="left" vertical="top" wrapText="1"/>
    </xf>
    <xf numFmtId="0" fontId="22" fillId="4" borderId="6" xfId="4" applyFont="1" applyFill="1" applyBorder="1" applyAlignment="1">
      <alignment horizontal="center" vertical="center" wrapText="1"/>
    </xf>
    <xf numFmtId="0" fontId="19" fillId="0" borderId="8" xfId="4" applyBorder="1" applyAlignment="1">
      <alignment horizontal="center" vertical="center" wrapText="1"/>
    </xf>
    <xf numFmtId="0" fontId="20" fillId="0" borderId="4" xfId="3" applyFont="1" applyBorder="1" applyAlignment="1">
      <alignment horizontal="left" vertical="top" wrapText="1"/>
    </xf>
  </cellXfs>
  <cellStyles count="5">
    <cellStyle name="標準" xfId="0" builtinId="0"/>
    <cellStyle name="標準 2" xfId="1" xr:uid="{C52FF0BF-0D5C-4D45-BE1B-0A817DC047D7}"/>
    <cellStyle name="標準 2 2" xfId="4" xr:uid="{F3A457FF-5E6F-46AA-87C8-1B528EFAD1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1C96D-9844-4459-92A4-E7ED39D737AF}">
  <sheetPr>
    <pageSetUpPr fitToPage="1"/>
  </sheetPr>
  <dimension ref="A1:K96"/>
  <sheetViews>
    <sheetView tabSelected="1" view="pageBreakPreview" zoomScale="80" zoomScaleNormal="80" zoomScaleSheetLayoutView="80" workbookViewId="0">
      <pane ySplit="3" topLeftCell="A4" activePane="bottomLeft" state="frozen"/>
      <selection pane="bottomLeft" activeCell="A4" sqref="A4"/>
    </sheetView>
  </sheetViews>
  <sheetFormatPr defaultColWidth="9" defaultRowHeight="14" x14ac:dyDescent="0.2"/>
  <cols>
    <col min="1" max="2" width="8.1796875" style="2" customWidth="1"/>
    <col min="3" max="3" width="13.453125" style="3" customWidth="1"/>
    <col min="4" max="4" width="23.1796875" style="14" customWidth="1"/>
    <col min="5" max="5" width="13.453125" style="3" customWidth="1"/>
    <col min="6" max="6" width="71.1796875" style="2" customWidth="1"/>
    <col min="7" max="7" width="14.453125" style="3" customWidth="1"/>
    <col min="8" max="9" width="39" style="2" customWidth="1"/>
    <col min="10" max="10" width="15.453125" style="4" customWidth="1"/>
    <col min="11" max="11" width="9" style="2"/>
    <col min="12" max="16384" width="9" style="6"/>
  </cols>
  <sheetData>
    <row r="1" spans="1:11" ht="28" x14ac:dyDescent="0.2">
      <c r="A1" s="1" t="s">
        <v>0</v>
      </c>
      <c r="D1" s="4" t="s">
        <v>1</v>
      </c>
      <c r="G1" s="4" t="s">
        <v>2</v>
      </c>
      <c r="H1" s="5"/>
      <c r="I1" s="5"/>
    </row>
    <row r="2" spans="1:11" s="7" customFormat="1" ht="14.15" customHeight="1" x14ac:dyDescent="0.2">
      <c r="A2" s="62" t="s">
        <v>3</v>
      </c>
      <c r="B2" s="54" t="s">
        <v>4</v>
      </c>
      <c r="C2" s="54" t="s">
        <v>5</v>
      </c>
      <c r="D2" s="54" t="s">
        <v>6</v>
      </c>
      <c r="E2" s="54" t="s">
        <v>7</v>
      </c>
      <c r="F2" s="54" t="s">
        <v>8</v>
      </c>
      <c r="G2" s="56" t="s">
        <v>9</v>
      </c>
      <c r="H2" s="54" t="s">
        <v>10</v>
      </c>
      <c r="I2" s="54" t="s">
        <v>11</v>
      </c>
      <c r="J2" s="52" t="s">
        <v>12</v>
      </c>
      <c r="K2" s="29"/>
    </row>
    <row r="3" spans="1:11" s="7" customFormat="1" ht="28.4" customHeight="1" x14ac:dyDescent="0.2">
      <c r="A3" s="63"/>
      <c r="B3" s="55"/>
      <c r="C3" s="55"/>
      <c r="D3" s="55"/>
      <c r="E3" s="55"/>
      <c r="F3" s="55"/>
      <c r="G3" s="57"/>
      <c r="H3" s="55"/>
      <c r="I3" s="55"/>
      <c r="J3" s="53"/>
      <c r="K3" s="29"/>
    </row>
    <row r="4" spans="1:11" x14ac:dyDescent="0.2">
      <c r="A4" s="8" t="s">
        <v>13</v>
      </c>
      <c r="B4" s="9"/>
      <c r="C4" s="10"/>
      <c r="D4" s="13"/>
      <c r="E4" s="10"/>
      <c r="F4" s="9"/>
      <c r="G4" s="10"/>
      <c r="H4" s="11"/>
      <c r="I4" s="11"/>
      <c r="J4" s="15"/>
    </row>
    <row r="5" spans="1:11" s="2" customFormat="1" ht="70" x14ac:dyDescent="0.2">
      <c r="A5" s="16" t="s">
        <v>14</v>
      </c>
      <c r="B5" s="16" t="s">
        <v>15</v>
      </c>
      <c r="C5" s="17" t="s">
        <v>16</v>
      </c>
      <c r="D5" s="18"/>
      <c r="E5" s="19" t="s">
        <v>17</v>
      </c>
      <c r="F5" s="20" t="s">
        <v>18</v>
      </c>
      <c r="G5" s="21" t="s">
        <v>19</v>
      </c>
      <c r="H5" s="20"/>
      <c r="I5" s="16"/>
      <c r="J5" s="31">
        <v>46113</v>
      </c>
    </row>
    <row r="6" spans="1:11" s="2" customFormat="1" ht="266" x14ac:dyDescent="0.2">
      <c r="A6" s="16" t="s">
        <v>14</v>
      </c>
      <c r="B6" s="16" t="s">
        <v>15</v>
      </c>
      <c r="C6" s="17" t="s">
        <v>20</v>
      </c>
      <c r="D6" s="18"/>
      <c r="E6" s="19" t="s">
        <v>21</v>
      </c>
      <c r="F6" s="20" t="s">
        <v>22</v>
      </c>
      <c r="G6" s="21" t="s">
        <v>23</v>
      </c>
      <c r="H6" s="64"/>
      <c r="I6" s="16"/>
      <c r="J6" s="31">
        <v>46113</v>
      </c>
    </row>
    <row r="7" spans="1:11" s="2" customFormat="1" ht="112" x14ac:dyDescent="0.2">
      <c r="A7" s="16" t="s">
        <v>14</v>
      </c>
      <c r="B7" s="16" t="s">
        <v>15</v>
      </c>
      <c r="C7" s="17" t="s">
        <v>20</v>
      </c>
      <c r="D7" s="18"/>
      <c r="E7" s="19" t="s">
        <v>24</v>
      </c>
      <c r="F7" s="20" t="s">
        <v>25</v>
      </c>
      <c r="G7" s="21" t="s">
        <v>26</v>
      </c>
      <c r="H7" s="61"/>
      <c r="I7" s="16"/>
      <c r="J7" s="22"/>
    </row>
    <row r="8" spans="1:11" s="2" customFormat="1" ht="280" x14ac:dyDescent="0.2">
      <c r="A8" s="16" t="s">
        <v>14</v>
      </c>
      <c r="B8" s="16" t="s">
        <v>15</v>
      </c>
      <c r="C8" s="17" t="s">
        <v>27</v>
      </c>
      <c r="D8" s="18"/>
      <c r="E8" s="19" t="s">
        <v>28</v>
      </c>
      <c r="F8" s="20" t="s">
        <v>29</v>
      </c>
      <c r="G8" s="21" t="s">
        <v>23</v>
      </c>
      <c r="H8" s="20" t="s">
        <v>30</v>
      </c>
      <c r="I8" s="16"/>
      <c r="J8" s="31">
        <v>46113</v>
      </c>
    </row>
    <row r="9" spans="1:11" s="2" customFormat="1" ht="294" x14ac:dyDescent="0.2">
      <c r="A9" s="16" t="s">
        <v>14</v>
      </c>
      <c r="B9" s="16" t="s">
        <v>15</v>
      </c>
      <c r="C9" s="17" t="s">
        <v>31</v>
      </c>
      <c r="D9" s="18"/>
      <c r="E9" s="19" t="s">
        <v>32</v>
      </c>
      <c r="F9" s="20" t="s">
        <v>33</v>
      </c>
      <c r="G9" s="21" t="s">
        <v>23</v>
      </c>
      <c r="H9" s="20" t="s">
        <v>30</v>
      </c>
      <c r="I9" s="16"/>
      <c r="J9" s="31">
        <v>46113</v>
      </c>
    </row>
    <row r="10" spans="1:11" s="2" customFormat="1" ht="378" x14ac:dyDescent="0.2">
      <c r="A10" s="16" t="s">
        <v>14</v>
      </c>
      <c r="B10" s="16" t="s">
        <v>15</v>
      </c>
      <c r="C10" s="17" t="s">
        <v>34</v>
      </c>
      <c r="D10" s="18"/>
      <c r="E10" s="19" t="s">
        <v>35</v>
      </c>
      <c r="F10" s="20" t="s">
        <v>36</v>
      </c>
      <c r="G10" s="21" t="s">
        <v>23</v>
      </c>
      <c r="H10" s="20"/>
      <c r="I10" s="16"/>
      <c r="J10" s="31">
        <v>46113</v>
      </c>
    </row>
    <row r="11" spans="1:11" s="2" customFormat="1" ht="84" x14ac:dyDescent="0.2">
      <c r="A11" s="16" t="s">
        <v>14</v>
      </c>
      <c r="B11" s="16" t="s">
        <v>15</v>
      </c>
      <c r="C11" s="17" t="s">
        <v>37</v>
      </c>
      <c r="D11" s="18"/>
      <c r="E11" s="19" t="s">
        <v>38</v>
      </c>
      <c r="F11" s="20" t="s">
        <v>39</v>
      </c>
      <c r="G11" s="21" t="s">
        <v>26</v>
      </c>
      <c r="H11" s="20"/>
      <c r="I11" s="16"/>
      <c r="J11" s="22"/>
    </row>
    <row r="12" spans="1:11" s="2" customFormat="1" ht="210" x14ac:dyDescent="0.2">
      <c r="A12" s="16" t="s">
        <v>14</v>
      </c>
      <c r="B12" s="16" t="s">
        <v>15</v>
      </c>
      <c r="C12" s="17" t="s">
        <v>34</v>
      </c>
      <c r="D12" s="18"/>
      <c r="E12" s="19" t="s">
        <v>40</v>
      </c>
      <c r="F12" s="20" t="s">
        <v>41</v>
      </c>
      <c r="G12" s="21" t="s">
        <v>26</v>
      </c>
      <c r="H12" s="20"/>
      <c r="I12" s="16"/>
      <c r="J12" s="22"/>
    </row>
    <row r="13" spans="1:11" s="30" customFormat="1" ht="98" x14ac:dyDescent="0.2">
      <c r="A13" s="16" t="s">
        <v>14</v>
      </c>
      <c r="B13" s="16" t="s">
        <v>15</v>
      </c>
      <c r="C13" s="17"/>
      <c r="D13" s="18" t="s">
        <v>308</v>
      </c>
      <c r="E13" s="18" t="s">
        <v>42</v>
      </c>
      <c r="F13" s="20" t="s">
        <v>310</v>
      </c>
      <c r="G13" s="25" t="s">
        <v>26</v>
      </c>
      <c r="H13" s="20" t="s">
        <v>309</v>
      </c>
      <c r="I13" s="24" t="s">
        <v>43</v>
      </c>
      <c r="J13" s="33"/>
      <c r="K13" s="2"/>
    </row>
    <row r="14" spans="1:11" s="4" customFormat="1" ht="182" x14ac:dyDescent="0.2">
      <c r="A14" s="24" t="s">
        <v>14</v>
      </c>
      <c r="B14" s="24" t="s">
        <v>15</v>
      </c>
      <c r="C14" s="17" t="s">
        <v>44</v>
      </c>
      <c r="D14" s="18"/>
      <c r="E14" s="18" t="s">
        <v>45</v>
      </c>
      <c r="F14" s="20" t="s">
        <v>46</v>
      </c>
      <c r="G14" s="25" t="s">
        <v>23</v>
      </c>
      <c r="H14" s="32" t="s">
        <v>47</v>
      </c>
      <c r="I14" s="24" t="s">
        <v>48</v>
      </c>
      <c r="J14" s="31">
        <v>46113</v>
      </c>
    </row>
    <row r="15" spans="1:11" s="2" customFormat="1" ht="322" x14ac:dyDescent="0.2">
      <c r="A15" s="16" t="s">
        <v>14</v>
      </c>
      <c r="B15" s="16" t="s">
        <v>15</v>
      </c>
      <c r="C15" s="17" t="s">
        <v>49</v>
      </c>
      <c r="D15" s="18"/>
      <c r="E15" s="19" t="s">
        <v>50</v>
      </c>
      <c r="F15" s="20" t="s">
        <v>51</v>
      </c>
      <c r="G15" s="21" t="s">
        <v>23</v>
      </c>
      <c r="H15" s="58" t="s">
        <v>52</v>
      </c>
      <c r="I15" s="16" t="s">
        <v>53</v>
      </c>
      <c r="J15" s="31">
        <v>46113</v>
      </c>
    </row>
    <row r="16" spans="1:11" s="2" customFormat="1" ht="70" x14ac:dyDescent="0.2">
      <c r="A16" s="16" t="s">
        <v>14</v>
      </c>
      <c r="B16" s="16" t="s">
        <v>15</v>
      </c>
      <c r="C16" s="17" t="s">
        <v>49</v>
      </c>
      <c r="D16" s="18"/>
      <c r="E16" s="19" t="s">
        <v>54</v>
      </c>
      <c r="F16" s="20" t="s">
        <v>55</v>
      </c>
      <c r="G16" s="21" t="s">
        <v>26</v>
      </c>
      <c r="H16" s="59"/>
      <c r="I16" s="16"/>
      <c r="J16" s="22"/>
    </row>
    <row r="17" spans="1:11" s="2" customFormat="1" ht="126" x14ac:dyDescent="0.2">
      <c r="A17" s="16" t="s">
        <v>14</v>
      </c>
      <c r="B17" s="16" t="s">
        <v>15</v>
      </c>
      <c r="C17" s="17" t="s">
        <v>56</v>
      </c>
      <c r="D17" s="18"/>
      <c r="E17" s="19" t="s">
        <v>57</v>
      </c>
      <c r="F17" s="20" t="s">
        <v>58</v>
      </c>
      <c r="G17" s="21" t="s">
        <v>23</v>
      </c>
      <c r="H17" s="60" t="s">
        <v>59</v>
      </c>
      <c r="I17" s="16"/>
      <c r="J17" s="31">
        <v>46113</v>
      </c>
    </row>
    <row r="18" spans="1:11" s="2" customFormat="1" ht="151.5" customHeight="1" x14ac:dyDescent="0.2">
      <c r="A18" s="16" t="s">
        <v>14</v>
      </c>
      <c r="B18" s="16" t="s">
        <v>15</v>
      </c>
      <c r="C18" s="17" t="s">
        <v>56</v>
      </c>
      <c r="D18" s="18"/>
      <c r="E18" s="19" t="s">
        <v>60</v>
      </c>
      <c r="F18" s="20" t="s">
        <v>61</v>
      </c>
      <c r="G18" s="21" t="s">
        <v>26</v>
      </c>
      <c r="H18" s="61"/>
      <c r="I18" s="16"/>
      <c r="J18" s="22"/>
    </row>
    <row r="19" spans="1:11" s="2" customFormat="1" ht="112" x14ac:dyDescent="0.2">
      <c r="A19" s="16" t="s">
        <v>14</v>
      </c>
      <c r="B19" s="16" t="s">
        <v>15</v>
      </c>
      <c r="C19" s="17" t="s">
        <v>62</v>
      </c>
      <c r="D19" s="18"/>
      <c r="E19" s="19" t="s">
        <v>63</v>
      </c>
      <c r="F19" s="20" t="s">
        <v>64</v>
      </c>
      <c r="G19" s="21" t="s">
        <v>23</v>
      </c>
      <c r="H19" s="20" t="s">
        <v>65</v>
      </c>
      <c r="I19" s="16"/>
      <c r="J19" s="31">
        <v>46113</v>
      </c>
    </row>
    <row r="20" spans="1:11" s="4" customFormat="1" ht="210" x14ac:dyDescent="0.2">
      <c r="A20" s="24" t="s">
        <v>14</v>
      </c>
      <c r="B20" s="24" t="s">
        <v>15</v>
      </c>
      <c r="C20" s="17" t="s">
        <v>66</v>
      </c>
      <c r="D20" s="18"/>
      <c r="E20" s="19" t="s">
        <v>67</v>
      </c>
      <c r="F20" s="20" t="s">
        <v>68</v>
      </c>
      <c r="G20" s="25" t="s">
        <v>26</v>
      </c>
      <c r="H20" s="20" t="s">
        <v>69</v>
      </c>
      <c r="I20" s="24"/>
      <c r="J20" s="22"/>
      <c r="K20" s="2"/>
    </row>
    <row r="21" spans="1:11" s="2" customFormat="1" ht="378" x14ac:dyDescent="0.2">
      <c r="A21" s="16" t="s">
        <v>14</v>
      </c>
      <c r="B21" s="16" t="s">
        <v>15</v>
      </c>
      <c r="C21" s="17" t="s">
        <v>70</v>
      </c>
      <c r="D21" s="18"/>
      <c r="E21" s="19" t="s">
        <v>71</v>
      </c>
      <c r="F21" s="20" t="s">
        <v>72</v>
      </c>
      <c r="G21" s="21" t="s">
        <v>23</v>
      </c>
      <c r="H21" s="58" t="s">
        <v>73</v>
      </c>
      <c r="I21" s="24" t="s">
        <v>74</v>
      </c>
      <c r="J21" s="31">
        <v>46113</v>
      </c>
    </row>
    <row r="22" spans="1:11" s="2" customFormat="1" ht="70" x14ac:dyDescent="0.2">
      <c r="A22" s="16" t="s">
        <v>14</v>
      </c>
      <c r="B22" s="16" t="s">
        <v>15</v>
      </c>
      <c r="C22" s="17" t="s">
        <v>75</v>
      </c>
      <c r="D22" s="18"/>
      <c r="E22" s="19" t="s">
        <v>76</v>
      </c>
      <c r="F22" s="20" t="s">
        <v>77</v>
      </c>
      <c r="G22" s="21" t="s">
        <v>26</v>
      </c>
      <c r="H22" s="59"/>
      <c r="I22" s="16"/>
      <c r="J22" s="22"/>
    </row>
    <row r="23" spans="1:11" s="43" customFormat="1" ht="182" x14ac:dyDescent="0.2">
      <c r="A23" s="36" t="s">
        <v>14</v>
      </c>
      <c r="B23" s="36" t="s">
        <v>15</v>
      </c>
      <c r="C23" s="37"/>
      <c r="D23" s="38"/>
      <c r="E23" s="38" t="s">
        <v>298</v>
      </c>
      <c r="F23" s="39" t="s">
        <v>296</v>
      </c>
      <c r="G23" s="40" t="s">
        <v>26</v>
      </c>
      <c r="H23" s="41" t="s">
        <v>287</v>
      </c>
      <c r="I23" s="36" t="s">
        <v>288</v>
      </c>
      <c r="J23" s="42"/>
    </row>
    <row r="24" spans="1:11" s="2" customFormat="1" ht="182" x14ac:dyDescent="0.2">
      <c r="A24" s="16" t="s">
        <v>14</v>
      </c>
      <c r="B24" s="16" t="s">
        <v>15</v>
      </c>
      <c r="C24" s="17" t="s">
        <v>78</v>
      </c>
      <c r="D24" s="18"/>
      <c r="E24" s="19" t="s">
        <v>79</v>
      </c>
      <c r="F24" s="20" t="s">
        <v>80</v>
      </c>
      <c r="G24" s="21" t="s">
        <v>26</v>
      </c>
      <c r="H24" s="20" t="s">
        <v>81</v>
      </c>
      <c r="I24" s="16"/>
      <c r="J24" s="22"/>
    </row>
    <row r="25" spans="1:11" s="2" customFormat="1" ht="84" x14ac:dyDescent="0.2">
      <c r="A25" s="16" t="s">
        <v>14</v>
      </c>
      <c r="B25" s="16" t="s">
        <v>15</v>
      </c>
      <c r="C25" s="17"/>
      <c r="D25" s="18"/>
      <c r="E25" s="19" t="s">
        <v>82</v>
      </c>
      <c r="F25" s="20" t="s">
        <v>83</v>
      </c>
      <c r="G25" s="21" t="s">
        <v>26</v>
      </c>
      <c r="H25" s="20" t="s">
        <v>84</v>
      </c>
      <c r="I25" s="24" t="s">
        <v>43</v>
      </c>
      <c r="J25" s="33"/>
    </row>
    <row r="26" spans="1:11" s="2" customFormat="1" ht="98" x14ac:dyDescent="0.2">
      <c r="A26" s="16" t="s">
        <v>14</v>
      </c>
      <c r="B26" s="16" t="s">
        <v>15</v>
      </c>
      <c r="C26" s="17"/>
      <c r="D26" s="18"/>
      <c r="E26" s="19" t="s">
        <v>85</v>
      </c>
      <c r="F26" s="20" t="s">
        <v>86</v>
      </c>
      <c r="G26" s="21" t="s">
        <v>26</v>
      </c>
      <c r="H26" s="20" t="s">
        <v>87</v>
      </c>
      <c r="I26" s="24" t="s">
        <v>43</v>
      </c>
      <c r="J26" s="33"/>
    </row>
    <row r="27" spans="1:11" s="2" customFormat="1" ht="98" x14ac:dyDescent="0.2">
      <c r="A27" s="16" t="s">
        <v>14</v>
      </c>
      <c r="B27" s="16" t="s">
        <v>15</v>
      </c>
      <c r="C27" s="17" t="s">
        <v>88</v>
      </c>
      <c r="D27" s="18"/>
      <c r="E27" s="19" t="s">
        <v>89</v>
      </c>
      <c r="F27" s="20" t="s">
        <v>90</v>
      </c>
      <c r="G27" s="21" t="s">
        <v>26</v>
      </c>
      <c r="H27" s="20"/>
      <c r="I27" s="16"/>
      <c r="J27" s="22"/>
    </row>
    <row r="28" spans="1:11" s="2" customFormat="1" ht="70" x14ac:dyDescent="0.2">
      <c r="A28" s="16" t="s">
        <v>14</v>
      </c>
      <c r="B28" s="16" t="s">
        <v>15</v>
      </c>
      <c r="C28" s="17" t="s">
        <v>91</v>
      </c>
      <c r="D28" s="18"/>
      <c r="E28" s="19" t="s">
        <v>92</v>
      </c>
      <c r="F28" s="20" t="s">
        <v>93</v>
      </c>
      <c r="G28" s="21" t="s">
        <v>23</v>
      </c>
      <c r="H28" s="20"/>
      <c r="I28" s="16"/>
      <c r="J28" s="31">
        <v>46113</v>
      </c>
    </row>
    <row r="29" spans="1:11" s="2" customFormat="1" ht="70" x14ac:dyDescent="0.2">
      <c r="A29" s="16" t="s">
        <v>14</v>
      </c>
      <c r="B29" s="16" t="s">
        <v>15</v>
      </c>
      <c r="C29" s="17" t="s">
        <v>94</v>
      </c>
      <c r="D29" s="18"/>
      <c r="E29" s="19" t="s">
        <v>95</v>
      </c>
      <c r="F29" s="20" t="s">
        <v>96</v>
      </c>
      <c r="G29" s="21" t="s">
        <v>23</v>
      </c>
      <c r="H29" s="20"/>
      <c r="I29" s="16"/>
      <c r="J29" s="31">
        <v>46113</v>
      </c>
    </row>
    <row r="30" spans="1:11" s="2" customFormat="1" ht="140" x14ac:dyDescent="0.2">
      <c r="A30" s="16" t="s">
        <v>14</v>
      </c>
      <c r="B30" s="16" t="s">
        <v>15</v>
      </c>
      <c r="C30" s="17" t="s">
        <v>97</v>
      </c>
      <c r="D30" s="18"/>
      <c r="E30" s="19" t="s">
        <v>98</v>
      </c>
      <c r="F30" s="20" t="s">
        <v>99</v>
      </c>
      <c r="G30" s="25" t="s">
        <v>23</v>
      </c>
      <c r="H30" s="20" t="s">
        <v>100</v>
      </c>
      <c r="I30" s="24" t="s">
        <v>101</v>
      </c>
      <c r="J30" s="31">
        <v>46113</v>
      </c>
    </row>
    <row r="31" spans="1:11" s="2" customFormat="1" ht="154" x14ac:dyDescent="0.2">
      <c r="A31" s="16" t="s">
        <v>14</v>
      </c>
      <c r="B31" s="16" t="s">
        <v>15</v>
      </c>
      <c r="C31" s="17" t="s">
        <v>102</v>
      </c>
      <c r="D31" s="18"/>
      <c r="E31" s="19" t="s">
        <v>103</v>
      </c>
      <c r="F31" s="20" t="s">
        <v>104</v>
      </c>
      <c r="G31" s="21" t="s">
        <v>23</v>
      </c>
      <c r="H31" s="20"/>
      <c r="I31" s="16"/>
      <c r="J31" s="31">
        <v>46113</v>
      </c>
    </row>
    <row r="32" spans="1:11" s="4" customFormat="1" ht="84" x14ac:dyDescent="0.2">
      <c r="A32" s="16" t="s">
        <v>14</v>
      </c>
      <c r="B32" s="16" t="s">
        <v>15</v>
      </c>
      <c r="C32" s="17" t="s">
        <v>105</v>
      </c>
      <c r="D32" s="18"/>
      <c r="E32" s="19" t="s">
        <v>106</v>
      </c>
      <c r="F32" s="26" t="s">
        <v>107</v>
      </c>
      <c r="G32" s="25" t="s">
        <v>26</v>
      </c>
      <c r="H32" s="20"/>
      <c r="I32" s="24"/>
      <c r="J32" s="22"/>
      <c r="K32" s="2"/>
    </row>
    <row r="33" spans="1:11" s="2" customFormat="1" ht="70" x14ac:dyDescent="0.2">
      <c r="A33" s="16" t="s">
        <v>14</v>
      </c>
      <c r="B33" s="16" t="s">
        <v>15</v>
      </c>
      <c r="C33" s="17" t="s">
        <v>108</v>
      </c>
      <c r="D33" s="18"/>
      <c r="E33" s="19" t="s">
        <v>109</v>
      </c>
      <c r="F33" s="20" t="s">
        <v>110</v>
      </c>
      <c r="G33" s="21" t="s">
        <v>26</v>
      </c>
      <c r="H33" s="20"/>
      <c r="I33" s="16"/>
      <c r="J33" s="22"/>
    </row>
    <row r="34" spans="1:11" s="2" customFormat="1" ht="154" x14ac:dyDescent="0.2">
      <c r="A34" s="16" t="s">
        <v>14</v>
      </c>
      <c r="B34" s="16" t="s">
        <v>15</v>
      </c>
      <c r="C34" s="17" t="s">
        <v>111</v>
      </c>
      <c r="D34" s="18"/>
      <c r="E34" s="19" t="s">
        <v>112</v>
      </c>
      <c r="F34" s="20" t="s">
        <v>113</v>
      </c>
      <c r="G34" s="21" t="s">
        <v>23</v>
      </c>
      <c r="H34" s="20" t="s">
        <v>114</v>
      </c>
      <c r="I34" s="16"/>
      <c r="J34" s="31">
        <v>46113</v>
      </c>
    </row>
    <row r="35" spans="1:11" s="12" customFormat="1" ht="140" x14ac:dyDescent="0.2">
      <c r="A35" s="24" t="s">
        <v>14</v>
      </c>
      <c r="B35" s="24" t="s">
        <v>15</v>
      </c>
      <c r="C35" s="17" t="s">
        <v>115</v>
      </c>
      <c r="D35" s="18"/>
      <c r="E35" s="19" t="s">
        <v>116</v>
      </c>
      <c r="F35" s="20" t="s">
        <v>117</v>
      </c>
      <c r="G35" s="25" t="s">
        <v>26</v>
      </c>
      <c r="H35" s="20" t="s">
        <v>118</v>
      </c>
      <c r="I35" s="24"/>
      <c r="J35" s="22"/>
      <c r="K35" s="2"/>
    </row>
    <row r="36" spans="1:11" s="12" customFormat="1" ht="84" x14ac:dyDescent="0.2">
      <c r="A36" s="24" t="s">
        <v>14</v>
      </c>
      <c r="B36" s="24" t="s">
        <v>15</v>
      </c>
      <c r="C36" s="17"/>
      <c r="D36" s="18"/>
      <c r="E36" s="19" t="s">
        <v>119</v>
      </c>
      <c r="F36" s="20" t="s">
        <v>120</v>
      </c>
      <c r="G36" s="25" t="s">
        <v>26</v>
      </c>
      <c r="H36" s="20" t="s">
        <v>121</v>
      </c>
      <c r="I36" s="24" t="s">
        <v>43</v>
      </c>
      <c r="J36" s="33"/>
      <c r="K36" s="4"/>
    </row>
    <row r="37" spans="1:11" s="2" customFormat="1" ht="112" x14ac:dyDescent="0.2">
      <c r="A37" s="16" t="s">
        <v>14</v>
      </c>
      <c r="B37" s="16" t="s">
        <v>15</v>
      </c>
      <c r="C37" s="17" t="s">
        <v>122</v>
      </c>
      <c r="D37" s="18"/>
      <c r="E37" s="19" t="s">
        <v>123</v>
      </c>
      <c r="F37" s="20" t="s">
        <v>124</v>
      </c>
      <c r="G37" s="21" t="s">
        <v>26</v>
      </c>
      <c r="H37" s="20"/>
      <c r="I37" s="16"/>
      <c r="J37" s="22"/>
    </row>
    <row r="38" spans="1:11" s="4" customFormat="1" ht="210" x14ac:dyDescent="0.2">
      <c r="A38" s="24" t="s">
        <v>14</v>
      </c>
      <c r="B38" s="24" t="s">
        <v>15</v>
      </c>
      <c r="C38" s="17" t="s">
        <v>125</v>
      </c>
      <c r="D38" s="18"/>
      <c r="E38" s="19" t="s">
        <v>126</v>
      </c>
      <c r="F38" s="20" t="s">
        <v>127</v>
      </c>
      <c r="G38" s="25" t="s">
        <v>26</v>
      </c>
      <c r="H38" s="20" t="s">
        <v>128</v>
      </c>
      <c r="I38" s="24"/>
      <c r="J38" s="22"/>
      <c r="K38" s="2"/>
    </row>
    <row r="39" spans="1:11" s="4" customFormat="1" ht="112" x14ac:dyDescent="0.2">
      <c r="A39" s="24" t="s">
        <v>14</v>
      </c>
      <c r="B39" s="24" t="s">
        <v>15</v>
      </c>
      <c r="C39" s="17"/>
      <c r="D39" s="18"/>
      <c r="E39" s="18" t="s">
        <v>129</v>
      </c>
      <c r="F39" s="20" t="s">
        <v>130</v>
      </c>
      <c r="G39" s="25" t="s">
        <v>26</v>
      </c>
      <c r="H39" s="20" t="s">
        <v>131</v>
      </c>
      <c r="I39" s="24" t="s">
        <v>43</v>
      </c>
      <c r="J39" s="33"/>
    </row>
    <row r="40" spans="1:11" s="4" customFormat="1" ht="196" x14ac:dyDescent="0.2">
      <c r="A40" s="24" t="s">
        <v>14</v>
      </c>
      <c r="B40" s="24" t="s">
        <v>15</v>
      </c>
      <c r="C40" s="17"/>
      <c r="D40" s="35"/>
      <c r="E40" s="18" t="s">
        <v>132</v>
      </c>
      <c r="F40" s="20" t="s">
        <v>133</v>
      </c>
      <c r="G40" s="25" t="s">
        <v>23</v>
      </c>
      <c r="H40" s="20" t="s">
        <v>306</v>
      </c>
      <c r="I40" s="24" t="s">
        <v>134</v>
      </c>
      <c r="J40" s="34">
        <v>46478</v>
      </c>
    </row>
    <row r="41" spans="1:11" s="4" customFormat="1" ht="252" x14ac:dyDescent="0.2">
      <c r="A41" s="24" t="s">
        <v>14</v>
      </c>
      <c r="B41" s="24" t="s">
        <v>15</v>
      </c>
      <c r="C41" s="17"/>
      <c r="D41" s="18"/>
      <c r="E41" s="18" t="s">
        <v>135</v>
      </c>
      <c r="F41" s="20" t="s">
        <v>136</v>
      </c>
      <c r="G41" s="25" t="s">
        <v>26</v>
      </c>
      <c r="H41" s="20" t="s">
        <v>137</v>
      </c>
      <c r="I41" s="24" t="s">
        <v>138</v>
      </c>
      <c r="J41" s="33"/>
    </row>
    <row r="42" spans="1:11" s="4" customFormat="1" ht="196" x14ac:dyDescent="0.2">
      <c r="A42" s="24" t="s">
        <v>139</v>
      </c>
      <c r="B42" s="24" t="s">
        <v>140</v>
      </c>
      <c r="C42" s="17"/>
      <c r="D42" s="18"/>
      <c r="E42" s="18" t="s">
        <v>141</v>
      </c>
      <c r="F42" s="20" t="s">
        <v>142</v>
      </c>
      <c r="G42" s="25" t="s">
        <v>26</v>
      </c>
      <c r="H42" s="20" t="s">
        <v>143</v>
      </c>
      <c r="I42" s="24" t="s">
        <v>144</v>
      </c>
      <c r="J42" s="33"/>
    </row>
    <row r="43" spans="1:11" s="4" customFormat="1" ht="70" x14ac:dyDescent="0.2">
      <c r="A43" s="24" t="s">
        <v>14</v>
      </c>
      <c r="B43" s="24" t="s">
        <v>140</v>
      </c>
      <c r="C43" s="17" t="s">
        <v>145</v>
      </c>
      <c r="D43" s="18"/>
      <c r="E43" s="19" t="s">
        <v>146</v>
      </c>
      <c r="F43" s="20" t="s">
        <v>147</v>
      </c>
      <c r="G43" s="25" t="s">
        <v>26</v>
      </c>
      <c r="H43" s="20"/>
      <c r="I43" s="24"/>
      <c r="J43" s="22"/>
      <c r="K43" s="2"/>
    </row>
    <row r="44" spans="1:11" s="2" customFormat="1" ht="70" x14ac:dyDescent="0.2">
      <c r="A44" s="16" t="s">
        <v>14</v>
      </c>
      <c r="B44" s="16" t="s">
        <v>148</v>
      </c>
      <c r="C44" s="17" t="s">
        <v>149</v>
      </c>
      <c r="D44" s="18"/>
      <c r="E44" s="19" t="s">
        <v>150</v>
      </c>
      <c r="F44" s="20" t="s">
        <v>151</v>
      </c>
      <c r="G44" s="21" t="s">
        <v>23</v>
      </c>
      <c r="H44" s="20"/>
      <c r="I44" s="16"/>
      <c r="J44" s="31">
        <v>46113</v>
      </c>
    </row>
    <row r="45" spans="1:11" s="2" customFormat="1" ht="140" x14ac:dyDescent="0.2">
      <c r="A45" s="16" t="s">
        <v>14</v>
      </c>
      <c r="B45" s="16" t="s">
        <v>148</v>
      </c>
      <c r="C45" s="17" t="s">
        <v>152</v>
      </c>
      <c r="D45" s="18"/>
      <c r="E45" s="19" t="s">
        <v>153</v>
      </c>
      <c r="F45" s="20" t="s">
        <v>154</v>
      </c>
      <c r="G45" s="21" t="s">
        <v>23</v>
      </c>
      <c r="H45" s="20" t="s">
        <v>155</v>
      </c>
      <c r="I45" s="16"/>
      <c r="J45" s="31">
        <v>46113</v>
      </c>
    </row>
    <row r="46" spans="1:11" s="2" customFormat="1" ht="168" x14ac:dyDescent="0.2">
      <c r="A46" s="16" t="s">
        <v>14</v>
      </c>
      <c r="B46" s="16" t="s">
        <v>156</v>
      </c>
      <c r="C46" s="17" t="s">
        <v>157</v>
      </c>
      <c r="D46" s="18"/>
      <c r="E46" s="19" t="s">
        <v>158</v>
      </c>
      <c r="F46" s="20" t="s">
        <v>159</v>
      </c>
      <c r="G46" s="21" t="s">
        <v>26</v>
      </c>
      <c r="H46" s="20" t="s">
        <v>160</v>
      </c>
      <c r="I46" s="16"/>
      <c r="J46" s="22"/>
    </row>
    <row r="47" spans="1:11" s="2" customFormat="1" ht="364" x14ac:dyDescent="0.2">
      <c r="A47" s="16" t="s">
        <v>14</v>
      </c>
      <c r="B47" s="16" t="s">
        <v>156</v>
      </c>
      <c r="C47" s="17" t="s">
        <v>161</v>
      </c>
      <c r="D47" s="18"/>
      <c r="E47" s="19" t="s">
        <v>290</v>
      </c>
      <c r="F47" s="20" t="s">
        <v>162</v>
      </c>
      <c r="G47" s="21" t="s">
        <v>23</v>
      </c>
      <c r="H47" s="23"/>
      <c r="I47" s="16"/>
      <c r="J47" s="31">
        <v>46113</v>
      </c>
    </row>
    <row r="48" spans="1:11" s="43" customFormat="1" ht="84" x14ac:dyDescent="0.2">
      <c r="A48" s="36" t="s">
        <v>14</v>
      </c>
      <c r="B48" s="36" t="s">
        <v>156</v>
      </c>
      <c r="C48" s="37"/>
      <c r="D48" s="38"/>
      <c r="E48" s="38" t="s">
        <v>299</v>
      </c>
      <c r="F48" s="39" t="s">
        <v>293</v>
      </c>
      <c r="G48" s="40" t="s">
        <v>23</v>
      </c>
      <c r="H48" s="41" t="s">
        <v>289</v>
      </c>
      <c r="I48" s="36" t="s">
        <v>288</v>
      </c>
      <c r="J48" s="44">
        <v>46478</v>
      </c>
    </row>
    <row r="49" spans="1:10" s="2" customFormat="1" ht="70" x14ac:dyDescent="0.2">
      <c r="A49" s="16" t="s">
        <v>14</v>
      </c>
      <c r="B49" s="16" t="s">
        <v>156</v>
      </c>
      <c r="C49" s="17" t="s">
        <v>161</v>
      </c>
      <c r="D49" s="18"/>
      <c r="E49" s="19" t="s">
        <v>163</v>
      </c>
      <c r="F49" s="20" t="s">
        <v>164</v>
      </c>
      <c r="G49" s="21" t="s">
        <v>26</v>
      </c>
      <c r="H49" s="27" t="s">
        <v>165</v>
      </c>
      <c r="I49" s="16"/>
      <c r="J49" s="22"/>
    </row>
    <row r="50" spans="1:10" s="2" customFormat="1" ht="126" x14ac:dyDescent="0.2">
      <c r="A50" s="16" t="s">
        <v>14</v>
      </c>
      <c r="B50" s="16" t="s">
        <v>156</v>
      </c>
      <c r="C50" s="17" t="s">
        <v>166</v>
      </c>
      <c r="D50" s="18" t="s">
        <v>308</v>
      </c>
      <c r="E50" s="19" t="s">
        <v>291</v>
      </c>
      <c r="F50" s="20" t="s">
        <v>167</v>
      </c>
      <c r="G50" s="21" t="s">
        <v>23</v>
      </c>
      <c r="H50" s="28" t="s">
        <v>311</v>
      </c>
      <c r="I50" s="16"/>
      <c r="J50" s="31">
        <v>46113</v>
      </c>
    </row>
    <row r="51" spans="1:10" s="2" customFormat="1" ht="112" x14ac:dyDescent="0.2">
      <c r="A51" s="16" t="s">
        <v>14</v>
      </c>
      <c r="B51" s="16" t="s">
        <v>156</v>
      </c>
      <c r="C51" s="17" t="s">
        <v>168</v>
      </c>
      <c r="D51" s="18"/>
      <c r="E51" s="19" t="s">
        <v>292</v>
      </c>
      <c r="F51" s="20" t="s">
        <v>169</v>
      </c>
      <c r="G51" s="21" t="s">
        <v>23</v>
      </c>
      <c r="H51" s="23"/>
      <c r="I51" s="16"/>
      <c r="J51" s="31">
        <v>46113</v>
      </c>
    </row>
    <row r="52" spans="1:10" s="2" customFormat="1" ht="70" x14ac:dyDescent="0.2">
      <c r="A52" s="16" t="s">
        <v>14</v>
      </c>
      <c r="B52" s="16" t="s">
        <v>156</v>
      </c>
      <c r="C52" s="17" t="s">
        <v>168</v>
      </c>
      <c r="D52" s="18" t="s">
        <v>308</v>
      </c>
      <c r="E52" s="19" t="s">
        <v>170</v>
      </c>
      <c r="F52" s="20" t="s">
        <v>171</v>
      </c>
      <c r="G52" s="21" t="s">
        <v>26</v>
      </c>
      <c r="H52" s="27" t="s">
        <v>312</v>
      </c>
      <c r="I52" s="16"/>
      <c r="J52" s="22"/>
    </row>
    <row r="53" spans="1:10" s="2" customFormat="1" ht="224" x14ac:dyDescent="0.2">
      <c r="A53" s="16" t="s">
        <v>14</v>
      </c>
      <c r="B53" s="16" t="s">
        <v>156</v>
      </c>
      <c r="C53" s="17" t="s">
        <v>172</v>
      </c>
      <c r="D53" s="18"/>
      <c r="E53" s="19" t="s">
        <v>294</v>
      </c>
      <c r="F53" s="20" t="s">
        <v>173</v>
      </c>
      <c r="G53" s="21" t="s">
        <v>23</v>
      </c>
      <c r="H53" s="20" t="s">
        <v>174</v>
      </c>
      <c r="I53" s="16"/>
      <c r="J53" s="31">
        <v>46113</v>
      </c>
    </row>
    <row r="54" spans="1:10" s="43" customFormat="1" ht="154" x14ac:dyDescent="0.2">
      <c r="A54" s="36" t="s">
        <v>14</v>
      </c>
      <c r="B54" s="36" t="s">
        <v>156</v>
      </c>
      <c r="C54" s="37"/>
      <c r="D54" s="38"/>
      <c r="E54" s="38" t="s">
        <v>300</v>
      </c>
      <c r="F54" s="39" t="s">
        <v>304</v>
      </c>
      <c r="G54" s="40" t="s">
        <v>23</v>
      </c>
      <c r="H54" s="41" t="s">
        <v>302</v>
      </c>
      <c r="I54" s="36" t="s">
        <v>288</v>
      </c>
      <c r="J54" s="44">
        <v>46478</v>
      </c>
    </row>
    <row r="55" spans="1:10" s="43" customFormat="1" ht="224" x14ac:dyDescent="0.2">
      <c r="A55" s="36" t="s">
        <v>14</v>
      </c>
      <c r="B55" s="36" t="s">
        <v>156</v>
      </c>
      <c r="C55" s="37"/>
      <c r="D55" s="38"/>
      <c r="E55" s="38" t="s">
        <v>301</v>
      </c>
      <c r="F55" s="39" t="s">
        <v>305</v>
      </c>
      <c r="G55" s="40" t="s">
        <v>26</v>
      </c>
      <c r="H55" s="41" t="s">
        <v>295</v>
      </c>
      <c r="I55" s="36" t="s">
        <v>288</v>
      </c>
      <c r="J55" s="44"/>
    </row>
    <row r="56" spans="1:10" s="2" customFormat="1" ht="84" x14ac:dyDescent="0.2">
      <c r="A56" s="16" t="s">
        <v>14</v>
      </c>
      <c r="B56" s="16" t="s">
        <v>156</v>
      </c>
      <c r="C56" s="17" t="s">
        <v>175</v>
      </c>
      <c r="D56" s="18"/>
      <c r="E56" s="19" t="s">
        <v>176</v>
      </c>
      <c r="F56" s="20" t="s">
        <v>177</v>
      </c>
      <c r="G56" s="21" t="s">
        <v>23</v>
      </c>
      <c r="H56" s="20"/>
      <c r="I56" s="16"/>
      <c r="J56" s="31">
        <v>46113</v>
      </c>
    </row>
    <row r="57" spans="1:10" s="4" customFormat="1" ht="182" x14ac:dyDescent="0.2">
      <c r="A57" s="24" t="s">
        <v>14</v>
      </c>
      <c r="B57" s="24" t="s">
        <v>178</v>
      </c>
      <c r="C57" s="17"/>
      <c r="D57" s="18"/>
      <c r="E57" s="19" t="s">
        <v>179</v>
      </c>
      <c r="F57" s="20" t="s">
        <v>180</v>
      </c>
      <c r="G57" s="25" t="s">
        <v>181</v>
      </c>
      <c r="H57" s="26" t="s">
        <v>182</v>
      </c>
      <c r="I57" s="24" t="s">
        <v>183</v>
      </c>
      <c r="J57" s="33"/>
    </row>
    <row r="58" spans="1:10" s="2" customFormat="1" ht="210" x14ac:dyDescent="0.2">
      <c r="A58" s="16" t="s">
        <v>14</v>
      </c>
      <c r="B58" s="16" t="s">
        <v>178</v>
      </c>
      <c r="C58" s="17" t="s">
        <v>184</v>
      </c>
      <c r="D58" s="18"/>
      <c r="E58" s="19" t="s">
        <v>185</v>
      </c>
      <c r="F58" s="20" t="s">
        <v>186</v>
      </c>
      <c r="G58" s="21" t="s">
        <v>23</v>
      </c>
      <c r="H58" s="20"/>
      <c r="I58" s="16"/>
      <c r="J58" s="31">
        <v>46113</v>
      </c>
    </row>
    <row r="59" spans="1:10" s="2" customFormat="1" ht="84" x14ac:dyDescent="0.2">
      <c r="A59" s="16" t="s">
        <v>14</v>
      </c>
      <c r="B59" s="16" t="s">
        <v>178</v>
      </c>
      <c r="C59" s="17" t="s">
        <v>184</v>
      </c>
      <c r="D59" s="18"/>
      <c r="E59" s="19" t="s">
        <v>187</v>
      </c>
      <c r="F59" s="20" t="s">
        <v>188</v>
      </c>
      <c r="G59" s="21" t="s">
        <v>26</v>
      </c>
      <c r="H59" s="20" t="s">
        <v>189</v>
      </c>
      <c r="I59" s="16"/>
      <c r="J59" s="22"/>
    </row>
    <row r="60" spans="1:10" s="2" customFormat="1" ht="70" x14ac:dyDescent="0.2">
      <c r="A60" s="16" t="s">
        <v>14</v>
      </c>
      <c r="B60" s="16" t="s">
        <v>178</v>
      </c>
      <c r="C60" s="17" t="s">
        <v>190</v>
      </c>
      <c r="D60" s="18"/>
      <c r="E60" s="19" t="s">
        <v>191</v>
      </c>
      <c r="F60" s="20" t="s">
        <v>192</v>
      </c>
      <c r="G60" s="21" t="s">
        <v>26</v>
      </c>
      <c r="H60" s="20" t="s">
        <v>193</v>
      </c>
      <c r="I60" s="16"/>
      <c r="J60" s="22"/>
    </row>
    <row r="61" spans="1:10" s="2" customFormat="1" ht="98" x14ac:dyDescent="0.2">
      <c r="A61" s="16" t="s">
        <v>14</v>
      </c>
      <c r="B61" s="16" t="s">
        <v>178</v>
      </c>
      <c r="C61" s="17" t="s">
        <v>194</v>
      </c>
      <c r="D61" s="18"/>
      <c r="E61" s="19" t="s">
        <v>195</v>
      </c>
      <c r="F61" s="20" t="s">
        <v>196</v>
      </c>
      <c r="G61" s="21" t="s">
        <v>26</v>
      </c>
      <c r="H61" s="20" t="s">
        <v>197</v>
      </c>
      <c r="I61" s="16"/>
      <c r="J61" s="22"/>
    </row>
    <row r="62" spans="1:10" s="2" customFormat="1" ht="140" x14ac:dyDescent="0.2">
      <c r="A62" s="16" t="s">
        <v>14</v>
      </c>
      <c r="B62" s="16" t="s">
        <v>178</v>
      </c>
      <c r="C62" s="17" t="s">
        <v>198</v>
      </c>
      <c r="D62" s="18"/>
      <c r="E62" s="19" t="s">
        <v>199</v>
      </c>
      <c r="F62" s="20" t="s">
        <v>200</v>
      </c>
      <c r="G62" s="21" t="s">
        <v>26</v>
      </c>
      <c r="H62" s="20" t="s">
        <v>201</v>
      </c>
      <c r="I62" s="16"/>
      <c r="J62" s="22"/>
    </row>
    <row r="63" spans="1:10" s="2" customFormat="1" ht="84" x14ac:dyDescent="0.2">
      <c r="A63" s="16" t="s">
        <v>14</v>
      </c>
      <c r="B63" s="16" t="s">
        <v>178</v>
      </c>
      <c r="C63" s="17" t="s">
        <v>202</v>
      </c>
      <c r="D63" s="18"/>
      <c r="E63" s="19" t="s">
        <v>203</v>
      </c>
      <c r="F63" s="20" t="s">
        <v>204</v>
      </c>
      <c r="G63" s="21" t="s">
        <v>26</v>
      </c>
      <c r="H63" s="20" t="s">
        <v>189</v>
      </c>
      <c r="I63" s="16"/>
      <c r="J63" s="22"/>
    </row>
    <row r="64" spans="1:10" s="2" customFormat="1" ht="70" x14ac:dyDescent="0.2">
      <c r="A64" s="16" t="s">
        <v>14</v>
      </c>
      <c r="B64" s="16" t="s">
        <v>178</v>
      </c>
      <c r="C64" s="17" t="s">
        <v>205</v>
      </c>
      <c r="D64" s="18"/>
      <c r="E64" s="19" t="s">
        <v>206</v>
      </c>
      <c r="F64" s="20" t="s">
        <v>207</v>
      </c>
      <c r="G64" s="21" t="s">
        <v>26</v>
      </c>
      <c r="H64" s="20"/>
      <c r="I64" s="16"/>
      <c r="J64" s="22"/>
    </row>
    <row r="65" spans="1:10" s="2" customFormat="1" ht="70" x14ac:dyDescent="0.2">
      <c r="A65" s="16" t="s">
        <v>14</v>
      </c>
      <c r="B65" s="16" t="s">
        <v>178</v>
      </c>
      <c r="C65" s="17" t="s">
        <v>208</v>
      </c>
      <c r="D65" s="18"/>
      <c r="E65" s="19" t="s">
        <v>209</v>
      </c>
      <c r="F65" s="20" t="s">
        <v>210</v>
      </c>
      <c r="G65" s="21" t="s">
        <v>26</v>
      </c>
      <c r="H65" s="20"/>
      <c r="I65" s="16"/>
      <c r="J65" s="22"/>
    </row>
    <row r="66" spans="1:10" s="2" customFormat="1" ht="126" x14ac:dyDescent="0.2">
      <c r="A66" s="16" t="s">
        <v>14</v>
      </c>
      <c r="B66" s="16" t="s">
        <v>178</v>
      </c>
      <c r="C66" s="17" t="s">
        <v>211</v>
      </c>
      <c r="D66" s="18"/>
      <c r="E66" s="19" t="s">
        <v>212</v>
      </c>
      <c r="F66" s="20" t="s">
        <v>213</v>
      </c>
      <c r="G66" s="21" t="s">
        <v>26</v>
      </c>
      <c r="H66" s="20" t="s">
        <v>214</v>
      </c>
      <c r="I66" s="16"/>
      <c r="J66" s="22"/>
    </row>
    <row r="67" spans="1:10" s="2" customFormat="1" ht="84" x14ac:dyDescent="0.2">
      <c r="A67" s="16" t="s">
        <v>14</v>
      </c>
      <c r="B67" s="16" t="s">
        <v>178</v>
      </c>
      <c r="C67" s="17" t="s">
        <v>215</v>
      </c>
      <c r="D67" s="18"/>
      <c r="E67" s="19" t="s">
        <v>216</v>
      </c>
      <c r="F67" s="20" t="s">
        <v>217</v>
      </c>
      <c r="G67" s="21" t="s">
        <v>23</v>
      </c>
      <c r="H67" s="20" t="s">
        <v>218</v>
      </c>
      <c r="I67" s="16"/>
      <c r="J67" s="31">
        <v>46113</v>
      </c>
    </row>
    <row r="68" spans="1:10" s="2" customFormat="1" ht="98" x14ac:dyDescent="0.2">
      <c r="A68" s="16" t="s">
        <v>14</v>
      </c>
      <c r="B68" s="16" t="s">
        <v>178</v>
      </c>
      <c r="C68" s="17" t="s">
        <v>219</v>
      </c>
      <c r="D68" s="18"/>
      <c r="E68" s="19" t="s">
        <v>220</v>
      </c>
      <c r="F68" s="20" t="s">
        <v>221</v>
      </c>
      <c r="G68" s="21" t="s">
        <v>23</v>
      </c>
      <c r="H68" s="20"/>
      <c r="I68" s="16"/>
      <c r="J68" s="31">
        <v>46113</v>
      </c>
    </row>
    <row r="69" spans="1:10" s="2" customFormat="1" ht="70" x14ac:dyDescent="0.2">
      <c r="A69" s="16" t="s">
        <v>14</v>
      </c>
      <c r="B69" s="16" t="s">
        <v>178</v>
      </c>
      <c r="C69" s="17" t="s">
        <v>222</v>
      </c>
      <c r="D69" s="18"/>
      <c r="E69" s="19" t="s">
        <v>223</v>
      </c>
      <c r="F69" s="20" t="s">
        <v>224</v>
      </c>
      <c r="G69" s="21" t="s">
        <v>26</v>
      </c>
      <c r="H69" s="20" t="s">
        <v>225</v>
      </c>
      <c r="I69" s="16"/>
      <c r="J69" s="22"/>
    </row>
    <row r="70" spans="1:10" s="2" customFormat="1" ht="70" x14ac:dyDescent="0.2">
      <c r="A70" s="16" t="s">
        <v>14</v>
      </c>
      <c r="B70" s="16" t="s">
        <v>178</v>
      </c>
      <c r="C70" s="17" t="s">
        <v>226</v>
      </c>
      <c r="D70" s="18"/>
      <c r="E70" s="19" t="s">
        <v>227</v>
      </c>
      <c r="F70" s="20" t="s">
        <v>228</v>
      </c>
      <c r="G70" s="21" t="s">
        <v>26</v>
      </c>
      <c r="H70" s="20" t="s">
        <v>229</v>
      </c>
      <c r="I70" s="16"/>
      <c r="J70" s="22"/>
    </row>
    <row r="71" spans="1:10" s="2" customFormat="1" ht="98" x14ac:dyDescent="0.2">
      <c r="A71" s="16" t="s">
        <v>14</v>
      </c>
      <c r="B71" s="16" t="s">
        <v>178</v>
      </c>
      <c r="C71" s="17" t="s">
        <v>230</v>
      </c>
      <c r="D71" s="18"/>
      <c r="E71" s="19" t="s">
        <v>231</v>
      </c>
      <c r="F71" s="20" t="s">
        <v>232</v>
      </c>
      <c r="G71" s="21" t="s">
        <v>26</v>
      </c>
      <c r="H71" s="20"/>
      <c r="I71" s="16"/>
      <c r="J71" s="22"/>
    </row>
    <row r="72" spans="1:10" s="2" customFormat="1" ht="70" x14ac:dyDescent="0.2">
      <c r="A72" s="16" t="s">
        <v>14</v>
      </c>
      <c r="B72" s="16" t="s">
        <v>178</v>
      </c>
      <c r="C72" s="17" t="s">
        <v>233</v>
      </c>
      <c r="D72" s="18"/>
      <c r="E72" s="19" t="s">
        <v>234</v>
      </c>
      <c r="F72" s="20" t="s">
        <v>235</v>
      </c>
      <c r="G72" s="21" t="s">
        <v>23</v>
      </c>
      <c r="H72" s="20"/>
      <c r="I72" s="16"/>
      <c r="J72" s="31">
        <v>46113</v>
      </c>
    </row>
    <row r="73" spans="1:10" s="2" customFormat="1" ht="70" x14ac:dyDescent="0.2">
      <c r="A73" s="16" t="s">
        <v>14</v>
      </c>
      <c r="B73" s="16" t="s">
        <v>178</v>
      </c>
      <c r="C73" s="17" t="s">
        <v>236</v>
      </c>
      <c r="D73" s="18"/>
      <c r="E73" s="19" t="s">
        <v>237</v>
      </c>
      <c r="F73" s="20" t="s">
        <v>238</v>
      </c>
      <c r="G73" s="21" t="s">
        <v>26</v>
      </c>
      <c r="H73" s="20"/>
      <c r="I73" s="16"/>
      <c r="J73" s="22"/>
    </row>
    <row r="74" spans="1:10" s="2" customFormat="1" ht="70" x14ac:dyDescent="0.2">
      <c r="A74" s="16" t="s">
        <v>14</v>
      </c>
      <c r="B74" s="16" t="s">
        <v>178</v>
      </c>
      <c r="C74" s="17" t="s">
        <v>239</v>
      </c>
      <c r="D74" s="18"/>
      <c r="E74" s="19" t="s">
        <v>240</v>
      </c>
      <c r="F74" s="20" t="s">
        <v>241</v>
      </c>
      <c r="G74" s="21" t="s">
        <v>26</v>
      </c>
      <c r="H74" s="20"/>
      <c r="I74" s="16"/>
      <c r="J74" s="22"/>
    </row>
    <row r="75" spans="1:10" s="2" customFormat="1" ht="112" x14ac:dyDescent="0.2">
      <c r="A75" s="16" t="s">
        <v>14</v>
      </c>
      <c r="B75" s="16" t="s">
        <v>242</v>
      </c>
      <c r="C75" s="17" t="s">
        <v>243</v>
      </c>
      <c r="D75" s="18"/>
      <c r="E75" s="19" t="s">
        <v>244</v>
      </c>
      <c r="F75" s="20" t="s">
        <v>245</v>
      </c>
      <c r="G75" s="21" t="s">
        <v>23</v>
      </c>
      <c r="H75" s="20"/>
      <c r="I75" s="16"/>
      <c r="J75" s="31">
        <v>46113</v>
      </c>
    </row>
    <row r="76" spans="1:10" s="2" customFormat="1" ht="84" x14ac:dyDescent="0.2">
      <c r="A76" s="16" t="s">
        <v>14</v>
      </c>
      <c r="B76" s="16" t="s">
        <v>242</v>
      </c>
      <c r="C76" s="17" t="s">
        <v>243</v>
      </c>
      <c r="D76" s="18"/>
      <c r="E76" s="19" t="s">
        <v>246</v>
      </c>
      <c r="F76" s="20" t="s">
        <v>247</v>
      </c>
      <c r="G76" s="21" t="s">
        <v>26</v>
      </c>
      <c r="H76" s="20" t="s">
        <v>248</v>
      </c>
      <c r="I76" s="24" t="s">
        <v>249</v>
      </c>
      <c r="J76" s="33"/>
    </row>
    <row r="77" spans="1:10" s="2" customFormat="1" ht="70" x14ac:dyDescent="0.2">
      <c r="A77" s="16" t="s">
        <v>14</v>
      </c>
      <c r="B77" s="16" t="s">
        <v>242</v>
      </c>
      <c r="C77" s="17" t="s">
        <v>243</v>
      </c>
      <c r="D77" s="18"/>
      <c r="E77" s="19" t="s">
        <v>250</v>
      </c>
      <c r="F77" s="20" t="s">
        <v>251</v>
      </c>
      <c r="G77" s="21" t="s">
        <v>26</v>
      </c>
      <c r="H77" s="20" t="s">
        <v>252</v>
      </c>
      <c r="I77" s="24" t="s">
        <v>249</v>
      </c>
      <c r="J77" s="33"/>
    </row>
    <row r="78" spans="1:10" s="2" customFormat="1" ht="126" x14ac:dyDescent="0.2">
      <c r="A78" s="16" t="s">
        <v>14</v>
      </c>
      <c r="B78" s="16" t="s">
        <v>242</v>
      </c>
      <c r="C78" s="17" t="s">
        <v>253</v>
      </c>
      <c r="D78" s="18"/>
      <c r="E78" s="19" t="s">
        <v>254</v>
      </c>
      <c r="F78" s="20" t="s">
        <v>255</v>
      </c>
      <c r="G78" s="21" t="s">
        <v>23</v>
      </c>
      <c r="H78" s="20"/>
      <c r="I78" s="16"/>
      <c r="J78" s="31">
        <v>46113</v>
      </c>
    </row>
    <row r="79" spans="1:10" s="2" customFormat="1" ht="84" x14ac:dyDescent="0.2">
      <c r="A79" s="16" t="s">
        <v>14</v>
      </c>
      <c r="B79" s="16" t="s">
        <v>242</v>
      </c>
      <c r="C79" s="17" t="s">
        <v>253</v>
      </c>
      <c r="D79" s="18"/>
      <c r="E79" s="19" t="s">
        <v>256</v>
      </c>
      <c r="F79" s="20" t="s">
        <v>257</v>
      </c>
      <c r="G79" s="21" t="s">
        <v>26</v>
      </c>
      <c r="H79" s="20" t="s">
        <v>248</v>
      </c>
      <c r="I79" s="24" t="s">
        <v>258</v>
      </c>
      <c r="J79" s="33"/>
    </row>
    <row r="80" spans="1:10" s="2" customFormat="1" ht="70" x14ac:dyDescent="0.2">
      <c r="A80" s="16" t="s">
        <v>14</v>
      </c>
      <c r="B80" s="16" t="s">
        <v>242</v>
      </c>
      <c r="C80" s="17" t="s">
        <v>253</v>
      </c>
      <c r="D80" s="18"/>
      <c r="E80" s="19" t="s">
        <v>259</v>
      </c>
      <c r="F80" s="20" t="s">
        <v>260</v>
      </c>
      <c r="G80" s="21" t="s">
        <v>26</v>
      </c>
      <c r="H80" s="20" t="s">
        <v>252</v>
      </c>
      <c r="I80" s="24" t="s">
        <v>258</v>
      </c>
      <c r="J80" s="33"/>
    </row>
    <row r="81" spans="1:11" s="2" customFormat="1" ht="70" x14ac:dyDescent="0.2">
      <c r="A81" s="16" t="s">
        <v>14</v>
      </c>
      <c r="B81" s="16" t="s">
        <v>242</v>
      </c>
      <c r="C81" s="17" t="s">
        <v>261</v>
      </c>
      <c r="D81" s="18"/>
      <c r="E81" s="19" t="s">
        <v>262</v>
      </c>
      <c r="F81" s="20" t="s">
        <v>263</v>
      </c>
      <c r="G81" s="21" t="s">
        <v>23</v>
      </c>
      <c r="H81" s="20"/>
      <c r="I81" s="16"/>
      <c r="J81" s="31">
        <v>46113</v>
      </c>
    </row>
    <row r="82" spans="1:11" s="2" customFormat="1" ht="70" x14ac:dyDescent="0.2">
      <c r="A82" s="16" t="s">
        <v>14</v>
      </c>
      <c r="B82" s="16" t="s">
        <v>242</v>
      </c>
      <c r="C82" s="17" t="s">
        <v>261</v>
      </c>
      <c r="D82" s="18"/>
      <c r="E82" s="19" t="s">
        <v>264</v>
      </c>
      <c r="F82" s="20" t="s">
        <v>265</v>
      </c>
      <c r="G82" s="21" t="s">
        <v>26</v>
      </c>
      <c r="H82" s="20"/>
      <c r="I82" s="16"/>
      <c r="J82" s="22"/>
    </row>
    <row r="83" spans="1:11" s="2" customFormat="1" ht="238" x14ac:dyDescent="0.2">
      <c r="A83" s="16" t="s">
        <v>14</v>
      </c>
      <c r="B83" s="16" t="s">
        <v>266</v>
      </c>
      <c r="C83" s="17" t="s">
        <v>267</v>
      </c>
      <c r="D83" s="18"/>
      <c r="E83" s="19" t="s">
        <v>268</v>
      </c>
      <c r="F83" s="20" t="s">
        <v>269</v>
      </c>
      <c r="G83" s="21" t="s">
        <v>23</v>
      </c>
      <c r="H83" s="20"/>
      <c r="I83" s="16"/>
      <c r="J83" s="31">
        <v>46113</v>
      </c>
    </row>
    <row r="84" spans="1:11" ht="112" x14ac:dyDescent="0.2">
      <c r="A84" s="45" t="s">
        <v>14</v>
      </c>
      <c r="B84" s="45" t="s">
        <v>266</v>
      </c>
      <c r="C84" s="46" t="s">
        <v>267</v>
      </c>
      <c r="D84" s="47"/>
      <c r="E84" s="47" t="s">
        <v>303</v>
      </c>
      <c r="F84" s="48" t="s">
        <v>307</v>
      </c>
      <c r="G84" s="40" t="s">
        <v>26</v>
      </c>
      <c r="H84" s="48" t="s">
        <v>297</v>
      </c>
      <c r="I84" s="49"/>
      <c r="J84" s="50"/>
      <c r="K84" s="51"/>
    </row>
    <row r="85" spans="1:11" s="2" customFormat="1" ht="154" x14ac:dyDescent="0.2">
      <c r="A85" s="16" t="s">
        <v>14</v>
      </c>
      <c r="B85" s="16" t="s">
        <v>266</v>
      </c>
      <c r="C85" s="17" t="s">
        <v>267</v>
      </c>
      <c r="D85" s="18"/>
      <c r="E85" s="19" t="s">
        <v>270</v>
      </c>
      <c r="F85" s="20" t="s">
        <v>271</v>
      </c>
      <c r="G85" s="21" t="s">
        <v>26</v>
      </c>
      <c r="H85" s="20"/>
      <c r="I85" s="16"/>
      <c r="J85" s="22"/>
    </row>
    <row r="86" spans="1:11" s="2" customFormat="1" ht="70" x14ac:dyDescent="0.2">
      <c r="A86" s="16" t="s">
        <v>14</v>
      </c>
      <c r="B86" s="16" t="s">
        <v>266</v>
      </c>
      <c r="C86" s="17" t="s">
        <v>272</v>
      </c>
      <c r="D86" s="18"/>
      <c r="E86" s="19" t="s">
        <v>273</v>
      </c>
      <c r="F86" s="20" t="s">
        <v>274</v>
      </c>
      <c r="G86" s="21" t="s">
        <v>23</v>
      </c>
      <c r="H86" s="20"/>
      <c r="I86" s="16"/>
      <c r="J86" s="31">
        <v>46113</v>
      </c>
    </row>
    <row r="87" spans="1:11" s="2" customFormat="1" ht="70" x14ac:dyDescent="0.2">
      <c r="A87" s="16" t="s">
        <v>14</v>
      </c>
      <c r="B87" s="16" t="s">
        <v>266</v>
      </c>
      <c r="C87" s="17" t="s">
        <v>275</v>
      </c>
      <c r="D87" s="18"/>
      <c r="E87" s="19" t="s">
        <v>276</v>
      </c>
      <c r="F87" s="20" t="s">
        <v>277</v>
      </c>
      <c r="G87" s="21" t="s">
        <v>26</v>
      </c>
      <c r="H87" s="20"/>
      <c r="I87" s="16"/>
      <c r="J87" s="22"/>
    </row>
    <row r="88" spans="1:11" s="2" customFormat="1" ht="168" x14ac:dyDescent="0.2">
      <c r="A88" s="16" t="s">
        <v>14</v>
      </c>
      <c r="B88" s="16" t="s">
        <v>266</v>
      </c>
      <c r="C88" s="17" t="s">
        <v>278</v>
      </c>
      <c r="D88" s="18"/>
      <c r="E88" s="19" t="s">
        <v>279</v>
      </c>
      <c r="F88" s="20" t="s">
        <v>280</v>
      </c>
      <c r="G88" s="21" t="s">
        <v>23</v>
      </c>
      <c r="H88" s="20"/>
      <c r="I88" s="16"/>
      <c r="J88" s="31">
        <v>46113</v>
      </c>
    </row>
    <row r="89" spans="1:11" s="2" customFormat="1" ht="70" x14ac:dyDescent="0.2">
      <c r="A89" s="16" t="s">
        <v>14</v>
      </c>
      <c r="B89" s="16" t="s">
        <v>266</v>
      </c>
      <c r="C89" s="17" t="s">
        <v>281</v>
      </c>
      <c r="D89" s="18"/>
      <c r="E89" s="19" t="s">
        <v>282</v>
      </c>
      <c r="F89" s="20" t="s">
        <v>283</v>
      </c>
      <c r="G89" s="21" t="s">
        <v>181</v>
      </c>
      <c r="H89" s="20"/>
      <c r="I89" s="16"/>
      <c r="J89" s="22"/>
    </row>
    <row r="90" spans="1:11" s="2" customFormat="1" ht="70" x14ac:dyDescent="0.2">
      <c r="A90" s="16" t="s">
        <v>14</v>
      </c>
      <c r="B90" s="16" t="s">
        <v>266</v>
      </c>
      <c r="C90" s="17" t="s">
        <v>284</v>
      </c>
      <c r="D90" s="18"/>
      <c r="E90" s="19" t="s">
        <v>285</v>
      </c>
      <c r="F90" s="20" t="s">
        <v>286</v>
      </c>
      <c r="G90" s="21" t="s">
        <v>181</v>
      </c>
      <c r="H90" s="20"/>
      <c r="I90" s="16"/>
      <c r="J90" s="22"/>
    </row>
    <row r="91" spans="1:11" x14ac:dyDescent="0.2">
      <c r="D91" s="3"/>
      <c r="J91" s="2"/>
    </row>
    <row r="92" spans="1:11" x14ac:dyDescent="0.2">
      <c r="D92" s="3"/>
      <c r="J92" s="2"/>
    </row>
    <row r="93" spans="1:11" x14ac:dyDescent="0.2">
      <c r="D93" s="3"/>
      <c r="J93" s="2"/>
    </row>
    <row r="94" spans="1:11" x14ac:dyDescent="0.2">
      <c r="D94" s="3"/>
      <c r="J94" s="2"/>
    </row>
    <row r="95" spans="1:11" x14ac:dyDescent="0.2">
      <c r="D95" s="3"/>
      <c r="J95" s="2"/>
    </row>
    <row r="96" spans="1:11" x14ac:dyDescent="0.2">
      <c r="D96" s="3"/>
    </row>
  </sheetData>
  <autoFilter ref="A3:K90" xr:uid="{0271C96D-9844-4459-92A4-E7ED39D737AF}"/>
  <mergeCells count="14">
    <mergeCell ref="H21:H22"/>
    <mergeCell ref="H17:H18"/>
    <mergeCell ref="A2:A3"/>
    <mergeCell ref="B2:B3"/>
    <mergeCell ref="C2:C3"/>
    <mergeCell ref="D2:D3"/>
    <mergeCell ref="H6:H7"/>
    <mergeCell ref="H15:H16"/>
    <mergeCell ref="J2:J3"/>
    <mergeCell ref="E2:E3"/>
    <mergeCell ref="F2:F3"/>
    <mergeCell ref="G2:G3"/>
    <mergeCell ref="H2:H3"/>
    <mergeCell ref="I2:I3"/>
  </mergeCells>
  <phoneticPr fontId="2"/>
  <dataValidations count="2">
    <dataValidation type="list" allowBlank="1" showInputMessage="1" showErrorMessage="1" sqref="D5:D90" xr:uid="{3476A79A-0B0C-4463-8E14-97026AD75C03}">
      <formula1>"削除,分割,新規追加,修正,訂正,補記"</formula1>
    </dataValidation>
    <dataValidation type="list" allowBlank="1" showInputMessage="1" showErrorMessage="1" sqref="G5:G90" xr:uid="{E5C24E56-9735-4910-8526-25E7CE0D6522}">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purl.org/dc/dcmitype/"/>
    <ds:schemaRef ds:uri="http://schemas.microsoft.com/office/2006/metadata/properties"/>
    <ds:schemaRef ds:uri="http://purl.org/dc/terms/"/>
    <ds:schemaRef ds:uri="http://schemas.microsoft.com/office/infopath/2007/PartnerControls"/>
    <ds:schemaRef ds:uri="f25d6edc-9fc2-47f6-a05d-431feacdcae4"/>
    <ds:schemaRef ds:uri="http://purl.org/dc/elements/1.1/"/>
    <ds:schemaRef ds:uri="http://schemas.microsoft.com/office/2006/documentManagement/types"/>
    <ds:schemaRef ds:uri="http://schemas.openxmlformats.org/package/2006/metadata/core-properties"/>
    <ds:schemaRef ds:uri="05454652-2587-4000-899f-88d1d4129563"/>
    <ds:schemaRef ds:uri="http://www.w3.org/XML/1998/namespace"/>
  </ds:schemaRefs>
</ds:datastoreItem>
</file>

<file path=customXml/itemProps2.xml><?xml version="1.0" encoding="utf-8"?>
<ds:datastoreItem xmlns:ds="http://schemas.openxmlformats.org/officeDocument/2006/customXml" ds:itemID="{222C1820-9FC7-4F90-A536-3C87828D252C}"/>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9.自立支援医療（育成医療）</vt:lpstr>
      <vt:lpstr>'9.自立支援医療（育成医療）'!Print_Area</vt:lpstr>
      <vt:lpstr>'9.自立支援医療（育成医療）'!Print_Titles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2026-01-11T05:07:59Z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