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FD4D5AD9-9833-4D49-9138-49DDA36C91BE}" xr6:coauthVersionLast="47" xr6:coauthVersionMax="47" xr10:uidLastSave="{00000000-0000-0000-0000-000000000000}"/>
  <bookViews>
    <workbookView xWindow="-8726" yWindow="-18617" windowWidth="33120" windowHeight="18000" xr2:uid="{6E982146-DDC7-4AA9-9458-59B496C4C6F4}"/>
  </bookViews>
  <sheets>
    <sheet name="8.自立支援医療（更生医療）" sheetId="10" r:id="rId1"/>
  </sheets>
  <definedNames>
    <definedName name="_xlnm._FilterDatabase" localSheetId="0" hidden="1">'8.自立支援医療（更生医療）'!$A$3:$K$96</definedName>
    <definedName name="_xlnm.Print_Area" localSheetId="0">'8.自立支援医療（更生医療）'!$A$1:$J$96</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<sst xmlns="http://schemas.openxmlformats.org/spreadsheetml/2006/main" count="622" uniqueCount="329">
  <si>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</si>
  <si>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</si>
  <si>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</si>
  <si>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</si>
  <si>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</si>
  <si>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8" type="Hiragana"/>
  </si>
  <si>
    <t>改定種別
（直前の版から改定した項目の種別）</t>
    <phoneticPr fontId="2"/>
  </si>
  <si>
    <t>機能ID</t>
    <rPh sb="0" eb="2">
      <t>きのう</t>
    </rPh>
    <phoneticPr fontId="18" type="Hiragana"/>
  </si>
  <si>
    <t>機能要件</t>
    <phoneticPr fontId="2"/>
  </si>
  <si>
    <t>実装区分</t>
    <rPh sb="0" eb="4">
      <t>じっそうくぶん</t>
    </rPh>
    <phoneticPr fontId="18" type="Hiragana"/>
  </si>
  <si>
    <t>要件の考え方・理由</t>
    <rPh sb="7" eb="9">
      <t>リユウ</t>
    </rPh>
    <phoneticPr fontId="2"/>
  </si>
  <si>
    <t>備考（改定内容等）</t>
    <phoneticPr fontId="2"/>
  </si>
  <si>
    <t>適合基準日</t>
    <rPh sb="0" eb="2">
      <t>テキゴウ</t>
    </rPh>
    <rPh sb="2" eb="5">
      <t>キジュンビ</t>
    </rPh>
    <phoneticPr fontId="2"/>
  </si>
  <si>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</si>
  <si>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</si>
  <si>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</si>
  <si>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8.1.1.</t>
    <phoneticPr fontId="6"/>
  </si>
  <si>
    <t>0220848</t>
    <phoneticPr fontId="2"/>
  </si>
  <si>
    <t xml:space="preserve">更生医療の申請・届出情報（新規申請、転入、更新申請、変更申請、記載事項変更、再交付、死亡、転出、職権処理を含む）を管理（登録、修正、削除、照会）できること。
</t>
    <rPh sb="0" eb="2">
      <t>コウセイ</t>
    </rPh>
    <phoneticPr fontId="7"/>
  </si>
  <si>
    <t>◎</t>
  </si>
  <si>
    <t>8.1.2.</t>
    <phoneticPr fontId="8"/>
  </si>
  <si>
    <t>0220849</t>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</si>
  <si>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</si>
  <si>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0220850</t>
  </si>
  <si>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</si>
  <si>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t>
  </si>
  <si>
    <t>8.1.3.</t>
  </si>
  <si>
    <t>0220851</t>
  </si>
  <si>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</si>
  <si>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t>
    <phoneticPr fontId="2"/>
  </si>
  <si>
    <t>8.1.4.</t>
  </si>
  <si>
    <t>0220852</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</si>
  <si>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</si>
  <si>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8.1.25.</t>
    <phoneticPr fontId="2"/>
  </si>
  <si>
    <t>0220853</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</si>
  <si>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</si>
  <si>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0220854</t>
    <phoneticPr fontId="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</si>
  <si>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</si>
  <si>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0221361</t>
    <phoneticPr fontId="2"/>
  </si>
  <si>
    <t>【第3.0版】標準化検討会における検討により追加</t>
    <phoneticPr fontId="2"/>
  </si>
  <si>
    <t>8.1.5.</t>
  </si>
  <si>
    <t>0221377</t>
    <phoneticPr fontId="2"/>
  </si>
  <si>
    <t xml:space="preserve">加入保険情報を管理できること。
【管理項目】
保険者番号
保険の種類コード
加入医療保険記号番号枝番
資格取得日
資格喪失日
※1　加入保険情報登録時は、保険者をマスタから参照・検索して指定できること
※2　国民健康保険情報もしくは後期高齢者医療保険情報の連携情報を利用できる場合は、自動表示できること
</t>
    <rPh sb="29" eb="31">
      <t>ホケン</t>
    </rPh>
    <rPh sb="32" eb="34">
      <t>シュルイ</t>
    </rPh>
    <rPh sb="38" eb="40">
      <t>カニュウ</t>
    </rPh>
    <rPh sb="40" eb="42">
      <t>イリョウ</t>
    </rPh>
    <rPh sb="44" eb="46">
      <t>キゴウ</t>
    </rPh>
    <rPh sb="48" eb="50">
      <t>エダバン</t>
    </rPh>
    <rPh sb="71" eb="73">
      <t>ジョウホウ</t>
    </rPh>
    <phoneticPr fontId="7"/>
  </si>
  <si>
    <t xml:space="preserve">「保険の種類コード」は保険者のマスタから取得できるが、生活保護受給者については加入保険がないため、保険の種類コードを管理項目とした。
【第4.0版】標準化検討会における検討により、令和６年12月２日より健康保険証が廃止されることから、被保険者証記号・番号・枝番を３項目から１項目に変更し、機能ID：0220856 の機能を実装必須として統合している。
</t>
    <rPh sb="11" eb="14">
      <t>ホケンシャ</t>
    </rPh>
    <rPh sb="20" eb="22">
      <t>シュトク</t>
    </rPh>
    <rPh sb="39" eb="41">
      <t>カニュウ</t>
    </rPh>
    <rPh sb="41" eb="43">
      <t>ホケン</t>
    </rPh>
    <rPh sb="58" eb="60">
      <t>カンリ</t>
    </rPh>
    <rPh sb="60" eb="62">
      <t>コウモク</t>
    </rPh>
    <rPh sb="133" eb="135">
      <t>コウモク</t>
    </rPh>
    <rPh sb="138" eb="140">
      <t>コウモク</t>
    </rPh>
    <rPh sb="141" eb="143">
      <t>ヘンコウ</t>
    </rPh>
    <rPh sb="145" eb="147">
      <t>キノウ</t>
    </rPh>
    <rPh sb="159" eb="161">
      <t>キノウ</t>
    </rPh>
    <rPh sb="162" eb="166">
      <t>ジッソウヒッス</t>
    </rPh>
    <phoneticPr fontId="8"/>
  </si>
  <si>
    <t>【第4.0版】機能ID：0220855、0220856から修正</t>
    <phoneticPr fontId="2"/>
  </si>
  <si>
    <t>8.1.6.</t>
    <phoneticPr fontId="8"/>
  </si>
  <si>
    <t>0221275</t>
    <phoneticPr fontId="2"/>
  </si>
  <si>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</si>
  <si>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</si>
  <si>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【第3.0版】機能ID：0220857から修正</t>
    <rPh sb="21" eb="23">
      <t>シュウセイ</t>
    </rPh>
    <phoneticPr fontId="2"/>
  </si>
  <si>
    <t>0220858</t>
  </si>
  <si>
    <t xml:space="preserve">生活保護情報を連携している場合、管理項目の生活保護の受給有無に自動で値が設定できること。
</t>
    <phoneticPr fontId="8"/>
  </si>
  <si>
    <t>8.1.7.</t>
  </si>
  <si>
    <t>0220859</t>
  </si>
  <si>
    <t xml:space="preserve">医療費情報を管理できること。
【管理項目】
入通院区分コード
入院日数
通院日数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</si>
  <si>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</si>
  <si>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</si>
  <si>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0220860</t>
  </si>
  <si>
    <t xml:space="preserve">医療費情報を管理できること。
【管理項目】
医療費概算額
</t>
    <rPh sb="0" eb="3">
      <t>イリョウヒ</t>
    </rPh>
    <phoneticPr fontId="7"/>
  </si>
  <si>
    <t>8.1.8.</t>
    <phoneticPr fontId="8"/>
  </si>
  <si>
    <t>0220861</t>
  </si>
  <si>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</si>
  <si>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</si>
  <si>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8.1.21.</t>
    <phoneticPr fontId="8"/>
  </si>
  <si>
    <t>0220862</t>
  </si>
  <si>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</si>
  <si>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t>
    <phoneticPr fontId="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</si>
  <si>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</si>
  <si>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8.1.9.</t>
  </si>
  <si>
    <t>0221365</t>
  </si>
  <si>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</si>
  <si>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【第3.0版】機能ID：0220863から修正</t>
    <phoneticPr fontId="2"/>
  </si>
  <si>
    <t>0220864</t>
  </si>
  <si>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</si>
  <si>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8.1.10.</t>
    <phoneticPr fontId="8"/>
  </si>
  <si>
    <t>0220865</t>
  </si>
  <si>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</si>
  <si>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</si>
  <si>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0221332</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</si>
  <si>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</si>
  <si>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【第3.0版】自立支援医療のオンライン資格確認に対応するため、管理項目を追加。</t>
    <rPh sb="31" eb="33">
      <t>カンリ</t>
    </rPh>
    <rPh sb="33" eb="35">
      <t>コウモク</t>
    </rPh>
    <phoneticPr fontId="2"/>
  </si>
  <si>
    <t>0221347</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</si>
  <si>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</si>
  <si>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</si>
  <si>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8.1.11.</t>
  </si>
  <si>
    <t>0220866</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</si>
  <si>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</si>
  <si>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8.1.12.</t>
  </si>
  <si>
    <t>0220867</t>
  </si>
  <si>
    <t>最新の台帳履歴情報が申請の状態に対して、申請・届出情報を登録し、更に申請できること。</t>
    <phoneticPr fontId="2"/>
  </si>
  <si>
    <t>8.1.13.</t>
  </si>
  <si>
    <t>0220868</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</si>
  <si>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</si>
  <si>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</si>
  <si>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0221276</t>
    <phoneticPr fontId="2"/>
  </si>
  <si>
    <t>同一人で複数の医療行為を行う場合、複数の受給者番号の設定ができること。</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</si>
  <si>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</si>
  <si>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【第3.0版】機能ID：0220869から修正</t>
    <rPh sb="21" eb="23">
      <t>シュウセイ</t>
    </rPh>
    <phoneticPr fontId="2"/>
  </si>
  <si>
    <t>8.1.15.</t>
  </si>
  <si>
    <t>0220870</t>
  </si>
  <si>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</si>
  <si>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8.1.23.</t>
    <phoneticPr fontId="2"/>
  </si>
  <si>
    <t>0220871</t>
  </si>
  <si>
    <t xml:space="preserve">受給者番号は手入力の他にチェックデジットによる自動付番ができること。
※　機能ID：0220870 の実装必須の※1に従い、管理組織単位でも通番できること
</t>
    <rPh sb="60" eb="61">
      <t>シタガ</t>
    </rPh>
    <phoneticPr fontId="8"/>
  </si>
  <si>
    <t>8.1.16.</t>
    <phoneticPr fontId="8"/>
  </si>
  <si>
    <t>0220872</t>
  </si>
  <si>
    <t>指導記録は自動で意見の内容（公費負担の対象となる障害、申請理由、有効期間）が設定できること。なお、設定の有無はパラメタ等で設定できること</t>
    <phoneticPr fontId="8"/>
  </si>
  <si>
    <t>8.1.17.</t>
    <phoneticPr fontId="8"/>
  </si>
  <si>
    <t>0220873</t>
  </si>
  <si>
    <t>有効期限は、有効期間開始日から1年後を自動計算（うるう年に対応すること）表示し、手修正もできること。なお、自動計算の有無は、パラメタ等で設定できること</t>
    <phoneticPr fontId="8"/>
  </si>
  <si>
    <t>8.1.18.</t>
    <phoneticPr fontId="8"/>
  </si>
  <si>
    <t>0220874</t>
  </si>
  <si>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</si>
  <si>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</si>
  <si>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8.1.24.</t>
    <phoneticPr fontId="2"/>
  </si>
  <si>
    <t>0220875</t>
  </si>
  <si>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</si>
  <si>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</si>
  <si>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0221333</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</si>
  <si>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</si>
  <si>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</si>
  <si>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8.1.19.</t>
    <phoneticPr fontId="8"/>
  </si>
  <si>
    <t>0220876</t>
  </si>
  <si>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</si>
  <si>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8.1.20.</t>
    <phoneticPr fontId="6"/>
  </si>
  <si>
    <t>0220877</t>
  </si>
  <si>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</si>
  <si>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</si>
  <si>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0221277</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</si>
  <si>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</si>
  <si>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</si>
  <si>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0221378</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</si>
  <si>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</si>
  <si>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【第3.0版】標準化検討会における検討により追加
【第4.0版】機能ID：0221278から修正
</t>
    <rPh sb="0" eb="3">
      <t>ショウガイシャ</t>
    </rPh>
    <rPh sb="3" eb="5">
      <t>フクシ</t>
    </rPh>
    <rPh sb="14" eb="16">
      <t>レンケイ</t>
    </rPh>
    <rPh sb="22" eb="25">
      <t>ソウムショウ</t>
    </rPh>
    <rPh sb="26" eb="28">
      <t>キテイ</t>
    </rPh>
    <rPh sb="101" eb="104">
      <t>ジチタイ</t>
    </rPh>
    <phoneticPr fontId="2"/>
  </si>
  <si>
    <t>0221334</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</si>
  <si>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rPh sb="19" eb="21">
      <t>トウロク</t>
    </rPh>
    <rPh sb="21" eb="23">
      <t>ジョウキョウ</t>
    </rPh>
    <rPh sb="24" eb="26">
      <t>ショウカイ</t>
    </rPh>
    <rPh sb="59" eb="61">
      <t>シュトクカン</t>
    </rPh>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</si>
  <si>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</si>
  <si>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【第3.0版】標準化検討会における検討により追加
</t>
    <phoneticPr fontId="2"/>
  </si>
  <si>
    <t>0221393</t>
    <phoneticPr fontId="2"/>
  </si>
  <si>
    <t xml:space="preserve">自立支援医療費支給認定の申請・届出により受診者と同一保険の加入者について情報提供ネットワークシステムを利用して保険資格情報を確認する事務において、機能ID：0220852（支給認定基準世帯情報の世帯員）をまとめて照会でき、保険資格情報を自動で取得し、機能ID：0221377（加入保険情報）として利用できること。
【補足事項】
・情報提供ネットワークシステムとの連携は、機能ID：0220071、0220074に定めている。
・「自動で取得」とは、バッチスケジュールにより取得し、取得した保険資格情報を一括で障害者福祉システムに取り込むことを意味しているが、機能ID：0220071、0220074の「要件の考え方・理由」に記載のとおり、②及び③の利用も可としている。
</t>
    <phoneticPr fontId="2"/>
  </si>
  <si>
    <t xml:space="preserve">【第4.1版】マイナ保険証への移行に伴い、原則、情報提供ネットワークシステムを利用した資格確認となるため、自治体職員の事務負担軽減を目的として当該機能を追加している。
</t>
    <rPh sb="10" eb="12">
      <t>ホケン</t>
    </rPh>
    <rPh sb="12" eb="13">
      <t>ショウ</t>
    </rPh>
    <rPh sb="15" eb="17">
      <t>イコウ</t>
    </rPh>
    <rPh sb="18" eb="19">
      <t>トモナ</t>
    </rPh>
    <rPh sb="21" eb="23">
      <t>ゲンソク</t>
    </rPh>
    <rPh sb="24" eb="26">
      <t>ジョウホウ</t>
    </rPh>
    <rPh sb="26" eb="28">
      <t>テイキョウ</t>
    </rPh>
    <rPh sb="39" eb="41">
      <t>リヨウ</t>
    </rPh>
    <rPh sb="43" eb="45">
      <t>シカク</t>
    </rPh>
    <rPh sb="45" eb="47">
      <t>カクニン</t>
    </rPh>
    <rPh sb="53" eb="56">
      <t>ジチタイ</t>
    </rPh>
    <rPh sb="56" eb="58">
      <t>ショクイン</t>
    </rPh>
    <rPh sb="59" eb="63">
      <t>ジムフタン</t>
    </rPh>
    <rPh sb="63" eb="65">
      <t>ケイゲン</t>
    </rPh>
    <rPh sb="66" eb="68">
      <t>モクテキ</t>
    </rPh>
    <phoneticPr fontId="2"/>
  </si>
  <si>
    <t>【第4.1版】標準化検討会における検討により追加</t>
    <phoneticPr fontId="2"/>
  </si>
  <si>
    <t>8.2.一覧管理機能</t>
  </si>
  <si>
    <t>8.2.4.</t>
    <phoneticPr fontId="2"/>
  </si>
  <si>
    <t>0220878</t>
  </si>
  <si>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</si>
  <si>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8.2.1.</t>
    <phoneticPr fontId="8"/>
  </si>
  <si>
    <t>0220879</t>
  </si>
  <si>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</si>
  <si>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</si>
  <si>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0220880</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</si>
  <si>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</si>
  <si>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8.2.3.</t>
    <phoneticPr fontId="2"/>
  </si>
  <si>
    <t>0220881</t>
  </si>
  <si>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</si>
  <si>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8.3.公費負担医療管理機能</t>
  </si>
  <si>
    <t>8.3.1.</t>
    <phoneticPr fontId="8"/>
  </si>
  <si>
    <t>0220882</t>
  </si>
  <si>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</si>
  <si>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</si>
  <si>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</si>
  <si>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</si>
  <si>
    <t>0220884</t>
  </si>
  <si>
    <t xml:space="preserve">都道府県審査機関等から送付されたレセプト情報（国保）を請求年月単位にファイル取込による一括入力ができること。
</t>
    <rPh sb="23" eb="25">
      <t>コクホ</t>
    </rPh>
    <rPh sb="27" eb="29">
      <t>セイキュウ</t>
    </rPh>
    <phoneticPr fontId="8"/>
  </si>
  <si>
    <t xml:space="preserve">ファイルの一括取り込みは、都道府県ごとにファイルレイアウトが異なるため、標準オプションとしている。
</t>
    <phoneticPr fontId="2"/>
  </si>
  <si>
    <t>8.3.3.</t>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</si>
  <si>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</si>
  <si>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0220886</t>
  </si>
  <si>
    <t xml:space="preserve">都道府県審査機関等から送付されたレセプト情報（後期）を請求年月単位にファイル取込による一括入力ができること。
</t>
    <rPh sb="23" eb="25">
      <t>コウキ</t>
    </rPh>
    <rPh sb="27" eb="29">
      <t>セイキュウ</t>
    </rPh>
    <phoneticPr fontId="8"/>
  </si>
  <si>
    <t>ファイルの一括取り込みは、都道府県ごとにファイルレイアウトが異なるため、標準オプションとしている。</t>
    <phoneticPr fontId="2"/>
  </si>
  <si>
    <t>8.3.4.</t>
    <phoneticPr fontId="8"/>
  </si>
  <si>
    <t>0220887</t>
  </si>
  <si>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</si>
  <si>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8.3.5.</t>
    <phoneticPr fontId="8"/>
  </si>
  <si>
    <t>0220888</t>
  </si>
  <si>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</si>
  <si>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0220889</t>
  </si>
  <si>
    <t>都道府県審査機関等から送付されたレセプト情報（生保）を請求年月単位にファイル取込による一括入力ができること。</t>
    <rPh sb="23" eb="25">
      <t>セイホ</t>
    </rPh>
    <phoneticPr fontId="8"/>
  </si>
  <si>
    <t>8.3.6.</t>
    <phoneticPr fontId="8"/>
  </si>
  <si>
    <t>0220890</t>
  </si>
  <si>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・特定疾病療養受療の認定があるか
・公費負担番号が一致しているか
※各突合チェックの実施有無をパラメタ等で設定できること
</t>
  </si>
  <si>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</si>
  <si>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</si>
  <si>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0220891</t>
  </si>
  <si>
    <t xml:space="preserve">登録されたレセプト情報（国保、後期、社保、生保）を一覧で確認できること。
※　ＥＵＣ機能でよい
</t>
    <rPh sb="0" eb="2">
      <t>トウロク</t>
    </rPh>
    <rPh sb="25" eb="27">
      <t>イチラン</t>
    </rPh>
    <rPh sb="28" eb="30">
      <t>カクニン</t>
    </rPh>
    <phoneticPr fontId="8"/>
  </si>
  <si>
    <t>8.4.帳票出力機能</t>
  </si>
  <si>
    <t>0221335</t>
    <phoneticPr fontId="2"/>
  </si>
  <si>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</si>
  <si>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</si>
  <si>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</si>
  <si>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8.4.1.</t>
    <phoneticPr fontId="8"/>
  </si>
  <si>
    <t>0220893</t>
    <phoneticPr fontId="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</si>
  <si>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</si>
  <si>
    <t>0220894</t>
  </si>
  <si>
    <t xml:space="preserve">機能ID：0220893 の様式サイズについてA6であること。
</t>
    <phoneticPr fontId="8"/>
  </si>
  <si>
    <t>プリンタの機能の範囲によりA6以上の用紙に複数ページを1枚にまとめて印刷すること（2アップ、4アップ等）も可能とする。</t>
    <phoneticPr fontId="2"/>
  </si>
  <si>
    <t>8.4.16.</t>
    <phoneticPr fontId="8"/>
  </si>
  <si>
    <t>0220895</t>
  </si>
  <si>
    <t>機能ID：0220893、0220894の印刷方式について両面印刷であること</t>
    <phoneticPr fontId="2"/>
  </si>
  <si>
    <t>両面印刷は1枚の用紙に1人分の印刷となるようにすること。</t>
    <phoneticPr fontId="2"/>
  </si>
  <si>
    <t>8.4.2.</t>
  </si>
  <si>
    <t>0220896</t>
    <phoneticPr fontId="2"/>
  </si>
  <si>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</si>
  <si>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</si>
  <si>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8.4.3.</t>
  </si>
  <si>
    <t>0220897</t>
  </si>
  <si>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</si>
  <si>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</si>
  <si>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8.4.17.</t>
    <phoneticPr fontId="2"/>
  </si>
  <si>
    <t>0220898</t>
  </si>
  <si>
    <t xml:space="preserve">機能ID：0220897 の様式サイズについてA6であること
</t>
    <rPh sb="0" eb="2">
      <t>キノウ</t>
    </rPh>
    <rPh sb="14" eb="16">
      <t>ヨウシキ</t>
    </rPh>
    <phoneticPr fontId="2"/>
  </si>
  <si>
    <t>8.4.19.</t>
    <phoneticPr fontId="2"/>
  </si>
  <si>
    <t>0220900</t>
  </si>
  <si>
    <t>機能ID：0220897、0220898の印刷方式について両面印刷であること</t>
    <phoneticPr fontId="2"/>
  </si>
  <si>
    <t>8.4.4.</t>
  </si>
  <si>
    <t>0220901</t>
  </si>
  <si>
    <t>■帳票詳細要件 03■
「判定依頼書」が出力できること。
※　一括出力できること</t>
    <rPh sb="13" eb="15">
      <t>ハンテイ</t>
    </rPh>
    <rPh sb="15" eb="18">
      <t>イライショ</t>
    </rPh>
    <rPh sb="20" eb="22">
      <t>シュツリョク</t>
    </rPh>
    <phoneticPr fontId="7"/>
  </si>
  <si>
    <t>「調査書」とのセット出力は、都道府県の運用により分かれるため、標準オプションとしている。</t>
    <rPh sb="14" eb="18">
      <t>トドウフケン</t>
    </rPh>
    <phoneticPr fontId="8"/>
  </si>
  <si>
    <t>0220902</t>
  </si>
  <si>
    <t xml:space="preserve">「判定依頼書」と「調査書」のセット出力を選択できること
</t>
    <rPh sb="1" eb="3">
      <t>ハンテイ</t>
    </rPh>
    <rPh sb="3" eb="6">
      <t>イライショ</t>
    </rPh>
    <rPh sb="9" eb="12">
      <t>チョウサショ</t>
    </rPh>
    <phoneticPr fontId="7"/>
  </si>
  <si>
    <t>8.4.5.</t>
  </si>
  <si>
    <t>0220903</t>
  </si>
  <si>
    <t xml:space="preserve">■帳票詳細要件 04■
「調査書」が出力できること。
</t>
    <rPh sb="13" eb="15">
      <t>チョウサ</t>
    </rPh>
    <rPh sb="15" eb="16">
      <t>ショ</t>
    </rPh>
    <phoneticPr fontId="10"/>
  </si>
  <si>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</si>
  <si>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8.4.6.</t>
  </si>
  <si>
    <t>0220904</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</si>
  <si>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</si>
  <si>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</si>
  <si>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</si>
  <si>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0220905</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</si>
  <si>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</si>
  <si>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</si>
  <si>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0220906</t>
  </si>
  <si>
    <t xml:space="preserve">■帳票詳細要件09■
「変更決定通知書」が出力できること。
</t>
    <phoneticPr fontId="8"/>
  </si>
  <si>
    <t>「変更決定通知書」の利用は市区町村の運用により分かれるため、標準オプションとしている。</t>
    <rPh sb="1" eb="5">
      <t>ヘンコウケッテイ</t>
    </rPh>
    <rPh sb="5" eb="8">
      <t>ツウチショ</t>
    </rPh>
    <rPh sb="10" eb="12">
      <t>リヨウ</t>
    </rPh>
    <phoneticPr fontId="8"/>
  </si>
  <si>
    <t>8.4.9.</t>
  </si>
  <si>
    <t>0220907</t>
  </si>
  <si>
    <t xml:space="preserve">■帳票詳細要件10■
「支給認定決定のお知らせ」が出力できること。
※　医療機関向けの帳票となる
</t>
    <rPh sb="37" eb="41">
      <t>イリョウキカン</t>
    </rPh>
    <rPh sb="41" eb="42">
      <t>ム</t>
    </rPh>
    <rPh sb="44" eb="46">
      <t>チョウヒョウ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</si>
  <si>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</si>
  <si>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8.4.10.</t>
    <phoneticPr fontId="8"/>
  </si>
  <si>
    <t>0220908</t>
  </si>
  <si>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</si>
  <si>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8.4.11.</t>
    <phoneticPr fontId="8"/>
  </si>
  <si>
    <t>0220909</t>
    <phoneticPr fontId="2"/>
  </si>
  <si>
    <t xml:space="preserve">■帳票詳細要件12■
「受給者証の更新について（お知らせ）」が出力できること。
※一括出力ができること
</t>
    <phoneticPr fontId="8"/>
  </si>
  <si>
    <t>8.4.12.</t>
    <phoneticPr fontId="8"/>
  </si>
  <si>
    <t>0220910</t>
  </si>
  <si>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</si>
  <si>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</si>
  <si>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0220911</t>
  </si>
  <si>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</si>
  <si>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</si>
  <si>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0220912</t>
  </si>
  <si>
    <t xml:space="preserve">■帳票詳細要件15■
「自立支援医療受給者証返還届」が出力できること。
</t>
    <rPh sb="18" eb="21">
      <t>ジュキュウシャ</t>
    </rPh>
    <rPh sb="21" eb="22">
      <t>ショウ</t>
    </rPh>
    <rPh sb="22" eb="24">
      <t>ヘンカン</t>
    </rPh>
    <rPh sb="24" eb="25">
      <t>トドケ</t>
    </rPh>
    <phoneticPr fontId="8"/>
  </si>
  <si>
    <t>0221279</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</si>
  <si>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</si>
  <si>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【第3.0版】検討会での議論の結果、当該要件を追加</t>
    <rPh sb="18" eb="20">
      <t>トウガイ</t>
    </rPh>
    <rPh sb="20" eb="22">
      <t>ヨウケン</t>
    </rPh>
    <rPh sb="23" eb="25">
      <t>ツイカ</t>
    </rPh>
    <phoneticPr fontId="2"/>
  </si>
  <si>
    <t>8.5.統計管理機能</t>
  </si>
  <si>
    <t>8.5.1.</t>
    <phoneticPr fontId="8"/>
  </si>
  <si>
    <t>0220913</t>
  </si>
  <si>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</si>
  <si>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0221280</t>
    <phoneticPr fontId="2"/>
  </si>
  <si>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</si>
  <si>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</si>
  <si>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【第3.0版】機能ID：0220914から分割</t>
    <rPh sb="21" eb="23">
      <t>ブンカツ</t>
    </rPh>
    <phoneticPr fontId="2"/>
  </si>
  <si>
    <t>0221281</t>
    <phoneticPr fontId="2"/>
  </si>
  <si>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</si>
  <si>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【第3.0版】検討会での議論の結果、機能要件に「様式（固定帳票）で出力できること」を追記</t>
    <phoneticPr fontId="2"/>
  </si>
  <si>
    <t>【第3.0版】機能ID：0220914から分割</t>
    <phoneticPr fontId="2"/>
  </si>
  <si>
    <t>8.5.2.</t>
  </si>
  <si>
    <t>0220915</t>
  </si>
  <si>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</si>
  <si>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0221282</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</si>
  <si>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</si>
  <si>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【第3.0版】機能ID：0220916から分割</t>
    <phoneticPr fontId="2"/>
  </si>
  <si>
    <t>0221283</t>
    <phoneticPr fontId="2"/>
  </si>
  <si>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</si>
  <si>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8.5.3.</t>
  </si>
  <si>
    <t>0220917</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</si>
  <si>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</si>
  <si>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0220918</t>
  </si>
  <si>
    <t xml:space="preserve">各種統計資料は、集計根拠となった該当情報をＥＵＣ機能を利用して出せること。
</t>
    <rPh sb="0" eb="2">
      <t>カクシュ</t>
    </rPh>
    <rPh sb="2" eb="4">
      <t>トウケイ</t>
    </rPh>
    <rPh sb="4" eb="6">
      <t>シリョウ</t>
    </rPh>
    <phoneticPr fontId="6"/>
  </si>
  <si>
    <t>8.6.マスタ管理機能</t>
  </si>
  <si>
    <t>8.6.1.</t>
    <phoneticPr fontId="8"/>
  </si>
  <si>
    <t>0220919</t>
  </si>
  <si>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</si>
  <si>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0220920</t>
  </si>
  <si>
    <t xml:space="preserve">指定医療機関情報をマスタ管理（登録・修正・削除・照会）できること。
【管理項目】
更生医療指定日
更生医療廃止日
更生医療廃止理由
更生医療適用開始日
更生医療適用終了日
</t>
    <phoneticPr fontId="8"/>
  </si>
  <si>
    <t>8.6.2.</t>
  </si>
  <si>
    <t>0220921</t>
  </si>
  <si>
    <t xml:space="preserve">指定医療機関情報を一覧で確認できること。
</t>
    <rPh sb="2" eb="4">
      <t>イリョウ</t>
    </rPh>
    <rPh sb="4" eb="6">
      <t>キカン</t>
    </rPh>
    <phoneticPr fontId="6"/>
  </si>
  <si>
    <t>8.6.3.</t>
  </si>
  <si>
    <t>0220922</t>
  </si>
  <si>
    <t xml:space="preserve">指定医療機関情報の一覧をＥＵＣ機能を利用して出力できること。
</t>
    <rPh sb="0" eb="2">
      <t>シテイ</t>
    </rPh>
    <rPh sb="2" eb="4">
      <t>イリョウ</t>
    </rPh>
    <rPh sb="4" eb="6">
      <t>キカン</t>
    </rPh>
    <rPh sb="6" eb="8">
      <t>ジョウホウ</t>
    </rPh>
    <phoneticPr fontId="6"/>
  </si>
  <si>
    <t>8.6.4.</t>
  </si>
  <si>
    <t>0220923</t>
  </si>
  <si>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</si>
  <si>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8.6.6.</t>
    <phoneticPr fontId="2"/>
  </si>
  <si>
    <t>0220924</t>
  </si>
  <si>
    <t xml:space="preserve">保険者情報をマスタ管理できること。
【管理項目】
保険者名カナ
</t>
    <rPh sb="0" eb="3">
      <t>ホケンシャ</t>
    </rPh>
    <phoneticPr fontId="7"/>
  </si>
  <si>
    <t>8.6.5.</t>
  </si>
  <si>
    <t>0220925</t>
  </si>
  <si>
    <t xml:space="preserve">保険者情報を一覧で確認できること。
</t>
  </si>
  <si>
    <t xml:space="preserve">・後期高齢者医療は有効期限（更新）がなく、自己負担限度額は１つの医療機関で１か月あたり10,000円固定である。国民健康保険又は被用者保険は、自動更新により受療証に有効期限を表記していない、また自己負担限度額は一定所得以上は20,000円とせず、10,000円固定として受療証に表記していない場合がある。
【第5.0版】レセプト審査で利用するために管理項目を追加。
</t>
    <rPh sb="1" eb="6">
      <t>コウキコウレイシャ</t>
    </rPh>
    <rPh sb="6" eb="8">
      <t>イリョウ</t>
    </rPh>
    <rPh sb="9" eb="13">
      <t>ユウコウキゲン</t>
    </rPh>
    <rPh sb="14" eb="16">
      <t>コウシン</t>
    </rPh>
    <rPh sb="21" eb="28">
      <t>ジコフタンゲンドガク</t>
    </rPh>
    <rPh sb="32" eb="36">
      <t>イリョウキカン</t>
    </rPh>
    <rPh sb="39" eb="40">
      <t>ゲツ</t>
    </rPh>
    <rPh sb="49" eb="50">
      <t>エン</t>
    </rPh>
    <rPh sb="50" eb="52">
      <t>コテイ</t>
    </rPh>
    <rPh sb="56" eb="62">
      <t>コクミンケンコウホケン</t>
    </rPh>
    <rPh sb="62" eb="63">
      <t>マタ</t>
    </rPh>
    <rPh sb="64" eb="67">
      <t>ヒヨウシャ</t>
    </rPh>
    <rPh sb="67" eb="69">
      <t>ホケン</t>
    </rPh>
    <rPh sb="71" eb="75">
      <t>ジドウコウシン</t>
    </rPh>
    <rPh sb="82" eb="86">
      <t>ユウコウキゲン</t>
    </rPh>
    <rPh sb="87" eb="89">
      <t>ヒョウキ</t>
    </rPh>
    <rPh sb="97" eb="104">
      <t>ジコフタンゲンドガク</t>
    </rPh>
    <rPh sb="105" eb="109">
      <t>イッテイショトク</t>
    </rPh>
    <rPh sb="109" eb="111">
      <t>イジョウ</t>
    </rPh>
    <rPh sb="118" eb="119">
      <t>エン</t>
    </rPh>
    <rPh sb="129" eb="130">
      <t>エン</t>
    </rPh>
    <rPh sb="130" eb="132">
      <t>コテイ</t>
    </rPh>
    <rPh sb="146" eb="148">
      <t>バアイ</t>
    </rPh>
    <rPh sb="165" eb="167">
      <t>シンサ</t>
    </rPh>
    <rPh sb="168" eb="170">
      <t>リヨウ</t>
    </rPh>
    <phoneticPr fontId="2"/>
  </si>
  <si>
    <t>【第5.0版】標準化検討会における検討により追加</t>
    <rPh sb="7" eb="10">
      <t>ヒョウジュンカ</t>
    </rPh>
    <rPh sb="10" eb="13">
      <t>ケントウカイ</t>
    </rPh>
    <rPh sb="17" eb="19">
      <t>ケントウ</t>
    </rPh>
    <rPh sb="22" eb="24">
      <t>ツイカ</t>
    </rPh>
    <phoneticPr fontId="2"/>
  </si>
  <si>
    <t>8.3.公費負担医療管理機能</t>
    <phoneticPr fontId="2"/>
  </si>
  <si>
    <t xml:space="preserve">機能ID：0220883、0220885、0220887に規定する管理項目に、以下を加えること。
【管理項目】
特定疾病療養費の適用有無
</t>
    <rPh sb="39" eb="41">
      <t>イカ</t>
    </rPh>
    <rPh sb="42" eb="43">
      <t>クワ</t>
    </rPh>
    <rPh sb="62" eb="63">
      <t>ヒ</t>
    </rPh>
    <rPh sb="64" eb="66">
      <t>テキヨウ</t>
    </rPh>
    <rPh sb="66" eb="68">
      <t>ウム</t>
    </rPh>
    <phoneticPr fontId="8"/>
  </si>
  <si>
    <t xml:space="preserve">・レセプト情報としての適用有無について管理するための項目である。
【第5.0版】レセプト審査で利用するために管理項目を追加。
</t>
    <rPh sb="5" eb="7">
      <t>ジョウホウ</t>
    </rPh>
    <rPh sb="13" eb="15">
      <t>ウム</t>
    </rPh>
    <rPh sb="19" eb="21">
      <t>カンリ</t>
    </rPh>
    <rPh sb="26" eb="28">
      <t>コウモク</t>
    </rPh>
    <rPh sb="45" eb="47">
      <t>シンサ</t>
    </rPh>
    <rPh sb="48" eb="50">
      <t>リヨウ</t>
    </rPh>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</si>
  <si>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特定疾病療養受療認定の有無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phoneticPr fontId="2"/>
  </si>
  <si>
    <t xml:space="preserve">機能ID：0221365に規定する管理項目に、以下を加えること。
【管理項目】
特定疾病療養受療証の発効期日
特定疾病療養受療証の有効期限
特定疾病療養受療証の自己負担限度額
</t>
    <rPh sb="23" eb="25">
      <t>イカ</t>
    </rPh>
    <rPh sb="26" eb="27">
      <t>クワ</t>
    </rPh>
    <rPh sb="48" eb="49">
      <t>ショウ</t>
    </rPh>
    <rPh sb="65" eb="67">
      <t>ユウコウ</t>
    </rPh>
    <rPh sb="67" eb="69">
      <t>キゲン</t>
    </rPh>
    <rPh sb="80" eb="87">
      <t>ジコフタンゲンドガク</t>
    </rPh>
    <phoneticPr fontId="8"/>
  </si>
  <si>
    <t xml:space="preserve">・発効期日や有効期限から資格があり、かつ適用有無から適用もある場合、公費負担金額＋自己負担額が自己負担限度額（10,000円又は20,000円）を超える場合はエラーとする、といったチェック要件である。
【第5.0版】レセプト審査で利用するために機能を追加。
</t>
    <rPh sb="6" eb="10">
      <t>ユウコウキゲン</t>
    </rPh>
    <rPh sb="12" eb="14">
      <t>シカク</t>
    </rPh>
    <rPh sb="26" eb="28">
      <t>テキヨウ</t>
    </rPh>
    <rPh sb="31" eb="33">
      <t>バアイ</t>
    </rPh>
    <rPh sb="61" eb="62">
      <t>エン</t>
    </rPh>
    <rPh sb="62" eb="63">
      <t>マタ</t>
    </rPh>
    <rPh sb="70" eb="71">
      <t>エン</t>
    </rPh>
    <rPh sb="73" eb="74">
      <t>コ</t>
    </rPh>
    <rPh sb="76" eb="78">
      <t>バアイ</t>
    </rPh>
    <rPh sb="94" eb="96">
      <t>ヨウケン</t>
    </rPh>
    <phoneticPr fontId="2"/>
  </si>
  <si>
    <t>・標ぼうする診療科目コードは、利用者が任意で設定可能とする。
・担当する医療の種類コードは、利用者が任意で設定可能とする。
【第5.0版】標準化検討会における検討により追加</t>
    <phoneticPr fontId="2"/>
  </si>
  <si>
    <t xml:space="preserve">指定医療機関情報をマスタ管理（登録・修正・削除・照会）できること。
【管理項目】
標ぼうする診療科目コード　※20種類まで管理可
担当する医療の種類コード　※20種類まで管理可
</t>
    <phoneticPr fontId="8"/>
  </si>
  <si>
    <t>0221407</t>
    <phoneticPr fontId="2"/>
  </si>
  <si>
    <t>0221408</t>
    <phoneticPr fontId="2"/>
  </si>
  <si>
    <t>0221409</t>
    <phoneticPr fontId="2"/>
  </si>
  <si>
    <t>0221410</t>
    <phoneticPr fontId="2"/>
  </si>
  <si>
    <t xml:space="preserve">・特定疾病療養費としての支給審査について、資格情報の認定有無とレセプト情報の適用有無に相違があればエラーとし、具体的な額については運用で処理することを想定した機能である。
・金額のチェックまで行う場合は、機能ID：0221410で行う。
【第5.0版】レセプト審査で利用するために機能を追加。
</t>
    <rPh sb="12" eb="14">
      <t>シキュウ</t>
    </rPh>
    <rPh sb="14" eb="16">
      <t>シンサ</t>
    </rPh>
    <rPh sb="21" eb="23">
      <t>シカク</t>
    </rPh>
    <rPh sb="23" eb="25">
      <t>ジョウホウ</t>
    </rPh>
    <rPh sb="26" eb="28">
      <t>ニンテイ</t>
    </rPh>
    <rPh sb="28" eb="30">
      <t>ウム</t>
    </rPh>
    <rPh sb="35" eb="37">
      <t>ジョウホウ</t>
    </rPh>
    <rPh sb="38" eb="40">
      <t>テキヨウ</t>
    </rPh>
    <rPh sb="40" eb="42">
      <t>ウム</t>
    </rPh>
    <rPh sb="43" eb="45">
      <t>ソウイ</t>
    </rPh>
    <rPh sb="55" eb="58">
      <t>グタイテキ</t>
    </rPh>
    <rPh sb="59" eb="60">
      <t>ガク</t>
    </rPh>
    <rPh sb="65" eb="67">
      <t>ウンヨウ</t>
    </rPh>
    <rPh sb="68" eb="70">
      <t>ショリ</t>
    </rPh>
    <rPh sb="75" eb="77">
      <t>ソウテイ</t>
    </rPh>
    <rPh sb="79" eb="81">
      <t>キノウ</t>
    </rPh>
    <rPh sb="87" eb="89">
      <t>キンガク</t>
    </rPh>
    <rPh sb="96" eb="97">
      <t>オコナ</t>
    </rPh>
    <rPh sb="98" eb="100">
      <t>バアイ</t>
    </rPh>
    <rPh sb="102" eb="104">
      <t>キノウ</t>
    </rPh>
    <rPh sb="115" eb="116">
      <t>オコナ</t>
    </rPh>
    <phoneticPr fontId="2"/>
  </si>
  <si>
    <t>0221411</t>
    <phoneticPr fontId="2"/>
  </si>
  <si>
    <t>機能ID：0220890に規定する「特定疾病療養受療の認定があるか」の実装すべきチェック条件に以下のチェックを加えること。
・機能ID：0221365に規定する「特定疾病療養受療認定の有無」と機能ID：0221408に規定する「特定疾病療養費の適用有無」に相違があるか
※　１つの医療機関で１か月あたりについてチェックすること。</t>
    <rPh sb="47" eb="49">
      <t>イカ</t>
    </rPh>
    <rPh sb="55" eb="56">
      <t>クワ</t>
    </rPh>
    <rPh sb="63" eb="65">
      <t>キノウ</t>
    </rPh>
    <rPh sb="76" eb="78">
      <t>キテイ</t>
    </rPh>
    <rPh sb="109" eb="111">
      <t>キテイ</t>
    </rPh>
    <rPh sb="128" eb="130">
      <t>ソウイ</t>
    </rPh>
    <phoneticPr fontId="8"/>
  </si>
  <si>
    <t xml:space="preserve">機能ID：0220890に規定する実装すべきチェック条件に、以下を加えること。
・資格情報としての機能ID：0221407に規定する「特定疾病療養受療証の発効期日」、「特定疾病療養受療証の有効期限」、「特定疾病療養受療証の自己負担限度額」とレセプト情報としての機能ID：0221408に規定する「特定疾病療養費の適用有無」、機能ID：0220883に規定する「公費負担金額」、「自己負担額」により、「特定疾病療養受療証の自己負担限度額」を超えているか
※1　１つの医療機関で１か月あたりについてチェックすること。
※2　後期高齢者医療は有効期限がなく、自己負担限度額は１つの医療機関で１か月あたり10,000円固定である等、資格情報として入力されない場合等についても考慮したレセプト審査におけるチェック機能を実装すること。
</t>
    <rPh sb="30" eb="32">
      <t>イカ</t>
    </rPh>
    <rPh sb="33" eb="34">
      <t>クワ</t>
    </rPh>
    <rPh sb="62" eb="64">
      <t>キテイ</t>
    </rPh>
    <rPh sb="124" eb="126">
      <t>ジョウホウ</t>
    </rPh>
    <rPh sb="143" eb="145">
      <t>キテイ</t>
    </rPh>
    <rPh sb="162" eb="164">
      <t>キノウ</t>
    </rPh>
    <rPh sb="175" eb="177">
      <t>キテイ</t>
    </rPh>
    <rPh sb="219" eb="220">
      <t>コ</t>
    </rPh>
    <phoneticPr fontId="8"/>
  </si>
  <si>
    <t>0220885</t>
    <phoneticPr fontId="2"/>
  </si>
  <si>
    <t>0220883</t>
    <phoneticPr fontId="2"/>
  </si>
  <si>
    <t xml:space="preserve">・各項目の設定は「PMH登録時の設定内容」に従うこと。
【第3.0版】自立支援医療のオンライン資格確認に対応するため、当該機能を追加している。
【第4.0版】標準化検討会における検討により、CSVファイルの添付によるAPI連携機能や差分連携を追加している。
</t>
    <rPh sb="1" eb="2">
      <t>カク</t>
    </rPh>
    <rPh sb="2" eb="4">
      <t>コウモク</t>
    </rPh>
    <rPh sb="5" eb="7">
      <t>セッテイ</t>
    </rPh>
    <rPh sb="22" eb="23">
      <t>シタガ</t>
    </rPh>
    <phoneticPr fontId="2"/>
  </si>
  <si>
    <t>訂正</t>
  </si>
  <si>
    <t xml:space="preserve">機能ID：0220854に規定する管理項目「世帯員特定扶養人数」について、個人住民税システムから連携される項目を利用して自動算出できること。
</t>
    <phoneticPr fontId="8"/>
  </si>
  <si>
    <t xml:space="preserve">連携ID:010o008で連携されるデータ項目ID：01000362「扶養控除対象区分」及び連携ID:010o009で連携されるデータ項目ID：01000117「被扶養者_宛名番号」より、生年月日から対象有無を判断することを想定している。
</t>
    <phoneticPr fontId="2"/>
  </si>
  <si>
    <t>ファイル取込みの対象となるファイルは、医療情報基盤・診療報酬審査支払機構より提供される連名簿（CSV形式）とする。</t>
    <phoneticPr fontId="8"/>
  </si>
  <si>
    <t>ファイル取込みの対象となるファイルは、医療情報基盤・診療報酬審査支払機構より提供される固有テキスト情報ファイルとする。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</si>
</sst>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
      <sz val="12"/>
      <color rgb="FFFF0000"/>
      <name val="ＭＳ ゴシック"/>
      <family val="3"/>
      <charset val="128"/>
    </font>
    <font>
      <sz val="12"/>
      <color theme="1"/>
      <name val="ＭＳ Ｐゴシック"/>
      <family val="2"/>
      <charset val="128"/>
      <scheme val="minor"/>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52">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7"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0" fillId="0" borderId="4" xfId="0" applyNumberFormat="1" applyFont="1" applyBorder="1" applyAlignment="1">
      <alignment horizontal="left" vertical="top" wrapText="1"/>
    </xf>
    <xf numFmtId="0" fontId="19" fillId="0" borderId="4" xfId="4" applyFont="1" applyBorder="1" applyAlignment="1">
      <alignment horizontal="center" vertical="top" wrapText="1"/>
    </xf>
    <xf numFmtId="0" fontId="12" fillId="0" borderId="4" xfId="3" applyFont="1" applyBorder="1" applyAlignment="1">
      <alignment vertical="top" wrapText="1"/>
    </xf>
    <xf numFmtId="49" fontId="19" fillId="0" borderId="4" xfId="4" applyNumberFormat="1" applyFont="1" applyBorder="1" applyAlignment="1">
      <alignment horizontal="left" vertical="top" wrapText="1"/>
    </xf>
    <xf numFmtId="58" fontId="20" fillId="0" borderId="4" xfId="0" quotePrefix="1" applyNumberFormat="1" applyFont="1" applyBorder="1" applyAlignment="1">
      <alignment horizontal="left" vertical="top" wrapText="1"/>
    </xf>
    <xf numFmtId="49" fontId="22" fillId="0" borderId="4" xfId="4" applyNumberFormat="1" applyFont="1" applyBorder="1" applyAlignment="1">
      <alignment horizontal="center" vertical="top"/>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49" fontId="13" fillId="0" borderId="4" xfId="4" applyNumberFormat="1" applyFont="1" applyBorder="1" applyAlignment="1">
      <alignment horizontal="center" vertical="top"/>
    </xf>
    <xf numFmtId="0" fontId="13" fillId="0" borderId="4" xfId="4" applyFont="1" applyBorder="1" applyAlignment="1">
      <alignment vertical="top" wrapText="1"/>
    </xf>
    <xf numFmtId="49" fontId="13" fillId="0" borderId="4" xfId="4" applyNumberFormat="1" applyFont="1" applyBorder="1" applyAlignment="1">
      <alignment horizontal="center" vertical="center" wrapText="1"/>
    </xf>
    <xf numFmtId="0" fontId="23" fillId="0" borderId="6" xfId="0" applyFont="1" applyBorder="1" applyAlignment="1">
      <alignment horizontal="left" vertical="top" wrapText="1"/>
    </xf>
    <xf numFmtId="49" fontId="13" fillId="0" borderId="4" xfId="4" applyNumberFormat="1" applyFont="1" applyBorder="1" applyAlignment="1">
      <alignment horizontal="left" vertical="top" wrapText="1"/>
    </xf>
    <xf numFmtId="58" fontId="24" fillId="0" borderId="4" xfId="0" applyNumberFormat="1" applyFont="1" applyBorder="1" applyAlignment="1">
      <alignment horizontal="left" vertical="top" wrapText="1"/>
    </xf>
    <xf numFmtId="0" fontId="13" fillId="0" borderId="4" xfId="3" applyFont="1" applyBorder="1" applyAlignment="1">
      <alignment horizontal="left" vertical="top" wrapText="1"/>
    </xf>
    <xf numFmtId="0" fontId="12" fillId="0" borderId="5" xfId="3" applyFont="1" applyBorder="1" applyAlignment="1">
      <alignment horizontal="left" vertical="top" wrapText="1"/>
    </xf>
    <xf numFmtId="0" fontId="21"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8"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8"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19"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6"/>
  <sheetViews>
    <sheetView tabSelected="1" view="pageBreakPreview" zoomScale="80" zoomScaleNormal="80" zoomScaleSheetLayoutView="80" workbookViewId="0">
      <pane ySplit="3" topLeftCell="A4" activePane="bottomLeft" state="frozen"/>
      <selection pane="bottomLeft" activeCell="A4" sqref="A4"/>
    </sheetView>
  </sheetViews>
  <sheetFormatPr defaultColWidth="9" defaultRowHeight="14" x14ac:dyDescent="0.2"/>
  <cols>
    <col min="1" max="2" width="8.1796875" style="2" customWidth="1"/>
    <col min="3" max="3" width="13.453125" style="3" customWidth="1"/>
    <col min="4" max="4" width="23.1796875" style="3" customWidth="1"/>
    <col min="5" max="5" width="13.453125" style="3" customWidth="1"/>
    <col min="6" max="6" width="71.1796875" style="2" customWidth="1"/>
    <col min="7" max="7" width="14.453125" style="3" customWidth="1"/>
    <col min="8" max="8" width="39" style="2" customWidth="1"/>
    <col min="9" max="9" width="39.08984375" style="2" customWidth="1"/>
    <col min="10" max="10" width="15.453125" style="2" customWidth="1"/>
    <col min="11" max="11" width="9" style="2"/>
    <col min="12" max="16384" width="9" style="1"/>
  </cols>
  <sheetData>
    <row r="1" spans="1:11" ht="28" x14ac:dyDescent="0.2">
      <c r="A1" s="11" t="s">
        <v>0</v>
      </c>
      <c r="D1" s="2" t="s">
        <v>1</v>
      </c>
      <c r="G1" s="2" t="s">
        <v>2</v>
      </c>
      <c r="H1" s="10"/>
      <c r="I1" s="10"/>
    </row>
    <row r="2" spans="1:11" s="9" customFormat="1" ht="14.15" customHeight="1" x14ac:dyDescent="0.2">
      <c r="A2" s="46" t="s">
        <v>3</v>
      </c>
      <c r="B2" s="42" t="s">
        <v>4</v>
      </c>
      <c r="C2" s="42" t="s">
        <v>5</v>
      </c>
      <c r="D2" s="42" t="s">
        <v>6</v>
      </c>
      <c r="E2" s="42" t="s">
        <v>7</v>
      </c>
      <c r="F2" s="42" t="s">
        <v>8</v>
      </c>
      <c r="G2" s="48" t="s">
        <v>9</v>
      </c>
      <c r="H2" s="42" t="s">
        <v>10</v>
      </c>
      <c r="I2" s="42" t="s">
        <v>11</v>
      </c>
      <c r="J2" s="44" t="s">
        <v>12</v>
      </c>
      <c r="K2" s="22"/>
    </row>
    <row r="3" spans="1:11" s="9" customFormat="1" ht="28.4" customHeight="1" x14ac:dyDescent="0.2">
      <c r="A3" s="47"/>
      <c r="B3" s="43"/>
      <c r="C3" s="43"/>
      <c r="D3" s="43"/>
      <c r="E3" s="43"/>
      <c r="F3" s="43"/>
      <c r="G3" s="49"/>
      <c r="H3" s="43"/>
      <c r="I3" s="43"/>
      <c r="J3" s="45"/>
      <c r="K3" s="22"/>
    </row>
    <row r="4" spans="1:11" x14ac:dyDescent="0.2">
      <c r="A4" s="8" t="s">
        <v>13</v>
      </c>
      <c r="B4" s="7"/>
      <c r="C4" s="6"/>
      <c r="D4" s="6"/>
      <c r="E4" s="6"/>
      <c r="F4" s="7"/>
      <c r="G4" s="6"/>
      <c r="H4" s="5"/>
      <c r="I4" s="5"/>
      <c r="J4" s="12"/>
    </row>
    <row r="5" spans="1:11" s="2" customFormat="1" ht="70" x14ac:dyDescent="0.2">
      <c r="A5" s="13" t="s">
        <v>14</v>
      </c>
      <c r="B5" s="13" t="s">
        <v>15</v>
      </c>
      <c r="C5" s="14" t="s">
        <v>16</v>
      </c>
      <c r="D5" s="15"/>
      <c r="E5" s="15" t="s">
        <v>17</v>
      </c>
      <c r="F5" s="16" t="s">
        <v>18</v>
      </c>
      <c r="G5" s="17" t="s">
        <v>19</v>
      </c>
      <c r="H5" s="16"/>
      <c r="I5" s="13"/>
      <c r="J5" s="23">
        <v>46113</v>
      </c>
    </row>
    <row r="6" spans="1:11" s="2" customFormat="1" ht="266" x14ac:dyDescent="0.2">
      <c r="A6" s="13" t="s">
        <v>14</v>
      </c>
      <c r="B6" s="13" t="s">
        <v>15</v>
      </c>
      <c r="C6" s="14" t="s">
        <v>20</v>
      </c>
      <c r="D6" s="15"/>
      <c r="E6" s="15" t="s">
        <v>21</v>
      </c>
      <c r="F6" s="16" t="s">
        <v>22</v>
      </c>
      <c r="G6" s="17" t="s">
        <v>19</v>
      </c>
      <c r="H6" s="50"/>
      <c r="I6" s="13"/>
      <c r="J6" s="23">
        <v>46113</v>
      </c>
    </row>
    <row r="7" spans="1:11" s="2" customFormat="1" ht="182" x14ac:dyDescent="0.2">
      <c r="A7" s="13" t="s">
        <v>14</v>
      </c>
      <c r="B7" s="13" t="s">
        <v>15</v>
      </c>
      <c r="C7" s="14" t="s">
        <v>20</v>
      </c>
      <c r="D7" s="15"/>
      <c r="E7" s="15" t="s">
        <v>23</v>
      </c>
      <c r="F7" s="16" t="s">
        <v>24</v>
      </c>
      <c r="G7" s="17" t="s">
        <v>25</v>
      </c>
      <c r="H7" s="41"/>
      <c r="I7" s="13"/>
      <c r="J7" s="18"/>
    </row>
    <row r="8" spans="1:11" s="2" customFormat="1" ht="280" x14ac:dyDescent="0.2">
      <c r="A8" s="13" t="s">
        <v>14</v>
      </c>
      <c r="B8" s="13" t="s">
        <v>15</v>
      </c>
      <c r="C8" s="14" t="s">
        <v>26</v>
      </c>
      <c r="D8" s="15"/>
      <c r="E8" s="15" t="s">
        <v>27</v>
      </c>
      <c r="F8" s="16" t="s">
        <v>28</v>
      </c>
      <c r="G8" s="17" t="s">
        <v>29</v>
      </c>
      <c r="H8" s="16"/>
      <c r="I8" s="13"/>
      <c r="J8" s="23">
        <v>46113</v>
      </c>
    </row>
    <row r="9" spans="1:11" s="2" customFormat="1" ht="378" x14ac:dyDescent="0.2">
      <c r="A9" s="13" t="s">
        <v>14</v>
      </c>
      <c r="B9" s="13" t="s">
        <v>15</v>
      </c>
      <c r="C9" s="14" t="s">
        <v>30</v>
      </c>
      <c r="D9" s="15"/>
      <c r="E9" s="15" t="s">
        <v>31</v>
      </c>
      <c r="F9" s="16" t="s">
        <v>32</v>
      </c>
      <c r="G9" s="17" t="s">
        <v>19</v>
      </c>
      <c r="H9" s="16"/>
      <c r="I9" s="13"/>
      <c r="J9" s="23">
        <v>46113</v>
      </c>
    </row>
    <row r="10" spans="1:11" s="2" customFormat="1" ht="84" x14ac:dyDescent="0.2">
      <c r="A10" s="13" t="s">
        <v>14</v>
      </c>
      <c r="B10" s="13" t="s">
        <v>15</v>
      </c>
      <c r="C10" s="14" t="s">
        <v>33</v>
      </c>
      <c r="D10" s="15"/>
      <c r="E10" s="15" t="s">
        <v>34</v>
      </c>
      <c r="F10" s="16" t="s">
        <v>35</v>
      </c>
      <c r="G10" s="17" t="s">
        <v>25</v>
      </c>
      <c r="H10" s="16"/>
      <c r="I10" s="13"/>
      <c r="J10" s="18"/>
    </row>
    <row r="11" spans="1:11" s="2" customFormat="1" ht="210" x14ac:dyDescent="0.2">
      <c r="A11" s="13" t="s">
        <v>14</v>
      </c>
      <c r="B11" s="13" t="s">
        <v>15</v>
      </c>
      <c r="C11" s="14" t="s">
        <v>30</v>
      </c>
      <c r="D11" s="15"/>
      <c r="E11" s="15" t="s">
        <v>36</v>
      </c>
      <c r="F11" s="16" t="s">
        <v>37</v>
      </c>
      <c r="G11" s="17" t="s">
        <v>25</v>
      </c>
      <c r="H11" s="16"/>
      <c r="I11" s="13"/>
      <c r="J11" s="18"/>
    </row>
    <row r="12" spans="1:11" s="2" customFormat="1" ht="98" x14ac:dyDescent="0.2">
      <c r="A12" s="13" t="s">
        <v>14</v>
      </c>
      <c r="B12" s="13" t="s">
        <v>15</v>
      </c>
      <c r="C12" s="14"/>
      <c r="D12" s="15" t="s">
        <v>324</v>
      </c>
      <c r="E12" s="15" t="s">
        <v>38</v>
      </c>
      <c r="F12" s="16" t="s">
        <v>325</v>
      </c>
      <c r="G12" s="17" t="s">
        <v>25</v>
      </c>
      <c r="H12" s="16" t="s">
        <v>326</v>
      </c>
      <c r="I12" s="13" t="s">
        <v>39</v>
      </c>
      <c r="J12" s="26"/>
    </row>
    <row r="13" spans="1:11" s="2" customFormat="1" ht="182" x14ac:dyDescent="0.2">
      <c r="A13" s="13" t="s">
        <v>14</v>
      </c>
      <c r="B13" s="13" t="s">
        <v>15</v>
      </c>
      <c r="C13" s="14" t="s">
        <v>40</v>
      </c>
      <c r="D13" s="15"/>
      <c r="E13" s="15" t="s">
        <v>41</v>
      </c>
      <c r="F13" s="16" t="s">
        <v>42</v>
      </c>
      <c r="G13" s="17" t="s">
        <v>19</v>
      </c>
      <c r="H13" s="25" t="s">
        <v>43</v>
      </c>
      <c r="I13" s="13" t="s">
        <v>44</v>
      </c>
      <c r="J13" s="23">
        <v>46113</v>
      </c>
    </row>
    <row r="14" spans="1:11" s="2" customFormat="1" ht="322" x14ac:dyDescent="0.2">
      <c r="A14" s="13" t="s">
        <v>14</v>
      </c>
      <c r="B14" s="13" t="s">
        <v>15</v>
      </c>
      <c r="C14" s="14" t="s">
        <v>45</v>
      </c>
      <c r="D14" s="15"/>
      <c r="E14" s="15" t="s">
        <v>46</v>
      </c>
      <c r="F14" s="16" t="s">
        <v>47</v>
      </c>
      <c r="G14" s="17" t="s">
        <v>29</v>
      </c>
      <c r="H14" s="16" t="s">
        <v>48</v>
      </c>
      <c r="I14" s="13" t="s">
        <v>49</v>
      </c>
      <c r="J14" s="23">
        <v>46113</v>
      </c>
    </row>
    <row r="15" spans="1:11" s="2" customFormat="1" ht="70" x14ac:dyDescent="0.2">
      <c r="A15" s="13" t="s">
        <v>14</v>
      </c>
      <c r="B15" s="13" t="s">
        <v>15</v>
      </c>
      <c r="C15" s="14" t="s">
        <v>45</v>
      </c>
      <c r="D15" s="15"/>
      <c r="E15" s="15" t="s">
        <v>50</v>
      </c>
      <c r="F15" s="16" t="s">
        <v>51</v>
      </c>
      <c r="G15" s="17" t="s">
        <v>25</v>
      </c>
      <c r="H15" s="13"/>
      <c r="I15" s="13"/>
      <c r="J15" s="18"/>
    </row>
    <row r="16" spans="1:11" s="2" customFormat="1" ht="84" x14ac:dyDescent="0.2">
      <c r="A16" s="13" t="s">
        <v>14</v>
      </c>
      <c r="B16" s="13" t="s">
        <v>15</v>
      </c>
      <c r="C16" s="14" t="s">
        <v>52</v>
      </c>
      <c r="D16" s="15"/>
      <c r="E16" s="15" t="s">
        <v>53</v>
      </c>
      <c r="F16" s="16" t="s">
        <v>54</v>
      </c>
      <c r="G16" s="17" t="s">
        <v>19</v>
      </c>
      <c r="H16" s="38" t="s">
        <v>55</v>
      </c>
      <c r="I16" s="13"/>
      <c r="J16" s="23">
        <v>46113</v>
      </c>
    </row>
    <row r="17" spans="1:11" s="2" customFormat="1" ht="70" x14ac:dyDescent="0.2">
      <c r="A17" s="13" t="s">
        <v>14</v>
      </c>
      <c r="B17" s="13" t="s">
        <v>15</v>
      </c>
      <c r="C17" s="14" t="s">
        <v>56</v>
      </c>
      <c r="D17" s="15"/>
      <c r="E17" s="15" t="s">
        <v>57</v>
      </c>
      <c r="F17" s="16" t="s">
        <v>58</v>
      </c>
      <c r="G17" s="17" t="s">
        <v>25</v>
      </c>
      <c r="H17" s="51"/>
      <c r="I17" s="13"/>
      <c r="J17" s="18"/>
    </row>
    <row r="18" spans="1:11" s="2" customFormat="1" ht="112" x14ac:dyDescent="0.2">
      <c r="A18" s="13" t="s">
        <v>14</v>
      </c>
      <c r="B18" s="13" t="s">
        <v>15</v>
      </c>
      <c r="C18" s="14" t="s">
        <v>59</v>
      </c>
      <c r="D18" s="15"/>
      <c r="E18" s="15" t="s">
        <v>60</v>
      </c>
      <c r="F18" s="16" t="s">
        <v>61</v>
      </c>
      <c r="G18" s="17" t="s">
        <v>19</v>
      </c>
      <c r="H18" s="16" t="s">
        <v>62</v>
      </c>
      <c r="I18" s="13"/>
      <c r="J18" s="23">
        <v>46113</v>
      </c>
    </row>
    <row r="19" spans="1:11" s="2" customFormat="1" ht="210" x14ac:dyDescent="0.2">
      <c r="A19" s="13" t="s">
        <v>14</v>
      </c>
      <c r="B19" s="13" t="s">
        <v>15</v>
      </c>
      <c r="C19" s="14" t="s">
        <v>63</v>
      </c>
      <c r="D19" s="15"/>
      <c r="E19" s="15" t="s">
        <v>64</v>
      </c>
      <c r="F19" s="16" t="s">
        <v>65</v>
      </c>
      <c r="G19" s="17" t="s">
        <v>66</v>
      </c>
      <c r="H19" s="16" t="s">
        <v>67</v>
      </c>
      <c r="I19" s="13"/>
      <c r="J19" s="18"/>
    </row>
    <row r="20" spans="1:11" s="2" customFormat="1" ht="336" x14ac:dyDescent="0.2">
      <c r="A20" s="13" t="s">
        <v>14</v>
      </c>
      <c r="B20" s="13" t="s">
        <v>15</v>
      </c>
      <c r="C20" s="14" t="s">
        <v>68</v>
      </c>
      <c r="D20" s="15"/>
      <c r="E20" s="15" t="s">
        <v>69</v>
      </c>
      <c r="F20" s="16" t="s">
        <v>308</v>
      </c>
      <c r="G20" s="17" t="s">
        <v>19</v>
      </c>
      <c r="H20" s="38" t="s">
        <v>70</v>
      </c>
      <c r="I20" s="13" t="s">
        <v>71</v>
      </c>
      <c r="J20" s="23">
        <v>46113</v>
      </c>
    </row>
    <row r="21" spans="1:11" s="2" customFormat="1" ht="140" x14ac:dyDescent="0.2">
      <c r="A21" s="13" t="s">
        <v>14</v>
      </c>
      <c r="B21" s="13" t="s">
        <v>15</v>
      </c>
      <c r="C21" s="14" t="s">
        <v>68</v>
      </c>
      <c r="D21" s="15"/>
      <c r="E21" s="15" t="s">
        <v>72</v>
      </c>
      <c r="F21" s="20" t="s">
        <v>73</v>
      </c>
      <c r="G21" s="17" t="s">
        <v>25</v>
      </c>
      <c r="H21" s="39"/>
      <c r="I21" s="13"/>
      <c r="J21" s="18"/>
    </row>
    <row r="22" spans="1:11" ht="182" x14ac:dyDescent="0.2">
      <c r="A22" s="29" t="s">
        <v>14</v>
      </c>
      <c r="B22" s="29" t="s">
        <v>15</v>
      </c>
      <c r="C22" s="30"/>
      <c r="D22" s="31"/>
      <c r="E22" s="31" t="s">
        <v>313</v>
      </c>
      <c r="F22" s="32" t="s">
        <v>309</v>
      </c>
      <c r="G22" s="33" t="s">
        <v>25</v>
      </c>
      <c r="H22" s="34" t="s">
        <v>303</v>
      </c>
      <c r="I22" s="29" t="s">
        <v>304</v>
      </c>
      <c r="J22" s="35"/>
      <c r="K22" s="1"/>
    </row>
    <row r="23" spans="1:11" s="2" customFormat="1" ht="182" x14ac:dyDescent="0.2">
      <c r="A23" s="13" t="s">
        <v>14</v>
      </c>
      <c r="B23" s="13" t="s">
        <v>15</v>
      </c>
      <c r="C23" s="14" t="s">
        <v>74</v>
      </c>
      <c r="D23" s="15"/>
      <c r="E23" s="15" t="s">
        <v>75</v>
      </c>
      <c r="F23" s="16" t="s">
        <v>76</v>
      </c>
      <c r="G23" s="17" t="s">
        <v>25</v>
      </c>
      <c r="H23" s="16" t="s">
        <v>77</v>
      </c>
      <c r="I23" s="13"/>
      <c r="J23" s="18"/>
    </row>
    <row r="24" spans="1:11" s="2" customFormat="1" ht="84" x14ac:dyDescent="0.2">
      <c r="A24" s="13" t="s">
        <v>14</v>
      </c>
      <c r="B24" s="13" t="s">
        <v>15</v>
      </c>
      <c r="C24" s="14"/>
      <c r="D24" s="15"/>
      <c r="E24" s="15" t="s">
        <v>78</v>
      </c>
      <c r="F24" s="16" t="s">
        <v>79</v>
      </c>
      <c r="G24" s="17" t="s">
        <v>25</v>
      </c>
      <c r="H24" s="16" t="s">
        <v>80</v>
      </c>
      <c r="I24" s="13" t="s">
        <v>39</v>
      </c>
      <c r="J24" s="26"/>
    </row>
    <row r="25" spans="1:11" s="2" customFormat="1" ht="98" x14ac:dyDescent="0.2">
      <c r="A25" s="13" t="s">
        <v>14</v>
      </c>
      <c r="B25" s="13" t="s">
        <v>15</v>
      </c>
      <c r="C25" s="14"/>
      <c r="D25" s="15"/>
      <c r="E25" s="15" t="s">
        <v>81</v>
      </c>
      <c r="F25" s="20" t="s">
        <v>82</v>
      </c>
      <c r="G25" s="17" t="s">
        <v>25</v>
      </c>
      <c r="H25" s="16" t="s">
        <v>83</v>
      </c>
      <c r="I25" s="13" t="s">
        <v>39</v>
      </c>
      <c r="J25" s="26"/>
    </row>
    <row r="26" spans="1:11" s="2" customFormat="1" ht="98" x14ac:dyDescent="0.2">
      <c r="A26" s="13" t="s">
        <v>14</v>
      </c>
      <c r="B26" s="13" t="s">
        <v>15</v>
      </c>
      <c r="C26" s="14" t="s">
        <v>84</v>
      </c>
      <c r="D26" s="15"/>
      <c r="E26" s="15" t="s">
        <v>85</v>
      </c>
      <c r="F26" s="20" t="s">
        <v>86</v>
      </c>
      <c r="G26" s="17" t="s">
        <v>25</v>
      </c>
      <c r="H26" s="16"/>
      <c r="I26" s="13"/>
      <c r="J26" s="18"/>
    </row>
    <row r="27" spans="1:11" s="2" customFormat="1" ht="70" x14ac:dyDescent="0.2">
      <c r="A27" s="13" t="s">
        <v>14</v>
      </c>
      <c r="B27" s="13" t="s">
        <v>15</v>
      </c>
      <c r="C27" s="14" t="s">
        <v>87</v>
      </c>
      <c r="D27" s="15"/>
      <c r="E27" s="15" t="s">
        <v>88</v>
      </c>
      <c r="F27" s="16" t="s">
        <v>89</v>
      </c>
      <c r="G27" s="17" t="s">
        <v>19</v>
      </c>
      <c r="H27" s="16"/>
      <c r="I27" s="13"/>
      <c r="J27" s="23">
        <v>46113</v>
      </c>
    </row>
    <row r="28" spans="1:11" s="2" customFormat="1" ht="70" x14ac:dyDescent="0.2">
      <c r="A28" s="13" t="s">
        <v>14</v>
      </c>
      <c r="B28" s="13" t="s">
        <v>15</v>
      </c>
      <c r="C28" s="14" t="s">
        <v>90</v>
      </c>
      <c r="D28" s="15"/>
      <c r="E28" s="15" t="s">
        <v>91</v>
      </c>
      <c r="F28" s="16" t="s">
        <v>92</v>
      </c>
      <c r="G28" s="17" t="s">
        <v>19</v>
      </c>
      <c r="H28" s="16"/>
      <c r="I28" s="13"/>
      <c r="J28" s="23">
        <v>46113</v>
      </c>
    </row>
    <row r="29" spans="1:11" s="2" customFormat="1" ht="140" x14ac:dyDescent="0.2">
      <c r="A29" s="13" t="s">
        <v>14</v>
      </c>
      <c r="B29" s="13" t="s">
        <v>15</v>
      </c>
      <c r="C29" s="14" t="s">
        <v>93</v>
      </c>
      <c r="D29" s="15"/>
      <c r="E29" s="15" t="s">
        <v>94</v>
      </c>
      <c r="F29" s="16" t="s">
        <v>95</v>
      </c>
      <c r="G29" s="17" t="s">
        <v>19</v>
      </c>
      <c r="H29" s="16" t="s">
        <v>96</v>
      </c>
      <c r="I29" s="13" t="s">
        <v>97</v>
      </c>
      <c r="J29" s="23">
        <v>46113</v>
      </c>
    </row>
    <row r="30" spans="1:11" s="2" customFormat="1" ht="154" x14ac:dyDescent="0.2">
      <c r="A30" s="13" t="s">
        <v>14</v>
      </c>
      <c r="B30" s="13" t="s">
        <v>15</v>
      </c>
      <c r="C30" s="14" t="s">
        <v>98</v>
      </c>
      <c r="D30" s="15"/>
      <c r="E30" s="15" t="s">
        <v>99</v>
      </c>
      <c r="F30" s="16" t="s">
        <v>100</v>
      </c>
      <c r="G30" s="17" t="s">
        <v>19</v>
      </c>
      <c r="H30" s="16"/>
      <c r="I30" s="13"/>
      <c r="J30" s="23">
        <v>46113</v>
      </c>
    </row>
    <row r="31" spans="1:11" s="2" customFormat="1" ht="98" x14ac:dyDescent="0.2">
      <c r="A31" s="13" t="s">
        <v>14</v>
      </c>
      <c r="B31" s="13" t="s">
        <v>15</v>
      </c>
      <c r="C31" s="14" t="s">
        <v>101</v>
      </c>
      <c r="D31" s="15"/>
      <c r="E31" s="15" t="s">
        <v>102</v>
      </c>
      <c r="F31" s="20" t="s">
        <v>103</v>
      </c>
      <c r="G31" s="17" t="s">
        <v>25</v>
      </c>
      <c r="H31" s="16"/>
      <c r="I31" s="13"/>
      <c r="J31" s="18"/>
    </row>
    <row r="32" spans="1:11" s="2" customFormat="1" ht="70" x14ac:dyDescent="0.2">
      <c r="A32" s="13" t="s">
        <v>14</v>
      </c>
      <c r="B32" s="13" t="s">
        <v>15</v>
      </c>
      <c r="C32" s="14" t="s">
        <v>104</v>
      </c>
      <c r="D32" s="15"/>
      <c r="E32" s="15" t="s">
        <v>105</v>
      </c>
      <c r="F32" s="16" t="s">
        <v>106</v>
      </c>
      <c r="G32" s="17" t="s">
        <v>25</v>
      </c>
      <c r="H32" s="16"/>
      <c r="I32" s="13"/>
      <c r="J32" s="18"/>
    </row>
    <row r="33" spans="1:11" s="2" customFormat="1" ht="70" x14ac:dyDescent="0.2">
      <c r="A33" s="13" t="s">
        <v>14</v>
      </c>
      <c r="B33" s="13" t="s">
        <v>15</v>
      </c>
      <c r="C33" s="14" t="s">
        <v>107</v>
      </c>
      <c r="D33" s="15"/>
      <c r="E33" s="15" t="s">
        <v>108</v>
      </c>
      <c r="F33" s="16" t="s">
        <v>109</v>
      </c>
      <c r="G33" s="17" t="s">
        <v>25</v>
      </c>
      <c r="H33" s="16"/>
      <c r="I33" s="13"/>
      <c r="J33" s="18"/>
    </row>
    <row r="34" spans="1:11" s="2" customFormat="1" ht="154" x14ac:dyDescent="0.2">
      <c r="A34" s="13" t="s">
        <v>14</v>
      </c>
      <c r="B34" s="13" t="s">
        <v>15</v>
      </c>
      <c r="C34" s="14" t="s">
        <v>110</v>
      </c>
      <c r="D34" s="15"/>
      <c r="E34" s="15" t="s">
        <v>111</v>
      </c>
      <c r="F34" s="16" t="s">
        <v>112</v>
      </c>
      <c r="G34" s="17" t="s">
        <v>19</v>
      </c>
      <c r="H34" s="16" t="s">
        <v>113</v>
      </c>
      <c r="I34" s="13"/>
      <c r="J34" s="23">
        <v>46113</v>
      </c>
    </row>
    <row r="35" spans="1:11" s="4" customFormat="1" ht="140" x14ac:dyDescent="0.2">
      <c r="A35" s="13" t="s">
        <v>14</v>
      </c>
      <c r="B35" s="13" t="s">
        <v>15</v>
      </c>
      <c r="C35" s="14" t="s">
        <v>114</v>
      </c>
      <c r="D35" s="15"/>
      <c r="E35" s="15" t="s">
        <v>115</v>
      </c>
      <c r="F35" s="16" t="s">
        <v>116</v>
      </c>
      <c r="G35" s="17" t="s">
        <v>25</v>
      </c>
      <c r="H35" s="16" t="s">
        <v>117</v>
      </c>
      <c r="I35" s="13"/>
      <c r="J35" s="18"/>
      <c r="K35" s="2"/>
    </row>
    <row r="36" spans="1:11" s="4" customFormat="1" ht="84" x14ac:dyDescent="0.2">
      <c r="A36" s="13" t="s">
        <v>14</v>
      </c>
      <c r="B36" s="13" t="s">
        <v>15</v>
      </c>
      <c r="C36" s="14"/>
      <c r="D36" s="15"/>
      <c r="E36" s="15" t="s">
        <v>118</v>
      </c>
      <c r="F36" s="16" t="s">
        <v>119</v>
      </c>
      <c r="G36" s="17" t="s">
        <v>25</v>
      </c>
      <c r="H36" s="16" t="s">
        <v>120</v>
      </c>
      <c r="I36" s="13" t="s">
        <v>39</v>
      </c>
      <c r="J36" s="26"/>
      <c r="K36" s="2"/>
    </row>
    <row r="37" spans="1:11" s="2" customFormat="1" ht="112" x14ac:dyDescent="0.2">
      <c r="A37" s="13" t="s">
        <v>14</v>
      </c>
      <c r="B37" s="13" t="s">
        <v>15</v>
      </c>
      <c r="C37" s="14" t="s">
        <v>121</v>
      </c>
      <c r="D37" s="15"/>
      <c r="E37" s="15" t="s">
        <v>122</v>
      </c>
      <c r="F37" s="16" t="s">
        <v>123</v>
      </c>
      <c r="G37" s="17" t="s">
        <v>25</v>
      </c>
      <c r="H37" s="16"/>
      <c r="I37" s="13"/>
      <c r="J37" s="18"/>
    </row>
    <row r="38" spans="1:11" s="2" customFormat="1" ht="210" x14ac:dyDescent="0.2">
      <c r="A38" s="13" t="s">
        <v>14</v>
      </c>
      <c r="B38" s="13" t="s">
        <v>15</v>
      </c>
      <c r="C38" s="14" t="s">
        <v>124</v>
      </c>
      <c r="D38" s="15"/>
      <c r="E38" s="15" t="s">
        <v>125</v>
      </c>
      <c r="F38" s="16" t="s">
        <v>126</v>
      </c>
      <c r="G38" s="17" t="s">
        <v>25</v>
      </c>
      <c r="H38" s="16" t="s">
        <v>127</v>
      </c>
      <c r="I38" s="13"/>
      <c r="J38" s="18"/>
    </row>
    <row r="39" spans="1:11" s="2" customFormat="1" ht="112" x14ac:dyDescent="0.2">
      <c r="A39" s="13" t="s">
        <v>14</v>
      </c>
      <c r="B39" s="13" t="s">
        <v>15</v>
      </c>
      <c r="C39" s="14"/>
      <c r="D39" s="15"/>
      <c r="E39" s="15" t="s">
        <v>128</v>
      </c>
      <c r="F39" s="16" t="s">
        <v>129</v>
      </c>
      <c r="G39" s="17" t="s">
        <v>25</v>
      </c>
      <c r="H39" s="16" t="s">
        <v>130</v>
      </c>
      <c r="I39" s="13" t="s">
        <v>39</v>
      </c>
      <c r="J39" s="26"/>
    </row>
    <row r="40" spans="1:11" s="2" customFormat="1" ht="196" x14ac:dyDescent="0.2">
      <c r="A40" s="13" t="s">
        <v>14</v>
      </c>
      <c r="B40" s="13" t="s">
        <v>15</v>
      </c>
      <c r="C40" s="14"/>
      <c r="D40" s="28"/>
      <c r="E40" s="15" t="s">
        <v>131</v>
      </c>
      <c r="F40" s="16" t="s">
        <v>132</v>
      </c>
      <c r="G40" s="17" t="s">
        <v>19</v>
      </c>
      <c r="H40" s="16" t="s">
        <v>323</v>
      </c>
      <c r="I40" s="13" t="s">
        <v>133</v>
      </c>
      <c r="J40" s="27">
        <v>46478</v>
      </c>
    </row>
    <row r="41" spans="1:11" s="2" customFormat="1" ht="252" x14ac:dyDescent="0.2">
      <c r="A41" s="13" t="s">
        <v>14</v>
      </c>
      <c r="B41" s="13" t="s">
        <v>15</v>
      </c>
      <c r="C41" s="14"/>
      <c r="D41" s="15"/>
      <c r="E41" s="15" t="s">
        <v>134</v>
      </c>
      <c r="F41" s="16" t="s">
        <v>135</v>
      </c>
      <c r="G41" s="17" t="s">
        <v>25</v>
      </c>
      <c r="H41" s="16" t="s">
        <v>136</v>
      </c>
      <c r="I41" s="13" t="s">
        <v>137</v>
      </c>
      <c r="J41" s="26"/>
    </row>
    <row r="42" spans="1:11" s="2" customFormat="1" ht="196" x14ac:dyDescent="0.2">
      <c r="A42" s="13" t="s">
        <v>14</v>
      </c>
      <c r="B42" s="13" t="s">
        <v>15</v>
      </c>
      <c r="C42" s="14"/>
      <c r="D42" s="15"/>
      <c r="E42" s="15" t="s">
        <v>138</v>
      </c>
      <c r="F42" s="16" t="s">
        <v>139</v>
      </c>
      <c r="G42" s="17" t="s">
        <v>25</v>
      </c>
      <c r="H42" s="16" t="s">
        <v>140</v>
      </c>
      <c r="I42" s="13" t="s">
        <v>141</v>
      </c>
      <c r="J42" s="26"/>
    </row>
    <row r="43" spans="1:11" s="2" customFormat="1" ht="70" x14ac:dyDescent="0.2">
      <c r="A43" s="13" t="s">
        <v>14</v>
      </c>
      <c r="B43" s="13" t="s">
        <v>142</v>
      </c>
      <c r="C43" s="14" t="s">
        <v>143</v>
      </c>
      <c r="D43" s="15"/>
      <c r="E43" s="15" t="s">
        <v>144</v>
      </c>
      <c r="F43" s="16" t="s">
        <v>145</v>
      </c>
      <c r="G43" s="17" t="s">
        <v>25</v>
      </c>
      <c r="H43" s="16"/>
      <c r="I43" s="13"/>
      <c r="J43" s="18"/>
    </row>
    <row r="44" spans="1:11" s="2" customFormat="1" ht="70" x14ac:dyDescent="0.2">
      <c r="A44" s="13" t="s">
        <v>14</v>
      </c>
      <c r="B44" s="13" t="s">
        <v>142</v>
      </c>
      <c r="C44" s="14" t="s">
        <v>146</v>
      </c>
      <c r="D44" s="15"/>
      <c r="E44" s="15" t="s">
        <v>147</v>
      </c>
      <c r="F44" s="16" t="s">
        <v>148</v>
      </c>
      <c r="G44" s="17" t="s">
        <v>19</v>
      </c>
      <c r="H44" s="16"/>
      <c r="I44" s="13"/>
      <c r="J44" s="23">
        <v>46113</v>
      </c>
    </row>
    <row r="45" spans="1:11" s="2" customFormat="1" ht="70" x14ac:dyDescent="0.2">
      <c r="A45" s="13" t="s">
        <v>14</v>
      </c>
      <c r="B45" s="13" t="s">
        <v>142</v>
      </c>
      <c r="C45" s="14" t="s">
        <v>149</v>
      </c>
      <c r="D45" s="15"/>
      <c r="E45" s="15" t="s">
        <v>150</v>
      </c>
      <c r="F45" s="16" t="s">
        <v>151</v>
      </c>
      <c r="G45" s="17" t="s">
        <v>19</v>
      </c>
      <c r="H45" s="16"/>
      <c r="I45" s="13"/>
      <c r="J45" s="23">
        <v>46113</v>
      </c>
    </row>
    <row r="46" spans="1:11" s="2" customFormat="1" ht="140" x14ac:dyDescent="0.2">
      <c r="A46" s="13" t="s">
        <v>14</v>
      </c>
      <c r="B46" s="13" t="s">
        <v>142</v>
      </c>
      <c r="C46" s="14" t="s">
        <v>152</v>
      </c>
      <c r="D46" s="15"/>
      <c r="E46" s="15" t="s">
        <v>153</v>
      </c>
      <c r="F46" s="16" t="s">
        <v>154</v>
      </c>
      <c r="G46" s="17" t="s">
        <v>19</v>
      </c>
      <c r="H46" s="16"/>
      <c r="I46" s="13"/>
      <c r="J46" s="23">
        <v>46113</v>
      </c>
    </row>
    <row r="47" spans="1:11" s="2" customFormat="1" ht="168" x14ac:dyDescent="0.2">
      <c r="A47" s="13" t="s">
        <v>14</v>
      </c>
      <c r="B47" s="13" t="s">
        <v>155</v>
      </c>
      <c r="C47" s="14" t="s">
        <v>156</v>
      </c>
      <c r="D47" s="15"/>
      <c r="E47" s="15" t="s">
        <v>157</v>
      </c>
      <c r="F47" s="16" t="s">
        <v>158</v>
      </c>
      <c r="G47" s="17" t="s">
        <v>25</v>
      </c>
      <c r="H47" s="16" t="s">
        <v>159</v>
      </c>
      <c r="I47" s="13"/>
      <c r="J47" s="18"/>
    </row>
    <row r="48" spans="1:11" s="2" customFormat="1" ht="364" x14ac:dyDescent="0.2">
      <c r="A48" s="13" t="s">
        <v>14</v>
      </c>
      <c r="B48" s="13" t="s">
        <v>155</v>
      </c>
      <c r="C48" s="14" t="s">
        <v>160</v>
      </c>
      <c r="D48" s="15"/>
      <c r="E48" s="15" t="s">
        <v>322</v>
      </c>
      <c r="F48" s="16" t="s">
        <v>161</v>
      </c>
      <c r="G48" s="17" t="s">
        <v>19</v>
      </c>
      <c r="H48" s="19"/>
      <c r="I48" s="13"/>
      <c r="J48" s="23">
        <v>46113</v>
      </c>
    </row>
    <row r="49" spans="1:11" ht="84" x14ac:dyDescent="0.2">
      <c r="A49" s="29" t="s">
        <v>14</v>
      </c>
      <c r="B49" s="29" t="s">
        <v>305</v>
      </c>
      <c r="C49" s="30"/>
      <c r="D49" s="31"/>
      <c r="E49" s="31" t="s">
        <v>314</v>
      </c>
      <c r="F49" s="32" t="s">
        <v>306</v>
      </c>
      <c r="G49" s="33" t="s">
        <v>19</v>
      </c>
      <c r="H49" s="34" t="s">
        <v>307</v>
      </c>
      <c r="I49" s="29" t="s">
        <v>304</v>
      </c>
      <c r="J49" s="36">
        <v>46478</v>
      </c>
      <c r="K49" s="1"/>
    </row>
    <row r="50" spans="1:11" s="2" customFormat="1" ht="70" x14ac:dyDescent="0.2">
      <c r="A50" s="13" t="s">
        <v>14</v>
      </c>
      <c r="B50" s="13" t="s">
        <v>155</v>
      </c>
      <c r="C50" s="14" t="s">
        <v>160</v>
      </c>
      <c r="D50" s="15"/>
      <c r="E50" s="15" t="s">
        <v>162</v>
      </c>
      <c r="F50" s="16" t="s">
        <v>163</v>
      </c>
      <c r="G50" s="17" t="s">
        <v>25</v>
      </c>
      <c r="H50" s="13" t="s">
        <v>164</v>
      </c>
      <c r="I50" s="13"/>
      <c r="J50" s="18"/>
    </row>
    <row r="51" spans="1:11" s="2" customFormat="1" ht="98" x14ac:dyDescent="0.2">
      <c r="A51" s="13" t="s">
        <v>14</v>
      </c>
      <c r="B51" s="13" t="s">
        <v>155</v>
      </c>
      <c r="C51" s="14" t="s">
        <v>165</v>
      </c>
      <c r="D51" s="15"/>
      <c r="E51" s="15" t="s">
        <v>321</v>
      </c>
      <c r="F51" s="16" t="s">
        <v>166</v>
      </c>
      <c r="G51" s="17" t="s">
        <v>19</v>
      </c>
      <c r="H51" s="13"/>
      <c r="I51" s="13"/>
      <c r="J51" s="23">
        <v>46113</v>
      </c>
    </row>
    <row r="52" spans="1:11" s="2" customFormat="1" ht="70" x14ac:dyDescent="0.2">
      <c r="A52" s="13" t="s">
        <v>14</v>
      </c>
      <c r="B52" s="13" t="s">
        <v>155</v>
      </c>
      <c r="C52" s="14" t="s">
        <v>165</v>
      </c>
      <c r="D52" s="15"/>
      <c r="E52" s="15" t="s">
        <v>167</v>
      </c>
      <c r="F52" s="16" t="s">
        <v>168</v>
      </c>
      <c r="G52" s="17" t="s">
        <v>25</v>
      </c>
      <c r="H52" s="13" t="s">
        <v>169</v>
      </c>
      <c r="I52" s="13"/>
      <c r="J52" s="18"/>
    </row>
    <row r="53" spans="1:11" s="2" customFormat="1" ht="126" x14ac:dyDescent="0.2">
      <c r="A53" s="13" t="s">
        <v>14</v>
      </c>
      <c r="B53" s="13" t="s">
        <v>155</v>
      </c>
      <c r="C53" s="14" t="s">
        <v>170</v>
      </c>
      <c r="D53" s="15" t="s">
        <v>324</v>
      </c>
      <c r="E53" s="15" t="s">
        <v>171</v>
      </c>
      <c r="F53" s="16" t="s">
        <v>172</v>
      </c>
      <c r="G53" s="17" t="s">
        <v>19</v>
      </c>
      <c r="H53" s="21" t="s">
        <v>327</v>
      </c>
      <c r="I53" s="13"/>
      <c r="J53" s="23">
        <v>46113</v>
      </c>
    </row>
    <row r="54" spans="1:11" s="2" customFormat="1" ht="98" x14ac:dyDescent="0.2">
      <c r="A54" s="13" t="s">
        <v>14</v>
      </c>
      <c r="B54" s="13" t="s">
        <v>155</v>
      </c>
      <c r="C54" s="14" t="s">
        <v>173</v>
      </c>
      <c r="D54" s="15"/>
      <c r="E54" s="15" t="s">
        <v>174</v>
      </c>
      <c r="F54" s="16" t="s">
        <v>175</v>
      </c>
      <c r="G54" s="17" t="s">
        <v>19</v>
      </c>
      <c r="H54" s="19"/>
      <c r="I54" s="13"/>
      <c r="J54" s="23">
        <v>46113</v>
      </c>
    </row>
    <row r="55" spans="1:11" s="2" customFormat="1" ht="70" x14ac:dyDescent="0.2">
      <c r="A55" s="13" t="s">
        <v>14</v>
      </c>
      <c r="B55" s="13" t="s">
        <v>155</v>
      </c>
      <c r="C55" s="14" t="s">
        <v>173</v>
      </c>
      <c r="D55" s="15" t="s">
        <v>324</v>
      </c>
      <c r="E55" s="15" t="s">
        <v>176</v>
      </c>
      <c r="F55" s="16" t="s">
        <v>177</v>
      </c>
      <c r="G55" s="17" t="s">
        <v>25</v>
      </c>
      <c r="H55" s="13" t="s">
        <v>328</v>
      </c>
      <c r="I55" s="13"/>
      <c r="J55" s="18"/>
    </row>
    <row r="56" spans="1:11" s="2" customFormat="1" ht="224" x14ac:dyDescent="0.2">
      <c r="A56" s="13" t="s">
        <v>14</v>
      </c>
      <c r="B56" s="13" t="s">
        <v>155</v>
      </c>
      <c r="C56" s="14" t="s">
        <v>178</v>
      </c>
      <c r="D56" s="15"/>
      <c r="E56" s="15" t="s">
        <v>179</v>
      </c>
      <c r="F56" s="16" t="s">
        <v>180</v>
      </c>
      <c r="G56" s="17" t="s">
        <v>19</v>
      </c>
      <c r="H56" s="16" t="s">
        <v>181</v>
      </c>
      <c r="I56" s="13"/>
      <c r="J56" s="23">
        <v>46113</v>
      </c>
    </row>
    <row r="57" spans="1:11" ht="154" x14ac:dyDescent="0.2">
      <c r="A57" s="29" t="s">
        <v>14</v>
      </c>
      <c r="B57" s="29" t="s">
        <v>305</v>
      </c>
      <c r="C57" s="30"/>
      <c r="D57" s="31"/>
      <c r="E57" s="31" t="s">
        <v>315</v>
      </c>
      <c r="F57" s="32" t="s">
        <v>319</v>
      </c>
      <c r="G57" s="33" t="s">
        <v>19</v>
      </c>
      <c r="H57" s="34" t="s">
        <v>317</v>
      </c>
      <c r="I57" s="29" t="s">
        <v>304</v>
      </c>
      <c r="J57" s="36">
        <v>46478</v>
      </c>
      <c r="K57" s="1"/>
    </row>
    <row r="58" spans="1:11" ht="224" x14ac:dyDescent="0.2">
      <c r="A58" s="29" t="s">
        <v>14</v>
      </c>
      <c r="B58" s="29" t="s">
        <v>305</v>
      </c>
      <c r="C58" s="30"/>
      <c r="D58" s="31"/>
      <c r="E58" s="31" t="s">
        <v>316</v>
      </c>
      <c r="F58" s="32" t="s">
        <v>320</v>
      </c>
      <c r="G58" s="33" t="s">
        <v>25</v>
      </c>
      <c r="H58" s="34" t="s">
        <v>310</v>
      </c>
      <c r="I58" s="29" t="s">
        <v>304</v>
      </c>
      <c r="J58" s="36"/>
      <c r="K58" s="1"/>
    </row>
    <row r="59" spans="1:11" s="2" customFormat="1" ht="70" x14ac:dyDescent="0.2">
      <c r="A59" s="13" t="s">
        <v>14</v>
      </c>
      <c r="B59" s="13" t="s">
        <v>155</v>
      </c>
      <c r="C59" s="14" t="s">
        <v>182</v>
      </c>
      <c r="D59" s="15"/>
      <c r="E59" s="15" t="s">
        <v>183</v>
      </c>
      <c r="F59" s="16" t="s">
        <v>184</v>
      </c>
      <c r="G59" s="17" t="s">
        <v>19</v>
      </c>
      <c r="H59" s="16"/>
      <c r="I59" s="13"/>
      <c r="J59" s="23">
        <v>46113</v>
      </c>
    </row>
    <row r="60" spans="1:11" s="2" customFormat="1" ht="182" x14ac:dyDescent="0.2">
      <c r="A60" s="13" t="s">
        <v>14</v>
      </c>
      <c r="B60" s="13" t="s">
        <v>185</v>
      </c>
      <c r="C60" s="24"/>
      <c r="D60" s="15"/>
      <c r="E60" s="15" t="s">
        <v>186</v>
      </c>
      <c r="F60" s="16" t="s">
        <v>187</v>
      </c>
      <c r="G60" s="17" t="s">
        <v>66</v>
      </c>
      <c r="H60" s="20" t="s">
        <v>188</v>
      </c>
      <c r="I60" s="13" t="s">
        <v>189</v>
      </c>
      <c r="J60" s="26"/>
    </row>
    <row r="61" spans="1:11" s="2" customFormat="1" ht="210" x14ac:dyDescent="0.2">
      <c r="A61" s="13" t="s">
        <v>14</v>
      </c>
      <c r="B61" s="13" t="s">
        <v>185</v>
      </c>
      <c r="C61" s="14" t="s">
        <v>190</v>
      </c>
      <c r="D61" s="15"/>
      <c r="E61" s="15" t="s">
        <v>191</v>
      </c>
      <c r="F61" s="16" t="s">
        <v>192</v>
      </c>
      <c r="G61" s="17" t="s">
        <v>19</v>
      </c>
      <c r="H61" s="16"/>
      <c r="I61" s="13"/>
      <c r="J61" s="23">
        <v>46113</v>
      </c>
    </row>
    <row r="62" spans="1:11" s="2" customFormat="1" ht="70" x14ac:dyDescent="0.2">
      <c r="A62" s="13" t="s">
        <v>14</v>
      </c>
      <c r="B62" s="13" t="s">
        <v>185</v>
      </c>
      <c r="C62" s="14" t="s">
        <v>190</v>
      </c>
      <c r="D62" s="15"/>
      <c r="E62" s="15" t="s">
        <v>193</v>
      </c>
      <c r="F62" s="16" t="s">
        <v>194</v>
      </c>
      <c r="G62" s="17" t="s">
        <v>25</v>
      </c>
      <c r="H62" s="16" t="s">
        <v>195</v>
      </c>
      <c r="I62" s="13"/>
      <c r="J62" s="18"/>
    </row>
    <row r="63" spans="1:11" s="2" customFormat="1" ht="70" x14ac:dyDescent="0.2">
      <c r="A63" s="13" t="s">
        <v>14</v>
      </c>
      <c r="B63" s="13" t="s">
        <v>185</v>
      </c>
      <c r="C63" s="14" t="s">
        <v>196</v>
      </c>
      <c r="D63" s="15"/>
      <c r="E63" s="15" t="s">
        <v>197</v>
      </c>
      <c r="F63" s="16" t="s">
        <v>198</v>
      </c>
      <c r="G63" s="17" t="s">
        <v>25</v>
      </c>
      <c r="H63" s="16" t="s">
        <v>199</v>
      </c>
      <c r="I63" s="13"/>
      <c r="J63" s="18"/>
    </row>
    <row r="64" spans="1:11" s="2" customFormat="1" ht="126" x14ac:dyDescent="0.2">
      <c r="A64" s="13" t="s">
        <v>14</v>
      </c>
      <c r="B64" s="13" t="s">
        <v>185</v>
      </c>
      <c r="C64" s="14" t="s">
        <v>200</v>
      </c>
      <c r="D64" s="15"/>
      <c r="E64" s="15" t="s">
        <v>201</v>
      </c>
      <c r="F64" s="16" t="s">
        <v>202</v>
      </c>
      <c r="G64" s="17" t="s">
        <v>25</v>
      </c>
      <c r="H64" s="16" t="s">
        <v>203</v>
      </c>
      <c r="I64" s="13"/>
      <c r="J64" s="18"/>
    </row>
    <row r="65" spans="1:10" s="2" customFormat="1" ht="140" x14ac:dyDescent="0.2">
      <c r="A65" s="13" t="s">
        <v>14</v>
      </c>
      <c r="B65" s="13" t="s">
        <v>185</v>
      </c>
      <c r="C65" s="14" t="s">
        <v>204</v>
      </c>
      <c r="D65" s="15"/>
      <c r="E65" s="15" t="s">
        <v>205</v>
      </c>
      <c r="F65" s="16" t="s">
        <v>206</v>
      </c>
      <c r="G65" s="17" t="s">
        <v>25</v>
      </c>
      <c r="H65" s="16" t="s">
        <v>207</v>
      </c>
      <c r="I65" s="13"/>
      <c r="J65" s="18"/>
    </row>
    <row r="66" spans="1:10" s="2" customFormat="1" ht="70" x14ac:dyDescent="0.2">
      <c r="A66" s="13" t="s">
        <v>14</v>
      </c>
      <c r="B66" s="13" t="s">
        <v>185</v>
      </c>
      <c r="C66" s="14" t="s">
        <v>208</v>
      </c>
      <c r="D66" s="15"/>
      <c r="E66" s="15" t="s">
        <v>209</v>
      </c>
      <c r="F66" s="16" t="s">
        <v>210</v>
      </c>
      <c r="G66" s="17" t="s">
        <v>25</v>
      </c>
      <c r="H66" s="16" t="s">
        <v>195</v>
      </c>
      <c r="I66" s="13"/>
      <c r="J66" s="18"/>
    </row>
    <row r="67" spans="1:10" s="2" customFormat="1" ht="70" x14ac:dyDescent="0.2">
      <c r="A67" s="13" t="s">
        <v>14</v>
      </c>
      <c r="B67" s="13" t="s">
        <v>185</v>
      </c>
      <c r="C67" s="14" t="s">
        <v>211</v>
      </c>
      <c r="D67" s="15"/>
      <c r="E67" s="15" t="s">
        <v>212</v>
      </c>
      <c r="F67" s="16" t="s">
        <v>213</v>
      </c>
      <c r="G67" s="17" t="s">
        <v>25</v>
      </c>
      <c r="H67" s="16"/>
      <c r="I67" s="13"/>
      <c r="J67" s="18"/>
    </row>
    <row r="68" spans="1:10" s="2" customFormat="1" ht="70" x14ac:dyDescent="0.2">
      <c r="A68" s="13" t="s">
        <v>14</v>
      </c>
      <c r="B68" s="13" t="s">
        <v>185</v>
      </c>
      <c r="C68" s="14" t="s">
        <v>214</v>
      </c>
      <c r="D68" s="15"/>
      <c r="E68" s="15" t="s">
        <v>215</v>
      </c>
      <c r="F68" s="16" t="s">
        <v>216</v>
      </c>
      <c r="G68" s="17" t="s">
        <v>19</v>
      </c>
      <c r="H68" s="40" t="s">
        <v>217</v>
      </c>
      <c r="I68" s="13"/>
      <c r="J68" s="23">
        <v>46113</v>
      </c>
    </row>
    <row r="69" spans="1:10" s="2" customFormat="1" ht="70" x14ac:dyDescent="0.2">
      <c r="A69" s="13" t="s">
        <v>14</v>
      </c>
      <c r="B69" s="13" t="s">
        <v>185</v>
      </c>
      <c r="C69" s="14" t="s">
        <v>214</v>
      </c>
      <c r="D69" s="15"/>
      <c r="E69" s="15" t="s">
        <v>218</v>
      </c>
      <c r="F69" s="16" t="s">
        <v>219</v>
      </c>
      <c r="G69" s="17" t="s">
        <v>25</v>
      </c>
      <c r="H69" s="41"/>
      <c r="I69" s="13"/>
      <c r="J69" s="18"/>
    </row>
    <row r="70" spans="1:10" s="2" customFormat="1" ht="126" x14ac:dyDescent="0.2">
      <c r="A70" s="13" t="s">
        <v>14</v>
      </c>
      <c r="B70" s="13" t="s">
        <v>185</v>
      </c>
      <c r="C70" s="14" t="s">
        <v>220</v>
      </c>
      <c r="D70" s="15"/>
      <c r="E70" s="15" t="s">
        <v>221</v>
      </c>
      <c r="F70" s="16" t="s">
        <v>222</v>
      </c>
      <c r="G70" s="17" t="s">
        <v>19</v>
      </c>
      <c r="H70" s="16" t="s">
        <v>223</v>
      </c>
      <c r="I70" s="13"/>
      <c r="J70" s="23">
        <v>46113</v>
      </c>
    </row>
    <row r="71" spans="1:10" s="2" customFormat="1" ht="70" x14ac:dyDescent="0.2">
      <c r="A71" s="13" t="s">
        <v>14</v>
      </c>
      <c r="B71" s="13" t="s">
        <v>185</v>
      </c>
      <c r="C71" s="14" t="s">
        <v>224</v>
      </c>
      <c r="D71" s="15"/>
      <c r="E71" s="15" t="s">
        <v>225</v>
      </c>
      <c r="F71" s="16" t="s">
        <v>226</v>
      </c>
      <c r="G71" s="17" t="s">
        <v>19</v>
      </c>
      <c r="H71" s="16" t="s">
        <v>227</v>
      </c>
      <c r="I71" s="13"/>
      <c r="J71" s="23">
        <v>46113</v>
      </c>
    </row>
    <row r="72" spans="1:10" s="2" customFormat="1" ht="98" x14ac:dyDescent="0.2">
      <c r="A72" s="13" t="s">
        <v>14</v>
      </c>
      <c r="B72" s="13" t="s">
        <v>185</v>
      </c>
      <c r="C72" s="14" t="s">
        <v>228</v>
      </c>
      <c r="D72" s="15"/>
      <c r="E72" s="15" t="s">
        <v>229</v>
      </c>
      <c r="F72" s="16" t="s">
        <v>230</v>
      </c>
      <c r="G72" s="17" t="s">
        <v>19</v>
      </c>
      <c r="H72" s="16"/>
      <c r="I72" s="13"/>
      <c r="J72" s="23">
        <v>46113</v>
      </c>
    </row>
    <row r="73" spans="1:10" s="2" customFormat="1" ht="70" x14ac:dyDescent="0.2">
      <c r="A73" s="13" t="s">
        <v>14</v>
      </c>
      <c r="B73" s="13" t="s">
        <v>185</v>
      </c>
      <c r="C73" s="14" t="s">
        <v>231</v>
      </c>
      <c r="D73" s="15"/>
      <c r="E73" s="15" t="s">
        <v>232</v>
      </c>
      <c r="F73" s="16" t="s">
        <v>233</v>
      </c>
      <c r="G73" s="17" t="s">
        <v>25</v>
      </c>
      <c r="H73" s="16" t="s">
        <v>234</v>
      </c>
      <c r="I73" s="13"/>
      <c r="J73" s="18"/>
    </row>
    <row r="74" spans="1:10" s="2" customFormat="1" ht="70" x14ac:dyDescent="0.2">
      <c r="A74" s="13" t="s">
        <v>14</v>
      </c>
      <c r="B74" s="13" t="s">
        <v>185</v>
      </c>
      <c r="C74" s="14" t="s">
        <v>235</v>
      </c>
      <c r="D74" s="15"/>
      <c r="E74" s="15" t="s">
        <v>236</v>
      </c>
      <c r="F74" s="16" t="s">
        <v>237</v>
      </c>
      <c r="G74" s="17" t="s">
        <v>25</v>
      </c>
      <c r="H74" s="16" t="s">
        <v>238</v>
      </c>
      <c r="I74" s="13"/>
      <c r="J74" s="18"/>
    </row>
    <row r="75" spans="1:10" s="2" customFormat="1" ht="98" x14ac:dyDescent="0.2">
      <c r="A75" s="13" t="s">
        <v>14</v>
      </c>
      <c r="B75" s="13" t="s">
        <v>185</v>
      </c>
      <c r="C75" s="14" t="s">
        <v>239</v>
      </c>
      <c r="D75" s="15"/>
      <c r="E75" s="15" t="s">
        <v>240</v>
      </c>
      <c r="F75" s="16" t="s">
        <v>241</v>
      </c>
      <c r="G75" s="17" t="s">
        <v>25</v>
      </c>
      <c r="H75" s="16"/>
      <c r="I75" s="13"/>
      <c r="J75" s="18"/>
    </row>
    <row r="76" spans="1:10" s="2" customFormat="1" ht="84" x14ac:dyDescent="0.2">
      <c r="A76" s="13" t="s">
        <v>14</v>
      </c>
      <c r="B76" s="13" t="s">
        <v>185</v>
      </c>
      <c r="C76" s="14" t="s">
        <v>242</v>
      </c>
      <c r="D76" s="15"/>
      <c r="E76" s="15" t="s">
        <v>243</v>
      </c>
      <c r="F76" s="16" t="s">
        <v>244</v>
      </c>
      <c r="G76" s="17" t="s">
        <v>25</v>
      </c>
      <c r="H76" s="16"/>
      <c r="I76" s="13"/>
      <c r="J76" s="18"/>
    </row>
    <row r="77" spans="1:10" s="2" customFormat="1" ht="70" x14ac:dyDescent="0.2">
      <c r="A77" s="13" t="s">
        <v>14</v>
      </c>
      <c r="B77" s="13" t="s">
        <v>185</v>
      </c>
      <c r="C77" s="14" t="s">
        <v>245</v>
      </c>
      <c r="D77" s="15"/>
      <c r="E77" s="15" t="s">
        <v>246</v>
      </c>
      <c r="F77" s="16" t="s">
        <v>247</v>
      </c>
      <c r="G77" s="17" t="s">
        <v>19</v>
      </c>
      <c r="H77" s="16"/>
      <c r="I77" s="13"/>
      <c r="J77" s="23">
        <v>46113</v>
      </c>
    </row>
    <row r="78" spans="1:10" s="2" customFormat="1" ht="70" x14ac:dyDescent="0.2">
      <c r="A78" s="13" t="s">
        <v>14</v>
      </c>
      <c r="B78" s="13" t="s">
        <v>185</v>
      </c>
      <c r="C78" s="14" t="s">
        <v>248</v>
      </c>
      <c r="D78" s="15"/>
      <c r="E78" s="15" t="s">
        <v>249</v>
      </c>
      <c r="F78" s="16" t="s">
        <v>250</v>
      </c>
      <c r="G78" s="17" t="s">
        <v>25</v>
      </c>
      <c r="H78" s="16"/>
      <c r="I78" s="13"/>
      <c r="J78" s="18"/>
    </row>
    <row r="79" spans="1:10" s="2" customFormat="1" ht="70" x14ac:dyDescent="0.2">
      <c r="A79" s="13" t="s">
        <v>14</v>
      </c>
      <c r="B79" s="13" t="s">
        <v>185</v>
      </c>
      <c r="C79" s="14" t="s">
        <v>251</v>
      </c>
      <c r="D79" s="15"/>
      <c r="E79" s="15" t="s">
        <v>252</v>
      </c>
      <c r="F79" s="16" t="s">
        <v>253</v>
      </c>
      <c r="G79" s="17" t="s">
        <v>25</v>
      </c>
      <c r="H79" s="16"/>
      <c r="I79" s="13"/>
      <c r="J79" s="18"/>
    </row>
    <row r="80" spans="1:10" s="2" customFormat="1" ht="70" x14ac:dyDescent="0.2">
      <c r="A80" s="13" t="s">
        <v>14</v>
      </c>
      <c r="B80" s="13" t="s">
        <v>185</v>
      </c>
      <c r="C80" s="14"/>
      <c r="D80" s="15"/>
      <c r="E80" s="15" t="s">
        <v>254</v>
      </c>
      <c r="F80" s="16" t="s">
        <v>255</v>
      </c>
      <c r="G80" s="17" t="s">
        <v>25</v>
      </c>
      <c r="H80" s="16" t="s">
        <v>256</v>
      </c>
      <c r="I80" s="13"/>
      <c r="J80" s="26"/>
    </row>
    <row r="81" spans="1:11" s="2" customFormat="1" ht="112" x14ac:dyDescent="0.2">
      <c r="A81" s="13" t="s">
        <v>14</v>
      </c>
      <c r="B81" s="13" t="s">
        <v>257</v>
      </c>
      <c r="C81" s="14" t="s">
        <v>258</v>
      </c>
      <c r="D81" s="15"/>
      <c r="E81" s="15" t="s">
        <v>259</v>
      </c>
      <c r="F81" s="16" t="s">
        <v>260</v>
      </c>
      <c r="G81" s="17" t="s">
        <v>19</v>
      </c>
      <c r="H81" s="16"/>
      <c r="I81" s="13"/>
      <c r="J81" s="23">
        <v>46113</v>
      </c>
    </row>
    <row r="82" spans="1:11" s="2" customFormat="1" ht="70" x14ac:dyDescent="0.2">
      <c r="A82" s="13" t="s">
        <v>14</v>
      </c>
      <c r="B82" s="13" t="s">
        <v>257</v>
      </c>
      <c r="C82" s="14" t="s">
        <v>258</v>
      </c>
      <c r="D82" s="15"/>
      <c r="E82" s="15" t="s">
        <v>261</v>
      </c>
      <c r="F82" s="16" t="s">
        <v>262</v>
      </c>
      <c r="G82" s="17" t="s">
        <v>25</v>
      </c>
      <c r="H82" s="16" t="s">
        <v>263</v>
      </c>
      <c r="I82" s="13" t="s">
        <v>264</v>
      </c>
      <c r="J82" s="26"/>
    </row>
    <row r="83" spans="1:11" s="2" customFormat="1" ht="70" x14ac:dyDescent="0.2">
      <c r="A83" s="13" t="s">
        <v>14</v>
      </c>
      <c r="B83" s="13" t="s">
        <v>257</v>
      </c>
      <c r="C83" s="14" t="s">
        <v>258</v>
      </c>
      <c r="D83" s="15"/>
      <c r="E83" s="15" t="s">
        <v>265</v>
      </c>
      <c r="F83" s="16" t="s">
        <v>266</v>
      </c>
      <c r="G83" s="17" t="s">
        <v>25</v>
      </c>
      <c r="H83" s="16" t="s">
        <v>267</v>
      </c>
      <c r="I83" s="13" t="s">
        <v>268</v>
      </c>
      <c r="J83" s="26"/>
    </row>
    <row r="84" spans="1:11" s="2" customFormat="1" ht="126" x14ac:dyDescent="0.2">
      <c r="A84" s="13" t="s">
        <v>14</v>
      </c>
      <c r="B84" s="13" t="s">
        <v>257</v>
      </c>
      <c r="C84" s="14" t="s">
        <v>269</v>
      </c>
      <c r="D84" s="15"/>
      <c r="E84" s="15" t="s">
        <v>270</v>
      </c>
      <c r="F84" s="16" t="s">
        <v>271</v>
      </c>
      <c r="G84" s="17" t="s">
        <v>19</v>
      </c>
      <c r="H84" s="16"/>
      <c r="I84" s="13"/>
      <c r="J84" s="23">
        <v>46113</v>
      </c>
    </row>
    <row r="85" spans="1:11" s="2" customFormat="1" ht="70" x14ac:dyDescent="0.2">
      <c r="A85" s="13" t="s">
        <v>14</v>
      </c>
      <c r="B85" s="13" t="s">
        <v>257</v>
      </c>
      <c r="C85" s="14" t="s">
        <v>269</v>
      </c>
      <c r="D85" s="15"/>
      <c r="E85" s="15" t="s">
        <v>272</v>
      </c>
      <c r="F85" s="16" t="s">
        <v>273</v>
      </c>
      <c r="G85" s="17" t="s">
        <v>25</v>
      </c>
      <c r="H85" s="16" t="s">
        <v>263</v>
      </c>
      <c r="I85" s="13" t="s">
        <v>274</v>
      </c>
      <c r="J85" s="26"/>
    </row>
    <row r="86" spans="1:11" s="2" customFormat="1" ht="70" x14ac:dyDescent="0.2">
      <c r="A86" s="13" t="s">
        <v>14</v>
      </c>
      <c r="B86" s="13" t="s">
        <v>257</v>
      </c>
      <c r="C86" s="14" t="s">
        <v>269</v>
      </c>
      <c r="D86" s="15"/>
      <c r="E86" s="15" t="s">
        <v>275</v>
      </c>
      <c r="F86" s="16" t="s">
        <v>276</v>
      </c>
      <c r="G86" s="17" t="s">
        <v>25</v>
      </c>
      <c r="H86" s="16" t="s">
        <v>267</v>
      </c>
      <c r="I86" s="13" t="s">
        <v>274</v>
      </c>
      <c r="J86" s="26"/>
    </row>
    <row r="87" spans="1:11" s="2" customFormat="1" ht="70" x14ac:dyDescent="0.2">
      <c r="A87" s="13" t="s">
        <v>14</v>
      </c>
      <c r="B87" s="13" t="s">
        <v>257</v>
      </c>
      <c r="C87" s="14" t="s">
        <v>277</v>
      </c>
      <c r="D87" s="15"/>
      <c r="E87" s="15" t="s">
        <v>278</v>
      </c>
      <c r="F87" s="16" t="s">
        <v>279</v>
      </c>
      <c r="G87" s="17" t="s">
        <v>19</v>
      </c>
      <c r="H87" s="16"/>
      <c r="I87" s="13"/>
      <c r="J87" s="23">
        <v>46113</v>
      </c>
    </row>
    <row r="88" spans="1:11" s="2" customFormat="1" ht="70" x14ac:dyDescent="0.2">
      <c r="A88" s="13" t="s">
        <v>14</v>
      </c>
      <c r="B88" s="13" t="s">
        <v>257</v>
      </c>
      <c r="C88" s="14" t="s">
        <v>277</v>
      </c>
      <c r="D88" s="15"/>
      <c r="E88" s="15" t="s">
        <v>280</v>
      </c>
      <c r="F88" s="16" t="s">
        <v>281</v>
      </c>
      <c r="G88" s="17" t="s">
        <v>25</v>
      </c>
      <c r="H88" s="16"/>
      <c r="I88" s="13"/>
      <c r="J88" s="18"/>
    </row>
    <row r="89" spans="1:11" s="2" customFormat="1" ht="238" x14ac:dyDescent="0.2">
      <c r="A89" s="13" t="s">
        <v>14</v>
      </c>
      <c r="B89" s="13" t="s">
        <v>282</v>
      </c>
      <c r="C89" s="14" t="s">
        <v>283</v>
      </c>
      <c r="D89" s="15"/>
      <c r="E89" s="15" t="s">
        <v>284</v>
      </c>
      <c r="F89" s="16" t="s">
        <v>285</v>
      </c>
      <c r="G89" s="17" t="s">
        <v>19</v>
      </c>
      <c r="H89" s="16"/>
      <c r="I89" s="13"/>
      <c r="J89" s="23">
        <v>46113</v>
      </c>
    </row>
    <row r="90" spans="1:11" ht="112" x14ac:dyDescent="0.2">
      <c r="A90" s="29" t="s">
        <v>14</v>
      </c>
      <c r="B90" s="29" t="s">
        <v>282</v>
      </c>
      <c r="C90" s="30" t="s">
        <v>283</v>
      </c>
      <c r="D90" s="31"/>
      <c r="E90" s="31" t="s">
        <v>318</v>
      </c>
      <c r="F90" s="37" t="s">
        <v>312</v>
      </c>
      <c r="G90" s="33" t="s">
        <v>25</v>
      </c>
      <c r="H90" s="37" t="s">
        <v>311</v>
      </c>
      <c r="I90" s="29"/>
      <c r="J90" s="35"/>
      <c r="K90" s="1"/>
    </row>
    <row r="91" spans="1:11" s="2" customFormat="1" ht="154" x14ac:dyDescent="0.2">
      <c r="A91" s="13" t="s">
        <v>14</v>
      </c>
      <c r="B91" s="13" t="s">
        <v>282</v>
      </c>
      <c r="C91" s="14" t="s">
        <v>283</v>
      </c>
      <c r="D91" s="15"/>
      <c r="E91" s="15" t="s">
        <v>286</v>
      </c>
      <c r="F91" s="16" t="s">
        <v>287</v>
      </c>
      <c r="G91" s="17" t="s">
        <v>25</v>
      </c>
      <c r="H91" s="16"/>
      <c r="I91" s="13"/>
      <c r="J91" s="18"/>
    </row>
    <row r="92" spans="1:11" s="2" customFormat="1" ht="70" x14ac:dyDescent="0.2">
      <c r="A92" s="13" t="s">
        <v>14</v>
      </c>
      <c r="B92" s="13" t="s">
        <v>282</v>
      </c>
      <c r="C92" s="14" t="s">
        <v>288</v>
      </c>
      <c r="D92" s="15"/>
      <c r="E92" s="15" t="s">
        <v>289</v>
      </c>
      <c r="F92" s="16" t="s">
        <v>290</v>
      </c>
      <c r="G92" s="17" t="s">
        <v>19</v>
      </c>
      <c r="H92" s="16"/>
      <c r="I92" s="13"/>
      <c r="J92" s="23">
        <v>46113</v>
      </c>
    </row>
    <row r="93" spans="1:11" s="2" customFormat="1" ht="70" x14ac:dyDescent="0.2">
      <c r="A93" s="13" t="s">
        <v>14</v>
      </c>
      <c r="B93" s="13" t="s">
        <v>282</v>
      </c>
      <c r="C93" s="14" t="s">
        <v>291</v>
      </c>
      <c r="D93" s="15"/>
      <c r="E93" s="15" t="s">
        <v>292</v>
      </c>
      <c r="F93" s="16" t="s">
        <v>293</v>
      </c>
      <c r="G93" s="17" t="s">
        <v>25</v>
      </c>
      <c r="H93" s="16"/>
      <c r="I93" s="13"/>
      <c r="J93" s="18"/>
    </row>
    <row r="94" spans="1:11" s="2" customFormat="1" ht="168" x14ac:dyDescent="0.2">
      <c r="A94" s="13" t="s">
        <v>14</v>
      </c>
      <c r="B94" s="13" t="s">
        <v>282</v>
      </c>
      <c r="C94" s="14" t="s">
        <v>294</v>
      </c>
      <c r="D94" s="15"/>
      <c r="E94" s="15" t="s">
        <v>295</v>
      </c>
      <c r="F94" s="16" t="s">
        <v>296</v>
      </c>
      <c r="G94" s="17" t="s">
        <v>19</v>
      </c>
      <c r="H94" s="16"/>
      <c r="I94" s="13"/>
      <c r="J94" s="23">
        <v>46113</v>
      </c>
    </row>
    <row r="95" spans="1:11" s="2" customFormat="1" ht="70" x14ac:dyDescent="0.2">
      <c r="A95" s="13" t="s">
        <v>14</v>
      </c>
      <c r="B95" s="13" t="s">
        <v>282</v>
      </c>
      <c r="C95" s="14" t="s">
        <v>297</v>
      </c>
      <c r="D95" s="15"/>
      <c r="E95" s="15" t="s">
        <v>298</v>
      </c>
      <c r="F95" s="16" t="s">
        <v>299</v>
      </c>
      <c r="G95" s="17" t="s">
        <v>66</v>
      </c>
      <c r="H95" s="16"/>
      <c r="I95" s="13"/>
      <c r="J95" s="18"/>
    </row>
    <row r="96" spans="1:11" s="2" customFormat="1" ht="70" x14ac:dyDescent="0.2">
      <c r="A96" s="13" t="s">
        <v>14</v>
      </c>
      <c r="B96" s="13" t="s">
        <v>282</v>
      </c>
      <c r="C96" s="14" t="s">
        <v>300</v>
      </c>
      <c r="D96" s="15"/>
      <c r="E96" s="15" t="s">
        <v>301</v>
      </c>
      <c r="F96" s="16" t="s">
        <v>302</v>
      </c>
      <c r="G96" s="17" t="s">
        <v>66</v>
      </c>
      <c r="H96" s="16"/>
      <c r="I96" s="13"/>
      <c r="J96" s="18"/>
    </row>
  </sheetData>
  <autoFilter ref="A3:K96" xr:uid="{213F095A-048B-4AB4-8862-ED48FAAAA5CD}"/>
  <mergeCells count="14">
    <mergeCell ref="H20:H21"/>
    <mergeCell ref="H68:H69"/>
    <mergeCell ref="D2:D3"/>
    <mergeCell ref="J2:J3"/>
    <mergeCell ref="A2:A3"/>
    <mergeCell ref="B2:B3"/>
    <mergeCell ref="C2:C3"/>
    <mergeCell ref="E2:E3"/>
    <mergeCell ref="F2:F3"/>
    <mergeCell ref="G2:G3"/>
    <mergeCell ref="H2:H3"/>
    <mergeCell ref="I2:I3"/>
    <mergeCell ref="H6:H7"/>
    <mergeCell ref="H16:H17"/>
  </mergeCells>
  <phoneticPr fontId="2"/>
  <dataValidations count="2">
    <dataValidation type="list" allowBlank="1" showInputMessage="1" showErrorMessage="1" sqref="D5:D96" xr:uid="{C7B6A408-74AF-4D4E-9E0B-4E59AA2C8B49}">
      <formula1>"削除,分割,新規追加,修正,訂正,補記"</formula1>
    </dataValidation>
    <dataValidation type="list" allowBlank="1" showInputMessage="1" showErrorMessage="1" sqref="G5:G95"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AB260E0-7C65-4174-92E3-EF77A77EAB73}"/>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http://schemas.openxmlformats.org/package/2006/metadata/core-properties"/>
    <ds:schemaRef ds:uri="http://schemas.microsoft.com/office/infopath/2007/PartnerControls"/>
    <ds:schemaRef ds:uri="http://purl.org/dc/dcmitype/"/>
    <ds:schemaRef ds:uri="http://schemas.microsoft.com/office/2006/documentManagement/types"/>
    <ds:schemaRef ds:uri="http://purl.org/dc/terms/"/>
    <ds:schemaRef ds:uri="http://www.w3.org/XML/1998/namespace"/>
    <ds:schemaRef ds:uri="f25d6edc-9fc2-47f6-a05d-431feacdcae4"/>
    <ds:schemaRef ds:uri="05454652-2587-4000-899f-88d1d412956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2026-01-11T05:06:29Z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