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docProps/core.xml" ContentType="application/vnd.openxmlformats-package.core-properties+xml"/>
  <Override PartName="/docMetadata/LabelInfo.xml" ContentType="application/vnd.ms-office.classificationlabel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filterPrivacy="1"/>
  <bookViews>
    <workbookView xWindow="-110" yWindow="-110" windowWidth="19420" windowHeight="11500" tabRatio="913" xr2:uid="{00000000-000D-0000-FFFF-FFFF00000000}"/>
  </bookViews>
  <sheets>
    <sheet name="医療機関連絡票" sheetId="47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</externalReferences>
  <definedNames>
    <definedName name="_1VF1_支払等業務" localSheetId="0">#REF!</definedName>
    <definedName name="_1VF1_支払等業務">#REF!</definedName>
    <definedName name="_2VF3_市町村事務共同処理業務">'[1]VF3）市町村事務共同処理業務'!$A$1:$E$12</definedName>
    <definedName name="_3VFZ_開発運用支援">'[1]VFZ）開発運用支援'!$A$1:$E$7</definedName>
    <definedName name="_xlnm._FilterDatabase" localSheetId="0" hidden="1">医療機関連絡票!$B$5:$H$5</definedName>
    <definedName name="_SN200" localSheetId="0">#REF!</definedName>
    <definedName name="_SN200">#REF!</definedName>
    <definedName name="_xx1" localSheetId="0" hidden="1">{"'フローチャート'!$A$1:$AO$191"}</definedName>
    <definedName name="_xx1" hidden="1">{"'フローチャート'!$A$1:$AO$191"}</definedName>
    <definedName name="a" localSheetId="0" hidden="1">{"'フローチャート'!$A$1:$AO$191"}</definedName>
    <definedName name="a" hidden="1">{"'フローチャート'!$A$1:$AO$191"}</definedName>
    <definedName name="aa" localSheetId="0" hidden="1">{"'フローチャート'!$A$1:$AO$191"}</definedName>
    <definedName name="aa" hidden="1">{"'フローチャート'!$A$1:$AO$191"}</definedName>
    <definedName name="aaa" localSheetId="0" hidden="1">{"'フローチャート'!$A$1:$AO$191"}</definedName>
    <definedName name="aaa" hidden="1">{"'フローチャート'!$A$1:$AO$191"}</definedName>
    <definedName name="ACbox">#REF!</definedName>
    <definedName name="Addressing">'[2]ホストインタフェース設定表 (FC-CA) '!#REF!</definedName>
    <definedName name="basedisk" localSheetId="0">#REF!</definedName>
    <definedName name="basedisk">#REF!</definedName>
    <definedName name="baseunit" localSheetId="0">#REF!</definedName>
    <definedName name="baseunit">#REF!</definedName>
    <definedName name="CA" localSheetId="0">#REF!</definedName>
    <definedName name="CA">#REF!</definedName>
    <definedName name="CABLE">#REF!</definedName>
    <definedName name="cache">#REF!</definedName>
    <definedName name="centertable">#REF!</definedName>
    <definedName name="check1">#REF!</definedName>
    <definedName name="check2">#REF!</definedName>
    <definedName name="checklist">#REF!</definedName>
    <definedName name="controller">#REF!</definedName>
    <definedName name="CRKKNDT">[3]障害管理表!#REF!</definedName>
    <definedName name="CRMDKKNDT">[3]障害管理表!#REF!</definedName>
    <definedName name="CRMDSEID">[3]障害管理表!#REF!</definedName>
    <definedName name="CRMDSEID_BU">[3]障害管理表!#REF!</definedName>
    <definedName name="CRSEID">[3]障害管理表!#REF!</definedName>
    <definedName name="CRSEID_BU">[3]障害管理表!#REF!</definedName>
    <definedName name="ｄ" localSheetId="0" hidden="1">{"'フローチャート'!$A$1:$AO$191"}</definedName>
    <definedName name="ｄ" hidden="1">{"'フローチャート'!$A$1:$AO$191"}</definedName>
    <definedName name="date">[4]構成リスト!$H$1</definedName>
    <definedName name="DD" localSheetId="0">#REF!</definedName>
    <definedName name="DD">#REF!</definedName>
    <definedName name="DE" localSheetId="0">#REF!</definedName>
    <definedName name="DE">#REF!</definedName>
    <definedName name="diskname" localSheetId="0">#REF!</definedName>
    <definedName name="diskname">#REF!</definedName>
    <definedName name="disknames">[2]基本情報!$B$57:$B$66</definedName>
    <definedName name="FC_730">'[2]ホストインタフェース設定表 (FC-CA) '!#REF!</definedName>
    <definedName name="frame" localSheetId="0">#REF!</definedName>
    <definedName name="frame">#REF!</definedName>
    <definedName name="FREE_1">[3]障害管理表!#REF!</definedName>
    <definedName name="FREE_2">[3]障害管理表!#REF!</definedName>
    <definedName name="FREE_3">[3]障害管理表!#REF!</definedName>
    <definedName name="GENIN_KASYO">[3]障害管理表!#REF!</definedName>
    <definedName name="GENIN_KASYO_KBN_CD">[3]障害管理表!#REF!</definedName>
    <definedName name="GR72FC" localSheetId="0">#REF!</definedName>
    <definedName name="GR72FC">#REF!</definedName>
    <definedName name="GR72SCSI" localSheetId="0">#REF!</definedName>
    <definedName name="GR72SCSI">#REF!</definedName>
    <definedName name="GR73FC" localSheetId="0">#REF!</definedName>
    <definedName name="GR73FC">#REF!</definedName>
    <definedName name="GR73SCSI">#REF!</definedName>
    <definedName name="GRmgr">#REF!</definedName>
    <definedName name="groupMeeting_Area1">[5]会議!$D$14:$IT$14</definedName>
    <definedName name="groupMeeting_Area2">[5]会議!$D$17:$IT$17</definedName>
    <definedName name="H" localSheetId="0" hidden="1">{"'フローチャート'!$A$1:$AO$191"}</definedName>
    <definedName name="H" hidden="1">{"'フローチャート'!$A$1:$AO$191"}</definedName>
    <definedName name="HASSEI_HIN">[3]障害管理表!#REF!</definedName>
    <definedName name="HASSEI_KASYO">[3]障害管理表!#REF!</definedName>
    <definedName name="HASSEI_KASYO_KBN_CD">[3]障害管理表!#REF!</definedName>
    <definedName name="hex">[6]Sheet1!$A$1:$A$65536</definedName>
    <definedName name="Host_No" localSheetId="0">#REF!</definedName>
    <definedName name="Host_No">#REF!</definedName>
    <definedName name="HTML_CodePage" hidden="1">932</definedName>
    <definedName name="HTML_Control" localSheetId="0" hidden="1">{"'フローチャート'!$A$1:$AO$191"}</definedName>
    <definedName name="HTML_Control" hidden="1">{"'フローチャート'!$A$1:$AO$191"}</definedName>
    <definedName name="HTML_Control2" localSheetId="0" hidden="1">{"'端末一覧'!$B$2:$N$25","'システムテスト進捗管理表'!$B$1:$CF$183"}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HUB">#REF!</definedName>
    <definedName name="HUBGBIC">#REF!</definedName>
    <definedName name="I" localSheetId="0" hidden="1">{"'フローチャート'!$A$1:$AO$191"}</definedName>
    <definedName name="I" hidden="1">{"'フローチャート'!$A$1:$AO$191"}</definedName>
    <definedName name="IF">#REF!</definedName>
    <definedName name="KSCODE">[3]障害管理表!#REF!</definedName>
    <definedName name="KTCODE">[3]障害管理表!#REF!</definedName>
    <definedName name="KUBUNR_CD">[3]障害管理表!#REF!</definedName>
    <definedName name="KubunR2">[3]障害管理表!#REF!</definedName>
    <definedName name="KubunR2_CD">[3]障害管理表!#REF!</definedName>
    <definedName name="KubunR3">[3]障害管理表!#REF!</definedName>
    <definedName name="KubunR3_CD">[3]障害管理表!#REF!</definedName>
    <definedName name="lefttable" localSheetId="0">#REF!</definedName>
    <definedName name="lefttable">#REF!</definedName>
    <definedName name="LUmap">'[2]ホストインタフェース設定表 (FC-CA) '!#REF!</definedName>
    <definedName name="LUmap2" localSheetId="0">#REF!</definedName>
    <definedName name="LUmap2">#REF!</definedName>
    <definedName name="LUNmap" localSheetId="0">#REF!</definedName>
    <definedName name="LUNmap">#REF!</definedName>
    <definedName name="LUNmap2" localSheetId="0">#REF!</definedName>
    <definedName name="LUNmap2">#REF!</definedName>
    <definedName name="M20マトリックス">#REF!</definedName>
    <definedName name="M40マトリックス">#REF!</definedName>
    <definedName name="nn" localSheetId="0" hidden="1">{"'フローチャート'!$A$1:$AO$191"}</definedName>
    <definedName name="nn" hidden="1">{"'フローチャート'!$A$1:$AO$191"}</definedName>
    <definedName name="OPC">#REF!</definedName>
    <definedName name="OPC_SET">#REF!</definedName>
    <definedName name="PERIOD">[3]障害管理表!#REF!</definedName>
    <definedName name="PGMCODE2">[3]障害管理表!#REF!</definedName>
    <definedName name="PGMCODE3">[3]障害管理表!#REF!</definedName>
    <definedName name="PGMCODE4">[3]障害管理表!#REF!</definedName>
    <definedName name="PGMCODE5">[3]障害管理表!#REF!</definedName>
    <definedName name="PGMCODE6">[3]障害管理表!#REF!</definedName>
    <definedName name="PJTBL">[7]マスター!$E$3:$F$30</definedName>
    <definedName name="PNAME">[3]障害管理表!#REF!</definedName>
    <definedName name="PRCSCODE">[3]障害管理表!#REF!</definedName>
    <definedName name="PRCSCODE1">[3]障害管理表!#REF!</definedName>
    <definedName name="PRCSCODE2">[3]障害管理表!#REF!</definedName>
    <definedName name="PRCSCODE3">[3]障害管理表!#REF!</definedName>
    <definedName name="PRCSCODE4">[3]障害管理表!#REF!</definedName>
    <definedName name="PRCSCODE5">[3]障害管理表!#REF!</definedName>
    <definedName name="PRCSCODE6">[3]障害管理表!#REF!</definedName>
    <definedName name="_xlnm.Print_Area" localSheetId="0">医療機関連絡票!$A$1:$H$34</definedName>
    <definedName name="_xlnm.Print_Titles" localSheetId="0">医療機関連絡票!$3:$5</definedName>
    <definedName name="prjMeeting_Area1">[5]会議!$D$6:$IT$6</definedName>
    <definedName name="prjMeeting_Area2">[5]会議!$D$9:$IT$9</definedName>
    <definedName name="R_ID_PREFIX">[3]障害管理表!#REF!</definedName>
    <definedName name="R_KSCODE">[3]障害管理表!#REF!</definedName>
    <definedName name="R_KTCODE">[3]障害管理表!#REF!</definedName>
    <definedName name="RANK">[3]障害管理表!#REF!</definedName>
    <definedName name="Rank_List_Amount">[8]New_Table!$A$5:$C$26</definedName>
    <definedName name="RCVBCODE">[3]障害管理表!#REF!</definedName>
    <definedName name="REFRANK_CD">[3]障害管理表!#REF!</definedName>
    <definedName name="REQDAY">[3]障害管理表!#REF!</definedName>
    <definedName name="right" localSheetId="0">#REF!</definedName>
    <definedName name="right">#REF!</definedName>
    <definedName name="Righttable" localSheetId="0">#REF!</definedName>
    <definedName name="Righttable">#REF!</definedName>
    <definedName name="Righttable2" localSheetId="0">#REF!</definedName>
    <definedName name="Righttable2">#REF!</definedName>
    <definedName name="RKOTCODE" localSheetId="0">[3]障害管理表!#REF!</definedName>
    <definedName name="RKOTCODE">[3]障害管理表!#REF!</definedName>
    <definedName name="SAIGENSEI" localSheetId="0">[3]障害管理表!#REF!</definedName>
    <definedName name="SAIGENSEI">[3]障害管理表!#REF!</definedName>
    <definedName name="SAIGENSEI_KBN_CD" localSheetId="0">[3]障害管理表!#REF!</definedName>
    <definedName name="SAIGENSEI_KBN_CD">[3]障害管理表!#REF!</definedName>
    <definedName name="servername" localSheetId="0">#REF!</definedName>
    <definedName name="servername">#REF!</definedName>
    <definedName name="SIYOHENKONUM" localSheetId="0">[3]障害管理表!#REF!</definedName>
    <definedName name="SIYOHENKONUM">[3]障害管理表!#REF!</definedName>
    <definedName name="SIYOHENKOUMU" localSheetId="0">[3]障害管理表!#REF!</definedName>
    <definedName name="SIYOHENKOUMU">[3]障害管理表!#REF!</definedName>
    <definedName name="SNGBIC" localSheetId="0">#REF!</definedName>
    <definedName name="SNGBIC">#REF!</definedName>
    <definedName name="SNSDT" localSheetId="0">[3]障害管理表!#REF!</definedName>
    <definedName name="SNSDT">[3]障害管理表!#REF!</definedName>
    <definedName name="SNSSEID" localSheetId="0">[3]障害管理表!#REF!</definedName>
    <definedName name="SNSSEID">[3]障害管理表!#REF!</definedName>
    <definedName name="SNSSEID_BU" localSheetId="0">[3]障害管理表!#REF!</definedName>
    <definedName name="SNSSEID_BU">[3]障害管理表!#REF!</definedName>
    <definedName name="STRBCODE">[3]障害管理表!#REF!</definedName>
    <definedName name="SYOGAISTATE_KUBUN">[3]障害管理表!#REF!</definedName>
    <definedName name="TAIOUKUBUN">[3]障害管理表!#REF!</definedName>
    <definedName name="TAIOUKUBUN_CD">[3]障害管理表!#REF!</definedName>
    <definedName name="TAISYO_VL_KBN">[3]障害管理表!#REF!</definedName>
    <definedName name="Target1" localSheetId="0">#REF!</definedName>
    <definedName name="Target1">#REF!</definedName>
    <definedName name="Target2" localSheetId="0">#REF!</definedName>
    <definedName name="Target2">#REF!</definedName>
    <definedName name="test">[9]変更履歴!$A$6:$I$9</definedName>
    <definedName name="TISEID">[3]障害管理表!#REF!</definedName>
    <definedName name="TISEID_BU">[3]障害管理表!#REF!</definedName>
    <definedName name="TISYKKNDT">[3]障害管理表!#REF!</definedName>
    <definedName name="TISYMDKKNDT">[3]障害管理表!#REF!</definedName>
    <definedName name="TISYSEID">[3]障害管理表!#REF!</definedName>
    <definedName name="TISYSEID_BU">[3]障害管理表!#REF!</definedName>
    <definedName name="TMPURL">[3]障害管理表!#REF!</definedName>
    <definedName name="TMPURLTITL">[3]障害管理表!#REF!</definedName>
    <definedName name="TRBLNIY">[3]障害管理表!#REF!</definedName>
    <definedName name="TRBLNY">[3]障害管理表!#REF!</definedName>
    <definedName name="WWN" localSheetId="0">#REF!</definedName>
    <definedName name="WWN">#REF!</definedName>
    <definedName name="Zone_No" localSheetId="0">#REF!</definedName>
    <definedName name="Zone_No">#REF!</definedName>
    <definedName name="zoneexam1" localSheetId="0">#REF!</definedName>
    <definedName name="zoneexam1">#REF!</definedName>
    <definedName name="zoneexam2">#REF!</definedName>
    <definedName name="zoneexam3">#REF!</definedName>
    <definedName name="zoneexam4">#REF!</definedName>
    <definedName name="zoneexam5">#REF!</definedName>
    <definedName name="zoneexam6">#REF!</definedName>
    <definedName name="zoneexam7">#REF!</definedName>
    <definedName name="zoneexam8">#REF!</definedName>
    <definedName name="zoneexam9">#REF!</definedName>
    <definedName name="ZoningNo">[10]ゾーニング設定表!$F$8:$U$23,[10]ゾーニング設定表!$F$30:$U$45</definedName>
    <definedName name="あ" localSheetId="0" hidden="1">{"'フローチャート'!$A$1:$AO$191"}</definedName>
    <definedName name="あ" hidden="1">{"'フローチャート'!$A$1:$AO$191"}</definedName>
    <definedName name="あああ" localSheetId="0" hidden="1">{"'フローチャート'!$A$1:$AO$191"}</definedName>
    <definedName name="あああ" hidden="1">{"'フローチャート'!$A$1:$AO$191"}</definedName>
    <definedName name="い" localSheetId="0" hidden="1">{"'フローチャート'!$A$1:$AO$191"}</definedName>
    <definedName name="い" hidden="1">{"'フローチャート'!$A$1:$AO$191"}</definedName>
    <definedName name="う" localSheetId="0" hidden="1">{"'フローチャート'!$A$1:$AO$191"}</definedName>
    <definedName name="う" hidden="1">{"'フローチャート'!$A$1:$AO$191"}</definedName>
    <definedName name="え" localSheetId="0" hidden="1">{"'フローチャート'!$A$1:$AO$191"}</definedName>
    <definedName name="え" hidden="1">{"'フローチャート'!$A$1:$AO$191"}</definedName>
    <definedName name="えええ" localSheetId="0" hidden="1">{"'フローチャート'!$A$1:$AO$191"}</definedName>
    <definedName name="えええ" hidden="1">{"'フローチャート'!$A$1:$AO$191"}</definedName>
    <definedName name="お" localSheetId="0" hidden="1">{"'フローチャート'!$A$1:$AO$191"}</definedName>
    <definedName name="お" hidden="1">{"'フローチャート'!$A$1:$AO$191"}</definedName>
    <definedName name="か" localSheetId="0" hidden="1">{"'フローチャート'!$A$1:$AO$191"}</definedName>
    <definedName name="か" hidden="1">{"'フローチャート'!$A$1:$AO$191"}</definedName>
    <definedName name="コード一覧">#REF!</definedName>
    <definedName name="コード一覧Ａ">[11]変更履歴!$A$6:$I$9</definedName>
    <definedName name="サブ別進捗状況PGPT" localSheetId="0">#REF!</definedName>
    <definedName name="サブ別進捗状況PGPT">#REF!</definedName>
    <definedName name="ステータス">[12]リスト!$M$2:$M$11</definedName>
    <definedName name="テスト区分" localSheetId="0">#REF!</definedName>
    <definedName name="テスト区分">#REF!</definedName>
    <definedName name="バックアップLUN" localSheetId="0">#REF!</definedName>
    <definedName name="バックアップLUN">#REF!</definedName>
    <definedName name="マルチパス" localSheetId="0">#REF!</definedName>
    <definedName name="マルチパス">#REF!</definedName>
    <definedName name="愛知県1">#REF!</definedName>
    <definedName name="愛知県2">#REF!</definedName>
    <definedName name="愛知県3">#REF!</definedName>
    <definedName name="愛知県5">#REF!</definedName>
    <definedName name="愛知県6">#REF!</definedName>
    <definedName name="愛知県7">#REF!</definedName>
    <definedName name="愛媛県1">#REF!</definedName>
    <definedName name="愛媛県5">#REF!</definedName>
    <definedName name="愛媛県6">#REF!</definedName>
    <definedName name="異動事由" localSheetId="0">#REF!</definedName>
    <definedName name="異動事由">#REF!</definedName>
    <definedName name="茨城県1">#REF!</definedName>
    <definedName name="茨城県5">#REF!</definedName>
    <definedName name="茨城県6">#REF!</definedName>
    <definedName name="影響度">[12]リスト!$G$2:$G$9</definedName>
    <definedName name="岡山県1">#REF!</definedName>
    <definedName name="岡山県2">#REF!</definedName>
    <definedName name="岡山県3">#REF!</definedName>
    <definedName name="岡山県5">#REF!</definedName>
    <definedName name="岡山県6">#REF!</definedName>
    <definedName name="沖縄県1">#REF!</definedName>
    <definedName name="沖縄県3">#REF!</definedName>
    <definedName name="沖縄県5">#REF!</definedName>
    <definedName name="沖縄県6">#REF!</definedName>
    <definedName name="沖縄県7">#REF!</definedName>
    <definedName name="岩手県1">#REF!</definedName>
    <definedName name="岩手県3">#REF!</definedName>
    <definedName name="岩手県5">#REF!</definedName>
    <definedName name="岩手県6">#REF!</definedName>
    <definedName name="岩手県7">#REF!</definedName>
    <definedName name="岐阜県1">#REF!</definedName>
    <definedName name="岐阜県3">#REF!</definedName>
    <definedName name="岐阜県5">#REF!</definedName>
    <definedName name="岐阜県6">#REF!</definedName>
    <definedName name="岐阜県7">#REF!</definedName>
    <definedName name="期別コード" localSheetId="0">#REF!</definedName>
    <definedName name="期別コード">#REF!</definedName>
    <definedName name="宮崎県1">#REF!</definedName>
    <definedName name="宮崎県3">#REF!</definedName>
    <definedName name="宮崎県5">#REF!</definedName>
    <definedName name="宮崎県6">#REF!</definedName>
    <definedName name="宮城県1">#REF!</definedName>
    <definedName name="宮城県2">#REF!</definedName>
    <definedName name="宮城県5">#REF!</definedName>
    <definedName name="宮城県6">#REF!</definedName>
    <definedName name="給与１次ＰＧ本数" localSheetId="0">#REF!</definedName>
    <definedName name="給与１次ＰＧ本数">#REF!</definedName>
    <definedName name="給与１次ステップ数" localSheetId="0">#REF!</definedName>
    <definedName name="給与１次ステップ数">#REF!</definedName>
    <definedName name="給与１次画面数" localSheetId="0">#REF!</definedName>
    <definedName name="給与１次画面数">#REF!</definedName>
    <definedName name="給与１次帳票数">#REF!</definedName>
    <definedName name="給与２次ＰＧ本数">#REF!</definedName>
    <definedName name="給与２次ステップ数">#REF!</definedName>
    <definedName name="給与２次画面数">#REF!</definedName>
    <definedName name="給与２次帳票数">#REF!</definedName>
    <definedName name="京都府1">#REF!</definedName>
    <definedName name="京都府2">#REF!</definedName>
    <definedName name="京都府5">#REF!</definedName>
    <definedName name="京都府6">#REF!</definedName>
    <definedName name="京都府7">#REF!</definedName>
    <definedName name="業務LUN" localSheetId="0">#REF!</definedName>
    <definedName name="業務LUN">#REF!</definedName>
    <definedName name="緊急度">[12]リスト!$E$2:$E$6</definedName>
    <definedName name="熊本県1">#REF!</definedName>
    <definedName name="熊本県2">#REF!</definedName>
    <definedName name="熊本県5">#REF!</definedName>
    <definedName name="熊本県6">#REF!</definedName>
    <definedName name="群馬県1">#REF!</definedName>
    <definedName name="群馬県3">#REF!</definedName>
    <definedName name="群馬県5">#REF!</definedName>
    <definedName name="群馬県6">#REF!</definedName>
    <definedName name="月別工数一覧予定" localSheetId="0">#REF!</definedName>
    <definedName name="月別工数一覧予定">#REF!</definedName>
    <definedName name="研修サーバ" localSheetId="0" hidden="1">{"'フローチャート'!$A$1:$AO$191"}</definedName>
    <definedName name="研修サーバ" hidden="1">{"'フローチャート'!$A$1:$AO$191"}</definedName>
    <definedName name="原因工程">[12]リスト!$I$2:$I$14</definedName>
    <definedName name="原因分類">[12]リスト!$C$2:$C$31</definedName>
    <definedName name="工程" localSheetId="0">#REF!</definedName>
    <definedName name="工程">#REF!</definedName>
    <definedName name="広島県1">#REF!</definedName>
    <definedName name="広島県2">#REF!</definedName>
    <definedName name="広島県3">#REF!</definedName>
    <definedName name="広島県5">#REF!</definedName>
    <definedName name="広島県6">#REF!</definedName>
    <definedName name="香川県1">#REF!</definedName>
    <definedName name="香川県3">#REF!</definedName>
    <definedName name="香川県5">#REF!</definedName>
    <definedName name="香川県6">#REF!</definedName>
    <definedName name="高知県1">#REF!</definedName>
    <definedName name="高知県3">#REF!</definedName>
    <definedName name="高知県5">#REF!</definedName>
    <definedName name="高知県6">#REF!</definedName>
    <definedName name="高知県7">#REF!</definedName>
    <definedName name="佐賀県1">#REF!</definedName>
    <definedName name="佐賀県5">#REF!</definedName>
    <definedName name="佐賀県6">#REF!</definedName>
    <definedName name="佐賀県7">#REF!</definedName>
    <definedName name="埼玉県1">#REF!</definedName>
    <definedName name="埼玉県2">#REF!</definedName>
    <definedName name="埼玉県3">#REF!</definedName>
    <definedName name="埼玉県5">#REF!</definedName>
    <definedName name="埼玉県6">#REF!</definedName>
    <definedName name="埼玉県7">#REF!</definedName>
    <definedName name="作業項目">[5]work!$B$2:$B$17</definedName>
    <definedName name="作業手順と検証方法" localSheetId="0" hidden="1">{"'フローチャート'!$A$1:$AO$191"}</definedName>
    <definedName name="作業手順と検証方法" hidden="1">{"'フローチャート'!$A$1:$AO$191"}</definedName>
    <definedName name="三重県1">#REF!</definedName>
    <definedName name="三重県5">#REF!</definedName>
    <definedName name="三重県6">#REF!</definedName>
    <definedName name="三重県7">#REF!</definedName>
    <definedName name="山形県1">#REF!</definedName>
    <definedName name="山形県3">#REF!</definedName>
    <definedName name="山形県5">#REF!</definedName>
    <definedName name="山形県6">#REF!</definedName>
    <definedName name="山形県7">#REF!</definedName>
    <definedName name="山口県1">#REF!</definedName>
    <definedName name="山口県3">#REF!</definedName>
    <definedName name="山口県5">#REF!</definedName>
    <definedName name="山口県6">#REF!</definedName>
    <definedName name="山梨県1">#REF!</definedName>
    <definedName name="山梨県3">#REF!</definedName>
    <definedName name="山梨県5">#REF!</definedName>
    <definedName name="山梨県6">#REF!</definedName>
    <definedName name="滋賀県1">#REF!</definedName>
    <definedName name="滋賀県3">#REF!</definedName>
    <definedName name="滋賀県5">#REF!</definedName>
    <definedName name="滋賀県6">#REF!</definedName>
    <definedName name="鹿児島県1">#REF!</definedName>
    <definedName name="鹿児島県3">#REF!</definedName>
    <definedName name="鹿児島県5">#REF!</definedName>
    <definedName name="鹿児島県6">#REF!</definedName>
    <definedName name="秋田県1">#REF!</definedName>
    <definedName name="秋田県3">#REF!</definedName>
    <definedName name="秋田県5">#REF!</definedName>
    <definedName name="秋田県6">#REF!</definedName>
    <definedName name="秋田県7">#REF!</definedName>
    <definedName name="新潟県1">#REF!</definedName>
    <definedName name="新潟県2">#REF!</definedName>
    <definedName name="新潟県5">#REF!</definedName>
    <definedName name="新潟県6">#REF!</definedName>
    <definedName name="神奈川県1">#REF!</definedName>
    <definedName name="神奈川県2">#REF!</definedName>
    <definedName name="神奈川県3">#REF!</definedName>
    <definedName name="神奈川県5">#REF!</definedName>
    <definedName name="神奈川県6">#REF!</definedName>
    <definedName name="人事１次ＰＧ本数" localSheetId="0">#REF!</definedName>
    <definedName name="人事１次ＰＧ本数">#REF!</definedName>
    <definedName name="人事１次ステップ数" localSheetId="0">#REF!</definedName>
    <definedName name="人事１次ステップ数">#REF!</definedName>
    <definedName name="人事１次画面数" localSheetId="0">#REF!</definedName>
    <definedName name="人事１次画面数">#REF!</definedName>
    <definedName name="人事１次帳票数">#REF!</definedName>
    <definedName name="人事２次ＰＧ本数">#REF!</definedName>
    <definedName name="人事２次ステップ数">#REF!</definedName>
    <definedName name="人事２次画面数">#REF!</definedName>
    <definedName name="人事２次帳票数">#REF!</definedName>
    <definedName name="青森県1">#REF!</definedName>
    <definedName name="青森県3">#REF!</definedName>
    <definedName name="青森県5">#REF!</definedName>
    <definedName name="青森県6">#REF!</definedName>
    <definedName name="静岡県1">#REF!</definedName>
    <definedName name="静岡県2">#REF!</definedName>
    <definedName name="静岡県5">#REF!</definedName>
    <definedName name="静岡県6">#REF!</definedName>
    <definedName name="税目" localSheetId="0">#REF!</definedName>
    <definedName name="税目">#REF!</definedName>
    <definedName name="石川県1">#REF!</definedName>
    <definedName name="石川県3">#REF!</definedName>
    <definedName name="石川県5">#REF!</definedName>
    <definedName name="石川県6">#REF!</definedName>
    <definedName name="千葉県1">#REF!</definedName>
    <definedName name="千葉県2">#REF!</definedName>
    <definedName name="千葉県3">#REF!</definedName>
    <definedName name="千葉県5">#REF!</definedName>
    <definedName name="千葉県6">#REF!</definedName>
    <definedName name="総括１次ＰＧ本数" localSheetId="0">#REF!</definedName>
    <definedName name="総括１次ＰＧ本数">#REF!</definedName>
    <definedName name="総括１次ステップ数" localSheetId="0">#REF!</definedName>
    <definedName name="総括１次ステップ数">#REF!</definedName>
    <definedName name="総括１次画面数" localSheetId="0">#REF!</definedName>
    <definedName name="総括１次画面数">#REF!</definedName>
    <definedName name="総括１次帳票数">#REF!</definedName>
    <definedName name="総括２次ＰＧ本数">#REF!</definedName>
    <definedName name="総括２次ステップ数">#REF!</definedName>
    <definedName name="総括２次画面数">#REF!</definedName>
    <definedName name="総括２次帳票数">#REF!</definedName>
    <definedName name="対象Excel行">#REF!</definedName>
    <definedName name="大阪府1">#REF!</definedName>
    <definedName name="大阪府2">#REF!</definedName>
    <definedName name="大阪府3">#REF!</definedName>
    <definedName name="大阪府5">#REF!</definedName>
    <definedName name="大阪府6">#REF!</definedName>
    <definedName name="大阪府7">#REF!</definedName>
    <definedName name="大分県1">#REF!</definedName>
    <definedName name="大分県3">#REF!</definedName>
    <definedName name="大分県5">#REF!</definedName>
    <definedName name="大分県6">#REF!</definedName>
    <definedName name="長崎県1">#REF!</definedName>
    <definedName name="長崎県3">#REF!</definedName>
    <definedName name="長崎県5">#REF!</definedName>
    <definedName name="長崎県6">#REF!</definedName>
    <definedName name="長崎県7">#REF!</definedName>
    <definedName name="長野県1">#REF!</definedName>
    <definedName name="長野県3">#REF!</definedName>
    <definedName name="長野県5">#REF!</definedName>
    <definedName name="長野県6">#REF!</definedName>
    <definedName name="長野県7">#REF!</definedName>
    <definedName name="鳥取県1">#REF!</definedName>
    <definedName name="鳥取県3">#REF!</definedName>
    <definedName name="鳥取県5">#REF!</definedName>
    <definedName name="鳥取県6">#REF!</definedName>
    <definedName name="都道府県">#REF!</definedName>
    <definedName name="島根県1">#REF!</definedName>
    <definedName name="島根県3">#REF!</definedName>
    <definedName name="島根県5">#REF!</definedName>
    <definedName name="島根県6">#REF!</definedName>
    <definedName name="島根県7">#REF!</definedName>
    <definedName name="東京都1">#REF!</definedName>
    <definedName name="東京都3">#REF!</definedName>
    <definedName name="東京都4">#REF!</definedName>
    <definedName name="東京都5">#REF!</definedName>
    <definedName name="東京都6">#REF!</definedName>
    <definedName name="徳島県1">#REF!</definedName>
    <definedName name="徳島県5">#REF!</definedName>
    <definedName name="徳島県6">#REF!</definedName>
    <definedName name="徳島県7">#REF!</definedName>
    <definedName name="栃木県1">#REF!</definedName>
    <definedName name="栃木県3">#REF!</definedName>
    <definedName name="栃木県5">#REF!</definedName>
    <definedName name="栃木県6">#REF!</definedName>
    <definedName name="奈良県1">#REF!</definedName>
    <definedName name="奈良県3">#REF!</definedName>
    <definedName name="奈良県5">#REF!</definedName>
    <definedName name="奈良県6">#REF!</definedName>
    <definedName name="不明">[13]変更履歴!$A$6:$I$9</definedName>
    <definedName name="富山県1">#REF!</definedName>
    <definedName name="富山県3">#REF!</definedName>
    <definedName name="富山県5">#REF!</definedName>
    <definedName name="富山県6">#REF!</definedName>
    <definedName name="富山県7">#REF!</definedName>
    <definedName name="福井県1">#REF!</definedName>
    <definedName name="福井県3">#REF!</definedName>
    <definedName name="福井県5">#REF!</definedName>
    <definedName name="福井県6">#REF!</definedName>
    <definedName name="福井県7">#REF!</definedName>
    <definedName name="福岡県1">#REF!</definedName>
    <definedName name="福岡県2">#REF!</definedName>
    <definedName name="福岡県3">#REF!</definedName>
    <definedName name="福岡県5">#REF!</definedName>
    <definedName name="福岡県6">#REF!</definedName>
    <definedName name="福岡県7">#REF!</definedName>
    <definedName name="福島県1">#REF!</definedName>
    <definedName name="福島県3">#REF!</definedName>
    <definedName name="福島県5">#REF!</definedName>
    <definedName name="福島県6">#REF!</definedName>
    <definedName name="福利厚生１次ＰＧ本数" localSheetId="0">#REF!</definedName>
    <definedName name="福利厚生１次ＰＧ本数">#REF!</definedName>
    <definedName name="兵庫県1">#REF!</definedName>
    <definedName name="兵庫県2">#REF!</definedName>
    <definedName name="兵庫県3">#REF!</definedName>
    <definedName name="兵庫県5">#REF!</definedName>
    <definedName name="兵庫県6">#REF!</definedName>
    <definedName name="北海道1">#REF!</definedName>
    <definedName name="北海道2">#REF!</definedName>
    <definedName name="北海道3">#REF!</definedName>
    <definedName name="北海道5">#REF!</definedName>
    <definedName name="北海道6">#REF!</definedName>
    <definedName name="北海道7">#REF!</definedName>
    <definedName name="和歌山県1">#REF!</definedName>
    <definedName name="和歌山県3">#REF!</definedName>
    <definedName name="和歌山県5">#REF!</definedName>
    <definedName name="和歌山県6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6" i="47" l="1"/>
  <c r="A27" i="47"/>
  <c r="A26" i="47"/>
  <c r="A24" i="47" l="1"/>
  <c r="A18" i="47"/>
  <c r="A34" i="47"/>
  <c r="A33" i="47"/>
  <c r="A32" i="47"/>
  <c r="A31" i="47"/>
  <c r="A30" i="47"/>
  <c r="A29" i="47"/>
  <c r="A7" i="47" l="1"/>
  <c r="A8" i="47"/>
  <c r="A9" i="47"/>
  <c r="A10" i="47"/>
  <c r="A11" i="47"/>
  <c r="A12" i="47"/>
  <c r="A13" i="47"/>
  <c r="A14" i="47"/>
  <c r="A15" i="47"/>
  <c r="A16" i="47"/>
  <c r="A17" i="47"/>
  <c r="A19" i="47"/>
  <c r="A20" i="47"/>
  <c r="A21" i="47"/>
  <c r="A22" i="47"/>
  <c r="A23" i="47"/>
  <c r="A25" i="47"/>
  <c r="A28" i="47"/>
</calcChain>
</file>

<file path=xl/sharedStrings.xml><?xml version="1.0" encoding="utf-8"?>
<sst xmlns="http://schemas.openxmlformats.org/spreadsheetml/2006/main" count="97" uniqueCount="66">
  <si>
    <t>No.</t>
    <phoneticPr fontId="7"/>
  </si>
  <si>
    <t>システム印字項目</t>
    <rPh sb="4" eb="6">
      <t>インジ</t>
    </rPh>
    <rPh sb="6" eb="8">
      <t>コウモク</t>
    </rPh>
    <phoneticPr fontId="7"/>
  </si>
  <si>
    <t>業務</t>
    <rPh sb="0" eb="2">
      <t>ギョウム</t>
    </rPh>
    <phoneticPr fontId="7"/>
  </si>
  <si>
    <t>帳票詳細要件　生活保護システム</t>
    <rPh sb="7" eb="9">
      <t>セイカツ</t>
    </rPh>
    <rPh sb="9" eb="11">
      <t>ホゴ</t>
    </rPh>
    <phoneticPr fontId="7"/>
  </si>
  <si>
    <t>○</t>
    <phoneticPr fontId="7"/>
  </si>
  <si>
    <t>印字編集条件など</t>
    <rPh sb="0" eb="2">
      <t>インジ</t>
    </rPh>
    <rPh sb="2" eb="4">
      <t>ヘンシュウ</t>
    </rPh>
    <rPh sb="4" eb="6">
      <t>ジョウケン</t>
    </rPh>
    <phoneticPr fontId="7"/>
  </si>
  <si>
    <t>電子公印</t>
    <rPh sb="0" eb="2">
      <t>デンシ</t>
    </rPh>
    <rPh sb="2" eb="4">
      <t>コウイン</t>
    </rPh>
    <phoneticPr fontId="7"/>
  </si>
  <si>
    <t>○</t>
  </si>
  <si>
    <t>オプション</t>
    <phoneticPr fontId="7"/>
  </si>
  <si>
    <t>必須</t>
    <rPh sb="0" eb="2">
      <t>ヒッス</t>
    </rPh>
    <phoneticPr fontId="7"/>
  </si>
  <si>
    <t>帳票名称</t>
    <rPh sb="0" eb="2">
      <t>チョウヒョウ</t>
    </rPh>
    <rPh sb="2" eb="4">
      <t>メイショウ</t>
    </rPh>
    <phoneticPr fontId="7"/>
  </si>
  <si>
    <t>文書番号</t>
    <phoneticPr fontId="7"/>
  </si>
  <si>
    <t>発行自治体名称</t>
    <rPh sb="0" eb="2">
      <t>ハッコウ</t>
    </rPh>
    <rPh sb="2" eb="5">
      <t>ジチタイ</t>
    </rPh>
    <rPh sb="5" eb="7">
      <t>メイショウ</t>
    </rPh>
    <phoneticPr fontId="7"/>
  </si>
  <si>
    <t>宛先郵便番号</t>
    <rPh sb="0" eb="2">
      <t>アテサキ</t>
    </rPh>
    <rPh sb="2" eb="6">
      <t>ユウビンバンゴウ</t>
    </rPh>
    <phoneticPr fontId="7"/>
  </si>
  <si>
    <t>宛先住所</t>
    <rPh sb="0" eb="2">
      <t>アテサキ</t>
    </rPh>
    <rPh sb="2" eb="4">
      <t>ジュウショ</t>
    </rPh>
    <phoneticPr fontId="7"/>
  </si>
  <si>
    <t>宛先氏名</t>
    <rPh sb="0" eb="2">
      <t>アテサキ</t>
    </rPh>
    <rPh sb="2" eb="4">
      <t>シメイ</t>
    </rPh>
    <phoneticPr fontId="7"/>
  </si>
  <si>
    <t>敬称</t>
    <rPh sb="0" eb="2">
      <t>ケイショウ</t>
    </rPh>
    <phoneticPr fontId="7"/>
  </si>
  <si>
    <t>発行年月日</t>
    <rPh sb="0" eb="2">
      <t>ハッコウ</t>
    </rPh>
    <rPh sb="2" eb="5">
      <t>ネンガッピ</t>
    </rPh>
    <phoneticPr fontId="7"/>
  </si>
  <si>
    <t>発行役職名</t>
    <rPh sb="0" eb="2">
      <t>ハッコウ</t>
    </rPh>
    <rPh sb="2" eb="5">
      <t>ヤクショクメイ</t>
    </rPh>
    <phoneticPr fontId="7"/>
  </si>
  <si>
    <t>発行者氏名</t>
    <rPh sb="0" eb="2">
      <t>ハッコウ</t>
    </rPh>
    <rPh sb="2" eb="3">
      <t>シャ</t>
    </rPh>
    <rPh sb="3" eb="5">
      <t>シメイ</t>
    </rPh>
    <phoneticPr fontId="7"/>
  </si>
  <si>
    <t>留意事項</t>
    <rPh sb="0" eb="2">
      <t>リュウイ</t>
    </rPh>
    <rPh sb="2" eb="4">
      <t>ジコウ</t>
    </rPh>
    <phoneticPr fontId="7"/>
  </si>
  <si>
    <t>生活保護申請・決定（変更等含む）</t>
    <rPh sb="0" eb="2">
      <t>セイカツ</t>
    </rPh>
    <rPh sb="2" eb="4">
      <t>ホゴ</t>
    </rPh>
    <rPh sb="4" eb="6">
      <t>シンセイ</t>
    </rPh>
    <rPh sb="7" eb="9">
      <t>ケッテイ</t>
    </rPh>
    <rPh sb="10" eb="12">
      <t>ヘンコウ</t>
    </rPh>
    <rPh sb="12" eb="13">
      <t>トウ</t>
    </rPh>
    <rPh sb="13" eb="14">
      <t>フク</t>
    </rPh>
    <phoneticPr fontId="7"/>
  </si>
  <si>
    <t>宛先</t>
    <rPh sb="0" eb="2">
      <t>アテサキ</t>
    </rPh>
    <phoneticPr fontId="7"/>
  </si>
  <si>
    <t>発行者</t>
    <rPh sb="0" eb="3">
      <t>ハッコウシャ</t>
    </rPh>
    <phoneticPr fontId="7"/>
  </si>
  <si>
    <t>性別</t>
    <rPh sb="0" eb="2">
      <t>セイベツ</t>
    </rPh>
    <phoneticPr fontId="7"/>
  </si>
  <si>
    <t>生年月日</t>
    <rPh sb="0" eb="4">
      <t>セイネンガッピ</t>
    </rPh>
    <phoneticPr fontId="7"/>
  </si>
  <si>
    <t>被保護者</t>
    <rPh sb="0" eb="4">
      <t>ヒホゴシャ</t>
    </rPh>
    <phoneticPr fontId="7"/>
  </si>
  <si>
    <t>住所</t>
    <rPh sb="0" eb="2">
      <t>ジュウショ</t>
    </rPh>
    <phoneticPr fontId="7"/>
  </si>
  <si>
    <t>氏名</t>
    <rPh sb="0" eb="2">
      <t>シメイ</t>
    </rPh>
    <phoneticPr fontId="7"/>
  </si>
  <si>
    <t>備考</t>
    <phoneticPr fontId="7"/>
  </si>
  <si>
    <t>医療機関連絡票</t>
    <phoneticPr fontId="7"/>
  </si>
  <si>
    <t>保護開始の要否判定及び処分</t>
    <phoneticPr fontId="7"/>
  </si>
  <si>
    <t>問い合わせ先</t>
    <rPh sb="0" eb="1">
      <t>ト</t>
    </rPh>
    <rPh sb="2" eb="3">
      <t>ア</t>
    </rPh>
    <rPh sb="5" eb="6">
      <t>サキ</t>
    </rPh>
    <phoneticPr fontId="15"/>
  </si>
  <si>
    <t>所属部</t>
    <rPh sb="0" eb="3">
      <t>ショゾクブ</t>
    </rPh>
    <phoneticPr fontId="15"/>
  </si>
  <si>
    <t>所属課</t>
    <rPh sb="0" eb="2">
      <t>ショゾク</t>
    </rPh>
    <rPh sb="2" eb="3">
      <t>カ</t>
    </rPh>
    <phoneticPr fontId="15"/>
  </si>
  <si>
    <t>所属係</t>
    <rPh sb="0" eb="3">
      <t>ショゾクカカリ</t>
    </rPh>
    <phoneticPr fontId="15"/>
  </si>
  <si>
    <t>電話番号</t>
    <rPh sb="0" eb="4">
      <t>デンワバンゴウ</t>
    </rPh>
    <phoneticPr fontId="15"/>
  </si>
  <si>
    <t>地区担当員名</t>
    <rPh sb="0" eb="2">
      <t>チク</t>
    </rPh>
    <rPh sb="2" eb="5">
      <t>タントウイン</t>
    </rPh>
    <rPh sb="5" eb="6">
      <t>メイ</t>
    </rPh>
    <phoneticPr fontId="15"/>
  </si>
  <si>
    <t>決定事項</t>
    <rPh sb="0" eb="4">
      <t>ケッテイジコウ</t>
    </rPh>
    <phoneticPr fontId="7"/>
  </si>
  <si>
    <t>決定の理由</t>
    <rPh sb="0" eb="2">
      <t>ケッテイ</t>
    </rPh>
    <phoneticPr fontId="7"/>
  </si>
  <si>
    <t>郵便カスタマーバーコード</t>
    <rPh sb="0" eb="2">
      <t>ユウビン</t>
    </rPh>
    <phoneticPr fontId="7"/>
  </si>
  <si>
    <t>福祉事務所名</t>
    <rPh sb="0" eb="2">
      <t>フクシ</t>
    </rPh>
    <rPh sb="2" eb="4">
      <t>ジム</t>
    </rPh>
    <rPh sb="4" eb="5">
      <t>ショ</t>
    </rPh>
    <rPh sb="5" eb="6">
      <t>メイ</t>
    </rPh>
    <phoneticPr fontId="15"/>
  </si>
  <si>
    <t>カナ氏名</t>
    <rPh sb="2" eb="4">
      <t>シメイ</t>
    </rPh>
    <phoneticPr fontId="7"/>
  </si>
  <si>
    <t>停止期間</t>
    <rPh sb="0" eb="4">
      <t>テイシキカン</t>
    </rPh>
    <phoneticPr fontId="7"/>
  </si>
  <si>
    <t>本人支払額</t>
    <rPh sb="0" eb="5">
      <t>ホンニンシハライガク</t>
    </rPh>
    <phoneticPr fontId="7"/>
  </si>
  <si>
    <t>本人支払額発生月</t>
    <rPh sb="0" eb="2">
      <t>ホンニン</t>
    </rPh>
    <rPh sb="2" eb="4">
      <t>シハライ</t>
    </rPh>
    <rPh sb="4" eb="5">
      <t>ガク</t>
    </rPh>
    <rPh sb="5" eb="7">
      <t>ハッセイ</t>
    </rPh>
    <rPh sb="7" eb="8">
      <t>ツキ</t>
    </rPh>
    <phoneticPr fontId="7"/>
  </si>
  <si>
    <t>金額</t>
    <rPh sb="0" eb="2">
      <t>キンガク</t>
    </rPh>
    <phoneticPr fontId="7"/>
  </si>
  <si>
    <t>決定年月日</t>
    <rPh sb="0" eb="2">
      <t>ケッテイ</t>
    </rPh>
    <rPh sb="2" eb="5">
      <t>ネンガッピ</t>
    </rPh>
    <phoneticPr fontId="7"/>
  </si>
  <si>
    <t>・マスタ管理、もしくはフリー入力した文書番号を設定する
・文書番号を設定しない場合は、ブランクも可能</t>
    <phoneticPr fontId="7"/>
  </si>
  <si>
    <t>・和暦で表記する</t>
    <rPh sb="1" eb="3">
      <t>ワレキ</t>
    </rPh>
    <rPh sb="4" eb="6">
      <t>ヒョウキ</t>
    </rPh>
    <phoneticPr fontId="7"/>
  </si>
  <si>
    <t>・住所、方書を設定する</t>
    <phoneticPr fontId="7"/>
  </si>
  <si>
    <t>・パラメタ等により初期設定が行える</t>
    <rPh sb="5" eb="6">
      <t>トウ</t>
    </rPh>
    <rPh sb="9" eb="11">
      <t>ショキ</t>
    </rPh>
    <rPh sb="11" eb="13">
      <t>セッテイ</t>
    </rPh>
    <rPh sb="14" eb="15">
      <t>オコナ</t>
    </rPh>
    <phoneticPr fontId="7"/>
  </si>
  <si>
    <t>・福祉事務所名または地方自治体名を記載する</t>
    <rPh sb="1" eb="3">
      <t>フクシ</t>
    </rPh>
    <rPh sb="3" eb="5">
      <t>ジム</t>
    </rPh>
    <rPh sb="5" eb="6">
      <t>ショ</t>
    </rPh>
    <rPh sb="6" eb="7">
      <t>メイ</t>
    </rPh>
    <rPh sb="10" eb="12">
      <t>チホウ</t>
    </rPh>
    <rPh sb="12" eb="15">
      <t>ジチタイ</t>
    </rPh>
    <rPh sb="15" eb="16">
      <t>メイ</t>
    </rPh>
    <rPh sb="17" eb="19">
      <t>キサイ</t>
    </rPh>
    <phoneticPr fontId="7"/>
  </si>
  <si>
    <t>・印字有無を選択できる</t>
    <phoneticPr fontId="7"/>
  </si>
  <si>
    <t>・和暦表記、外国籍の場合は西暦表記</t>
    <rPh sb="1" eb="3">
      <t>ワレキ</t>
    </rPh>
    <rPh sb="3" eb="5">
      <t>ヒョウキ</t>
    </rPh>
    <rPh sb="6" eb="9">
      <t>ガイコクセキ</t>
    </rPh>
    <rPh sb="10" eb="12">
      <t>バアイ</t>
    </rPh>
    <rPh sb="13" eb="15">
      <t>セイレキ</t>
    </rPh>
    <rPh sb="15" eb="17">
      <t>ヒョウキ</t>
    </rPh>
    <phoneticPr fontId="7"/>
  </si>
  <si>
    <t>・該当区分を印字する</t>
    <phoneticPr fontId="7"/>
  </si>
  <si>
    <t>・用途に合わせて「開始」「停止」「廃止」を印字する</t>
    <rPh sb="1" eb="3">
      <t>ヨウト</t>
    </rPh>
    <rPh sb="4" eb="5">
      <t>ア</t>
    </rPh>
    <rPh sb="9" eb="11">
      <t>カイシ</t>
    </rPh>
    <rPh sb="13" eb="15">
      <t>テイシ</t>
    </rPh>
    <rPh sb="17" eb="19">
      <t>ハイシ</t>
    </rPh>
    <rPh sb="21" eb="23">
      <t>インジ</t>
    </rPh>
    <phoneticPr fontId="7"/>
  </si>
  <si>
    <t>・変更・停止・廃止理由について、選択された定型文を印字もしくは、選択された定型文を編集した内容を印字する
・印字有無を選択できる
・出力が選択された場合のみ、印字する</t>
    <rPh sb="1" eb="3">
      <t>ヘンコウ</t>
    </rPh>
    <rPh sb="4" eb="6">
      <t>テイシ</t>
    </rPh>
    <rPh sb="7" eb="9">
      <t>ハイシ</t>
    </rPh>
    <rPh sb="9" eb="11">
      <t>リユウ</t>
    </rPh>
    <phoneticPr fontId="7"/>
  </si>
  <si>
    <t>・和暦で表記する</t>
    <phoneticPr fontId="7"/>
  </si>
  <si>
    <t>・システムからのフリー入力または定型文を印字する</t>
    <rPh sb="11" eb="13">
      <t>ニュウリョク</t>
    </rPh>
    <rPh sb="16" eb="19">
      <t>テイケイブン</t>
    </rPh>
    <rPh sb="20" eb="22">
      <t>インジ</t>
    </rPh>
    <phoneticPr fontId="7"/>
  </si>
  <si>
    <t>パラメタ等により初期設定が行える</t>
    <phoneticPr fontId="7"/>
  </si>
  <si>
    <t>帳票ID</t>
    <rPh sb="0" eb="2">
      <t>チョウヒョウ</t>
    </rPh>
    <phoneticPr fontId="7"/>
  </si>
  <si>
    <t>0210033</t>
    <phoneticPr fontId="7"/>
  </si>
  <si>
    <t>・カタカナで印字する</t>
    <phoneticPr fontId="7"/>
  </si>
  <si>
    <t>【2.1版】
・印字編集条件を修正</t>
    <phoneticPr fontId="7"/>
  </si>
  <si>
    <t>・和暦で表記する
・停止の場合印字する
・停止期間を印字する</t>
    <rPh sb="10" eb="12">
      <t>テイシ</t>
    </rPh>
    <rPh sb="13" eb="15">
      <t>バアイ</t>
    </rPh>
    <rPh sb="15" eb="17">
      <t>インジ</t>
    </rPh>
    <rPh sb="21" eb="23">
      <t>テイシ</t>
    </rPh>
    <rPh sb="23" eb="25">
      <t>キカン</t>
    </rPh>
    <rPh sb="26" eb="28">
      <t>インジ</t>
    </rPh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</si>
</sst>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color theme="1"/>
      <name val="ＭＳ Ｐゴシック"/>
      <family val="2"/>
      <scheme val="minor"/>
    </font>
    <font>
      <b/>
      <sz val="11"/>
      <color theme="0"/>
      <name val="Meiryo UI"/>
      <family val="3"/>
      <charset val="128"/>
    </font>
    <font>
      <sz val="11"/>
      <name val="Meiryo UI"/>
      <family val="3"/>
      <charset val="128"/>
    </font>
    <font>
      <sz val="10"/>
      <name val="ＭＳ ゴシック"/>
      <family val="3"/>
      <charset val="128"/>
    </font>
    <font>
      <b/>
      <u/>
      <sz val="11"/>
      <color theme="1"/>
      <name val="Meiryo UI"/>
      <family val="3"/>
      <charset val="128"/>
    </font>
    <font>
      <b/>
      <sz val="15"/>
      <color theme="3"/>
      <name val="ＭＳ Ｐ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</borders>
  <cellStyleXfs count="14">
    <xf numFmtId="0" fontId="0" fillId="0" borderId="0"/>
    <xf numFmtId="0" fontId="6" fillId="0" borderId="0">
      <alignment vertical="center"/>
    </xf>
    <xf numFmtId="38" fontId="6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8" fillId="0" borderId="0">
      <alignment vertical="center"/>
    </xf>
    <xf numFmtId="0" fontId="10" fillId="0" borderId="0"/>
    <xf numFmtId="0" fontId="4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3" fillId="0" borderId="0">
      <alignment vertical="center"/>
    </xf>
    <xf numFmtId="0" fontId="1" fillId="0" borderId="0">
      <alignment vertical="center"/>
    </xf>
  </cellStyleXfs>
  <cellXfs count="41">
    <xf numFmtId="0" fontId="0" fillId="0" borderId="0" xfId="0"/>
    <xf numFmtId="0" fontId="9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1" xfId="0" applyFont="1" applyBorder="1" applyAlignment="1">
      <alignment vertical="center"/>
    </xf>
    <xf numFmtId="0" fontId="14" fillId="0" borderId="0" xfId="0" applyFont="1" applyAlignment="1">
      <alignment vertical="top"/>
    </xf>
    <xf numFmtId="0" fontId="14" fillId="0" borderId="0" xfId="0" applyFont="1" applyAlignment="1">
      <alignment vertical="center"/>
    </xf>
    <xf numFmtId="0" fontId="9" fillId="0" borderId="2" xfId="0" applyFont="1" applyBorder="1" applyAlignment="1">
      <alignment vertical="center"/>
    </xf>
    <xf numFmtId="0" fontId="9" fillId="0" borderId="3" xfId="0" applyFont="1" applyBorder="1" applyAlignment="1">
      <alignment vertical="center"/>
    </xf>
    <xf numFmtId="0" fontId="11" fillId="2" borderId="4" xfId="0" applyFont="1" applyFill="1" applyBorder="1" applyAlignment="1">
      <alignment horizontal="center" vertical="center"/>
    </xf>
    <xf numFmtId="0" fontId="9" fillId="0" borderId="0" xfId="0" applyFont="1" applyBorder="1" applyAlignment="1">
      <alignment vertical="center" wrapText="1"/>
    </xf>
    <xf numFmtId="0" fontId="9" fillId="0" borderId="1" xfId="0" applyFont="1" applyBorder="1" applyAlignment="1">
      <alignment vertical="center" wrapText="1"/>
    </xf>
    <xf numFmtId="0" fontId="12" fillId="0" borderId="0" xfId="0" applyFont="1" applyBorder="1" applyAlignment="1">
      <alignment horizontal="center" vertical="center" wrapText="1"/>
    </xf>
    <xf numFmtId="0" fontId="9" fillId="0" borderId="0" xfId="0" applyFont="1" applyBorder="1" applyAlignment="1">
      <alignment vertical="center"/>
    </xf>
    <xf numFmtId="0" fontId="9" fillId="0" borderId="0" xfId="0" applyFont="1" applyBorder="1" applyAlignment="1">
      <alignment horizontal="left" vertical="center"/>
    </xf>
    <xf numFmtId="0" fontId="9" fillId="0" borderId="5" xfId="0" applyFont="1" applyBorder="1" applyAlignment="1">
      <alignment horizontal="center" vertical="center" wrapText="1"/>
    </xf>
    <xf numFmtId="0" fontId="9" fillId="0" borderId="6" xfId="0" applyFont="1" applyBorder="1" applyAlignment="1">
      <alignment vertical="center" wrapText="1"/>
    </xf>
    <xf numFmtId="0" fontId="9" fillId="0" borderId="0" xfId="0" applyFont="1" applyAlignment="1">
      <alignment vertical="center" wrapText="1"/>
    </xf>
    <xf numFmtId="0" fontId="11" fillId="2" borderId="7" xfId="0" applyFont="1" applyFill="1" applyBorder="1" applyAlignment="1">
      <alignment horizontal="center" vertical="center"/>
    </xf>
    <xf numFmtId="0" fontId="9" fillId="0" borderId="8" xfId="0" applyFont="1" applyBorder="1" applyAlignment="1">
      <alignment vertical="center"/>
    </xf>
    <xf numFmtId="0" fontId="11" fillId="2" borderId="1" xfId="0" applyFont="1" applyFill="1" applyBorder="1" applyAlignment="1">
      <alignment horizontal="center" vertical="center"/>
    </xf>
    <xf numFmtId="0" fontId="11" fillId="2" borderId="9" xfId="0" applyFont="1" applyFill="1" applyBorder="1" applyAlignment="1">
      <alignment vertical="center"/>
    </xf>
    <xf numFmtId="0" fontId="11" fillId="2" borderId="1" xfId="0" applyFont="1" applyFill="1" applyBorder="1" applyAlignment="1">
      <alignment horizontal="center" vertical="center" wrapText="1"/>
    </xf>
    <xf numFmtId="0" fontId="11" fillId="2" borderId="2" xfId="0" applyFont="1" applyFill="1" applyBorder="1" applyAlignment="1">
      <alignment horizontal="center"/>
    </xf>
    <xf numFmtId="0" fontId="9" fillId="0" borderId="9" xfId="0" applyFont="1" applyBorder="1" applyAlignment="1">
      <alignment vertical="center"/>
    </xf>
    <xf numFmtId="0" fontId="9" fillId="0" borderId="11" xfId="0" applyFont="1" applyBorder="1" applyAlignment="1">
      <alignment vertical="center"/>
    </xf>
    <xf numFmtId="0" fontId="9" fillId="0" borderId="12" xfId="0" applyFont="1" applyBorder="1" applyAlignment="1">
      <alignment vertical="center"/>
    </xf>
    <xf numFmtId="0" fontId="9" fillId="0" borderId="8" xfId="0" applyFont="1" applyBorder="1" applyAlignment="1">
      <alignment horizontal="left" vertical="center"/>
    </xf>
    <xf numFmtId="0" fontId="9" fillId="0" borderId="14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9" fillId="0" borderId="16" xfId="0" applyFont="1" applyBorder="1" applyAlignment="1">
      <alignment vertical="center"/>
    </xf>
    <xf numFmtId="0" fontId="9" fillId="0" borderId="17" xfId="0" applyFont="1" applyBorder="1" applyAlignment="1">
      <alignment vertical="center"/>
    </xf>
    <xf numFmtId="0" fontId="9" fillId="0" borderId="18" xfId="0" applyFont="1" applyBorder="1" applyAlignment="1">
      <alignment vertical="center"/>
    </xf>
    <xf numFmtId="0" fontId="9" fillId="0" borderId="9" xfId="0" applyFont="1" applyBorder="1" applyAlignment="1">
      <alignment horizontal="left" vertical="center"/>
    </xf>
    <xf numFmtId="0" fontId="9" fillId="0" borderId="1" xfId="0" applyFont="1" applyBorder="1" applyAlignment="1">
      <alignment horizontal="center" vertical="center" wrapText="1"/>
    </xf>
    <xf numFmtId="0" fontId="9" fillId="0" borderId="12" xfId="0" applyFont="1" applyBorder="1" applyAlignment="1">
      <alignment horizontal="left" vertical="center"/>
    </xf>
    <xf numFmtId="0" fontId="9" fillId="0" borderId="3" xfId="0" applyFont="1" applyBorder="1" applyAlignment="1">
      <alignment horizontal="center" vertical="center" wrapText="1"/>
    </xf>
    <xf numFmtId="49" fontId="9" fillId="0" borderId="6" xfId="0" applyNumberFormat="1" applyFont="1" applyBorder="1" applyAlignment="1">
      <alignment horizontal="left" vertical="center" wrapText="1"/>
    </xf>
    <xf numFmtId="0" fontId="11" fillId="2" borderId="3" xfId="0" applyFont="1" applyFill="1" applyBorder="1" applyAlignment="1">
      <alignment horizontal="center"/>
    </xf>
    <xf numFmtId="0" fontId="11" fillId="2" borderId="2" xfId="0" applyFont="1" applyFill="1" applyBorder="1" applyAlignment="1">
      <alignment horizontal="center"/>
    </xf>
    <xf numFmtId="0" fontId="9" fillId="0" borderId="13" xfId="0" applyFont="1" applyFill="1" applyBorder="1" applyAlignment="1">
      <alignment horizontal="center" vertical="center"/>
    </xf>
    <xf numFmtId="0" fontId="9" fillId="0" borderId="10" xfId="0" applyFont="1" applyFill="1" applyBorder="1" applyAlignment="1">
      <alignment horizontal="center" vertical="center"/>
    </xf>
  </cellXfs>
  <cellStyles count="14">
    <cellStyle name="桁区切り 2" xfId="2" xr:uid="{00000000-0005-0000-0000-000000000000}"/>
    <cellStyle name="標準" xfId="0" builtinId="0"/>
    <cellStyle name="標準 2" xfId="1" xr:uid="{00000000-0005-0000-0000-000002000000}"/>
    <cellStyle name="標準 2 2" xfId="4" xr:uid="{00000000-0005-0000-0000-000003000000}"/>
    <cellStyle name="標準 20" xfId="5" xr:uid="{00000000-0005-0000-0000-000004000000}"/>
    <cellStyle name="標準 22 3" xfId="13" xr:uid="{00000000-0005-0000-0000-000005000000}"/>
    <cellStyle name="標準 3" xfId="3" xr:uid="{00000000-0005-0000-0000-000006000000}"/>
    <cellStyle name="標準 3 2" xfId="6" xr:uid="{00000000-0005-0000-0000-000007000000}"/>
    <cellStyle name="標準 3 3" xfId="9" xr:uid="{00000000-0005-0000-0000-000008000000}"/>
    <cellStyle name="標準 4" xfId="7" xr:uid="{00000000-0005-0000-0000-000009000000}"/>
    <cellStyle name="標準 4 2" xfId="10" xr:uid="{00000000-0005-0000-0000-00000A000000}"/>
    <cellStyle name="標準 4 4" xfId="12" xr:uid="{00000000-0005-0000-0000-00000B000000}"/>
    <cellStyle name="標準 5" xfId="8" xr:uid="{00000000-0005-0000-0000-00000C000000}"/>
    <cellStyle name="標準 6" xfId="11" xr:uid="{00000000-0005-0000-0000-00000D000000}"/>
  </cellStyles>
  <dxfs count="0"/>
  <tableStyles count="0" defaultTableStyle="TableStyleMedium2" defaultPivotStyle="PivotStyleMedium9"/>
  <colors>
    <mruColors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21" Type="http://schemas.openxmlformats.org/officeDocument/2006/relationships/customXml" Target="../customXml/item3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6" Type="http://schemas.openxmlformats.org/officeDocument/2006/relationships/styles" Target="styles.xml"/><Relationship Id="rId20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theme" Target="theme/theme1.xml"/><Relationship Id="rId10" Type="http://schemas.openxmlformats.org/officeDocument/2006/relationships/externalLink" Target="externalLinks/externalLink9.xml"/><Relationship Id="rId19" Type="http://schemas.openxmlformats.org/officeDocument/2006/relationships/customXml" Target="../customXml/item1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9734;Ver11.0_20100624_&#25240;&#12428;&#32218;&#12464;&#12521;&#12501;_2_UI_&#12471;&#12473;&#12486;&#12512;_&#36913;&#21029;(&#21442;&#29031;)_20100706192015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ftplan2.sis.cs.fujitsu.co.jp\Integ\Sisc\&#12471;&#12473;&#12486;&#12512;&#12487;&#12470;&#12452;&#12531;&#12471;&#12540;&#12488;\GR720_730&#29256;\03&#29256;(&#20316;&#25104;&#20013;)\&#12487;&#12470;&#12452;&#12531;&#12471;&#12540;&#12488;&#20316;&#25104;&#20013;hin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Documents%20and%20Settings\NCT-JYOU\My%20Documents\&#38651;&#23376;&#30003;&#35531;\new_UI304&#30011;&#38754;&#38917;&#30446;&#23450;&#32681;&#65288;&#27770;&#28168;&#22522;&#30436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38556;&#23475;&#31649;&#29702;&#3108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&#38651;&#23376;&#30003;&#35531;prj\&#20316;&#26989;\CBS&#12513;&#12477;&#12483;&#12489;&#23450;&#32681;(&#30003;&#35531;CBS)&#20013;&#23947;6915&#65374;EN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midsv\&#65297;&#20844;&#20849;\Documents%20and%20Settings\KOBY\Local%20Settings\Temporary%20Internet%20Files\OLKE\gr740_designsheet_02_sampl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12471;&#12473;&#12486;&#12512;&#12486;&#12473;&#12488;&#38556;&#23475;&#31649;&#29702;&#34920;_2006012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scc.yk.fujitsu.co.jp/product/sample/primepower/cluster_sample_020621/(PW400R-4U+GR710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20100618\01_Ver11.0\02_UI\&#36914;&#25431;&#12473;&#12465;&#12472;&#12517;&#12540;&#12523;&#34920;&#65288;UI&#65289;_VF31&#65289;&#24066;&#30010;&#26449;_&#12458;&#12531;&#12521;&#12452;&#1253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5\Project\work\002%20&#26032;&#28511;&#30476;&#24193;&#12503;&#12525;&#12472;&#12455;&#12463;&#12488;\20030517&#35201;&#20214;&#30906;&#35469;&#26360;&#20316;&#25104;&#20316;&#26989;\&#21442;&#32771;&#36039;&#26009;\Sisc\&#12471;&#12473;&#12486;&#12512;&#12487;&#12470;&#12452;&#12531;&#12471;&#12540;&#12488;\GR740&#29256;\01&#29256;\&#12487;&#12470;&#12452;&#12531;&#12471;&#12540;&#12488;GR740&#29256;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NT31\VOL1\&#65396;&#65400;&#65406;&#65433;\&#31532;12&#26399;\&#26085;&#22577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00_KOSEN\&#25552;&#26696;&#26360;&#20316;&#25104;&#65288;work&#29992;&#65289;\&#31038;&#20869;&#20966;&#29702;\KOSEN-v02_EstimeteSheet100P-134W_Ver.2.09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fs01\pmo\Work\&#30011;&#38754;&#38917;&#30446;&#23450;&#32681;\&#12304;&#26356;&#26032;&#20013;&#65294;&#34276;&#23822;&#12305;UI304&#30011;&#38754;&#38917;&#30446;&#23450;&#32681;&#65288;&#23448;&#20596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VF1）支払等業務"/>
      <sheetName val="VF3）市町村事務共同処理業務"/>
      <sheetName val="VFZ）開発運用支援"/>
      <sheetName val="リスト"/>
    </sheetNames>
    <sheetDataSet>
      <sheetData sheetId="0" refreshError="1"/>
      <sheetData sheetId="1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39</v>
          </cell>
          <cell r="C2">
            <v>39</v>
          </cell>
          <cell r="D2">
            <v>15</v>
          </cell>
          <cell r="E2">
            <v>0</v>
          </cell>
        </row>
        <row r="3">
          <cell r="A3">
            <v>40280</v>
          </cell>
          <cell r="B3">
            <v>24</v>
          </cell>
          <cell r="C3">
            <v>39</v>
          </cell>
          <cell r="D3">
            <v>9</v>
          </cell>
          <cell r="E3">
            <v>21</v>
          </cell>
        </row>
        <row r="4">
          <cell r="A4">
            <v>40287</v>
          </cell>
          <cell r="B4">
            <v>15</v>
          </cell>
          <cell r="C4">
            <v>18</v>
          </cell>
          <cell r="D4">
            <v>0</v>
          </cell>
          <cell r="E4">
            <v>1</v>
          </cell>
        </row>
        <row r="5">
          <cell r="A5">
            <v>40294</v>
          </cell>
          <cell r="B5">
            <v>15</v>
          </cell>
          <cell r="C5">
            <v>17</v>
          </cell>
          <cell r="D5">
            <v>8</v>
          </cell>
          <cell r="E5">
            <v>0</v>
          </cell>
        </row>
        <row r="6">
          <cell r="A6">
            <v>40301</v>
          </cell>
          <cell r="B6">
            <v>7</v>
          </cell>
          <cell r="C6">
            <v>17</v>
          </cell>
          <cell r="D6">
            <v>1</v>
          </cell>
          <cell r="E6">
            <v>2</v>
          </cell>
        </row>
        <row r="7">
          <cell r="A7">
            <v>40308</v>
          </cell>
          <cell r="B7">
            <v>6</v>
          </cell>
          <cell r="C7">
            <v>15</v>
          </cell>
          <cell r="D7">
            <v>6</v>
          </cell>
          <cell r="E7">
            <v>0</v>
          </cell>
        </row>
        <row r="8">
          <cell r="A8">
            <v>40315</v>
          </cell>
          <cell r="B8">
            <v>0</v>
          </cell>
          <cell r="C8">
            <v>15</v>
          </cell>
          <cell r="D8">
            <v>0</v>
          </cell>
          <cell r="E8">
            <v>0</v>
          </cell>
        </row>
        <row r="9">
          <cell r="A9">
            <v>40322</v>
          </cell>
          <cell r="C9">
            <v>15</v>
          </cell>
          <cell r="D9">
            <v>0</v>
          </cell>
          <cell r="E9">
            <v>0</v>
          </cell>
        </row>
        <row r="10">
          <cell r="A10">
            <v>40329</v>
          </cell>
          <cell r="C10">
            <v>15</v>
          </cell>
          <cell r="D10">
            <v>0</v>
          </cell>
          <cell r="E10">
            <v>15</v>
          </cell>
        </row>
        <row r="11">
          <cell r="A11">
            <v>40336</v>
          </cell>
          <cell r="C11">
            <v>0</v>
          </cell>
        </row>
        <row r="12">
          <cell r="A12">
            <v>40332</v>
          </cell>
        </row>
      </sheetData>
      <sheetData sheetId="2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9</v>
          </cell>
          <cell r="C2">
            <v>9</v>
          </cell>
          <cell r="D2">
            <v>2</v>
          </cell>
          <cell r="E2">
            <v>2</v>
          </cell>
        </row>
        <row r="3">
          <cell r="A3">
            <v>40280</v>
          </cell>
          <cell r="B3">
            <v>7</v>
          </cell>
          <cell r="C3">
            <v>7</v>
          </cell>
          <cell r="D3">
            <v>4</v>
          </cell>
          <cell r="E3">
            <v>4</v>
          </cell>
        </row>
        <row r="4">
          <cell r="A4">
            <v>40287</v>
          </cell>
          <cell r="B4">
            <v>3</v>
          </cell>
          <cell r="C4">
            <v>3</v>
          </cell>
          <cell r="D4">
            <v>1</v>
          </cell>
          <cell r="E4">
            <v>1</v>
          </cell>
        </row>
        <row r="5">
          <cell r="A5">
            <v>40294</v>
          </cell>
          <cell r="B5">
            <v>2</v>
          </cell>
          <cell r="C5">
            <v>2</v>
          </cell>
          <cell r="D5">
            <v>2</v>
          </cell>
          <cell r="E5">
            <v>2</v>
          </cell>
        </row>
        <row r="6">
          <cell r="A6">
            <v>40301</v>
          </cell>
          <cell r="B6">
            <v>0</v>
          </cell>
          <cell r="C6">
            <v>0</v>
          </cell>
        </row>
        <row r="7">
          <cell r="A7">
            <v>40295</v>
          </cell>
        </row>
      </sheetData>
      <sheetData sheetId="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構成品リスト記入シート"/>
      <sheetName val="GRmgr環境設定表"/>
      <sheetName val="RAIDグループ構成表200Vラックマウント"/>
      <sheetName val="RAIDグループ構成表100Vラックマウント"/>
      <sheetName val="RAIDグループ構成表キャビネット"/>
      <sheetName val="ボリュームセット構成表"/>
      <sheetName val="サーバ別パーティション構成表"/>
      <sheetName val="ホストインタフェース設定表 (FC-CA)"/>
      <sheetName val="ホストインタフェース設定表 (SCSI-CA)"/>
      <sheetName val="アドバンストコピー設定表"/>
      <sheetName val="SNMP設定表"/>
      <sheetName val="ネットワーク環境設定表"/>
      <sheetName val="パス経路表"/>
      <sheetName val="SN200M40 設定表"/>
      <sheetName val="SN200 M20 設定表"/>
      <sheetName val="SN200 M10 設定表"/>
      <sheetName val="マルチパス構成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GRLIST"/>
      <sheetName val="SNLIST"/>
      <sheetName val="HUBLIST"/>
      <sheetName val="CABLELIST"/>
      <sheetName val="デザインシート作成中hina"/>
      <sheetName val="A.5-3 VMボリューム構成"/>
      <sheetName val="ホストインタフェース設定表 (FC-CA) "/>
      <sheetName val="基本情報"/>
      <sheetName val="概算見積書"/>
      <sheetName val="工数合計"/>
      <sheetName val="騒音・振動定期測定結果"/>
      <sheetName val="大気定期測定結果"/>
      <sheetName val="基本契約KFC"/>
      <sheetName val="レター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決済基盤（納付情報）"/>
      <sheetName val="決済基盤（納付情報バージョン一覧）"/>
      <sheetName val="決済基盤（納付情報管理）"/>
      <sheetName val="決済基盤（入金内容確認）"/>
      <sheetName val="決済基盤（納付情報詳細）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障害管理票"/>
      <sheetName val="障害表単票"/>
      <sheetName val="リスト"/>
    </sheetNames>
    <sheetDataSet>
      <sheetData sheetId="0" refreshError="1"/>
      <sheetData sheetId="1" refreshError="1"/>
      <sheetData sheetId="2">
        <row r="2">
          <cell r="C2" t="str">
            <v xml:space="preserve"> </v>
          </cell>
          <cell r="E2" t="str">
            <v xml:space="preserve"> </v>
          </cell>
          <cell r="G2" t="str">
            <v xml:space="preserve"> </v>
          </cell>
          <cell r="I2" t="str">
            <v xml:space="preserve"> </v>
          </cell>
          <cell r="M2" t="str">
            <v>　</v>
          </cell>
        </row>
        <row r="3">
          <cell r="C3" t="str">
            <v>方式設計ミス</v>
          </cell>
          <cell r="E3" t="str">
            <v>大</v>
          </cell>
          <cell r="G3" t="str">
            <v>システム停止</v>
          </cell>
          <cell r="I3" t="str">
            <v>UI</v>
          </cell>
          <cell r="M3" t="str">
            <v>切り分け未</v>
          </cell>
        </row>
        <row r="4">
          <cell r="C4" t="str">
            <v>外部インターフェース設計ミス</v>
          </cell>
          <cell r="E4" t="str">
            <v>中</v>
          </cell>
          <cell r="G4" t="str">
            <v>データ損傷</v>
          </cell>
          <cell r="I4" t="str">
            <v>SS～PS一次</v>
          </cell>
          <cell r="M4" t="str">
            <v>修正待ち</v>
          </cell>
        </row>
        <row r="5">
          <cell r="C5" t="str">
            <v>DB/ファイル設計ミス</v>
          </cell>
          <cell r="E5" t="str">
            <v>小</v>
          </cell>
          <cell r="G5" t="str">
            <v>処理結果誤り</v>
          </cell>
          <cell r="I5" t="str">
            <v>PG～PT一次</v>
          </cell>
          <cell r="M5" t="str">
            <v>反映待ち</v>
          </cell>
        </row>
        <row r="6">
          <cell r="C6" t="str">
            <v>画面/帳票設計ミス</v>
          </cell>
          <cell r="E6" t="str">
            <v>なし</v>
          </cell>
          <cell r="G6" t="str">
            <v>システム全体に影響</v>
          </cell>
          <cell r="I6" t="str">
            <v>IT一次</v>
          </cell>
          <cell r="M6" t="str">
            <v>確認待ち</v>
          </cell>
        </row>
        <row r="7">
          <cell r="C7" t="str">
            <v>内部インターフェース設計ミス</v>
          </cell>
          <cell r="G7" t="str">
            <v>システムの一部に影響</v>
          </cell>
          <cell r="I7" t="str">
            <v>ST一次</v>
          </cell>
          <cell r="M7" t="str">
            <v>完了</v>
          </cell>
        </row>
        <row r="8">
          <cell r="C8" t="str">
            <v>分割ミス</v>
          </cell>
          <cell r="G8" t="str">
            <v>回避手段あり</v>
          </cell>
          <cell r="I8" t="str">
            <v>第三者検証</v>
          </cell>
          <cell r="M8" t="str">
            <v>保留</v>
          </cell>
        </row>
        <row r="9">
          <cell r="C9" t="str">
            <v>データ定義ミス</v>
          </cell>
          <cell r="G9" t="str">
            <v>その他</v>
          </cell>
          <cell r="I9" t="str">
            <v>セキュリティ監査</v>
          </cell>
          <cell r="M9" t="str">
            <v>課題管理中</v>
          </cell>
        </row>
        <row r="10">
          <cell r="C10" t="str">
            <v>データ移行ミス</v>
          </cell>
          <cell r="I10" t="str">
            <v>SS～PS二次</v>
          </cell>
          <cell r="M10" t="str">
            <v>仕様検討</v>
          </cell>
        </row>
        <row r="11">
          <cell r="C11" t="str">
            <v>ロジックミス</v>
          </cell>
          <cell r="I11" t="str">
            <v>PG～PT二次</v>
          </cell>
          <cell r="M11" t="str">
            <v>長期課題</v>
          </cell>
        </row>
        <row r="12">
          <cell r="C12" t="str">
            <v>テスト仕様ミス</v>
          </cell>
          <cell r="I12" t="str">
            <v>IT二次</v>
          </cell>
        </row>
        <row r="13">
          <cell r="C13" t="str">
            <v>テスト環境ミス</v>
          </cell>
          <cell r="I13" t="str">
            <v>ST二次</v>
          </cell>
        </row>
        <row r="14">
          <cell r="C14" t="str">
            <v>オペレーションミス</v>
          </cell>
          <cell r="I14" t="str">
            <v>兵庫ST</v>
          </cell>
        </row>
        <row r="15">
          <cell r="C15" t="str">
            <v>指摘ミス</v>
          </cell>
        </row>
        <row r="16">
          <cell r="C16" t="str">
            <v>重複申告</v>
          </cell>
        </row>
        <row r="17">
          <cell r="C17" t="str">
            <v>原因不明(再現せず)</v>
          </cell>
        </row>
        <row r="18">
          <cell r="C18" t="str">
            <v>内容漏れ</v>
          </cell>
        </row>
        <row r="19">
          <cell r="C19" t="str">
            <v>内容誤り</v>
          </cell>
        </row>
        <row r="20">
          <cell r="C20" t="str">
            <v>内容不備/曖昧</v>
          </cell>
        </row>
        <row r="21">
          <cell r="C21" t="str">
            <v>不整合</v>
          </cell>
        </row>
        <row r="22">
          <cell r="C22" t="str">
            <v>OS/PP</v>
          </cell>
        </row>
        <row r="23">
          <cell r="C23" t="str">
            <v>ハード</v>
          </cell>
        </row>
        <row r="24">
          <cell r="C24" t="str">
            <v>ネットワーク</v>
          </cell>
        </row>
        <row r="25">
          <cell r="C25" t="str">
            <v>業務知識不足</v>
          </cell>
        </row>
        <row r="26">
          <cell r="C26" t="str">
            <v>設計知識不足</v>
          </cell>
        </row>
        <row r="27">
          <cell r="C27" t="str">
            <v>レビュー不足</v>
          </cell>
        </row>
        <row r="28">
          <cell r="C28" t="str">
            <v>修正ミス/修正漏れ</v>
          </cell>
        </row>
        <row r="29">
          <cell r="C29" t="str">
            <v>確認/検証ミス</v>
          </cell>
        </row>
        <row r="30">
          <cell r="C30" t="str">
            <v>標準/規約違反</v>
          </cell>
        </row>
        <row r="31">
          <cell r="C31" t="str">
            <v>単純ミス/見落とし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toutatsuKakunin"/>
      <sheetName val="sample"/>
      <sheetName val="deleteHoseiShinsei"/>
      <sheetName val="getYoushiki"/>
      <sheetName val="deleteShinsei"/>
      <sheetName val="searchYuubinBangou"/>
      <sheetName val="searchJuusho"/>
      <sheetName val="searchJigyousho"/>
      <sheetName val="checkKakutyoushi"/>
      <sheetName val="createXMLDocKyoutuuYoushiki"/>
      <sheetName val="createXMLDocYoushiki"/>
      <sheetName val="createHoseiShorui"/>
      <sheetName val="createBossouBusho"/>
      <sheetName val="searchTetsuzuki"/>
      <sheetName val="checkTetsuzukiYuukouKikan"/>
      <sheetName val="execKensaku"/>
      <sheetName val="execTouroku"/>
      <sheetName val="execSakujyo"/>
      <sheetName val="checkString"/>
      <sheetName val="hyojiDownload"/>
      <sheetName val="setSystemDate"/>
      <sheetName val="shinsei"/>
      <sheetName val="shinseiShinki"/>
      <sheetName val="shinseiTsuikaTori"/>
      <sheetName val="updateDataShubetsu"/>
      <sheetName val="rirekiKoushinForShinsei"/>
      <sheetName val="execTantouBushoFuriwake"/>
      <sheetName val="getReturnShinsei"/>
      <sheetName val="setHidukeKoushin"/>
      <sheetName val="setTuikaTori"/>
      <sheetName val="chgShinseiMsgToInfoMsg"/>
      <sheetName val="createShinseiKanriJouhou"/>
      <sheetName val="setMsgCreateShinseiKanriJouhou"/>
      <sheetName val="updateShinseiKanriJouhou"/>
      <sheetName val="createShinseiData (1)"/>
      <sheetName val="createShinseiData (2)"/>
      <sheetName val="createShineishoruiIchiran"/>
      <sheetName val="getShinseishoName"/>
      <sheetName val="createKensakuData"/>
      <sheetName val="executeJidouUketsuke"/>
      <sheetName val="chgMsgJidouUketsukeKanriJouhou"/>
      <sheetName val="chgMsgJidouUketsukeShinseiData"/>
      <sheetName val="loadFile"/>
      <sheetName val="bushoJouhouShutokuHyoujiyou"/>
      <sheetName val="getTantouBushoCBMMsg"/>
      <sheetName val="getBushoInfoMsg"/>
      <sheetName val="chgMsgBessouShinseiData"/>
      <sheetName val="searchShinsei"/>
      <sheetName val="getShinseiInfo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表紙"/>
      <sheetName val="基本情報"/>
      <sheetName val="ストレージシステム接続図"/>
      <sheetName val="DISKレイアウト"/>
      <sheetName val="GRmgr環境設定表"/>
      <sheetName val="ネットワーク設定表"/>
      <sheetName val="RAIDグループ構成表"/>
      <sheetName val="ボリュームセット構成表"/>
      <sheetName val="Sheet1"/>
      <sheetName val="サーバ別パーティション構成表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SN200モデル210_240基本設定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ホストインタフェース設定表 _FC_CA_ "/>
    </sheetNames>
    <sheetDataSet>
      <sheetData sheetId="0"/>
      <sheetData sheetId="1">
        <row r="57">
          <cell r="B57" t="str">
            <v>GR740#1</v>
          </cell>
        </row>
        <row r="58">
          <cell r="B58" t="str">
            <v>GR740#2</v>
          </cell>
        </row>
        <row r="59">
          <cell r="B59" t="str">
            <v>入力してください</v>
          </cell>
        </row>
        <row r="60">
          <cell r="B60" t="str">
            <v>入力してください</v>
          </cell>
        </row>
        <row r="61">
          <cell r="B61" t="str">
            <v>入力してください</v>
          </cell>
        </row>
        <row r="62">
          <cell r="B62" t="str">
            <v>入力してください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説明書"/>
      <sheetName val="障害管理表"/>
      <sheetName val="件数確認"/>
      <sheetName val="障害集計"/>
      <sheetName val="リスト"/>
      <sheetName val="マスタ"/>
    </sheetNames>
    <sheetDataSet>
      <sheetData sheetId="0" refreshError="1"/>
      <sheetData sheetId="1"/>
      <sheetData sheetId="2" refreshError="1"/>
      <sheetData sheetId="3" refreshError="1"/>
      <sheetData sheetId="4"/>
      <sheetData sheetId="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システムの概要"/>
      <sheetName val="ハードウェア構成図（本体）"/>
      <sheetName val="ハードウェア構成図(共用ディスク装置) "/>
      <sheetName val="構成リスト"/>
    </sheetNames>
    <sheetDataSet>
      <sheetData sheetId="0" refreshError="1"/>
      <sheetData sheetId="1" refreshError="1"/>
      <sheetData sheetId="2" refreshError="1"/>
      <sheetData sheetId="3">
        <row r="1">
          <cell r="H1">
            <v>37428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カレンダー"/>
      <sheetName val="work"/>
      <sheetName val="作業項目"/>
      <sheetName val="会議"/>
      <sheetName val="管理表"/>
    </sheetNames>
    <sheetDataSet>
      <sheetData sheetId="0"/>
      <sheetData sheetId="1">
        <row r="2">
          <cell r="B2" t="str">
            <v>準備作業</v>
          </cell>
        </row>
        <row r="3">
          <cell r="B3" t="str">
            <v>勉強会／研修　等</v>
          </cell>
        </row>
        <row r="4">
          <cell r="B4" t="str">
            <v>会議</v>
          </cell>
        </row>
        <row r="5">
          <cell r="B5" t="str">
            <v>調査／分析／調整</v>
          </cell>
        </row>
        <row r="6">
          <cell r="B6" t="str">
            <v>打合せ／検討　等</v>
          </cell>
        </row>
        <row r="7">
          <cell r="B7" t="str">
            <v>対応方針検討　等</v>
          </cell>
        </row>
        <row r="8">
          <cell r="B8" t="str">
            <v>業務（仕様）説明</v>
          </cell>
        </row>
        <row r="9">
          <cell r="B9" t="str">
            <v>設計書作成／修正</v>
          </cell>
        </row>
        <row r="10">
          <cell r="B10" t="str">
            <v>画面作成／修正</v>
          </cell>
        </row>
        <row r="11">
          <cell r="B11" t="str">
            <v>帳票作成／修正</v>
          </cell>
        </row>
        <row r="12">
          <cell r="B12" t="str">
            <v>マニュアル作成／修正</v>
          </cell>
        </row>
        <row r="13">
          <cell r="B13" t="str">
            <v>レビュー／検証</v>
          </cell>
        </row>
        <row r="14">
          <cell r="B14" t="str">
            <v>整備作業</v>
          </cell>
        </row>
        <row r="15">
          <cell r="B15" t="str">
            <v>管理資料作成</v>
          </cell>
        </row>
        <row r="16">
          <cell r="B16" t="str">
            <v>サポセン支援</v>
          </cell>
        </row>
        <row r="17">
          <cell r="B17" t="str">
            <v>その他</v>
          </cell>
        </row>
      </sheetData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はじめに"/>
      <sheetName val="システムデザインシート選択表"/>
      <sheetName val="事前システム設計"/>
      <sheetName val="基本情報"/>
      <sheetName val="DISKレイアウト"/>
      <sheetName val="GRmgr環境設定表"/>
      <sheetName val="RAIDグループ構成表"/>
      <sheetName val="ボリュームセット構成表"/>
      <sheetName val="サーバ別パーティション構成表"/>
      <sheetName val="Sheet1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マルチパスロードバランス構成表（～4パス）"/>
      <sheetName val="マルチパスロードバランス構成表（～8パス）"/>
      <sheetName val="SN200基本設定表（モデル40用)"/>
      <sheetName val="SN200基本設定表（モデル30用)"/>
      <sheetName val="SN200基本設定表（モデル20用)"/>
      <sheetName val="SN200基本設定表（モデル10用)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付録　GR740設定手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A1" t="str">
            <v>00</v>
          </cell>
        </row>
        <row r="2">
          <cell r="A2" t="str">
            <v>01</v>
          </cell>
        </row>
        <row r="3">
          <cell r="A3" t="str">
            <v>02</v>
          </cell>
        </row>
        <row r="4">
          <cell r="A4" t="str">
            <v>03</v>
          </cell>
        </row>
        <row r="5">
          <cell r="A5" t="str">
            <v>04</v>
          </cell>
        </row>
        <row r="6">
          <cell r="A6" t="str">
            <v>05</v>
          </cell>
        </row>
        <row r="7">
          <cell r="A7" t="str">
            <v>06</v>
          </cell>
        </row>
        <row r="8">
          <cell r="A8" t="str">
            <v>07</v>
          </cell>
        </row>
        <row r="9">
          <cell r="A9" t="str">
            <v>08</v>
          </cell>
        </row>
        <row r="10">
          <cell r="A10" t="str">
            <v>09</v>
          </cell>
        </row>
        <row r="11">
          <cell r="A11" t="str">
            <v>0A</v>
          </cell>
        </row>
        <row r="12">
          <cell r="A12" t="str">
            <v>0B</v>
          </cell>
        </row>
        <row r="13">
          <cell r="A13" t="str">
            <v>0C</v>
          </cell>
        </row>
        <row r="14">
          <cell r="A14" t="str">
            <v>0D</v>
          </cell>
        </row>
        <row r="15">
          <cell r="A15" t="str">
            <v>0E</v>
          </cell>
        </row>
        <row r="16">
          <cell r="A16" t="str">
            <v>0F</v>
          </cell>
        </row>
        <row r="17">
          <cell r="A17" t="str">
            <v>10</v>
          </cell>
        </row>
        <row r="18">
          <cell r="A18" t="str">
            <v>11</v>
          </cell>
        </row>
        <row r="19">
          <cell r="A19" t="str">
            <v>12</v>
          </cell>
        </row>
        <row r="20">
          <cell r="A20" t="str">
            <v>13</v>
          </cell>
        </row>
        <row r="21">
          <cell r="A21" t="str">
            <v>14</v>
          </cell>
        </row>
        <row r="22">
          <cell r="A22" t="str">
            <v>15</v>
          </cell>
        </row>
        <row r="23">
          <cell r="A23" t="str">
            <v>16</v>
          </cell>
        </row>
        <row r="24">
          <cell r="A24" t="str">
            <v>17</v>
          </cell>
        </row>
        <row r="25">
          <cell r="A25" t="str">
            <v>18</v>
          </cell>
        </row>
        <row r="26">
          <cell r="A26" t="str">
            <v>19</v>
          </cell>
        </row>
        <row r="27">
          <cell r="A27" t="str">
            <v>1A</v>
          </cell>
        </row>
        <row r="28">
          <cell r="A28" t="str">
            <v>1B</v>
          </cell>
        </row>
        <row r="29">
          <cell r="A29" t="str">
            <v>1C</v>
          </cell>
        </row>
        <row r="30">
          <cell r="A30" t="str">
            <v>1D</v>
          </cell>
        </row>
        <row r="31">
          <cell r="A31" t="str">
            <v>1E</v>
          </cell>
        </row>
        <row r="32">
          <cell r="A32" t="str">
            <v>1F</v>
          </cell>
        </row>
        <row r="33">
          <cell r="A33" t="str">
            <v>20</v>
          </cell>
        </row>
        <row r="34">
          <cell r="A34" t="str">
            <v>21</v>
          </cell>
        </row>
        <row r="35">
          <cell r="A35" t="str">
            <v>22</v>
          </cell>
        </row>
        <row r="36">
          <cell r="A36" t="str">
            <v>23</v>
          </cell>
        </row>
        <row r="37">
          <cell r="A37" t="str">
            <v>24</v>
          </cell>
        </row>
        <row r="38">
          <cell r="A38" t="str">
            <v>25</v>
          </cell>
        </row>
        <row r="39">
          <cell r="A39" t="str">
            <v>26</v>
          </cell>
        </row>
        <row r="40">
          <cell r="A40" t="str">
            <v>27</v>
          </cell>
        </row>
        <row r="41">
          <cell r="A41" t="str">
            <v>28</v>
          </cell>
        </row>
        <row r="42">
          <cell r="A42" t="str">
            <v>29</v>
          </cell>
        </row>
        <row r="43">
          <cell r="A43" t="str">
            <v>2A</v>
          </cell>
        </row>
        <row r="44">
          <cell r="A44" t="str">
            <v>2B</v>
          </cell>
        </row>
        <row r="45">
          <cell r="A45" t="str">
            <v>2C</v>
          </cell>
        </row>
        <row r="46">
          <cell r="A46" t="str">
            <v>2D</v>
          </cell>
        </row>
        <row r="47">
          <cell r="A47" t="str">
            <v>2E</v>
          </cell>
        </row>
        <row r="48">
          <cell r="A48" t="str">
            <v>2F</v>
          </cell>
        </row>
        <row r="49">
          <cell r="A49" t="str">
            <v>30</v>
          </cell>
        </row>
        <row r="50">
          <cell r="A50" t="str">
            <v>31</v>
          </cell>
        </row>
        <row r="51">
          <cell r="A51" t="str">
            <v>32</v>
          </cell>
        </row>
        <row r="52">
          <cell r="A52" t="str">
            <v>33</v>
          </cell>
        </row>
        <row r="53">
          <cell r="A53" t="str">
            <v>34</v>
          </cell>
        </row>
        <row r="54">
          <cell r="A54" t="str">
            <v>35</v>
          </cell>
        </row>
        <row r="55">
          <cell r="A55" t="str">
            <v>36</v>
          </cell>
        </row>
        <row r="56">
          <cell r="A56" t="str">
            <v>37</v>
          </cell>
        </row>
        <row r="57">
          <cell r="A57" t="str">
            <v>38</v>
          </cell>
        </row>
        <row r="58">
          <cell r="A58" t="str">
            <v>39</v>
          </cell>
        </row>
        <row r="59">
          <cell r="A59" t="str">
            <v>3A</v>
          </cell>
        </row>
        <row r="60">
          <cell r="A60" t="str">
            <v>3B</v>
          </cell>
        </row>
        <row r="61">
          <cell r="A61" t="str">
            <v>3C</v>
          </cell>
        </row>
        <row r="62">
          <cell r="A62" t="str">
            <v>3D</v>
          </cell>
        </row>
        <row r="63">
          <cell r="A63" t="str">
            <v>3E</v>
          </cell>
        </row>
        <row r="64">
          <cell r="A64" t="str">
            <v>3F</v>
          </cell>
        </row>
        <row r="65">
          <cell r="A65" t="str">
            <v>40</v>
          </cell>
        </row>
        <row r="66">
          <cell r="A66" t="str">
            <v>41</v>
          </cell>
        </row>
        <row r="67">
          <cell r="A67" t="str">
            <v>42</v>
          </cell>
        </row>
        <row r="68">
          <cell r="A68" t="str">
            <v>43</v>
          </cell>
        </row>
        <row r="69">
          <cell r="A69" t="str">
            <v>44</v>
          </cell>
        </row>
        <row r="70">
          <cell r="A70" t="str">
            <v>45</v>
          </cell>
        </row>
        <row r="71">
          <cell r="A71" t="str">
            <v>46</v>
          </cell>
        </row>
        <row r="72">
          <cell r="A72" t="str">
            <v>47</v>
          </cell>
        </row>
        <row r="73">
          <cell r="A73" t="str">
            <v>48</v>
          </cell>
        </row>
        <row r="74">
          <cell r="A74" t="str">
            <v>49</v>
          </cell>
        </row>
        <row r="75">
          <cell r="A75" t="str">
            <v>4A</v>
          </cell>
        </row>
        <row r="76">
          <cell r="A76" t="str">
            <v>4B</v>
          </cell>
        </row>
        <row r="77">
          <cell r="A77" t="str">
            <v>4C</v>
          </cell>
        </row>
        <row r="78">
          <cell r="A78" t="str">
            <v>4D</v>
          </cell>
        </row>
        <row r="79">
          <cell r="A79" t="str">
            <v>4E</v>
          </cell>
        </row>
        <row r="80">
          <cell r="A80" t="str">
            <v>4F</v>
          </cell>
        </row>
        <row r="81">
          <cell r="A81" t="str">
            <v>50</v>
          </cell>
        </row>
        <row r="82">
          <cell r="A82" t="str">
            <v>51</v>
          </cell>
        </row>
        <row r="83">
          <cell r="A83" t="str">
            <v>52</v>
          </cell>
        </row>
        <row r="84">
          <cell r="A84" t="str">
            <v>53</v>
          </cell>
        </row>
        <row r="85">
          <cell r="A85" t="str">
            <v>54</v>
          </cell>
        </row>
        <row r="86">
          <cell r="A86" t="str">
            <v>55</v>
          </cell>
        </row>
        <row r="87">
          <cell r="A87" t="str">
            <v>56</v>
          </cell>
        </row>
        <row r="88">
          <cell r="A88" t="str">
            <v>57</v>
          </cell>
        </row>
        <row r="89">
          <cell r="A89" t="str">
            <v>58</v>
          </cell>
        </row>
        <row r="90">
          <cell r="A90" t="str">
            <v>59</v>
          </cell>
        </row>
        <row r="91">
          <cell r="A91" t="str">
            <v>5A</v>
          </cell>
        </row>
        <row r="92">
          <cell r="A92" t="str">
            <v>5B</v>
          </cell>
        </row>
        <row r="93">
          <cell r="A93" t="str">
            <v>5C</v>
          </cell>
        </row>
        <row r="94">
          <cell r="A94" t="str">
            <v>5D</v>
          </cell>
        </row>
        <row r="95">
          <cell r="A95" t="str">
            <v>5E</v>
          </cell>
        </row>
        <row r="96">
          <cell r="A96" t="str">
            <v>5F</v>
          </cell>
        </row>
        <row r="97">
          <cell r="A97">
            <v>60</v>
          </cell>
        </row>
        <row r="98">
          <cell r="A98">
            <v>61</v>
          </cell>
        </row>
        <row r="99">
          <cell r="A99">
            <v>62</v>
          </cell>
        </row>
        <row r="100">
          <cell r="A100">
            <v>63</v>
          </cell>
        </row>
        <row r="101">
          <cell r="A101">
            <v>64</v>
          </cell>
        </row>
        <row r="102">
          <cell r="A102" t="str">
            <v>65</v>
          </cell>
        </row>
        <row r="103">
          <cell r="A103">
            <v>66</v>
          </cell>
        </row>
        <row r="104">
          <cell r="A104">
            <v>67</v>
          </cell>
        </row>
        <row r="105">
          <cell r="A105">
            <v>68</v>
          </cell>
        </row>
        <row r="106">
          <cell r="A106">
            <v>69</v>
          </cell>
        </row>
        <row r="107">
          <cell r="A107" t="str">
            <v>6A</v>
          </cell>
        </row>
        <row r="108">
          <cell r="A108" t="str">
            <v>6B</v>
          </cell>
        </row>
        <row r="109">
          <cell r="A109" t="str">
            <v>6C</v>
          </cell>
        </row>
        <row r="110">
          <cell r="A110" t="str">
            <v>6D</v>
          </cell>
        </row>
        <row r="111">
          <cell r="A111" t="str">
            <v>6E</v>
          </cell>
        </row>
        <row r="112">
          <cell r="A112" t="str">
            <v>6F</v>
          </cell>
        </row>
        <row r="113">
          <cell r="A113">
            <v>70</v>
          </cell>
        </row>
        <row r="114">
          <cell r="A114">
            <v>71</v>
          </cell>
        </row>
        <row r="115">
          <cell r="A115">
            <v>72</v>
          </cell>
        </row>
        <row r="116">
          <cell r="A116">
            <v>73</v>
          </cell>
        </row>
        <row r="117">
          <cell r="A117">
            <v>74</v>
          </cell>
        </row>
        <row r="118">
          <cell r="A118">
            <v>75</v>
          </cell>
        </row>
        <row r="119">
          <cell r="A119" t="str">
            <v>76</v>
          </cell>
        </row>
        <row r="120">
          <cell r="A120">
            <v>77</v>
          </cell>
        </row>
        <row r="121">
          <cell r="A121">
            <v>78</v>
          </cell>
        </row>
        <row r="122">
          <cell r="A122">
            <v>79</v>
          </cell>
        </row>
        <row r="123">
          <cell r="A123" t="str">
            <v>7A</v>
          </cell>
        </row>
        <row r="124">
          <cell r="A124" t="str">
            <v>7B</v>
          </cell>
        </row>
        <row r="125">
          <cell r="A125" t="str">
            <v>7C</v>
          </cell>
        </row>
        <row r="126">
          <cell r="A126" t="str">
            <v>7D</v>
          </cell>
        </row>
        <row r="127">
          <cell r="A127" t="str">
            <v>7E</v>
          </cell>
        </row>
        <row r="128">
          <cell r="A128" t="str">
            <v>7F</v>
          </cell>
        </row>
        <row r="129">
          <cell r="A129">
            <v>80</v>
          </cell>
        </row>
        <row r="130">
          <cell r="A130">
            <v>81</v>
          </cell>
        </row>
        <row r="131">
          <cell r="A131">
            <v>82</v>
          </cell>
        </row>
        <row r="132">
          <cell r="A132">
            <v>83</v>
          </cell>
        </row>
        <row r="133">
          <cell r="A133">
            <v>84</v>
          </cell>
        </row>
        <row r="134">
          <cell r="A134">
            <v>85</v>
          </cell>
        </row>
        <row r="135">
          <cell r="A135">
            <v>86</v>
          </cell>
        </row>
        <row r="136">
          <cell r="A136" t="str">
            <v>87</v>
          </cell>
        </row>
        <row r="137">
          <cell r="A137">
            <v>88</v>
          </cell>
        </row>
        <row r="138">
          <cell r="A138">
            <v>89</v>
          </cell>
        </row>
        <row r="139">
          <cell r="A139" t="str">
            <v>8A</v>
          </cell>
        </row>
        <row r="140">
          <cell r="A140" t="str">
            <v>8B</v>
          </cell>
        </row>
        <row r="141">
          <cell r="A141" t="str">
            <v>8C</v>
          </cell>
        </row>
        <row r="142">
          <cell r="A142" t="str">
            <v>8D</v>
          </cell>
        </row>
        <row r="143">
          <cell r="A143" t="str">
            <v>8E</v>
          </cell>
        </row>
        <row r="144">
          <cell r="A144" t="str">
            <v>8F</v>
          </cell>
        </row>
        <row r="145">
          <cell r="A145">
            <v>90</v>
          </cell>
        </row>
        <row r="146">
          <cell r="A146">
            <v>91</v>
          </cell>
        </row>
        <row r="147">
          <cell r="A147">
            <v>92</v>
          </cell>
        </row>
        <row r="148">
          <cell r="A148">
            <v>93</v>
          </cell>
        </row>
        <row r="149">
          <cell r="A149">
            <v>94</v>
          </cell>
        </row>
        <row r="150">
          <cell r="A150">
            <v>95</v>
          </cell>
        </row>
        <row r="151">
          <cell r="A151">
            <v>96</v>
          </cell>
        </row>
        <row r="152">
          <cell r="A152">
            <v>97</v>
          </cell>
        </row>
        <row r="153">
          <cell r="A153" t="str">
            <v>98</v>
          </cell>
        </row>
        <row r="154">
          <cell r="A154">
            <v>99</v>
          </cell>
        </row>
        <row r="155">
          <cell r="A155" t="str">
            <v>9A</v>
          </cell>
        </row>
        <row r="156">
          <cell r="A156" t="str">
            <v>9B</v>
          </cell>
        </row>
        <row r="157">
          <cell r="A157" t="str">
            <v>9C</v>
          </cell>
        </row>
        <row r="158">
          <cell r="A158" t="str">
            <v>9D</v>
          </cell>
        </row>
        <row r="159">
          <cell r="A159" t="str">
            <v>9E</v>
          </cell>
        </row>
        <row r="160">
          <cell r="A160" t="str">
            <v>9F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マスター"/>
      <sheetName val="要件確認書"/>
      <sheetName val="スケジュール（ＰＣ版業務ＵＩ）"/>
      <sheetName val="スケジュール（ＰＣ版ＵＩ）業務系"/>
      <sheetName val="スケジュール（ＰＣ版共通ＵＩ）共通系"/>
      <sheetName val="週間"/>
      <sheetName val="月間"/>
      <sheetName val="3ヶ月"/>
      <sheetName val="半年"/>
      <sheetName val="年間"/>
      <sheetName val="3年間"/>
      <sheetName val="半年(週区切)"/>
      <sheetName val="年間(週区切)"/>
      <sheetName val="分類"/>
      <sheetName val="項目"/>
      <sheetName val="工程"/>
      <sheetName val="画面概要説明"/>
      <sheetName val="全体説明"/>
      <sheetName val="画面項目定義"/>
      <sheetName val="ロジック定義(java)"/>
      <sheetName val="補足説明"/>
      <sheetName val="ヘッダ"/>
      <sheetName val="中表紙"/>
      <sheetName val="変更履歴"/>
      <sheetName val="テーブル一覧"/>
      <sheetName val="簡易登録送信"/>
      <sheetName val="端末手配結果受信CSV"/>
      <sheetName val="ﾌﾛｱﾘﾐｯﾄｵｰｿﾘ対象CSV"/>
      <sheetName val="洗替CSV"/>
      <sheetName val="ｶｰﾄﾞ決済CSV"/>
      <sheetName val="口座決済"/>
      <sheetName val="費用請求CSV"/>
    </sheetNames>
    <sheetDataSet>
      <sheetData sheetId="0">
        <row r="3">
          <cell r="E3">
            <v>99515</v>
          </cell>
          <cell r="F3" t="str">
            <v>ｼｽﾃﾑ開発２課長</v>
          </cell>
        </row>
        <row r="4">
          <cell r="E4">
            <v>99516</v>
          </cell>
          <cell r="F4" t="str">
            <v>ｼｽﾃﾑ開発２課員</v>
          </cell>
        </row>
        <row r="5">
          <cell r="E5">
            <v>95008</v>
          </cell>
          <cell r="F5" t="str">
            <v>ベルマクス</v>
          </cell>
        </row>
        <row r="6">
          <cell r="E6">
            <v>35004</v>
          </cell>
          <cell r="F6" t="str">
            <v>ｽｰﾊﾟｰ通販ｱﾌﾀｰ</v>
          </cell>
        </row>
        <row r="7">
          <cell r="E7">
            <v>23002</v>
          </cell>
          <cell r="F7" t="str">
            <v>ﾖｰｸﾍﾞﾆﾏﾙCSS移行</v>
          </cell>
        </row>
        <row r="8">
          <cell r="E8">
            <v>23003</v>
          </cell>
          <cell r="F8" t="str">
            <v>FRENS/NetWare</v>
          </cell>
        </row>
        <row r="9">
          <cell r="E9">
            <v>23004</v>
          </cell>
          <cell r="F9" t="str">
            <v>丸八通販ｼｽﾃﾑ</v>
          </cell>
        </row>
        <row r="10">
          <cell r="E10">
            <v>25003</v>
          </cell>
          <cell r="F10" t="str">
            <v>さいたまｺｰﾌﾟﾈｯﾄ</v>
          </cell>
        </row>
        <row r="11">
          <cell r="E11">
            <v>25006</v>
          </cell>
          <cell r="F11" t="str">
            <v>ﾀﾞｽｷﾝ通販ｼｽﾃﾑ</v>
          </cell>
        </row>
        <row r="12">
          <cell r="E12">
            <v>21018</v>
          </cell>
          <cell r="F12" t="str">
            <v>ｻﾝｾﾘﾃﾍﾞﾙﾏｸｽ連携</v>
          </cell>
        </row>
        <row r="13">
          <cell r="E13">
            <v>15010</v>
          </cell>
          <cell r="F13" t="str">
            <v>たまひよ(ﾌﾟﾚ)</v>
          </cell>
        </row>
        <row r="14">
          <cell r="E14">
            <v>13007</v>
          </cell>
          <cell r="F14" t="str">
            <v>旭産業(ﾌﾟﾚ)</v>
          </cell>
        </row>
        <row r="15">
          <cell r="E15">
            <v>25002</v>
          </cell>
          <cell r="F15" t="str">
            <v>アジツウ３次開発</v>
          </cell>
        </row>
        <row r="16">
          <cell r="E16">
            <v>25010</v>
          </cell>
          <cell r="F16" t="str">
            <v>たまひよ２次開発</v>
          </cell>
        </row>
        <row r="17">
          <cell r="E17">
            <v>23007</v>
          </cell>
          <cell r="F17" t="str">
            <v>旭産業通販ｼｽﾃﾑ</v>
          </cell>
        </row>
        <row r="18">
          <cell r="E18">
            <v>25021</v>
          </cell>
          <cell r="F18" t="str">
            <v>池島フーズ</v>
          </cell>
        </row>
        <row r="19">
          <cell r="E19">
            <v>15024</v>
          </cell>
          <cell r="F19" t="str">
            <v>ＩＰＡ(ﾌﾟﾚ)</v>
          </cell>
        </row>
        <row r="20">
          <cell r="E20">
            <v>25024</v>
          </cell>
          <cell r="F20" t="str">
            <v>ＩＰＡ開発</v>
          </cell>
        </row>
        <row r="21">
          <cell r="E21">
            <v>15038</v>
          </cell>
          <cell r="F21" t="str">
            <v>アドパック(ﾌﾟﾚ)</v>
          </cell>
        </row>
        <row r="22">
          <cell r="E22">
            <v>25038</v>
          </cell>
          <cell r="F22" t="str">
            <v>アドパック</v>
          </cell>
        </row>
        <row r="23">
          <cell r="E23">
            <v>21028</v>
          </cell>
          <cell r="F23" t="str">
            <v>ｻﾝｾﾘﾃ移転支援</v>
          </cell>
        </row>
        <row r="24">
          <cell r="E24">
            <v>41030</v>
          </cell>
          <cell r="F24" t="str">
            <v>ムトウＰＧ</v>
          </cell>
        </row>
        <row r="25">
          <cell r="E25">
            <v>41031</v>
          </cell>
          <cell r="F25" t="str">
            <v>ムトウＰＧ</v>
          </cell>
        </row>
        <row r="26">
          <cell r="E26">
            <v>25046</v>
          </cell>
          <cell r="F26" t="str">
            <v>LARIS２次</v>
          </cell>
        </row>
        <row r="27">
          <cell r="E27">
            <v>25047</v>
          </cell>
          <cell r="F27" t="str">
            <v>ＪＮＦ</v>
          </cell>
        </row>
        <row r="28">
          <cell r="E28">
            <v>25048</v>
          </cell>
          <cell r="F28" t="str">
            <v>ｳｯﾄﾞﾗﾝﾄﾞPG</v>
          </cell>
        </row>
        <row r="29">
          <cell r="E29">
            <v>99014</v>
          </cell>
          <cell r="F29" t="str">
            <v>Ｃ／Ｓ管理</v>
          </cell>
        </row>
        <row r="30">
          <cell r="E30">
            <v>15046</v>
          </cell>
          <cell r="F30" t="str">
            <v>LARIS2次(ﾌﾟﾚ)</v>
          </cell>
        </row>
      </sheetData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見積シート"/>
      <sheetName val="PMS入力シート"/>
      <sheetName val="New_Table"/>
      <sheetName val="Sheet1"/>
      <sheetName val="マスタ"/>
      <sheetName val="プルダウン（非表示にする）"/>
    </sheetNames>
    <sheetDataSet>
      <sheetData sheetId="0"/>
      <sheetData sheetId="1"/>
      <sheetData sheetId="2">
        <row r="5">
          <cell r="A5" t="str">
            <v>P(B)</v>
          </cell>
          <cell r="B5" t="str">
            <v>Partner (B)</v>
          </cell>
          <cell r="C5">
            <v>70000</v>
          </cell>
        </row>
        <row r="6">
          <cell r="A6" t="str">
            <v>P(A)</v>
          </cell>
          <cell r="B6" t="str">
            <v>Partner (A)</v>
          </cell>
          <cell r="C6">
            <v>59400</v>
          </cell>
        </row>
        <row r="7">
          <cell r="A7" t="str">
            <v>D</v>
          </cell>
          <cell r="B7" t="str">
            <v>Directors</v>
          </cell>
          <cell r="C7">
            <v>59400</v>
          </cell>
        </row>
        <row r="8">
          <cell r="A8" t="str">
            <v>SM</v>
          </cell>
          <cell r="B8" t="str">
            <v>Senior Managers</v>
          </cell>
          <cell r="C8">
            <v>46100</v>
          </cell>
        </row>
        <row r="9">
          <cell r="A9" t="str">
            <v>M</v>
          </cell>
          <cell r="B9" t="str">
            <v>Managers</v>
          </cell>
          <cell r="C9">
            <v>40900</v>
          </cell>
        </row>
        <row r="10">
          <cell r="A10" t="str">
            <v>AM</v>
          </cell>
          <cell r="B10" t="str">
            <v>Associate Managers</v>
          </cell>
          <cell r="C10">
            <v>40900</v>
          </cell>
        </row>
        <row r="11">
          <cell r="A11" t="str">
            <v>SC</v>
          </cell>
          <cell r="B11" t="str">
            <v>Senior Consultants</v>
          </cell>
          <cell r="C11">
            <v>30500</v>
          </cell>
        </row>
        <row r="12">
          <cell r="A12" t="str">
            <v>C</v>
          </cell>
          <cell r="B12" t="str">
            <v>Consultants</v>
          </cell>
          <cell r="C12">
            <v>20800</v>
          </cell>
        </row>
        <row r="13">
          <cell r="A13" t="str">
            <v>BA</v>
          </cell>
          <cell r="B13" t="str">
            <v>Business Analysts</v>
          </cell>
          <cell r="C13">
            <v>17100</v>
          </cell>
        </row>
        <row r="14">
          <cell r="A14" t="str">
            <v>DA-A9</v>
          </cell>
          <cell r="B14" t="str">
            <v>DA-Senior Engagement Manager</v>
          </cell>
          <cell r="C14">
            <v>39600</v>
          </cell>
        </row>
        <row r="15">
          <cell r="A15" t="str">
            <v>DA-A8</v>
          </cell>
          <cell r="B15" t="str">
            <v>DA-Engagement Manager
      Senior Architect
      Creative/Design Director</v>
          </cell>
          <cell r="C15">
            <v>34100</v>
          </cell>
        </row>
        <row r="16">
          <cell r="A16" t="str">
            <v>DA-A7</v>
          </cell>
          <cell r="B16" t="str">
            <v>DA-Engagement Manager
      Architect
      Associate Creative/Design Director</v>
          </cell>
          <cell r="C16">
            <v>27300</v>
          </cell>
        </row>
        <row r="17">
          <cell r="A17" t="str">
            <v>DA-A6</v>
          </cell>
          <cell r="B17" t="str">
            <v>DA-Project Manager
      Senior Engineer
      Senior UX Architect</v>
          </cell>
          <cell r="C17">
            <v>21600</v>
          </cell>
        </row>
        <row r="18">
          <cell r="A18" t="str">
            <v>DA-A5</v>
          </cell>
          <cell r="B18" t="str">
            <v>DA-Project Manager
      Engineer Ⅱ
      UX Designer</v>
          </cell>
          <cell r="C18">
            <v>13400</v>
          </cell>
        </row>
        <row r="19">
          <cell r="A19" t="str">
            <v>DA-A4</v>
          </cell>
          <cell r="B19" t="str">
            <v>DA-Engineer Ⅰ
      Associate UX Designer</v>
          </cell>
          <cell r="C19">
            <v>10900</v>
          </cell>
        </row>
        <row r="20">
          <cell r="A20" t="str">
            <v>R-D</v>
          </cell>
          <cell r="B20" t="str">
            <v>ACS-Director</v>
          </cell>
          <cell r="C20">
            <v>24400</v>
          </cell>
        </row>
        <row r="21">
          <cell r="A21" t="str">
            <v>R-SM</v>
          </cell>
          <cell r="B21" t="str">
            <v>ACS-Senior Manager</v>
          </cell>
          <cell r="C21">
            <v>24400</v>
          </cell>
        </row>
        <row r="22">
          <cell r="A22" t="str">
            <v>R-M</v>
          </cell>
          <cell r="B22" t="str">
            <v>ACS-Manager</v>
          </cell>
          <cell r="C22">
            <v>24400</v>
          </cell>
        </row>
        <row r="23">
          <cell r="A23" t="str">
            <v>R-SA</v>
          </cell>
          <cell r="B23" t="str">
            <v>ACS-Senior Associate</v>
          </cell>
          <cell r="C23">
            <v>17070</v>
          </cell>
        </row>
        <row r="24">
          <cell r="A24" t="str">
            <v>R-A</v>
          </cell>
          <cell r="B24" t="str">
            <v>ACS-Associate</v>
          </cell>
          <cell r="C24">
            <v>12200</v>
          </cell>
        </row>
        <row r="25">
          <cell r="A25" t="str">
            <v>R-JA</v>
          </cell>
          <cell r="B25" t="str">
            <v>ACS-Junior Associate</v>
          </cell>
          <cell r="C25">
            <v>12200</v>
          </cell>
        </row>
        <row r="26">
          <cell r="A26" t="str">
            <v>R-TS</v>
          </cell>
          <cell r="B26" t="str">
            <v>ACS-Temporally Staff</v>
          </cell>
          <cell r="C26">
            <v>12200</v>
          </cell>
        </row>
      </sheetData>
      <sheetData sheetId="3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COM00010"/>
      <sheetName val="COM00020"/>
      <sheetName val="COM00030"/>
      <sheetName val="COM00040"/>
      <sheetName val="COM00050"/>
      <sheetName val="COM00060"/>
      <sheetName val="COM01010"/>
      <sheetName val="COM01110"/>
      <sheetName val="COM01120"/>
      <sheetName val="COM01210"/>
      <sheetName val="COM00110"/>
      <sheetName val="COM00120"/>
      <sheetName val="COM00210"/>
      <sheetName val="COM00220"/>
      <sheetName val="UKE00010"/>
      <sheetName val="UKE00020"/>
      <sheetName val="UKE00030"/>
      <sheetName val="UKE00040"/>
      <sheetName val="UKE00050"/>
      <sheetName val="UKE00060"/>
      <sheetName val="UKE00070"/>
      <sheetName val="UKE00130"/>
      <sheetName val="UKE00140"/>
      <sheetName val="UKE00150"/>
      <sheetName val="UKE00160"/>
      <sheetName val="UKE00170"/>
      <sheetName val="UKE00180"/>
      <sheetName val="UKE00190"/>
      <sheetName val="UKE00250"/>
      <sheetName val="UKE01010"/>
      <sheetName val="UKE01021"/>
      <sheetName val="UKE01030"/>
      <sheetName val="UKE01031"/>
      <sheetName val="UKE01040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theme/theme1.xml><?xml version="1.0" encoding="utf-8"?>
<a:theme xmlns:a="http://schemas.openxmlformats.org/drawingml/2006/main" name="2017">
  <a:themeElements>
    <a:clrScheme name="DT COLOR">
      <a:dk1>
        <a:sysClr val="windowText" lastClr="000000"/>
      </a:dk1>
      <a:lt1>
        <a:sysClr val="window" lastClr="FFFFFF"/>
      </a:lt1>
      <a:dk2>
        <a:srgbClr val="53565A"/>
      </a:dk2>
      <a:lt2>
        <a:srgbClr val="D0D0CE"/>
      </a:lt2>
      <a:accent1>
        <a:srgbClr val="86BC25"/>
      </a:accent1>
      <a:accent2>
        <a:srgbClr val="046A38"/>
      </a:accent2>
      <a:accent3>
        <a:srgbClr val="62B5E5"/>
      </a:accent3>
      <a:accent4>
        <a:srgbClr val="012169"/>
      </a:accent4>
      <a:accent5>
        <a:srgbClr val="0097A9"/>
      </a:accent5>
      <a:accent6>
        <a:srgbClr val="75787B"/>
      </a:accent6>
      <a:hlink>
        <a:srgbClr val="62B5E5"/>
      </a:hlink>
      <a:folHlink>
        <a:srgbClr val="75787B"/>
      </a:folHlink>
    </a:clrScheme>
    <a:fontScheme name="DTC">
      <a:majorFont>
        <a:latin typeface="Arial"/>
        <a:ea typeface="ＭＳ Ｐゴシック"/>
        <a:cs typeface=""/>
      </a:majorFont>
      <a:minorFont>
        <a:latin typeface="Arial"/>
        <a:ea typeface="ＭＳ Ｐゴシック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gray">
        <a:solidFill>
          <a:schemeClr val="bg2"/>
        </a:solidFill>
        <a:ln w="12700" algn="ctr">
          <a:solidFill>
            <a:schemeClr val="accent6"/>
          </a:solidFill>
          <a:miter lim="800000"/>
          <a:headEnd/>
          <a:tailEnd/>
        </a:ln>
        <a:effectLst/>
      </a:spPr>
      <a:bodyPr vertOverflow="clip" horzOverflow="clip" wrap="square" lIns="72000" tIns="36000" rIns="72000" bIns="36000" anchor="ctr">
        <a:spAutoFit/>
      </a:bodyPr>
      <a:lstStyle>
        <a:defPPr fontAlgn="auto">
          <a:spcBef>
            <a:spcPts val="0"/>
          </a:spcBef>
          <a:spcAft>
            <a:spcPts val="0"/>
          </a:spcAft>
          <a:buClr>
            <a:srgbClr val="000000"/>
          </a:buClr>
          <a:defRPr kumimoji="1" sz="1100">
            <a:solidFill>
              <a:sysClr val="windowText" lastClr="000000"/>
            </a:solidFill>
            <a:latin typeface="ＭＳ Ｐゴシック" pitchFamily="50" charset="-128"/>
            <a:cs typeface="+mn-cs"/>
          </a:defRPr>
        </a:defPPr>
      </a:lstStyle>
    </a:spDef>
    <a:lnDef>
      <a:spPr>
        <a:ln w="12700">
          <a:solidFill>
            <a:schemeClr val="tx1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none" lIns="0" tIns="0" rIns="0" bIns="0" rtlCol="0">
        <a:spAutoFit/>
      </a:bodyPr>
      <a:lstStyle>
        <a:defPPr>
          <a:spcBef>
            <a:spcPts val="0"/>
          </a:spcBef>
          <a:buSzPct val="100000"/>
          <a:defRPr kumimoji="1" sz="1200" dirty="0" smtClean="0"/>
        </a:defPPr>
      </a:lstStyle>
    </a:txDef>
  </a:objectDefaults>
  <a:extraClrSchemeLst/>
  <a:custClrLst>
    <a:custClr name="Green 7">
      <a:srgbClr val="2C5234"/>
    </a:custClr>
    <a:custClr name="Green 6">
      <a:srgbClr val="046A38"/>
    </a:custClr>
    <a:custClr name="Green 5">
      <a:srgbClr val="009A44"/>
    </a:custClr>
    <a:custClr name="Green 4">
      <a:srgbClr val="43B02A"/>
    </a:custClr>
    <a:custClr name="Deloitte Green">
      <a:srgbClr val="86BC25"/>
    </a:custClr>
    <a:custClr name="Green 2">
      <a:srgbClr val="C4D600"/>
    </a:custClr>
    <a:custClr name="Green 1">
      <a:srgbClr val="E3E48D"/>
    </a:custClr>
    <a:custClr name="Teal 7">
      <a:srgbClr val="004F59"/>
    </a:custClr>
    <a:custClr name="Teal 6">
      <a:srgbClr val="007680"/>
    </a:custClr>
    <a:custClr name="Teal 5">
      <a:srgbClr val="0097A9"/>
    </a:custClr>
    <a:custClr name="Teal 4">
      <a:srgbClr val="00ABAB"/>
    </a:custClr>
    <a:custClr name="Teal 3">
      <a:srgbClr val="6FC2B4"/>
    </a:custClr>
    <a:custClr name="Teal 2">
      <a:srgbClr val="9DD4CF"/>
    </a:custClr>
    <a:custClr name="Teal 1">
      <a:srgbClr val="DDEFE8"/>
    </a:custClr>
    <a:custClr name="Blue 7">
      <a:srgbClr val="041E42"/>
    </a:custClr>
    <a:custClr name="Blue 6">
      <a:srgbClr val="012169"/>
    </a:custClr>
    <a:custClr name="Blue 5">
      <a:srgbClr val="005587"/>
    </a:custClr>
    <a:custClr name="Blue 4">
      <a:srgbClr val="0076A8"/>
    </a:custClr>
    <a:custClr name="Blue 3">
      <a:srgbClr val="00A3E0"/>
    </a:custClr>
    <a:custClr name="Blue 2">
      <a:srgbClr val="62B5E5"/>
    </a:custClr>
    <a:custClr name="Blue 1">
      <a:srgbClr val="A0DCFF"/>
    </a:custClr>
    <a:custClr name="Cool Gray 11">
      <a:srgbClr val="53565A"/>
    </a:custClr>
    <a:custClr name="Cool Gray 10">
      <a:srgbClr val="63666A"/>
    </a:custClr>
    <a:custClr name="Cool Gray 9">
      <a:srgbClr val="75787B"/>
    </a:custClr>
    <a:custClr name="Cool Gray 7">
      <a:srgbClr val="97999B"/>
    </a:custClr>
    <a:custClr name="Cool Gray 6">
      <a:srgbClr val="A7A8AA"/>
    </a:custClr>
    <a:custClr name="Cool Gray 4">
      <a:srgbClr val="BBBCBC"/>
    </a:custClr>
    <a:custClr name="Cool Gray 2">
      <a:srgbClr val="D0D0CE"/>
    </a:custClr>
    <a:custClr name="White">
      <a:srgbClr val="FFFFFF"/>
    </a:custClr>
    <a:custClr name="Black">
      <a:srgbClr val="000000"/>
    </a:custClr>
    <a:custClr name="Red">
      <a:srgbClr val="DA291C"/>
    </a:custClr>
    <a:custClr name="Orange">
      <a:srgbClr val="ED8B00"/>
    </a:custClr>
    <a:custClr name="Yellow">
      <a:srgbClr val="FFCD00"/>
    </a:custClr>
  </a:custClrLst>
  <a:extLst>
    <a:ext uri="{05A4C25C-085E-4340-85A3-A5531E510DB2}">
      <thm15:themeFamily xmlns:thm15="http://schemas.microsoft.com/office/thememl/2012/main" name="DT Proposal Template_J_2016" id="{EE8F1711-D810-4674-9AF8-E1E6FCC60286}" vid="{AA342723-FF8A-43D4-BC5A-43C803765122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68"/>
  <sheetViews>
    <sheetView showGridLines="0" tabSelected="1" view="pageBreakPreview" zoomScale="55" zoomScaleNormal="115" zoomScaleSheetLayoutView="55" workbookViewId="0">
      <pane ySplit="5" topLeftCell="A6" activePane="bottomLeft" state="frozen"/>
      <selection activeCell="A7" sqref="A7"/>
      <selection pane="bottomLeft"/>
    </sheetView>
  </sheetViews>
  <sheetFormatPr defaultColWidth="8.90625" defaultRowHeight="15" x14ac:dyDescent="0.2"/>
  <cols>
    <col min="1" max="1" width="5.26953125" style="1" customWidth="1"/>
    <col min="2" max="4" width="38.08984375" style="1" customWidth="1"/>
    <col min="5" max="5" width="38.08984375" style="2" customWidth="1"/>
    <col min="6" max="6" width="38.08984375" style="1" customWidth="1"/>
    <col min="7" max="7" width="55.08984375" style="16" customWidth="1"/>
    <col min="8" max="9" width="38.08984375" style="1" customWidth="1"/>
    <col min="10" max="10" width="20.6328125" style="1" customWidth="1"/>
    <col min="11" max="12" width="26" style="1" customWidth="1"/>
    <col min="13" max="16384" width="8.90625" style="1"/>
  </cols>
  <sheetData>
    <row r="1" spans="1:8" x14ac:dyDescent="0.2">
      <c r="A1" s="4" t="s">
        <v>3</v>
      </c>
    </row>
    <row r="2" spans="1:8" ht="9" customHeight="1" thickBot="1" x14ac:dyDescent="0.25">
      <c r="A2" s="5"/>
      <c r="E2" s="1"/>
    </row>
    <row r="3" spans="1:8" ht="15.5" thickBot="1" x14ac:dyDescent="0.25">
      <c r="A3" s="8" t="s">
        <v>2</v>
      </c>
      <c r="B3" s="14" t="s">
        <v>21</v>
      </c>
      <c r="C3" s="39" t="s">
        <v>31</v>
      </c>
      <c r="D3" s="40"/>
      <c r="E3" s="17" t="s">
        <v>10</v>
      </c>
      <c r="F3" s="15" t="s">
        <v>30</v>
      </c>
      <c r="G3" s="17" t="s">
        <v>61</v>
      </c>
      <c r="H3" s="36" t="s">
        <v>62</v>
      </c>
    </row>
    <row r="4" spans="1:8" x14ac:dyDescent="0.2">
      <c r="E4" s="1"/>
    </row>
    <row r="5" spans="1:8" x14ac:dyDescent="0.35">
      <c r="A5" s="20" t="s">
        <v>0</v>
      </c>
      <c r="B5" s="37" t="s">
        <v>1</v>
      </c>
      <c r="C5" s="38"/>
      <c r="D5" s="22"/>
      <c r="E5" s="19" t="s">
        <v>9</v>
      </c>
      <c r="F5" s="19" t="s">
        <v>8</v>
      </c>
      <c r="G5" s="21" t="s">
        <v>5</v>
      </c>
      <c r="H5" s="19" t="s">
        <v>20</v>
      </c>
    </row>
    <row r="6" spans="1:8" ht="40" customHeight="1" x14ac:dyDescent="0.2">
      <c r="A6" s="33">
        <f t="shared" ref="A6:A34" si="0">ROW()-5</f>
        <v>1</v>
      </c>
      <c r="B6" s="7" t="s">
        <v>11</v>
      </c>
      <c r="C6" s="25"/>
      <c r="D6" s="6"/>
      <c r="E6" s="3" t="s">
        <v>7</v>
      </c>
      <c r="F6" s="3"/>
      <c r="G6" s="10" t="s">
        <v>48</v>
      </c>
      <c r="H6" s="3"/>
    </row>
    <row r="7" spans="1:8" ht="25" customHeight="1" x14ac:dyDescent="0.2">
      <c r="A7" s="33">
        <f t="shared" si="0"/>
        <v>2</v>
      </c>
      <c r="B7" s="7" t="s">
        <v>17</v>
      </c>
      <c r="C7" s="25"/>
      <c r="D7" s="6"/>
      <c r="E7" s="3" t="s">
        <v>7</v>
      </c>
      <c r="F7" s="3"/>
      <c r="G7" s="10" t="s">
        <v>49</v>
      </c>
      <c r="H7" s="3"/>
    </row>
    <row r="8" spans="1:8" ht="25" customHeight="1" x14ac:dyDescent="0.2">
      <c r="A8" s="33">
        <f t="shared" si="0"/>
        <v>3</v>
      </c>
      <c r="B8" s="1" t="s">
        <v>22</v>
      </c>
      <c r="C8" s="7" t="s">
        <v>13</v>
      </c>
      <c r="D8" s="25"/>
      <c r="E8" s="3" t="s">
        <v>7</v>
      </c>
      <c r="F8" s="3"/>
      <c r="G8" s="10"/>
      <c r="H8" s="3"/>
    </row>
    <row r="9" spans="1:8" ht="25" customHeight="1" x14ac:dyDescent="0.2">
      <c r="A9" s="33">
        <f t="shared" si="0"/>
        <v>4</v>
      </c>
      <c r="C9" s="7" t="s">
        <v>14</v>
      </c>
      <c r="D9" s="25"/>
      <c r="E9" s="3" t="s">
        <v>7</v>
      </c>
      <c r="F9" s="3"/>
      <c r="G9" s="10" t="s">
        <v>50</v>
      </c>
      <c r="H9" s="3"/>
    </row>
    <row r="10" spans="1:8" ht="25" customHeight="1" x14ac:dyDescent="0.2">
      <c r="A10" s="33">
        <f t="shared" si="0"/>
        <v>5</v>
      </c>
      <c r="C10" s="7" t="s">
        <v>15</v>
      </c>
      <c r="D10" s="25"/>
      <c r="E10" s="3" t="s">
        <v>7</v>
      </c>
      <c r="F10" s="3"/>
      <c r="G10" s="10"/>
      <c r="H10" s="3"/>
    </row>
    <row r="11" spans="1:8" ht="25" customHeight="1" x14ac:dyDescent="0.2">
      <c r="A11" s="33">
        <f t="shared" si="0"/>
        <v>6</v>
      </c>
      <c r="C11" s="7" t="s">
        <v>16</v>
      </c>
      <c r="D11" s="25"/>
      <c r="E11" s="3" t="s">
        <v>7</v>
      </c>
      <c r="F11" s="3"/>
      <c r="G11" s="10" t="s">
        <v>51</v>
      </c>
      <c r="H11" s="3"/>
    </row>
    <row r="12" spans="1:8" ht="25" customHeight="1" x14ac:dyDescent="0.2">
      <c r="A12" s="33">
        <f t="shared" si="0"/>
        <v>7</v>
      </c>
      <c r="C12" s="7" t="s">
        <v>40</v>
      </c>
      <c r="D12" s="25"/>
      <c r="E12" s="3" t="s">
        <v>4</v>
      </c>
      <c r="F12" s="3"/>
      <c r="G12" s="10"/>
      <c r="H12" s="3"/>
    </row>
    <row r="13" spans="1:8" ht="25" customHeight="1" x14ac:dyDescent="0.2">
      <c r="A13" s="33">
        <f t="shared" si="0"/>
        <v>8</v>
      </c>
      <c r="B13" s="18" t="s">
        <v>23</v>
      </c>
      <c r="C13" s="7" t="s">
        <v>12</v>
      </c>
      <c r="D13" s="25"/>
      <c r="E13" s="3" t="s">
        <v>4</v>
      </c>
      <c r="F13" s="3"/>
      <c r="G13" s="10" t="s">
        <v>52</v>
      </c>
      <c r="H13" s="3"/>
    </row>
    <row r="14" spans="1:8" ht="25" customHeight="1" x14ac:dyDescent="0.2">
      <c r="A14" s="33">
        <f t="shared" si="0"/>
        <v>9</v>
      </c>
      <c r="C14" s="7" t="s">
        <v>18</v>
      </c>
      <c r="D14" s="25"/>
      <c r="E14" s="3" t="s">
        <v>7</v>
      </c>
      <c r="F14" s="3"/>
      <c r="G14" s="10"/>
      <c r="H14" s="3"/>
    </row>
    <row r="15" spans="1:8" ht="25" customHeight="1" x14ac:dyDescent="0.2">
      <c r="A15" s="33">
        <f t="shared" si="0"/>
        <v>10</v>
      </c>
      <c r="C15" s="7" t="s">
        <v>19</v>
      </c>
      <c r="D15" s="25"/>
      <c r="E15" s="3" t="s">
        <v>7</v>
      </c>
      <c r="F15" s="3"/>
      <c r="G15" s="10" t="s">
        <v>53</v>
      </c>
      <c r="H15" s="3"/>
    </row>
    <row r="16" spans="1:8" ht="25" customHeight="1" x14ac:dyDescent="0.2">
      <c r="A16" s="33">
        <f t="shared" si="0"/>
        <v>11</v>
      </c>
      <c r="C16" s="7" t="s">
        <v>6</v>
      </c>
      <c r="D16" s="25"/>
      <c r="E16" s="3" t="s">
        <v>7</v>
      </c>
      <c r="F16" s="3"/>
      <c r="G16" s="10"/>
      <c r="H16" s="3"/>
    </row>
    <row r="17" spans="1:9" ht="40" customHeight="1" x14ac:dyDescent="0.2">
      <c r="A17" s="33">
        <f t="shared" si="0"/>
        <v>12</v>
      </c>
      <c r="B17" s="18" t="s">
        <v>26</v>
      </c>
      <c r="C17" s="23" t="s">
        <v>28</v>
      </c>
      <c r="D17" s="6" t="s">
        <v>42</v>
      </c>
      <c r="E17" s="3" t="s">
        <v>7</v>
      </c>
      <c r="F17" s="10"/>
      <c r="G17" s="10" t="s">
        <v>63</v>
      </c>
      <c r="H17" s="10"/>
    </row>
    <row r="18" spans="1:9" ht="25" customHeight="1" x14ac:dyDescent="0.2">
      <c r="A18" s="33">
        <f t="shared" si="0"/>
        <v>13</v>
      </c>
      <c r="B18" s="12"/>
      <c r="C18" s="24"/>
      <c r="D18" s="25" t="s">
        <v>28</v>
      </c>
      <c r="E18" s="3" t="s">
        <v>7</v>
      </c>
      <c r="F18" s="10"/>
      <c r="G18" s="10"/>
      <c r="H18" s="3"/>
    </row>
    <row r="19" spans="1:9" ht="25" customHeight="1" x14ac:dyDescent="0.2">
      <c r="A19" s="33">
        <f t="shared" si="0"/>
        <v>14</v>
      </c>
      <c r="C19" s="7" t="s">
        <v>25</v>
      </c>
      <c r="D19" s="25"/>
      <c r="E19" s="3" t="s">
        <v>7</v>
      </c>
      <c r="F19" s="10"/>
      <c r="G19" s="10" t="s">
        <v>54</v>
      </c>
      <c r="H19" s="3"/>
    </row>
    <row r="20" spans="1:9" ht="25" customHeight="1" x14ac:dyDescent="0.2">
      <c r="A20" s="33">
        <f t="shared" si="0"/>
        <v>15</v>
      </c>
      <c r="C20" s="7" t="s">
        <v>24</v>
      </c>
      <c r="D20" s="25"/>
      <c r="E20" s="3" t="s">
        <v>7</v>
      </c>
      <c r="F20" s="10"/>
      <c r="G20" s="10" t="s">
        <v>55</v>
      </c>
      <c r="H20" s="3"/>
    </row>
    <row r="21" spans="1:9" ht="25" customHeight="1" x14ac:dyDescent="0.2">
      <c r="A21" s="33">
        <f t="shared" si="0"/>
        <v>16</v>
      </c>
      <c r="C21" s="7" t="s">
        <v>27</v>
      </c>
      <c r="D21" s="25"/>
      <c r="E21" s="3" t="s">
        <v>7</v>
      </c>
      <c r="F21" s="10"/>
      <c r="G21" s="10" t="s">
        <v>50</v>
      </c>
      <c r="H21" s="3"/>
    </row>
    <row r="22" spans="1:9" ht="25" customHeight="1" x14ac:dyDescent="0.2">
      <c r="A22" s="33">
        <f t="shared" si="0"/>
        <v>17</v>
      </c>
      <c r="B22" s="7" t="s">
        <v>38</v>
      </c>
      <c r="C22" s="25"/>
      <c r="D22" s="6"/>
      <c r="E22" s="3" t="s">
        <v>7</v>
      </c>
      <c r="F22" s="10"/>
      <c r="G22" s="10" t="s">
        <v>56</v>
      </c>
      <c r="H22" s="3"/>
    </row>
    <row r="23" spans="1:9" ht="40" customHeight="1" x14ac:dyDescent="0.2">
      <c r="A23" s="33">
        <f t="shared" si="0"/>
        <v>18</v>
      </c>
      <c r="B23" s="7" t="s">
        <v>47</v>
      </c>
      <c r="C23" s="25"/>
      <c r="D23" s="6"/>
      <c r="E23" s="3" t="s">
        <v>7</v>
      </c>
      <c r="F23" s="10"/>
      <c r="G23" s="10" t="s">
        <v>49</v>
      </c>
      <c r="H23" s="10" t="s">
        <v>64</v>
      </c>
    </row>
    <row r="24" spans="1:9" ht="70" customHeight="1" x14ac:dyDescent="0.2">
      <c r="A24" s="33">
        <f t="shared" si="0"/>
        <v>19</v>
      </c>
      <c r="B24" s="26" t="s">
        <v>43</v>
      </c>
      <c r="C24" s="34"/>
      <c r="D24" s="6"/>
      <c r="E24" s="3" t="s">
        <v>7</v>
      </c>
      <c r="F24" s="10"/>
      <c r="G24" s="10" t="s">
        <v>65</v>
      </c>
      <c r="H24" s="10" t="s">
        <v>64</v>
      </c>
    </row>
    <row r="25" spans="1:9" ht="70" customHeight="1" x14ac:dyDescent="0.2">
      <c r="A25" s="33">
        <f t="shared" si="0"/>
        <v>20</v>
      </c>
      <c r="B25" s="7" t="s">
        <v>39</v>
      </c>
      <c r="C25" s="25"/>
      <c r="D25" s="6"/>
      <c r="E25" s="3" t="s">
        <v>7</v>
      </c>
      <c r="F25" s="10"/>
      <c r="G25" s="10" t="s">
        <v>57</v>
      </c>
      <c r="H25" s="10"/>
    </row>
    <row r="26" spans="1:9" ht="25" customHeight="1" x14ac:dyDescent="0.2">
      <c r="A26" s="35">
        <f t="shared" si="0"/>
        <v>21</v>
      </c>
      <c r="B26" s="32" t="s">
        <v>44</v>
      </c>
      <c r="C26" s="27" t="s">
        <v>45</v>
      </c>
      <c r="D26" s="28"/>
      <c r="E26" s="3" t="s">
        <v>7</v>
      </c>
      <c r="F26" s="10"/>
      <c r="G26" s="10" t="s">
        <v>58</v>
      </c>
      <c r="H26" s="3"/>
    </row>
    <row r="27" spans="1:9" ht="25" customHeight="1" x14ac:dyDescent="0.2">
      <c r="A27" s="35">
        <f t="shared" si="0"/>
        <v>22</v>
      </c>
      <c r="B27" s="29"/>
      <c r="C27" s="30" t="s">
        <v>46</v>
      </c>
      <c r="D27" s="31"/>
      <c r="E27" s="3" t="s">
        <v>7</v>
      </c>
      <c r="F27" s="10"/>
      <c r="G27" s="10"/>
      <c r="H27" s="3"/>
    </row>
    <row r="28" spans="1:9" ht="25" customHeight="1" x14ac:dyDescent="0.2">
      <c r="A28" s="33">
        <f t="shared" si="0"/>
        <v>23</v>
      </c>
      <c r="B28" s="7" t="s">
        <v>29</v>
      </c>
      <c r="C28" s="25"/>
      <c r="D28" s="6"/>
      <c r="E28" s="3" t="s">
        <v>7</v>
      </c>
      <c r="F28" s="10"/>
      <c r="G28" s="10" t="s">
        <v>59</v>
      </c>
      <c r="H28" s="3"/>
    </row>
    <row r="29" spans="1:9" ht="25" customHeight="1" x14ac:dyDescent="0.2">
      <c r="A29" s="33">
        <f t="shared" si="0"/>
        <v>24</v>
      </c>
      <c r="B29" s="23" t="s">
        <v>32</v>
      </c>
      <c r="C29" s="7" t="s">
        <v>41</v>
      </c>
      <c r="D29" s="25"/>
      <c r="E29" s="3" t="s">
        <v>7</v>
      </c>
      <c r="F29" s="3"/>
      <c r="G29" s="10"/>
      <c r="H29" s="3"/>
      <c r="I29" s="12"/>
    </row>
    <row r="30" spans="1:9" ht="25" customHeight="1" x14ac:dyDescent="0.2">
      <c r="A30" s="33">
        <f t="shared" si="0"/>
        <v>25</v>
      </c>
      <c r="C30" s="7" t="s">
        <v>33</v>
      </c>
      <c r="D30" s="25"/>
      <c r="E30" s="3" t="s">
        <v>7</v>
      </c>
      <c r="F30" s="3"/>
      <c r="G30" s="3"/>
      <c r="H30" s="10"/>
      <c r="I30" s="12"/>
    </row>
    <row r="31" spans="1:9" ht="25" customHeight="1" x14ac:dyDescent="0.2">
      <c r="A31" s="33">
        <f t="shared" si="0"/>
        <v>26</v>
      </c>
      <c r="C31" s="7" t="s">
        <v>34</v>
      </c>
      <c r="D31" s="25"/>
      <c r="E31" s="3" t="s">
        <v>7</v>
      </c>
      <c r="F31" s="3"/>
      <c r="G31" s="3"/>
      <c r="H31" s="10"/>
      <c r="I31" s="12"/>
    </row>
    <row r="32" spans="1:9" ht="25" customHeight="1" x14ac:dyDescent="0.2">
      <c r="A32" s="33">
        <f t="shared" si="0"/>
        <v>27</v>
      </c>
      <c r="C32" s="7" t="s">
        <v>35</v>
      </c>
      <c r="D32" s="25"/>
      <c r="E32" s="3" t="s">
        <v>7</v>
      </c>
      <c r="F32" s="3"/>
      <c r="G32" s="3"/>
      <c r="H32" s="10"/>
      <c r="I32" s="12"/>
    </row>
    <row r="33" spans="1:9" ht="25" customHeight="1" x14ac:dyDescent="0.2">
      <c r="A33" s="33">
        <f t="shared" si="0"/>
        <v>28</v>
      </c>
      <c r="C33" s="7" t="s">
        <v>37</v>
      </c>
      <c r="D33" s="25"/>
      <c r="E33" s="3" t="s">
        <v>7</v>
      </c>
      <c r="F33" s="3"/>
      <c r="G33" s="10" t="s">
        <v>60</v>
      </c>
      <c r="H33" s="10"/>
      <c r="I33" s="12"/>
    </row>
    <row r="34" spans="1:9" ht="25" customHeight="1" x14ac:dyDescent="0.2">
      <c r="A34" s="33">
        <f t="shared" si="0"/>
        <v>29</v>
      </c>
      <c r="B34" s="24"/>
      <c r="C34" s="7" t="s">
        <v>36</v>
      </c>
      <c r="D34" s="25"/>
      <c r="E34" s="3" t="s">
        <v>7</v>
      </c>
      <c r="F34" s="3"/>
      <c r="G34" s="3"/>
      <c r="H34" s="10"/>
      <c r="I34" s="12"/>
    </row>
    <row r="35" spans="1:9" s="12" customFormat="1" ht="25" customHeight="1" x14ac:dyDescent="0.2">
      <c r="A35" s="11"/>
      <c r="G35" s="9"/>
    </row>
    <row r="36" spans="1:9" s="12" customFormat="1" ht="25" customHeight="1" x14ac:dyDescent="0.2">
      <c r="A36" s="11"/>
      <c r="G36" s="9"/>
    </row>
    <row r="37" spans="1:9" s="12" customFormat="1" ht="25" customHeight="1" x14ac:dyDescent="0.2">
      <c r="A37" s="11"/>
      <c r="G37" s="9"/>
    </row>
    <row r="38" spans="1:9" s="12" customFormat="1" ht="25" customHeight="1" x14ac:dyDescent="0.2">
      <c r="A38" s="11"/>
      <c r="G38" s="9"/>
    </row>
    <row r="39" spans="1:9" s="12" customFormat="1" ht="25" customHeight="1" x14ac:dyDescent="0.2">
      <c r="A39" s="11"/>
      <c r="G39" s="9"/>
    </row>
    <row r="40" spans="1:9" s="12" customFormat="1" ht="25" customHeight="1" x14ac:dyDescent="0.2">
      <c r="A40" s="11"/>
      <c r="G40" s="9"/>
    </row>
    <row r="41" spans="1:9" s="12" customFormat="1" ht="25" customHeight="1" x14ac:dyDescent="0.2">
      <c r="A41" s="11"/>
      <c r="G41" s="9"/>
    </row>
    <row r="42" spans="1:9" s="12" customFormat="1" ht="25" customHeight="1" x14ac:dyDescent="0.2">
      <c r="A42" s="11"/>
      <c r="G42" s="9"/>
    </row>
    <row r="43" spans="1:9" s="12" customFormat="1" ht="25" customHeight="1" x14ac:dyDescent="0.2">
      <c r="A43" s="11"/>
      <c r="G43" s="9"/>
    </row>
    <row r="44" spans="1:9" s="12" customFormat="1" ht="25" customHeight="1" x14ac:dyDescent="0.2">
      <c r="A44" s="11"/>
      <c r="G44" s="9"/>
    </row>
    <row r="45" spans="1:9" s="12" customFormat="1" ht="25" customHeight="1" x14ac:dyDescent="0.2">
      <c r="A45" s="11"/>
      <c r="G45" s="9"/>
    </row>
    <row r="46" spans="1:9" s="12" customFormat="1" ht="25" customHeight="1" x14ac:dyDescent="0.2">
      <c r="A46" s="11"/>
      <c r="G46" s="9"/>
    </row>
    <row r="47" spans="1:9" s="12" customFormat="1" ht="25" customHeight="1" x14ac:dyDescent="0.2">
      <c r="A47" s="11"/>
      <c r="G47" s="9"/>
    </row>
    <row r="48" spans="1:9" s="12" customFormat="1" ht="25" customHeight="1" x14ac:dyDescent="0.2">
      <c r="A48" s="11"/>
      <c r="G48" s="9"/>
    </row>
    <row r="49" spans="1:7" s="12" customFormat="1" ht="25" customHeight="1" x14ac:dyDescent="0.2">
      <c r="A49" s="11"/>
      <c r="G49" s="9"/>
    </row>
    <row r="50" spans="1:7" s="12" customFormat="1" ht="25" customHeight="1" x14ac:dyDescent="0.2">
      <c r="A50" s="11"/>
      <c r="G50" s="9"/>
    </row>
    <row r="51" spans="1:7" s="12" customFormat="1" ht="25" customHeight="1" x14ac:dyDescent="0.2">
      <c r="A51" s="11"/>
      <c r="G51" s="9"/>
    </row>
    <row r="52" spans="1:7" s="12" customFormat="1" ht="25" customHeight="1" x14ac:dyDescent="0.2">
      <c r="A52" s="11"/>
      <c r="G52" s="9"/>
    </row>
    <row r="53" spans="1:7" s="12" customFormat="1" ht="25" customHeight="1" x14ac:dyDescent="0.2">
      <c r="A53" s="11"/>
      <c r="G53" s="9"/>
    </row>
    <row r="54" spans="1:7" s="12" customFormat="1" ht="25" customHeight="1" x14ac:dyDescent="0.2">
      <c r="A54" s="11"/>
      <c r="G54" s="9"/>
    </row>
    <row r="55" spans="1:7" s="12" customFormat="1" ht="25" customHeight="1" x14ac:dyDescent="0.2">
      <c r="A55" s="11"/>
      <c r="G55" s="9"/>
    </row>
    <row r="56" spans="1:7" s="12" customFormat="1" ht="25" customHeight="1" x14ac:dyDescent="0.2">
      <c r="A56" s="11"/>
      <c r="G56" s="9"/>
    </row>
    <row r="57" spans="1:7" s="12" customFormat="1" ht="25" customHeight="1" x14ac:dyDescent="0.2">
      <c r="A57" s="11"/>
      <c r="G57" s="9"/>
    </row>
    <row r="58" spans="1:7" s="12" customFormat="1" ht="25" customHeight="1" x14ac:dyDescent="0.2">
      <c r="A58" s="11"/>
      <c r="G58" s="9"/>
    </row>
    <row r="59" spans="1:7" s="12" customFormat="1" ht="25" customHeight="1" x14ac:dyDescent="0.2">
      <c r="A59" s="11"/>
      <c r="G59" s="9"/>
    </row>
    <row r="60" spans="1:7" s="12" customFormat="1" ht="25" customHeight="1" x14ac:dyDescent="0.2">
      <c r="E60" s="13"/>
      <c r="G60" s="9"/>
    </row>
    <row r="61" spans="1:7" s="12" customFormat="1" x14ac:dyDescent="0.2">
      <c r="E61" s="13"/>
      <c r="G61" s="9"/>
    </row>
    <row r="62" spans="1:7" s="12" customFormat="1" x14ac:dyDescent="0.2">
      <c r="E62" s="13"/>
      <c r="G62" s="9"/>
    </row>
    <row r="63" spans="1:7" s="12" customFormat="1" x14ac:dyDescent="0.2">
      <c r="E63" s="13"/>
      <c r="G63" s="9"/>
    </row>
    <row r="64" spans="1:7" s="12" customFormat="1" x14ac:dyDescent="0.2">
      <c r="E64" s="13"/>
      <c r="G64" s="9"/>
    </row>
    <row r="65" spans="5:7" s="12" customFormat="1" x14ac:dyDescent="0.2">
      <c r="E65" s="13"/>
      <c r="G65" s="9"/>
    </row>
    <row r="66" spans="5:7" s="12" customFormat="1" x14ac:dyDescent="0.2">
      <c r="E66" s="13"/>
      <c r="G66" s="9"/>
    </row>
    <row r="67" spans="5:7" s="12" customFormat="1" x14ac:dyDescent="0.2">
      <c r="E67" s="13"/>
      <c r="G67" s="9"/>
    </row>
    <row r="68" spans="5:7" s="12" customFormat="1" x14ac:dyDescent="0.2">
      <c r="E68" s="13"/>
      <c r="G68" s="9"/>
    </row>
  </sheetData>
  <mergeCells count="2">
    <mergeCell ref="B5:C5"/>
    <mergeCell ref="C3:D3"/>
  </mergeCells>
  <phoneticPr fontId="7"/>
  <dataValidations count="1">
    <dataValidation type="list" allowBlank="1" showInputMessage="1" showErrorMessage="1" sqref="E28:E34 G29:G32 G34 E26:F27 F24 E16:E25" xr:uid="{00000000-0002-0000-0000-000000000000}">
      <formula1>"○"</formula1>
    </dataValidation>
  </dataValidations>
  <pageMargins left="0.23622047244094491" right="0.23622047244094491" top="0.39370078740157483" bottom="0.59055118110236227" header="0.31496062992125984" footer="0.31496062992125984"/>
  <pageSetup paperSize="9" scale="50" fitToHeight="0" orientation="landscape" r:id="rId1"/>
  <ignoredErrors>
    <ignoredError sqref="H3" numberStoredAsText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35704D2712E0354D9D4184C57411B83B" ma:contentTypeVersion="3" ma:contentTypeDescription="新しいドキュメントを作成します。" ma:contentTypeScope="" ma:versionID="89a2f80d422797c2943b57bf8c0e1423">
  <xsd:schema xmlns:xsd="http://www.w3.org/2001/XMLSchema" xmlns:xs="http://www.w3.org/2001/XMLSchema" xmlns:p="http://schemas.microsoft.com/office/2006/metadata/properties" xmlns:ns2="e879222c-30a7-4f25-9856-927c3118d307" targetNamespace="http://schemas.microsoft.com/office/2006/metadata/properties" ma:root="true" ma:fieldsID="5442a7fc7a3dea8ab046d26496e5e3bd" ns2:_="">
    <xsd:import namespace="e879222c-30a7-4f25-9856-927c3118d30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879222c-30a7-4f25-9856-927c3118d30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64B4BF2A-5EEA-40BE-B84D-7BF9F7476740}"/>
</file>

<file path=customXml/itemProps2.xml><?xml version="1.0" encoding="utf-8"?>
<ds:datastoreItem xmlns:ds="http://schemas.openxmlformats.org/officeDocument/2006/customXml" ds:itemID="{A7AFCD98-46EB-4CF1-BEC3-7BF3948DB87B}"/>
</file>

<file path=customXml/itemProps3.xml><?xml version="1.0" encoding="utf-8"?>
<ds:datastoreItem xmlns:ds="http://schemas.openxmlformats.org/officeDocument/2006/customXml" ds:itemID="{8DBE4D10-177A-4C4E-8992-F604B139B77E}"/>
</file>

<file path=docMetadata/LabelInfo.xml><?xml version="1.0" encoding="utf-8"?>
<clbl:labelList xmlns:clbl="http://schemas.microsoft.com/office/2020/mipLabelMetadata">
  <clbl:label id="{436fffe2-e74d-4f21-833f-6f054a10cb50}" enabled="1" method="Privileged" siteId="{a4dd5294-24e4-4102-8420-cb86d0baae1e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医療機関連絡票</vt:lpstr>
      <vt:lpstr>医療機関連絡票!Print_Area</vt:lpstr>
      <vt:lpstr>医療機関連絡票!Print_Titles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2025-01-24T13:19:38Z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ActionId">
    <vt:lpwstr>d51f7e47-e8f6-4283-be29-c21a27af25b6</vt:lpwstr>
  </property>
  <property fmtid="{D5CDD505-2E9C-101B-9397-08002B2CF9AE}" pid="3" name="MSIP_Label_ea60d57e-af5b-4752-ac57-3e4f28ca11dc_ContentBits">
    <vt:lpwstr>0</vt:lpwstr>
  </property>
  <property fmtid="{D5CDD505-2E9C-101B-9397-08002B2CF9AE}" pid="4" name="MSIP_Label_ea60d57e-af5b-4752-ac57-3e4f28ca11dc_Enabled">
    <vt:lpwstr>true</vt:lpwstr>
  </property>
  <property fmtid="{D5CDD505-2E9C-101B-9397-08002B2CF9AE}" pid="5" name="MSIP_Label_ea60d57e-af5b-4752-ac57-3e4f28ca11dc_Method">
    <vt:lpwstr>Standard</vt:lpwstr>
  </property>
  <property fmtid="{D5CDD505-2E9C-101B-9397-08002B2CF9AE}" pid="6" name="MSIP_Label_ea60d57e-af5b-4752-ac57-3e4f28ca11dc_Name">
    <vt:lpwstr>ea60d57e-af5b-4752-ac57-3e4f28ca11dc</vt:lpwstr>
  </property>
  <property fmtid="{D5CDD505-2E9C-101B-9397-08002B2CF9AE}" pid="7" name="MSIP_Label_ea60d57e-af5b-4752-ac57-3e4f28ca11dc_SetDate">
    <vt:lpwstr>2021-07-15T11:09:49Z</vt:lpwstr>
  </property>
  <property fmtid="{D5CDD505-2E9C-101B-9397-08002B2CF9AE}" pid="8" name="MSIP_Label_ea60d57e-af5b-4752-ac57-3e4f28ca11dc_SiteId">
    <vt:lpwstr>36da45f1-dd2c-4d1f-af13-5abe46b99921</vt:lpwstr>
  </property>
  <property fmtid="{D5CDD505-2E9C-101B-9397-08002B2CF9AE}" pid="9" name="MSIP_Label_436fffe2-e74d-4f21-833f-6f054a10cb50_Enabled">
    <vt:lpwstr>true</vt:lpwstr>
  </property>
  <property fmtid="{D5CDD505-2E9C-101B-9397-08002B2CF9AE}" pid="10" name="MSIP_Label_436fffe2-e74d-4f21-833f-6f054a10cb50_SetDate">
    <vt:lpwstr>2022-04-22T02:10:58Z</vt:lpwstr>
  </property>
  <property fmtid="{D5CDD505-2E9C-101B-9397-08002B2CF9AE}" pid="11" name="MSIP_Label_436fffe2-e74d-4f21-833f-6f054a10cb50_Method">
    <vt:lpwstr>Privileged</vt:lpwstr>
  </property>
  <property fmtid="{D5CDD505-2E9C-101B-9397-08002B2CF9AE}" pid="12" name="MSIP_Label_436fffe2-e74d-4f21-833f-6f054a10cb50_Name">
    <vt:lpwstr>436fffe2-e74d-4f21-833f-6f054a10cb50</vt:lpwstr>
  </property>
  <property fmtid="{D5CDD505-2E9C-101B-9397-08002B2CF9AE}" pid="13" name="MSIP_Label_436fffe2-e74d-4f21-833f-6f054a10cb50_SiteId">
    <vt:lpwstr>a4dd5294-24e4-4102-8420-cb86d0baae1e</vt:lpwstr>
  </property>
  <property fmtid="{D5CDD505-2E9C-101B-9397-08002B2CF9AE}" pid="14" name="MSIP_Label_436fffe2-e74d-4f21-833f-6f054a10cb50_ActionId">
    <vt:lpwstr>0f261f2d-cc54-48d9-9a61-bc33489623a2</vt:lpwstr>
  </property>
  <property fmtid="{D5CDD505-2E9C-101B-9397-08002B2CF9AE}" pid="15" name="MSIP_Label_436fffe2-e74d-4f21-833f-6f054a10cb50_ContentBits">
    <vt:lpwstr>0</vt:lpwstr>
  </property>
  <property fmtid="{D5CDD505-2E9C-101B-9397-08002B2CF9AE}" pid="16" name="ContentTypeId">
    <vt:lpwstr>0x01010035704D2712E0354D9D4184C57411B83B</vt:lpwstr>
  </property>
</Properties>
</file>