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/>
  <bookViews>
    <workbookView xWindow="-120" yWindow="-120" windowWidth="29040" windowHeight="17520" tabRatio="742" xr2:uid="{51DC6610-67FA-4C51-B7F5-5CABD2F9E5ED}"/>
  </bookViews>
  <sheets>
    <sheet name="介護券の交付（介護保険制度適用)" sheetId="173" r:id="rId1"/>
  </sheets>
  <definedNames>
    <definedName name="_Regression_X" hidden="1">#REF!</definedName>
    <definedName name="A">#REF!</definedName>
    <definedName name="_xlnm.Print_Area" localSheetId="0">'介護券の交付（介護保険制度適用)'!$A$1:$DR$61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3" l="1"/>
  <c r="CF1" i="173"/>
  <c r="BN1" i="173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<sst xmlns="http://schemas.openxmlformats.org/spreadsheetml/2006/main" count="15" uniqueCount="9">
  <si>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</si>
  <si>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</si>
  <si>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</si>
  <si>
    <t>業務区分</t>
    <rPh sb="0" eb="2">
      <t>ギョウム</t>
    </rPh>
    <rPh sb="2" eb="4">
      <t>クブン</t>
    </rPh>
    <phoneticPr fontId="20"/>
  </si>
  <si>
    <t>業務フロー</t>
    <rPh sb="0" eb="2">
      <t>ギョウム</t>
    </rPh>
    <phoneticPr fontId="20"/>
  </si>
  <si>
    <t>業務分類</t>
    <rPh sb="0" eb="2">
      <t>ギョウム</t>
    </rPh>
    <rPh sb="2" eb="4">
      <t>ブンルイ</t>
    </rPh>
    <phoneticPr fontId="20"/>
  </si>
  <si>
    <t>生活保護</t>
    <rPh sb="0" eb="2">
      <t>セイカツ</t>
    </rPh>
    <rPh sb="2" eb="4">
      <t>ホゴ</t>
    </rPh>
    <phoneticPr fontId="17"/>
  </si>
  <si>
    <t>介護扶助</t>
    <rPh sb="0" eb="2">
      <t>カイゴ</t>
    </rPh>
    <rPh sb="2" eb="4">
      <t>フジョ</t>
    </rPh>
    <phoneticPr fontId="17"/>
  </si>
  <si>
    <t>介護券の交付（介護保険制度適用）</t>
    <rPh sb="9" eb="11">
      <t>ホケン</t>
    </rPh>
    <rPh sb="11" eb="13">
      <t>セイド</t>
    </rPh>
    <rPh sb="13" eb="15">
      <t>テキヨウ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</si>
</sst>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5" fillId="0" borderId="0" xfId="71" applyFont="1">
      <alignment vertical="center"/>
    </xf>
    <xf numFmtId="0" fontId="35" fillId="0" borderId="0" xfId="80" applyFont="1">
      <alignment vertical="center"/>
    </xf>
    <xf numFmtId="0" fontId="4" fillId="5" borderId="0" xfId="80" applyFill="1">
      <alignment vertical="center"/>
    </xf>
    <xf numFmtId="0" fontId="4" fillId="5" borderId="1" xfId="80" applyFill="1" applyBorder="1">
      <alignment vertical="center"/>
    </xf>
    <xf numFmtId="0" fontId="4" fillId="5" borderId="2" xfId="80" applyFill="1" applyBorder="1">
      <alignment vertical="center"/>
    </xf>
    <xf numFmtId="0" fontId="4" fillId="5" borderId="9" xfId="80" applyFill="1" applyBorder="1">
      <alignment vertical="center"/>
    </xf>
    <xf numFmtId="0" fontId="4" fillId="5" borderId="4" xfId="80" applyFill="1" applyBorder="1">
      <alignment vertical="center"/>
    </xf>
    <xf numFmtId="0" fontId="4" fillId="5" borderId="5" xfId="80" applyFill="1" applyBorder="1">
      <alignment vertical="center"/>
    </xf>
    <xf numFmtId="0" fontId="4" fillId="5" borderId="0" xfId="81" applyFill="1">
      <alignment vertical="center"/>
    </xf>
    <xf numFmtId="0" fontId="34" fillId="4" borderId="10" xfId="80" applyFont="1" applyFill="1" applyBorder="1" applyAlignment="1">
      <alignment horizontal="center" vertical="center"/>
    </xf>
    <xf numFmtId="0" fontId="34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 wrapText="1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桁区切り 2" xfId="87" xr:uid="{57F06D23-7EF1-4F87-A5BB-E98D0BE82C36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CCC73E61-67F1-44B2-B22E-CB569F5AF143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9" xr:uid="{DA7AE0F6-755D-47DC-91CC-C44520BE53D1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8" xr:uid="{8A848D98-3A35-4399-B550-6EE5B9163A56}"/>
    <cellStyle name="標準 2 6 3" xfId="86" xr:uid="{2A35D142-1F6F-48B7-9570-A1945CAB9509}"/>
    <cellStyle name="標準 2 7" xfId="85" xr:uid="{C7C6E380-7FF8-4053-9847-796CDB9C0F08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1D444FC-40FF-424C-BAFF-E24F10A9584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189032</xdr:colOff>
      <xdr:row>22</xdr:row>
      <xdr:rowOff>84438</xdr:rowOff>
    </xdr:from>
    <xdr:to>
      <xdr:col>42</xdr:col>
      <xdr:colOff>184333</xdr:colOff>
      <xdr:row>26</xdr:row>
      <xdr:rowOff>42085</xdr:rowOff>
    </xdr:to>
    <xdr:grpSp>
      <xdr:nvGrpSpPr>
        <xdr:cNvPr id="2" name="グループ化 147">
          <a:extLst>
            <a:ext uri="{FF2B5EF4-FFF2-40B4-BE49-F238E27FC236}">
              <a16:creationId xmlns:a16="http://schemas.microsoft.com/office/drawing/2014/main" id="{223F6DB5-B1A3-40EE-A1AD-F0700AD6FA2F}"/>
            </a:ext>
          </a:extLst>
        </xdr:cNvPr>
        <xdr:cNvGrpSpPr/>
      </xdr:nvGrpSpPr>
      <xdr:grpSpPr>
        <a:xfrm>
          <a:off x="10834620" y="3759967"/>
          <a:ext cx="1115889" cy="630000"/>
          <a:chOff x="298643" y="11099589"/>
          <a:chExt cx="1121020" cy="637441"/>
        </a:xfrm>
      </xdr:grpSpPr>
      <xdr:pic>
        <xdr:nvPicPr>
          <xdr:cNvPr id="3" name="グラフィックス 134" descr="挙手">
            <a:extLst>
              <a:ext uri="{FF2B5EF4-FFF2-40B4-BE49-F238E27FC236}">
                <a16:creationId xmlns:a16="http://schemas.microsoft.com/office/drawing/2014/main" id="{ADE99002-EAD6-4862-BE83-9C0F784E59B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" name="グループ化 40">
            <a:extLst>
              <a:ext uri="{FF2B5EF4-FFF2-40B4-BE49-F238E27FC236}">
                <a16:creationId xmlns:a16="http://schemas.microsoft.com/office/drawing/2014/main" id="{E2A6CA02-FDAA-47FA-8B3D-1F94A4EE5EF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" name="テキスト ボックス 41">
              <a:extLst>
                <a:ext uri="{FF2B5EF4-FFF2-40B4-BE49-F238E27FC236}">
                  <a16:creationId xmlns:a16="http://schemas.microsoft.com/office/drawing/2014/main" id="{7A622BA5-1717-4161-A42C-DF435C851E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6" name="角丸四角形 48">
              <a:extLst>
                <a:ext uri="{FF2B5EF4-FFF2-40B4-BE49-F238E27FC236}">
                  <a16:creationId xmlns:a16="http://schemas.microsoft.com/office/drawing/2014/main" id="{A55D69C2-1437-4531-9BEF-75165CE0506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42</xdr:col>
      <xdr:colOff>181435</xdr:colOff>
      <xdr:row>24</xdr:row>
      <xdr:rowOff>66802</xdr:rowOff>
    </xdr:from>
    <xdr:to>
      <xdr:col>45</xdr:col>
      <xdr:colOff>137008</xdr:colOff>
      <xdr:row>24</xdr:row>
      <xdr:rowOff>70881</xdr:rowOff>
    </xdr:to>
    <xdr:cxnSp macro="">
      <xdr:nvCxnSpPr>
        <xdr:cNvPr id="7" name="カギ線コネクタ 226">
          <a:extLst>
            <a:ext uri="{FF2B5EF4-FFF2-40B4-BE49-F238E27FC236}">
              <a16:creationId xmlns:a16="http://schemas.microsoft.com/office/drawing/2014/main" id="{C65B9D4C-6C1A-485B-A7EA-FFCE23DE1953}"/>
            </a:ext>
          </a:extLst>
        </xdr:cNvPr>
        <xdr:cNvCxnSpPr>
          <a:cxnSpLocks/>
          <a:stCxn id="6" idx="3"/>
          <a:endCxn id="10" idx="1"/>
        </xdr:cNvCxnSpPr>
      </xdr:nvCxnSpPr>
      <xdr:spPr>
        <a:xfrm>
          <a:off x="11941896" y="4074698"/>
          <a:ext cx="794110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129388</xdr:colOff>
      <xdr:row>22</xdr:row>
      <xdr:rowOff>88248</xdr:rowOff>
    </xdr:from>
    <xdr:to>
      <xdr:col>49</xdr:col>
      <xdr:colOff>124801</xdr:colOff>
      <xdr:row>26</xdr:row>
      <xdr:rowOff>45895</xdr:rowOff>
    </xdr:to>
    <xdr:grpSp>
      <xdr:nvGrpSpPr>
        <xdr:cNvPr id="8" name="グループ化 148">
          <a:extLst>
            <a:ext uri="{FF2B5EF4-FFF2-40B4-BE49-F238E27FC236}">
              <a16:creationId xmlns:a16="http://schemas.microsoft.com/office/drawing/2014/main" id="{B8A7477D-7496-4D3D-9E93-5956F55CB9A8}"/>
            </a:ext>
          </a:extLst>
        </xdr:cNvPr>
        <xdr:cNvGrpSpPr/>
      </xdr:nvGrpSpPr>
      <xdr:grpSpPr>
        <a:xfrm>
          <a:off x="12736006" y="3763777"/>
          <a:ext cx="1116001" cy="630000"/>
          <a:chOff x="301064" y="12043898"/>
          <a:chExt cx="1116178" cy="629186"/>
        </a:xfrm>
      </xdr:grpSpPr>
      <xdr:pic>
        <xdr:nvPicPr>
          <xdr:cNvPr id="9" name="グラフィックス 132" descr="ユーザー">
            <a:extLst>
              <a:ext uri="{FF2B5EF4-FFF2-40B4-BE49-F238E27FC236}">
                <a16:creationId xmlns:a16="http://schemas.microsoft.com/office/drawing/2014/main" id="{96ABA0E9-666B-4DA9-BEEA-BCBA48F6E0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" name="角丸四角形 48">
            <a:extLst>
              <a:ext uri="{FF2B5EF4-FFF2-40B4-BE49-F238E27FC236}">
                <a16:creationId xmlns:a16="http://schemas.microsoft.com/office/drawing/2014/main" id="{73D7B47C-6AA3-48AD-AC0E-ED811EB57D7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介護要件の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127095</xdr:colOff>
      <xdr:row>26</xdr:row>
      <xdr:rowOff>45895</xdr:rowOff>
    </xdr:from>
    <xdr:to>
      <xdr:col>47</xdr:col>
      <xdr:colOff>127657</xdr:colOff>
      <xdr:row>44</xdr:row>
      <xdr:rowOff>152045</xdr:rowOff>
    </xdr:to>
    <xdr:cxnSp macro="">
      <xdr:nvCxnSpPr>
        <xdr:cNvPr id="11" name="コネクタ: カギ線 458">
          <a:extLst>
            <a:ext uri="{FF2B5EF4-FFF2-40B4-BE49-F238E27FC236}">
              <a16:creationId xmlns:a16="http://schemas.microsoft.com/office/drawing/2014/main" id="{4F8775C9-3DBD-4ECB-9CA8-9E75B623F869}"/>
            </a:ext>
          </a:extLst>
        </xdr:cNvPr>
        <xdr:cNvCxnSpPr>
          <a:cxnSpLocks/>
          <a:stCxn id="10" idx="2"/>
          <a:endCxn id="15" idx="1"/>
        </xdr:cNvCxnSpPr>
      </xdr:nvCxnSpPr>
      <xdr:spPr>
        <a:xfrm>
          <a:off x="13294007" y="4393777"/>
          <a:ext cx="562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124860</xdr:colOff>
      <xdr:row>44</xdr:row>
      <xdr:rowOff>152045</xdr:rowOff>
    </xdr:from>
    <xdr:to>
      <xdr:col>51</xdr:col>
      <xdr:colOff>224265</xdr:colOff>
      <xdr:row>51</xdr:row>
      <xdr:rowOff>990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2EFD499-A54D-4BED-90C5-79592F1B6445}"/>
            </a:ext>
          </a:extLst>
        </xdr:cNvPr>
        <xdr:cNvGrpSpPr/>
      </xdr:nvGrpSpPr>
      <xdr:grpSpPr>
        <a:xfrm>
          <a:off x="12731478" y="7525516"/>
          <a:ext cx="1780287" cy="1025562"/>
          <a:chOff x="1839819" y="9317182"/>
          <a:chExt cx="1761950" cy="1056123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D361F96D-F7F2-4022-90D5-442235C2B631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15" name="フローチャート: 磁気ディスク 14">
              <a:extLst>
                <a:ext uri="{FF2B5EF4-FFF2-40B4-BE49-F238E27FC236}">
                  <a16:creationId xmlns:a16="http://schemas.microsoft.com/office/drawing/2014/main" id="{1D3ACA41-B808-4729-8A56-428366BCD674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914C182-BFA1-4030-8A8C-2CC2F0F9AF8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C7D9B255-22CB-460E-9F7B-28C9975DA892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59</xdr:col>
      <xdr:colOff>17947</xdr:colOff>
      <xdr:row>23</xdr:row>
      <xdr:rowOff>55159</xdr:rowOff>
    </xdr:from>
    <xdr:to>
      <xdr:col>60</xdr:col>
      <xdr:colOff>97799</xdr:colOff>
      <xdr:row>25</xdr:row>
      <xdr:rowOff>78983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5600C805-0CFE-4D46-9341-A14EF66CD96E}"/>
            </a:ext>
          </a:extLst>
        </xdr:cNvPr>
        <xdr:cNvGrpSpPr/>
      </xdr:nvGrpSpPr>
      <xdr:grpSpPr>
        <a:xfrm>
          <a:off x="16546623" y="3898777"/>
          <a:ext cx="360000" cy="360000"/>
          <a:chOff x="588065" y="9375913"/>
          <a:chExt cx="457819" cy="457819"/>
        </a:xfrm>
      </xdr:grpSpPr>
      <xdr:sp macro="" textlink="">
        <xdr:nvSpPr>
          <xdr:cNvPr id="18" name="フローチャート: 結合子 17">
            <a:extLst>
              <a:ext uri="{FF2B5EF4-FFF2-40B4-BE49-F238E27FC236}">
                <a16:creationId xmlns:a16="http://schemas.microsoft.com/office/drawing/2014/main" id="{B345C7DE-127F-412F-B38F-73ED7164A98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BC0F97D-B42A-4816-87FD-2B09D606111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" name="矢印: 右 19">
            <a:extLst>
              <a:ext uri="{FF2B5EF4-FFF2-40B4-BE49-F238E27FC236}">
                <a16:creationId xmlns:a16="http://schemas.microsoft.com/office/drawing/2014/main" id="{8DF3BE15-C701-40C9-AE1A-BDC76302FA8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113659</xdr:colOff>
      <xdr:row>25</xdr:row>
      <xdr:rowOff>63885</xdr:rowOff>
    </xdr:from>
    <xdr:to>
      <xdr:col>61</xdr:col>
      <xdr:colOff>0</xdr:colOff>
      <xdr:row>26</xdr:row>
      <xdr:rowOff>135992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D53F66B0-66B0-43FB-81CE-1127D856335F}"/>
            </a:ext>
          </a:extLst>
        </xdr:cNvPr>
        <xdr:cNvSpPr/>
      </xdr:nvSpPr>
      <xdr:spPr>
        <a:xfrm>
          <a:off x="16134709" y="4312035"/>
          <a:ext cx="715016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124801</xdr:colOff>
      <xdr:row>24</xdr:row>
      <xdr:rowOff>67071</xdr:rowOff>
    </xdr:from>
    <xdr:to>
      <xdr:col>52</xdr:col>
      <xdr:colOff>73667</xdr:colOff>
      <xdr:row>24</xdr:row>
      <xdr:rowOff>67071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C226B784-1BEB-4F5B-9669-4968DDAAA77E}"/>
            </a:ext>
          </a:extLst>
        </xdr:cNvPr>
        <xdr:cNvCxnSpPr>
          <a:cxnSpLocks/>
          <a:stCxn id="10" idx="3"/>
          <a:endCxn id="44" idx="1"/>
        </xdr:cNvCxnSpPr>
      </xdr:nvCxnSpPr>
      <xdr:spPr>
        <a:xfrm>
          <a:off x="13852007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73667</xdr:colOff>
      <xdr:row>22</xdr:row>
      <xdr:rowOff>88248</xdr:rowOff>
    </xdr:from>
    <xdr:to>
      <xdr:col>56</xdr:col>
      <xdr:colOff>69080</xdr:colOff>
      <xdr:row>26</xdr:row>
      <xdr:rowOff>45895</xdr:rowOff>
    </xdr:to>
    <xdr:grpSp>
      <xdr:nvGrpSpPr>
        <xdr:cNvPr id="42" name="グループ化 148">
          <a:extLst>
            <a:ext uri="{FF2B5EF4-FFF2-40B4-BE49-F238E27FC236}">
              <a16:creationId xmlns:a16="http://schemas.microsoft.com/office/drawing/2014/main" id="{8158E7EA-5F6A-4F02-BADC-C73C809CD508}"/>
            </a:ext>
          </a:extLst>
        </xdr:cNvPr>
        <xdr:cNvGrpSpPr/>
      </xdr:nvGrpSpPr>
      <xdr:grpSpPr>
        <a:xfrm>
          <a:off x="14641314" y="3763777"/>
          <a:ext cx="1116001" cy="630000"/>
          <a:chOff x="301064" y="12043898"/>
          <a:chExt cx="1116178" cy="629186"/>
        </a:xfrm>
      </xdr:grpSpPr>
      <xdr:pic>
        <xdr:nvPicPr>
          <xdr:cNvPr id="43" name="グラフィックス 132" descr="ユーザー">
            <a:extLst>
              <a:ext uri="{FF2B5EF4-FFF2-40B4-BE49-F238E27FC236}">
                <a16:creationId xmlns:a16="http://schemas.microsoft.com/office/drawing/2014/main" id="{92349024-5AC6-4AD5-86EE-E0C62D84E4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4" name="角丸四角形 48">
            <a:extLst>
              <a:ext uri="{FF2B5EF4-FFF2-40B4-BE49-F238E27FC236}">
                <a16:creationId xmlns:a16="http://schemas.microsoft.com/office/drawing/2014/main" id="{6DFB3B13-0122-4BD8-AA87-6EF5D822569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54</xdr:col>
      <xdr:colOff>71374</xdr:colOff>
      <xdr:row>26</xdr:row>
      <xdr:rowOff>45895</xdr:rowOff>
    </xdr:from>
    <xdr:to>
      <xdr:col>54</xdr:col>
      <xdr:colOff>73307</xdr:colOff>
      <xdr:row>44</xdr:row>
      <xdr:rowOff>152046</xdr:rowOff>
    </xdr:to>
    <xdr:cxnSp macro="">
      <xdr:nvCxnSpPr>
        <xdr:cNvPr id="45" name="コネクタ: カギ線 458">
          <a:extLst>
            <a:ext uri="{FF2B5EF4-FFF2-40B4-BE49-F238E27FC236}">
              <a16:creationId xmlns:a16="http://schemas.microsoft.com/office/drawing/2014/main" id="{3FBA4388-7313-4117-9757-0400D442A55D}"/>
            </a:ext>
          </a:extLst>
        </xdr:cNvPr>
        <xdr:cNvCxnSpPr>
          <a:cxnSpLocks/>
          <a:stCxn id="44" idx="2"/>
          <a:endCxn id="49" idx="1"/>
        </xdr:cNvCxnSpPr>
      </xdr:nvCxnSpPr>
      <xdr:spPr>
        <a:xfrm>
          <a:off x="15199315" y="4393777"/>
          <a:ext cx="1933" cy="31317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81713</xdr:colOff>
      <xdr:row>44</xdr:row>
      <xdr:rowOff>152046</xdr:rowOff>
    </xdr:from>
    <xdr:to>
      <xdr:col>58</xdr:col>
      <xdr:colOff>181119</xdr:colOff>
      <xdr:row>51</xdr:row>
      <xdr:rowOff>990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D76111B4-8265-48F6-AD43-46869289A871}"/>
            </a:ext>
          </a:extLst>
        </xdr:cNvPr>
        <xdr:cNvGrpSpPr/>
      </xdr:nvGrpSpPr>
      <xdr:grpSpPr>
        <a:xfrm>
          <a:off x="14649360" y="7525517"/>
          <a:ext cx="1780288" cy="1025561"/>
          <a:chOff x="1839817" y="9317182"/>
          <a:chExt cx="1761950" cy="1056123"/>
        </a:xfrm>
      </xdr:grpSpPr>
      <xdr:grpSp>
        <xdr:nvGrpSpPr>
          <xdr:cNvPr id="47" name="グループ化 46">
            <a:extLst>
              <a:ext uri="{FF2B5EF4-FFF2-40B4-BE49-F238E27FC236}">
                <a16:creationId xmlns:a16="http://schemas.microsoft.com/office/drawing/2014/main" id="{DCCC5700-73E7-4B69-93B9-319659178411}"/>
              </a:ext>
            </a:extLst>
          </xdr:cNvPr>
          <xdr:cNvGrpSpPr/>
        </xdr:nvGrpSpPr>
        <xdr:grpSpPr>
          <a:xfrm>
            <a:off x="2005269" y="9317182"/>
            <a:ext cx="766788" cy="536124"/>
            <a:chOff x="478403" y="17359273"/>
            <a:chExt cx="766788" cy="536124"/>
          </a:xfrm>
        </xdr:grpSpPr>
        <xdr:sp macro="" textlink="">
          <xdr:nvSpPr>
            <xdr:cNvPr id="49" name="フローチャート: 磁気ディスク 48">
              <a:extLst>
                <a:ext uri="{FF2B5EF4-FFF2-40B4-BE49-F238E27FC236}">
                  <a16:creationId xmlns:a16="http://schemas.microsoft.com/office/drawing/2014/main" id="{D6EB6BE2-6E0A-49F8-8B79-4DD01285BDC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" name="図 49">
              <a:extLst>
                <a:ext uri="{FF2B5EF4-FFF2-40B4-BE49-F238E27FC236}">
                  <a16:creationId xmlns:a16="http://schemas.microsoft.com/office/drawing/2014/main" id="{5AFBC888-7970-4B9D-BF2E-13A0B5AC3A9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29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58284472-50F1-4423-A1A3-3EE153B3AA87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69080</xdr:colOff>
      <xdr:row>24</xdr:row>
      <xdr:rowOff>67071</xdr:rowOff>
    </xdr:from>
    <xdr:to>
      <xdr:col>59</xdr:col>
      <xdr:colOff>17947</xdr:colOff>
      <xdr:row>24</xdr:row>
      <xdr:rowOff>67071</xdr:rowOff>
    </xdr:to>
    <xdr:cxnSp macro="">
      <xdr:nvCxnSpPr>
        <xdr:cNvPr id="52" name="カギ線コネクタ 226">
          <a:extLst>
            <a:ext uri="{FF2B5EF4-FFF2-40B4-BE49-F238E27FC236}">
              <a16:creationId xmlns:a16="http://schemas.microsoft.com/office/drawing/2014/main" id="{7F5BDD98-471F-4D64-BCDD-DED70023BADA}"/>
            </a:ext>
          </a:extLst>
        </xdr:cNvPr>
        <xdr:cNvCxnSpPr>
          <a:cxnSpLocks/>
          <a:stCxn id="44" idx="3"/>
          <a:endCxn id="18" idx="2"/>
        </xdr:cNvCxnSpPr>
      </xdr:nvCxnSpPr>
      <xdr:spPr>
        <a:xfrm>
          <a:off x="15757315" y="4078777"/>
          <a:ext cx="78930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56043</xdr:colOff>
      <xdr:row>26</xdr:row>
      <xdr:rowOff>149677</xdr:rowOff>
    </xdr:from>
    <xdr:to>
      <xdr:col>63</xdr:col>
      <xdr:colOff>179293</xdr:colOff>
      <xdr:row>41</xdr:row>
      <xdr:rowOff>156880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36A4B5EA-F227-4F15-B0A6-94A8F7D63182}"/>
            </a:ext>
          </a:extLst>
        </xdr:cNvPr>
        <xdr:cNvGrpSpPr/>
      </xdr:nvGrpSpPr>
      <xdr:grpSpPr>
        <a:xfrm>
          <a:off x="15183984" y="4497559"/>
          <a:ext cx="2644574" cy="2528527"/>
          <a:chOff x="23578638" y="1955669"/>
          <a:chExt cx="2433354" cy="2541424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97DA29C3-E1E2-4961-98C7-9901FDFC64C2}"/>
              </a:ext>
            </a:extLst>
          </xdr:cNvPr>
          <xdr:cNvGrpSpPr>
            <a:grpSpLocks noChangeAspect="1"/>
          </xdr:cNvGrpSpPr>
        </xdr:nvGrpSpPr>
        <xdr:grpSpPr>
          <a:xfrm>
            <a:off x="23922046" y="1955669"/>
            <a:ext cx="440390" cy="640976"/>
            <a:chOff x="728038" y="10753814"/>
            <a:chExt cx="448235" cy="627529"/>
          </a:xfrm>
        </xdr:grpSpPr>
        <xdr:sp macro="" textlink="">
          <xdr:nvSpPr>
            <xdr:cNvPr id="62" name="1 つの角を切り取った四角形 63">
              <a:extLst>
                <a:ext uri="{FF2B5EF4-FFF2-40B4-BE49-F238E27FC236}">
                  <a16:creationId xmlns:a16="http://schemas.microsoft.com/office/drawing/2014/main" id="{615FA958-F029-4DFA-B58B-42F58A8B494F}"/>
                </a:ext>
              </a:extLst>
            </xdr:cNvPr>
            <xdr:cNvSpPr/>
          </xdr:nvSpPr>
          <xdr:spPr>
            <a:xfrm>
              <a:off x="72803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3" name="二等辺三角形 119">
              <a:extLst>
                <a:ext uri="{FF2B5EF4-FFF2-40B4-BE49-F238E27FC236}">
                  <a16:creationId xmlns:a16="http://schemas.microsoft.com/office/drawing/2014/main" id="{D6C6CC51-C82B-4254-84EE-78F9E99B7EDA}"/>
                </a:ext>
              </a:extLst>
            </xdr:cNvPr>
            <xdr:cNvSpPr/>
          </xdr:nvSpPr>
          <xdr:spPr>
            <a:xfrm>
              <a:off x="1038781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04025522-C66A-4FEA-9DF9-E2C9594DEBEA}"/>
              </a:ext>
            </a:extLst>
          </xdr:cNvPr>
          <xdr:cNvSpPr/>
        </xdr:nvSpPr>
        <xdr:spPr>
          <a:xfrm>
            <a:off x="23578638" y="2606031"/>
            <a:ext cx="2433354" cy="189106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・介護扶助受給者情報連絡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・適用除外施設入所者情報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54</xdr:col>
      <xdr:colOff>72037</xdr:colOff>
      <xdr:row>28</xdr:row>
      <xdr:rowOff>132788</xdr:rowOff>
    </xdr:from>
    <xdr:to>
      <xdr:col>55</xdr:col>
      <xdr:colOff>138006</xdr:colOff>
      <xdr:row>28</xdr:row>
      <xdr:rowOff>132788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106762A-32CE-45C1-B255-8F41981FBE0E}"/>
            </a:ext>
          </a:extLst>
        </xdr:cNvPr>
        <xdr:cNvCxnSpPr/>
      </xdr:nvCxnSpPr>
      <xdr:spPr>
        <a:xfrm flipV="1">
          <a:off x="15199978" y="4816847"/>
          <a:ext cx="346116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140873</xdr:colOff>
      <xdr:row>23</xdr:row>
      <xdr:rowOff>67687</xdr:rowOff>
    </xdr:from>
    <xdr:ext cx="360000" cy="334944"/>
    <xdr:sp macro="" textlink="">
      <xdr:nvSpPr>
        <xdr:cNvPr id="65" name="フローチャート: 結合子 64">
          <a:extLst>
            <a:ext uri="{FF2B5EF4-FFF2-40B4-BE49-F238E27FC236}">
              <a16:creationId xmlns:a16="http://schemas.microsoft.com/office/drawing/2014/main" id="{36F9B069-F0A3-43C3-A6A7-107BAB32C5F1}"/>
            </a:ext>
          </a:extLst>
        </xdr:cNvPr>
        <xdr:cNvSpPr>
          <a:spLocks noChangeAspect="1"/>
        </xdr:cNvSpPr>
      </xdr:nvSpPr>
      <xdr:spPr>
        <a:xfrm>
          <a:off x="1261461" y="3911305"/>
          <a:ext cx="360000" cy="33494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35</xdr:col>
      <xdr:colOff>22205</xdr:colOff>
      <xdr:row>25</xdr:row>
      <xdr:rowOff>79473</xdr:rowOff>
    </xdr:from>
    <xdr:to>
      <xdr:col>35</xdr:col>
      <xdr:colOff>96494</xdr:colOff>
      <xdr:row>44</xdr:row>
      <xdr:rowOff>79693</xdr:rowOff>
    </xdr:to>
    <xdr:grpSp>
      <xdr:nvGrpSpPr>
        <xdr:cNvPr id="66" name="グループ化 65">
          <a:extLst>
            <a:ext uri="{FF2B5EF4-FFF2-40B4-BE49-F238E27FC236}">
              <a16:creationId xmlns:a16="http://schemas.microsoft.com/office/drawing/2014/main" id="{2E1BB351-A0D2-40AA-93C3-960BAC322FCD}"/>
            </a:ext>
          </a:extLst>
        </xdr:cNvPr>
        <xdr:cNvGrpSpPr/>
      </xdr:nvGrpSpPr>
      <xdr:grpSpPr>
        <a:xfrm>
          <a:off x="9827352" y="4259267"/>
          <a:ext cx="74289" cy="3193897"/>
          <a:chOff x="11997354" y="3153228"/>
          <a:chExt cx="76148" cy="3412944"/>
        </a:xfrm>
      </xdr:grpSpPr>
      <xdr:sp macro="" textlink="">
        <xdr:nvSpPr>
          <xdr:cNvPr id="67" name="楕円 66">
            <a:extLst>
              <a:ext uri="{FF2B5EF4-FFF2-40B4-BE49-F238E27FC236}">
                <a16:creationId xmlns:a16="http://schemas.microsoft.com/office/drawing/2014/main" id="{17B321D6-9F85-4D71-B647-32B1E7A5914F}"/>
              </a:ext>
            </a:extLst>
          </xdr:cNvPr>
          <xdr:cNvSpPr/>
        </xdr:nvSpPr>
        <xdr:spPr>
          <a:xfrm>
            <a:off x="12001502" y="649417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" name="矢印: 下 67">
            <a:extLst>
              <a:ext uri="{FF2B5EF4-FFF2-40B4-BE49-F238E27FC236}">
                <a16:creationId xmlns:a16="http://schemas.microsoft.com/office/drawing/2014/main" id="{2A77D12E-13FE-4C6D-B8CD-54A6CBA7F1CF}"/>
              </a:ext>
            </a:extLst>
          </xdr:cNvPr>
          <xdr:cNvSpPr/>
        </xdr:nvSpPr>
        <xdr:spPr>
          <a:xfrm rot="10800000">
            <a:off x="11997354" y="3153228"/>
            <a:ext cx="76148" cy="75107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9" name="コネクタ: カギ線 15">
            <a:extLst>
              <a:ext uri="{FF2B5EF4-FFF2-40B4-BE49-F238E27FC236}">
                <a16:creationId xmlns:a16="http://schemas.microsoft.com/office/drawing/2014/main" id="{5C8F0D5B-D1CC-40C7-98E5-FF956AFC34AC}"/>
              </a:ext>
            </a:extLst>
          </xdr:cNvPr>
          <xdr:cNvCxnSpPr>
            <a:stCxn id="67" idx="0"/>
            <a:endCxn id="68" idx="0"/>
          </xdr:cNvCxnSpPr>
        </xdr:nvCxnSpPr>
        <xdr:spPr>
          <a:xfrm flipH="1" flipV="1">
            <a:off x="12035428" y="3228335"/>
            <a:ext cx="2074" cy="326583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201711</xdr:colOff>
      <xdr:row>29</xdr:row>
      <xdr:rowOff>68462</xdr:rowOff>
    </xdr:from>
    <xdr:to>
      <xdr:col>42</xdr:col>
      <xdr:colOff>80611</xdr:colOff>
      <xdr:row>37</xdr:row>
      <xdr:rowOff>145297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11DEF12-5A84-4690-B2C4-5C8FFC32ED82}"/>
            </a:ext>
          </a:extLst>
        </xdr:cNvPr>
        <xdr:cNvGrpSpPr/>
      </xdr:nvGrpSpPr>
      <xdr:grpSpPr>
        <a:xfrm>
          <a:off x="10006858" y="4920609"/>
          <a:ext cx="1839929" cy="1421541"/>
          <a:chOff x="23431859" y="1955669"/>
          <a:chExt cx="1696488" cy="1426891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F67E4622-BE0E-4DBF-9FAE-7B8EDF0475F1}"/>
              </a:ext>
            </a:extLst>
          </xdr:cNvPr>
          <xdr:cNvGrpSpPr>
            <a:grpSpLocks noChangeAspect="1"/>
          </xdr:cNvGrpSpPr>
        </xdr:nvGrpSpPr>
        <xdr:grpSpPr>
          <a:xfrm>
            <a:off x="23871068" y="1955669"/>
            <a:ext cx="440391" cy="640976"/>
            <a:chOff x="676148" y="10753814"/>
            <a:chExt cx="448235" cy="627529"/>
          </a:xfrm>
        </xdr:grpSpPr>
        <xdr:sp macro="" textlink="">
          <xdr:nvSpPr>
            <xdr:cNvPr id="73" name="1 つの角を切り取った四角形 63">
              <a:extLst>
                <a:ext uri="{FF2B5EF4-FFF2-40B4-BE49-F238E27FC236}">
                  <a16:creationId xmlns:a16="http://schemas.microsoft.com/office/drawing/2014/main" id="{DF78CA18-6D22-4E80-A0B9-CDF2B9F772F7}"/>
                </a:ext>
              </a:extLst>
            </xdr:cNvPr>
            <xdr:cNvSpPr/>
          </xdr:nvSpPr>
          <xdr:spPr>
            <a:xfrm>
              <a:off x="6761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4" name="二等辺三角形 119">
              <a:extLst>
                <a:ext uri="{FF2B5EF4-FFF2-40B4-BE49-F238E27FC236}">
                  <a16:creationId xmlns:a16="http://schemas.microsoft.com/office/drawing/2014/main" id="{60751914-381B-416C-88D7-57B9B116F4AF}"/>
                </a:ext>
              </a:extLst>
            </xdr:cNvPr>
            <xdr:cNvSpPr/>
          </xdr:nvSpPr>
          <xdr:spPr>
            <a:xfrm>
              <a:off x="98689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2" name="正方形/長方形 71">
            <a:extLst>
              <a:ext uri="{FF2B5EF4-FFF2-40B4-BE49-F238E27FC236}">
                <a16:creationId xmlns:a16="http://schemas.microsoft.com/office/drawing/2014/main" id="{CA7DC649-B788-41F9-859C-F8E019717287}"/>
              </a:ext>
            </a:extLst>
          </xdr:cNvPr>
          <xdr:cNvSpPr/>
        </xdr:nvSpPr>
        <xdr:spPr>
          <a:xfrm>
            <a:off x="23431859" y="2602523"/>
            <a:ext cx="169648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86784</xdr:colOff>
      <xdr:row>11</xdr:row>
      <xdr:rowOff>152418</xdr:rowOff>
    </xdr:from>
    <xdr:to>
      <xdr:col>10</xdr:col>
      <xdr:colOff>127140</xdr:colOff>
      <xdr:row>11</xdr:row>
      <xdr:rowOff>152418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6A02629C-9A40-418C-801F-986D120C70B2}"/>
            </a:ext>
          </a:extLst>
        </xdr:cNvPr>
        <xdr:cNvCxnSpPr/>
      </xdr:nvCxnSpPr>
      <xdr:spPr>
        <a:xfrm flipV="1">
          <a:off x="2608108" y="1978977"/>
          <a:ext cx="320503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62104</xdr:colOff>
      <xdr:row>44</xdr:row>
      <xdr:rowOff>79660</xdr:rowOff>
    </xdr:from>
    <xdr:to>
      <xdr:col>36</xdr:col>
      <xdr:colOff>201707</xdr:colOff>
      <xdr:row>49</xdr:row>
      <xdr:rowOff>31220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B754C60-8651-4C09-BC69-040FFE74210E}"/>
            </a:ext>
          </a:extLst>
        </xdr:cNvPr>
        <xdr:cNvGrpSpPr/>
      </xdr:nvGrpSpPr>
      <xdr:grpSpPr>
        <a:xfrm>
          <a:off x="8186369" y="7453131"/>
          <a:ext cx="2100632" cy="792001"/>
          <a:chOff x="225534" y="1113053"/>
          <a:chExt cx="2155263" cy="792001"/>
        </a:xfrm>
      </xdr:grpSpPr>
      <xdr:sp macro="" textlink="">
        <xdr:nvSpPr>
          <xdr:cNvPr id="77" name="正方形/長方形 76">
            <a:extLst>
              <a:ext uri="{FF2B5EF4-FFF2-40B4-BE49-F238E27FC236}">
                <a16:creationId xmlns:a16="http://schemas.microsoft.com/office/drawing/2014/main" id="{A68F0360-0051-4C2B-992A-0C5C37B4AD9B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5AEB0E66-668F-4653-A9E8-50FD3E262092}"/>
              </a:ext>
            </a:extLst>
          </xdr:cNvPr>
          <xdr:cNvSpPr/>
        </xdr:nvSpPr>
        <xdr:spPr>
          <a:xfrm>
            <a:off x="617737" y="1113054"/>
            <a:ext cx="176306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41769</xdr:colOff>
      <xdr:row>5</xdr:row>
      <xdr:rowOff>142684</xdr:rowOff>
    </xdr:from>
    <xdr:to>
      <xdr:col>9</xdr:col>
      <xdr:colOff>118830</xdr:colOff>
      <xdr:row>23</xdr:row>
      <xdr:rowOff>18613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9AF90487-D559-4850-92E7-7E0C15FD6FD4}"/>
            </a:ext>
          </a:extLst>
        </xdr:cNvPr>
        <xdr:cNvGrpSpPr/>
      </xdr:nvGrpSpPr>
      <xdr:grpSpPr>
        <a:xfrm rot="10800000">
          <a:off x="2563093" y="960713"/>
          <a:ext cx="77061" cy="2901518"/>
          <a:chOff x="12024722" y="2164579"/>
          <a:chExt cx="76148" cy="3598072"/>
        </a:xfrm>
      </xdr:grpSpPr>
      <xdr:sp macro="" textlink="">
        <xdr:nvSpPr>
          <xdr:cNvPr id="80" name="楕円 79">
            <a:extLst>
              <a:ext uri="{FF2B5EF4-FFF2-40B4-BE49-F238E27FC236}">
                <a16:creationId xmlns:a16="http://schemas.microsoft.com/office/drawing/2014/main" id="{C5639CA8-ECBE-4EDC-BC7E-4E996798DF04}"/>
              </a:ext>
            </a:extLst>
          </xdr:cNvPr>
          <xdr:cNvSpPr/>
        </xdr:nvSpPr>
        <xdr:spPr>
          <a:xfrm>
            <a:off x="12030693" y="5676141"/>
            <a:ext cx="66981" cy="8651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" name="矢印: 下 80">
            <a:extLst>
              <a:ext uri="{FF2B5EF4-FFF2-40B4-BE49-F238E27FC236}">
                <a16:creationId xmlns:a16="http://schemas.microsoft.com/office/drawing/2014/main" id="{B5746DC3-A8AA-44A7-AE51-CD13B8782E77}"/>
              </a:ext>
            </a:extLst>
          </xdr:cNvPr>
          <xdr:cNvSpPr/>
        </xdr:nvSpPr>
        <xdr:spPr>
          <a:xfrm rot="10800000">
            <a:off x="12024722" y="2164579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2" name="コネクタ: カギ線 15">
            <a:extLst>
              <a:ext uri="{FF2B5EF4-FFF2-40B4-BE49-F238E27FC236}">
                <a16:creationId xmlns:a16="http://schemas.microsoft.com/office/drawing/2014/main" id="{08076BC0-FF0B-4449-AB4B-D66769A0D01A}"/>
              </a:ext>
            </a:extLst>
          </xdr:cNvPr>
          <xdr:cNvCxnSpPr>
            <a:stCxn id="80" idx="0"/>
            <a:endCxn id="81" idx="0"/>
          </xdr:cNvCxnSpPr>
        </xdr:nvCxnSpPr>
        <xdr:spPr>
          <a:xfrm rot="10800000">
            <a:off x="12062796" y="2251089"/>
            <a:ext cx="1388" cy="34250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149553</xdr:colOff>
      <xdr:row>9</xdr:row>
      <xdr:rowOff>152583</xdr:rowOff>
    </xdr:from>
    <xdr:to>
      <xdr:col>19</xdr:col>
      <xdr:colOff>103654</xdr:colOff>
      <xdr:row>15</xdr:row>
      <xdr:rowOff>124482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35B02890-8F59-4B4F-BCA5-A4D401F47947}"/>
            </a:ext>
          </a:extLst>
        </xdr:cNvPr>
        <xdr:cNvGrpSpPr/>
      </xdr:nvGrpSpPr>
      <xdr:grpSpPr>
        <a:xfrm>
          <a:off x="2951024" y="1642965"/>
          <a:ext cx="2475424" cy="980429"/>
          <a:chOff x="23592096" y="1938885"/>
          <a:chExt cx="2283641" cy="984122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828EF5A2-C707-458A-A7A6-A3346FA1F3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AE681BCC-D85D-4F93-9ECE-AC0248119A6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FB6360A2-0FA1-48DC-A79E-3BE57523352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BE9C6B51-4124-468C-9739-11F8849339FF}"/>
              </a:ext>
            </a:extLst>
          </xdr:cNvPr>
          <xdr:cNvSpPr/>
        </xdr:nvSpPr>
        <xdr:spPr>
          <a:xfrm>
            <a:off x="24011085" y="1938885"/>
            <a:ext cx="1864652" cy="9841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・居宅介護支援計画等の写し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・サービス利用票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35</xdr:col>
      <xdr:colOff>78442</xdr:colOff>
      <xdr:row>31</xdr:row>
      <xdr:rowOff>40366</xdr:rowOff>
    </xdr:from>
    <xdr:to>
      <xdr:col>37</xdr:col>
      <xdr:colOff>117761</xdr:colOff>
      <xdr:row>31</xdr:row>
      <xdr:rowOff>51572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FF2975C9-701D-41B1-87D0-48D71506306D}"/>
            </a:ext>
          </a:extLst>
        </xdr:cNvPr>
        <xdr:cNvCxnSpPr>
          <a:endCxn id="73" idx="2"/>
        </xdr:cNvCxnSpPr>
      </xdr:nvCxnSpPr>
      <xdr:spPr>
        <a:xfrm>
          <a:off x="9883589" y="5228690"/>
          <a:ext cx="599613" cy="1120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156391</xdr:colOff>
      <xdr:row>23</xdr:row>
      <xdr:rowOff>63284</xdr:rowOff>
    </xdr:from>
    <xdr:to>
      <xdr:col>35</xdr:col>
      <xdr:colOff>234451</xdr:colOff>
      <xdr:row>25</xdr:row>
      <xdr:rowOff>72764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5783FEE2-E3FB-429F-A465-A316C1E07C2E}"/>
            </a:ext>
          </a:extLst>
        </xdr:cNvPr>
        <xdr:cNvGrpSpPr/>
      </xdr:nvGrpSpPr>
      <xdr:grpSpPr>
        <a:xfrm>
          <a:off x="9681391" y="3906902"/>
          <a:ext cx="358207" cy="345656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4F4B89AD-D01B-4E8A-A277-8246535B83B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0BECFBD5-F9B8-4C9C-9F7B-F0CEFCE354A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2DD6CA4D-CCFA-4657-864C-7E5741875782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E4AF5AC6-F1FE-4974-B060-4502664614F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45EE361F-25CF-48C2-9D8B-A0AD61E2F2E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</xdr:col>
      <xdr:colOff>169592</xdr:colOff>
      <xdr:row>23</xdr:row>
      <xdr:rowOff>58521</xdr:rowOff>
    </xdr:from>
    <xdr:to>
      <xdr:col>9</xdr:col>
      <xdr:colOff>253366</xdr:colOff>
      <xdr:row>25</xdr:row>
      <xdr:rowOff>75621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86C7F64A-63CA-4EFA-90B8-7A1F29B732F5}"/>
            </a:ext>
          </a:extLst>
        </xdr:cNvPr>
        <xdr:cNvGrpSpPr/>
      </xdr:nvGrpSpPr>
      <xdr:grpSpPr>
        <a:xfrm>
          <a:off x="2410768" y="3902139"/>
          <a:ext cx="363922" cy="353276"/>
          <a:chOff x="347727" y="2825330"/>
          <a:chExt cx="457819" cy="457819"/>
        </a:xfrm>
      </xdr:grpSpPr>
      <xdr:sp macro="" textlink="">
        <xdr:nvSpPr>
          <xdr:cNvPr id="96" name="フローチャート: 結合子 95">
            <a:extLst>
              <a:ext uri="{FF2B5EF4-FFF2-40B4-BE49-F238E27FC236}">
                <a16:creationId xmlns:a16="http://schemas.microsoft.com/office/drawing/2014/main" id="{AF5F99E5-323A-456A-8684-36016B4401A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7" name="フローチャート: 結合子 96">
            <a:extLst>
              <a:ext uri="{FF2B5EF4-FFF2-40B4-BE49-F238E27FC236}">
                <a16:creationId xmlns:a16="http://schemas.microsoft.com/office/drawing/2014/main" id="{A61613D6-66C0-40F7-85FF-3DEB32A618F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01B0B7BF-97B5-47B5-BEC5-0CA2EF8DEB1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2F7378C6-0A66-4C86-BF92-9E6133CB1BBE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00" name="二等辺三角形 99">
              <a:extLst>
                <a:ext uri="{FF2B5EF4-FFF2-40B4-BE49-F238E27FC236}">
                  <a16:creationId xmlns:a16="http://schemas.microsoft.com/office/drawing/2014/main" id="{7402CDDA-3B0C-4329-B45B-A7B28DDFEAA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220726</xdr:colOff>
      <xdr:row>24</xdr:row>
      <xdr:rowOff>67071</xdr:rowOff>
    </xdr:from>
    <xdr:to>
      <xdr:col>8</xdr:col>
      <xdr:colOff>169592</xdr:colOff>
      <xdr:row>24</xdr:row>
      <xdr:rowOff>67071</xdr:rowOff>
    </xdr:to>
    <xdr:cxnSp macro="">
      <xdr:nvCxnSpPr>
        <xdr:cNvPr id="101" name="カギ線コネクタ 226">
          <a:extLst>
            <a:ext uri="{FF2B5EF4-FFF2-40B4-BE49-F238E27FC236}">
              <a16:creationId xmlns:a16="http://schemas.microsoft.com/office/drawing/2014/main" id="{F70A7380-2F0F-4A3F-805A-B10F91826C6E}"/>
            </a:ext>
          </a:extLst>
        </xdr:cNvPr>
        <xdr:cNvCxnSpPr>
          <a:cxnSpLocks/>
          <a:stCxn id="65" idx="6"/>
          <a:endCxn id="96" idx="2"/>
        </xdr:cNvCxnSpPr>
      </xdr:nvCxnSpPr>
      <xdr:spPr>
        <a:xfrm>
          <a:off x="1621461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112004</xdr:colOff>
      <xdr:row>9</xdr:row>
      <xdr:rowOff>88073</xdr:rowOff>
    </xdr:from>
    <xdr:to>
      <xdr:col>29</xdr:col>
      <xdr:colOff>235265</xdr:colOff>
      <xdr:row>12</xdr:row>
      <xdr:rowOff>76859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BDD62D00-CE40-4A1C-B6C7-B320F8345210}"/>
            </a:ext>
          </a:extLst>
        </xdr:cNvPr>
        <xdr:cNvGrpSpPr/>
      </xdr:nvGrpSpPr>
      <xdr:grpSpPr>
        <a:xfrm>
          <a:off x="5154651" y="1578455"/>
          <a:ext cx="3204879" cy="493051"/>
          <a:chOff x="385985" y="22786050"/>
          <a:chExt cx="2520097" cy="493051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2C3FE889-A4E3-49BE-B34B-A29170CD320E}"/>
              </a:ext>
            </a:extLst>
          </xdr:cNvPr>
          <xdr:cNvCxnSpPr>
            <a:endCxn id="105" idx="1"/>
          </xdr:cNvCxnSpPr>
        </xdr:nvCxnSpPr>
        <xdr:spPr>
          <a:xfrm flipV="1">
            <a:off x="385985" y="23028241"/>
            <a:ext cx="389479" cy="827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94BF84F0-F475-4EFB-88C4-D42B392C16E9}"/>
              </a:ext>
            </a:extLst>
          </xdr:cNvPr>
          <xdr:cNvGrpSpPr/>
        </xdr:nvGrpSpPr>
        <xdr:grpSpPr>
          <a:xfrm>
            <a:off x="775464" y="22786050"/>
            <a:ext cx="2130618" cy="493051"/>
            <a:chOff x="681761" y="21055851"/>
            <a:chExt cx="1961485" cy="493051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220B9D90-3CC9-4DD6-BE3E-4A5D86B20968}"/>
                </a:ext>
              </a:extLst>
            </xdr:cNvPr>
            <xdr:cNvSpPr/>
          </xdr:nvSpPr>
          <xdr:spPr>
            <a:xfrm>
              <a:off x="681761" y="21154042"/>
              <a:ext cx="104243" cy="288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967B1C6C-E40A-4474-87C9-4576549E4BA5}"/>
                </a:ext>
              </a:extLst>
            </xdr:cNvPr>
            <xdr:cNvSpPr/>
          </xdr:nvSpPr>
          <xdr:spPr>
            <a:xfrm>
              <a:off x="755939" y="21055851"/>
              <a:ext cx="1887307" cy="49305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居宅介護支援計画等の写しは毎月提出。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</xdr:col>
      <xdr:colOff>177689</xdr:colOff>
      <xdr:row>26</xdr:row>
      <xdr:rowOff>22412</xdr:rowOff>
    </xdr:from>
    <xdr:to>
      <xdr:col>17</xdr:col>
      <xdr:colOff>22412</xdr:colOff>
      <xdr:row>34</xdr:row>
      <xdr:rowOff>67228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92055DF-6ED6-4B7D-A883-E98E133E0986}"/>
            </a:ext>
          </a:extLst>
        </xdr:cNvPr>
        <xdr:cNvGrpSpPr/>
      </xdr:nvGrpSpPr>
      <xdr:grpSpPr>
        <a:xfrm>
          <a:off x="1298277" y="4370294"/>
          <a:ext cx="3486635" cy="1389522"/>
          <a:chOff x="811981" y="22449872"/>
          <a:chExt cx="2744915" cy="1389522"/>
        </a:xfrm>
      </xdr:grpSpPr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F7E2B364-E240-4D66-AC4E-6768312CAE8C}"/>
              </a:ext>
            </a:extLst>
          </xdr:cNvPr>
          <xdr:cNvCxnSpPr>
            <a:endCxn id="110" idx="1"/>
          </xdr:cNvCxnSpPr>
        </xdr:nvCxnSpPr>
        <xdr:spPr>
          <a:xfrm flipH="1">
            <a:off x="3032449" y="22449872"/>
            <a:ext cx="524447" cy="86636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CFE6CA62-173B-40F1-BA8A-86D9A145A686}"/>
              </a:ext>
            </a:extLst>
          </xdr:cNvPr>
          <xdr:cNvGrpSpPr/>
        </xdr:nvGrpSpPr>
        <xdr:grpSpPr>
          <a:xfrm>
            <a:off x="811981" y="22830873"/>
            <a:ext cx="2287957" cy="1008521"/>
            <a:chOff x="715379" y="21100674"/>
            <a:chExt cx="2106329" cy="1008521"/>
          </a:xfrm>
        </xdr:grpSpPr>
        <xdr:sp macro="" textlink="">
          <xdr:nvSpPr>
            <xdr:cNvPr id="110" name="左大かっこ 109">
              <a:extLst>
                <a:ext uri="{FF2B5EF4-FFF2-40B4-BE49-F238E27FC236}">
                  <a16:creationId xmlns:a16="http://schemas.microsoft.com/office/drawing/2014/main" id="{5578497F-3E34-4290-BA38-09238F9C0237}"/>
                </a:ext>
              </a:extLst>
            </xdr:cNvPr>
            <xdr:cNvSpPr/>
          </xdr:nvSpPr>
          <xdr:spPr>
            <a:xfrm rot="10800000">
              <a:off x="2655334" y="21154042"/>
              <a:ext cx="104243" cy="864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1" name="正方形/長方形 110">
              <a:extLst>
                <a:ext uri="{FF2B5EF4-FFF2-40B4-BE49-F238E27FC236}">
                  <a16:creationId xmlns:a16="http://schemas.microsoft.com/office/drawing/2014/main" id="{576F1380-9F0F-4B2B-AC5A-5574FA6D98E9}"/>
                </a:ext>
              </a:extLst>
            </xdr:cNvPr>
            <xdr:cNvSpPr/>
          </xdr:nvSpPr>
          <xdr:spPr>
            <a:xfrm>
              <a:off x="715379" y="21100674"/>
              <a:ext cx="2106329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要保護者が提出することが原則であるが、本人の同意を得ている場合、直接指定居宅介護支援事業者等から交付を求める。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  <a:p>
              <a:pPr marL="171450" marR="0" lvl="0" indent="-17145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 typeface="Arial" panose="020B0604020202020204" pitchFamily="34" charset="0"/>
                <a:buChar char="•"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居宅介護支援計画等の写しは毎月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提出。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47</xdr:col>
      <xdr:colOff>127095</xdr:colOff>
      <xdr:row>9</xdr:row>
      <xdr:rowOff>165978</xdr:rowOff>
    </xdr:from>
    <xdr:to>
      <xdr:col>59</xdr:col>
      <xdr:colOff>56031</xdr:colOff>
      <xdr:row>22</xdr:row>
      <xdr:rowOff>88256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CA80A21F-42D6-489A-BBDF-82DD8ADF9C9F}"/>
            </a:ext>
          </a:extLst>
        </xdr:cNvPr>
        <xdr:cNvGrpSpPr/>
      </xdr:nvGrpSpPr>
      <xdr:grpSpPr>
        <a:xfrm>
          <a:off x="13294007" y="1656360"/>
          <a:ext cx="3290700" cy="2107425"/>
          <a:chOff x="683274" y="22719047"/>
          <a:chExt cx="1876743" cy="1129816"/>
        </a:xfrm>
      </xdr:grpSpPr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A9361B6D-E75B-4BB5-896A-5FBD0EBB9628}"/>
              </a:ext>
            </a:extLst>
          </xdr:cNvPr>
          <xdr:cNvCxnSpPr>
            <a:stCxn id="10" idx="0"/>
            <a:endCxn id="115" idx="1"/>
          </xdr:cNvCxnSpPr>
        </xdr:nvCxnSpPr>
        <xdr:spPr>
          <a:xfrm flipV="1">
            <a:off x="683274" y="23200959"/>
            <a:ext cx="92190" cy="6479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18085EA0-D605-4A40-8881-7B97C85271CE}"/>
              </a:ext>
            </a:extLst>
          </xdr:cNvPr>
          <xdr:cNvGrpSpPr/>
        </xdr:nvGrpSpPr>
        <xdr:grpSpPr>
          <a:xfrm>
            <a:off x="775464" y="22719047"/>
            <a:ext cx="1784553" cy="1008521"/>
            <a:chOff x="681761" y="20988848"/>
            <a:chExt cx="1642887" cy="1008521"/>
          </a:xfrm>
        </xdr:grpSpPr>
        <xdr:sp macro="" textlink="">
          <xdr:nvSpPr>
            <xdr:cNvPr id="115" name="左大かっこ 114">
              <a:extLst>
                <a:ext uri="{FF2B5EF4-FFF2-40B4-BE49-F238E27FC236}">
                  <a16:creationId xmlns:a16="http://schemas.microsoft.com/office/drawing/2014/main" id="{25B7405F-D391-4149-81D4-A8E5C26B639D}"/>
                </a:ext>
              </a:extLst>
            </xdr:cNvPr>
            <xdr:cNvSpPr/>
          </xdr:nvSpPr>
          <xdr:spPr>
            <a:xfrm>
              <a:off x="681761" y="21239160"/>
              <a:ext cx="94508" cy="463201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正方形/長方形 115">
              <a:extLst>
                <a:ext uri="{FF2B5EF4-FFF2-40B4-BE49-F238E27FC236}">
                  <a16:creationId xmlns:a16="http://schemas.microsoft.com/office/drawing/2014/main" id="{4D6472CE-84E7-48B3-9B58-CC97673134CE}"/>
                </a:ext>
              </a:extLst>
            </xdr:cNvPr>
            <xdr:cNvSpPr/>
          </xdr:nvSpPr>
          <xdr:spPr>
            <a:xfrm>
              <a:off x="707244" y="20988848"/>
              <a:ext cx="1617404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「他法他施策活用の検討」、「支払限度確の確認」、「本人支払額の登録」等を含む。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66</xdr:col>
      <xdr:colOff>5140</xdr:colOff>
      <xdr:row>23</xdr:row>
      <xdr:rowOff>42551</xdr:rowOff>
    </xdr:from>
    <xdr:to>
      <xdr:col>67</xdr:col>
      <xdr:colOff>84993</xdr:colOff>
      <xdr:row>25</xdr:row>
      <xdr:rowOff>66375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95F698A1-274B-4A4F-B146-7D427898CFF6}"/>
            </a:ext>
          </a:extLst>
        </xdr:cNvPr>
        <xdr:cNvGrpSpPr/>
      </xdr:nvGrpSpPr>
      <xdr:grpSpPr>
        <a:xfrm>
          <a:off x="18494846" y="3886169"/>
          <a:ext cx="360000" cy="360000"/>
          <a:chOff x="588065" y="9375913"/>
          <a:chExt cx="457819" cy="457819"/>
        </a:xfrm>
      </xdr:grpSpPr>
      <xdr:sp macro="" textlink="">
        <xdr:nvSpPr>
          <xdr:cNvPr id="118" name="フローチャート: 結合子 117">
            <a:extLst>
              <a:ext uri="{FF2B5EF4-FFF2-40B4-BE49-F238E27FC236}">
                <a16:creationId xmlns:a16="http://schemas.microsoft.com/office/drawing/2014/main" id="{9ED6A055-57C5-42D5-A854-8E00CD1A41D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27A79CF4-ED07-4FCC-8B78-11B7E0B1B0A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矢印: 右 119">
            <a:extLst>
              <a:ext uri="{FF2B5EF4-FFF2-40B4-BE49-F238E27FC236}">
                <a16:creationId xmlns:a16="http://schemas.microsoft.com/office/drawing/2014/main" id="{5E1A117D-888D-4AD4-8E9E-CD72B98ED5F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100853</xdr:colOff>
      <xdr:row>25</xdr:row>
      <xdr:rowOff>87409</xdr:rowOff>
    </xdr:from>
    <xdr:to>
      <xdr:col>67</xdr:col>
      <xdr:colOff>269427</xdr:colOff>
      <xdr:row>26</xdr:row>
      <xdr:rowOff>159516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9416DED6-2420-4BAD-8362-18E1DB679AEB}"/>
            </a:ext>
          </a:extLst>
        </xdr:cNvPr>
        <xdr:cNvSpPr/>
      </xdr:nvSpPr>
      <xdr:spPr>
        <a:xfrm>
          <a:off x="18055478" y="4335559"/>
          <a:ext cx="721024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71</xdr:col>
      <xdr:colOff>49420</xdr:colOff>
      <xdr:row>23</xdr:row>
      <xdr:rowOff>42551</xdr:rowOff>
    </xdr:from>
    <xdr:to>
      <xdr:col>72</xdr:col>
      <xdr:colOff>129273</xdr:colOff>
      <xdr:row>25</xdr:row>
      <xdr:rowOff>66375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54F8C94E-C303-4A9A-8CA4-D4DB7BF0C5D2}"/>
            </a:ext>
          </a:extLst>
        </xdr:cNvPr>
        <xdr:cNvGrpSpPr/>
      </xdr:nvGrpSpPr>
      <xdr:grpSpPr>
        <a:xfrm>
          <a:off x="19939861" y="3886169"/>
          <a:ext cx="360000" cy="360000"/>
          <a:chOff x="669314" y="15792147"/>
          <a:chExt cx="360000" cy="360000"/>
        </a:xfrm>
      </xdr:grpSpPr>
      <xdr:sp macro="" textlink="">
        <xdr:nvSpPr>
          <xdr:cNvPr id="123" name="フローチャート: 判断 122">
            <a:extLst>
              <a:ext uri="{FF2B5EF4-FFF2-40B4-BE49-F238E27FC236}">
                <a16:creationId xmlns:a16="http://schemas.microsoft.com/office/drawing/2014/main" id="{8D4D0C07-91C3-4730-B1D1-3CBDA9B92EED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4" name="乗算 5">
            <a:extLst>
              <a:ext uri="{FF2B5EF4-FFF2-40B4-BE49-F238E27FC236}">
                <a16:creationId xmlns:a16="http://schemas.microsoft.com/office/drawing/2014/main" id="{79ACB64F-1FF8-4D11-A4D6-7D49DB62EACA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95</xdr:col>
      <xdr:colOff>165967</xdr:colOff>
      <xdr:row>22</xdr:row>
      <xdr:rowOff>75640</xdr:rowOff>
    </xdr:from>
    <xdr:to>
      <xdr:col>99</xdr:col>
      <xdr:colOff>161379</xdr:colOff>
      <xdr:row>26</xdr:row>
      <xdr:rowOff>33287</xdr:rowOff>
    </xdr:to>
    <xdr:grpSp>
      <xdr:nvGrpSpPr>
        <xdr:cNvPr id="125" name="グループ化 148">
          <a:extLst>
            <a:ext uri="{FF2B5EF4-FFF2-40B4-BE49-F238E27FC236}">
              <a16:creationId xmlns:a16="http://schemas.microsoft.com/office/drawing/2014/main" id="{39F5593E-0365-469B-8606-FA7299156AFE}"/>
            </a:ext>
          </a:extLst>
        </xdr:cNvPr>
        <xdr:cNvGrpSpPr/>
      </xdr:nvGrpSpPr>
      <xdr:grpSpPr>
        <a:xfrm>
          <a:off x="26779938" y="3751169"/>
          <a:ext cx="1116000" cy="630000"/>
          <a:chOff x="301064" y="12043898"/>
          <a:chExt cx="1116178" cy="629186"/>
        </a:xfrm>
      </xdr:grpSpPr>
      <xdr:pic>
        <xdr:nvPicPr>
          <xdr:cNvPr id="126" name="グラフィックス 132" descr="ユーザー">
            <a:extLst>
              <a:ext uri="{FF2B5EF4-FFF2-40B4-BE49-F238E27FC236}">
                <a16:creationId xmlns:a16="http://schemas.microsoft.com/office/drawing/2014/main" id="{719E6FEF-4C07-473E-9E98-540A2D6E8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7" name="角丸四角形 48">
            <a:extLst>
              <a:ext uri="{FF2B5EF4-FFF2-40B4-BE49-F238E27FC236}">
                <a16:creationId xmlns:a16="http://schemas.microsoft.com/office/drawing/2014/main" id="{F63420B9-C089-4852-B10A-F65749B480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97</xdr:col>
      <xdr:colOff>163673</xdr:colOff>
      <xdr:row>26</xdr:row>
      <xdr:rowOff>33287</xdr:rowOff>
    </xdr:from>
    <xdr:to>
      <xdr:col>97</xdr:col>
      <xdr:colOff>168563</xdr:colOff>
      <xdr:row>44</xdr:row>
      <xdr:rowOff>152046</xdr:rowOff>
    </xdr:to>
    <xdr:cxnSp macro="">
      <xdr:nvCxnSpPr>
        <xdr:cNvPr id="128" name="コネクタ: カギ線 458">
          <a:extLst>
            <a:ext uri="{FF2B5EF4-FFF2-40B4-BE49-F238E27FC236}">
              <a16:creationId xmlns:a16="http://schemas.microsoft.com/office/drawing/2014/main" id="{0AF2DBB5-3014-4B47-A6A1-7CB0ACB9EFB6}"/>
            </a:ext>
          </a:extLst>
        </xdr:cNvPr>
        <xdr:cNvCxnSpPr>
          <a:cxnSpLocks/>
          <a:stCxn id="127" idx="2"/>
          <a:endCxn id="132" idx="1"/>
        </xdr:cNvCxnSpPr>
      </xdr:nvCxnSpPr>
      <xdr:spPr>
        <a:xfrm>
          <a:off x="27337938" y="4381169"/>
          <a:ext cx="4890" cy="31443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95</xdr:col>
      <xdr:colOff>179451</xdr:colOff>
      <xdr:row>44</xdr:row>
      <xdr:rowOff>152046</xdr:rowOff>
    </xdr:from>
    <xdr:to>
      <xdr:col>101</xdr:col>
      <xdr:colOff>270852</xdr:colOff>
      <xdr:row>51</xdr:row>
      <xdr:rowOff>990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2C0E4678-25C7-459B-A87B-9919B61ADE9C}"/>
            </a:ext>
          </a:extLst>
        </xdr:cNvPr>
        <xdr:cNvGrpSpPr/>
      </xdr:nvGrpSpPr>
      <xdr:grpSpPr>
        <a:xfrm>
          <a:off x="26793422" y="7525517"/>
          <a:ext cx="1772283" cy="1025561"/>
          <a:chOff x="1839817" y="9317182"/>
          <a:chExt cx="1761950" cy="1056123"/>
        </a:xfrm>
      </xdr:grpSpPr>
      <xdr:grpSp>
        <xdr:nvGrpSpPr>
          <xdr:cNvPr id="130" name="グループ化 129">
            <a:extLst>
              <a:ext uri="{FF2B5EF4-FFF2-40B4-BE49-F238E27FC236}">
                <a16:creationId xmlns:a16="http://schemas.microsoft.com/office/drawing/2014/main" id="{28FCA792-8262-4CCA-A8F2-D9B0FC941A9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2" name="フローチャート: 磁気ディスク 131">
              <a:extLst>
                <a:ext uri="{FF2B5EF4-FFF2-40B4-BE49-F238E27FC236}">
                  <a16:creationId xmlns:a16="http://schemas.microsoft.com/office/drawing/2014/main" id="{D8EB7123-57CC-438C-8F8F-622B35DFBF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3" name="図 132">
              <a:extLst>
                <a:ext uri="{FF2B5EF4-FFF2-40B4-BE49-F238E27FC236}">
                  <a16:creationId xmlns:a16="http://schemas.microsoft.com/office/drawing/2014/main" id="{76F6C061-96B5-4446-882C-1FD2D91A442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5721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1" name="正方形/長方形 130">
            <a:extLst>
              <a:ext uri="{FF2B5EF4-FFF2-40B4-BE49-F238E27FC236}">
                <a16:creationId xmlns:a16="http://schemas.microsoft.com/office/drawing/2014/main" id="{D7D7715D-B489-452B-BAA6-CB73A76A2AEA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106</xdr:col>
      <xdr:colOff>237866</xdr:colOff>
      <xdr:row>22</xdr:row>
      <xdr:rowOff>75640</xdr:rowOff>
    </xdr:from>
    <xdr:to>
      <xdr:col>110</xdr:col>
      <xdr:colOff>233278</xdr:colOff>
      <xdr:row>26</xdr:row>
      <xdr:rowOff>33287</xdr:rowOff>
    </xdr:to>
    <xdr:grpSp>
      <xdr:nvGrpSpPr>
        <xdr:cNvPr id="144" name="グループ化 147">
          <a:extLst>
            <a:ext uri="{FF2B5EF4-FFF2-40B4-BE49-F238E27FC236}">
              <a16:creationId xmlns:a16="http://schemas.microsoft.com/office/drawing/2014/main" id="{53F0806B-8957-474E-803B-9BF757E17B81}"/>
            </a:ext>
          </a:extLst>
        </xdr:cNvPr>
        <xdr:cNvGrpSpPr/>
      </xdr:nvGrpSpPr>
      <xdr:grpSpPr>
        <a:xfrm>
          <a:off x="29933454" y="3751169"/>
          <a:ext cx="1116000" cy="630000"/>
          <a:chOff x="298643" y="11099589"/>
          <a:chExt cx="1121020" cy="637441"/>
        </a:xfrm>
      </xdr:grpSpPr>
      <xdr:pic>
        <xdr:nvPicPr>
          <xdr:cNvPr id="145" name="グラフィックス 134" descr="挙手">
            <a:extLst>
              <a:ext uri="{FF2B5EF4-FFF2-40B4-BE49-F238E27FC236}">
                <a16:creationId xmlns:a16="http://schemas.microsoft.com/office/drawing/2014/main" id="{B1FF1461-58F4-4301-8CC2-8EA22BC07A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6" name="グループ化 40">
            <a:extLst>
              <a:ext uri="{FF2B5EF4-FFF2-40B4-BE49-F238E27FC236}">
                <a16:creationId xmlns:a16="http://schemas.microsoft.com/office/drawing/2014/main" id="{22F53FDF-E3C6-4B40-9816-801FE9DBCE9C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7" name="テキスト ボックス 41">
              <a:extLst>
                <a:ext uri="{FF2B5EF4-FFF2-40B4-BE49-F238E27FC236}">
                  <a16:creationId xmlns:a16="http://schemas.microsoft.com/office/drawing/2014/main" id="{32D944D2-4D41-4D18-A0CE-07CB963B2F4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8" name="角丸四角形 48">
              <a:extLst>
                <a:ext uri="{FF2B5EF4-FFF2-40B4-BE49-F238E27FC236}">
                  <a16:creationId xmlns:a16="http://schemas.microsoft.com/office/drawing/2014/main" id="{DB7274D0-1BEA-41FB-87CF-F6CDA76E5F4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介護券の送付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67</xdr:col>
      <xdr:colOff>84993</xdr:colOff>
      <xdr:row>24</xdr:row>
      <xdr:rowOff>54463</xdr:rowOff>
    </xdr:from>
    <xdr:to>
      <xdr:col>71</xdr:col>
      <xdr:colOff>49420</xdr:colOff>
      <xdr:row>24</xdr:row>
      <xdr:rowOff>54463</xdr:rowOff>
    </xdr:to>
    <xdr:cxnSp macro="">
      <xdr:nvCxnSpPr>
        <xdr:cNvPr id="161" name="カギ線コネクタ 226">
          <a:extLst>
            <a:ext uri="{FF2B5EF4-FFF2-40B4-BE49-F238E27FC236}">
              <a16:creationId xmlns:a16="http://schemas.microsoft.com/office/drawing/2014/main" id="{EC4D368A-2670-4E2D-A610-497EC350D0A6}"/>
            </a:ext>
          </a:extLst>
        </xdr:cNvPr>
        <xdr:cNvCxnSpPr>
          <a:cxnSpLocks/>
          <a:stCxn id="118" idx="6"/>
          <a:endCxn id="123" idx="1"/>
        </xdr:cNvCxnSpPr>
      </xdr:nvCxnSpPr>
      <xdr:spPr>
        <a:xfrm>
          <a:off x="18854846" y="4066169"/>
          <a:ext cx="108501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161379</xdr:colOff>
      <xdr:row>24</xdr:row>
      <xdr:rowOff>50384</xdr:rowOff>
    </xdr:from>
    <xdr:to>
      <xdr:col>106</xdr:col>
      <xdr:colOff>237866</xdr:colOff>
      <xdr:row>24</xdr:row>
      <xdr:rowOff>54463</xdr:rowOff>
    </xdr:to>
    <xdr:cxnSp macro="">
      <xdr:nvCxnSpPr>
        <xdr:cNvPr id="162" name="カギ線コネクタ 226">
          <a:extLst>
            <a:ext uri="{FF2B5EF4-FFF2-40B4-BE49-F238E27FC236}">
              <a16:creationId xmlns:a16="http://schemas.microsoft.com/office/drawing/2014/main" id="{2278B6FC-89E4-448A-BC98-7AAB85425C0D}"/>
            </a:ext>
          </a:extLst>
        </xdr:cNvPr>
        <xdr:cNvCxnSpPr>
          <a:cxnSpLocks/>
          <a:stCxn id="127" idx="3"/>
          <a:endCxn id="148" idx="1"/>
        </xdr:cNvCxnSpPr>
      </xdr:nvCxnSpPr>
      <xdr:spPr>
        <a:xfrm flipV="1">
          <a:off x="27895938" y="4062090"/>
          <a:ext cx="2037516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118</xdr:col>
      <xdr:colOff>29616</xdr:colOff>
      <xdr:row>23</xdr:row>
      <xdr:rowOff>48553</xdr:rowOff>
    </xdr:from>
    <xdr:ext cx="360000" cy="360000"/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8CF9D1B-01B5-4364-8EFA-F46F25F59E87}"/>
            </a:ext>
          </a:extLst>
        </xdr:cNvPr>
        <xdr:cNvGrpSpPr>
          <a:grpSpLocks noChangeAspect="1"/>
        </xdr:cNvGrpSpPr>
      </xdr:nvGrpSpPr>
      <xdr:grpSpPr>
        <a:xfrm>
          <a:off x="33086969" y="3892171"/>
          <a:ext cx="360000" cy="360000"/>
          <a:chOff x="370037" y="2241378"/>
          <a:chExt cx="360000" cy="360000"/>
        </a:xfrm>
      </xdr:grpSpPr>
      <xdr:sp macro="" textlink="">
        <xdr:nvSpPr>
          <xdr:cNvPr id="164" name="フローチャート: 結合子 163">
            <a:extLst>
              <a:ext uri="{FF2B5EF4-FFF2-40B4-BE49-F238E27FC236}">
                <a16:creationId xmlns:a16="http://schemas.microsoft.com/office/drawing/2014/main" id="{C622C4AE-341C-4D10-82EF-AB2875A7E5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5" name="グループ化 164">
            <a:extLst>
              <a:ext uri="{FF2B5EF4-FFF2-40B4-BE49-F238E27FC236}">
                <a16:creationId xmlns:a16="http://schemas.microsoft.com/office/drawing/2014/main" id="{5F6E606D-3BA9-4896-8736-A34D04CD2799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B5A0A8F-5A09-463C-9EB0-067D97825CB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7" name="二等辺三角形 166">
              <a:extLst>
                <a:ext uri="{FF2B5EF4-FFF2-40B4-BE49-F238E27FC236}">
                  <a16:creationId xmlns:a16="http://schemas.microsoft.com/office/drawing/2014/main" id="{6AAE642D-0ADA-495A-B708-C3EB12D2ED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110</xdr:col>
      <xdr:colOff>228458</xdr:colOff>
      <xdr:row>24</xdr:row>
      <xdr:rowOff>50384</xdr:rowOff>
    </xdr:from>
    <xdr:to>
      <xdr:col>118</xdr:col>
      <xdr:colOff>29616</xdr:colOff>
      <xdr:row>24</xdr:row>
      <xdr:rowOff>60465</xdr:rowOff>
    </xdr:to>
    <xdr:cxnSp macro="">
      <xdr:nvCxnSpPr>
        <xdr:cNvPr id="170" name="カギ線コネクタ 226">
          <a:extLst>
            <a:ext uri="{FF2B5EF4-FFF2-40B4-BE49-F238E27FC236}">
              <a16:creationId xmlns:a16="http://schemas.microsoft.com/office/drawing/2014/main" id="{9C633897-FDC0-4983-B5D3-1C3CD8C8AC11}"/>
            </a:ext>
          </a:extLst>
        </xdr:cNvPr>
        <xdr:cNvCxnSpPr>
          <a:cxnSpLocks/>
          <a:stCxn id="148" idx="3"/>
          <a:endCxn id="164" idx="2"/>
        </xdr:cNvCxnSpPr>
      </xdr:nvCxnSpPr>
      <xdr:spPr>
        <a:xfrm>
          <a:off x="31044634" y="4062090"/>
          <a:ext cx="2042335" cy="100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129273</xdr:colOff>
      <xdr:row>24</xdr:row>
      <xdr:rowOff>54463</xdr:rowOff>
    </xdr:from>
    <xdr:to>
      <xdr:col>95</xdr:col>
      <xdr:colOff>165967</xdr:colOff>
      <xdr:row>24</xdr:row>
      <xdr:rowOff>54463</xdr:rowOff>
    </xdr:to>
    <xdr:cxnSp macro="">
      <xdr:nvCxnSpPr>
        <xdr:cNvPr id="171" name="カギ線コネクタ 226">
          <a:extLst>
            <a:ext uri="{FF2B5EF4-FFF2-40B4-BE49-F238E27FC236}">
              <a16:creationId xmlns:a16="http://schemas.microsoft.com/office/drawing/2014/main" id="{8121DB54-AA91-4A39-B1C2-EED850CC15B1}"/>
            </a:ext>
          </a:extLst>
        </xdr:cNvPr>
        <xdr:cNvCxnSpPr>
          <a:cxnSpLocks/>
          <a:stCxn id="123" idx="3"/>
          <a:endCxn id="127" idx="1"/>
        </xdr:cNvCxnSpPr>
      </xdr:nvCxnSpPr>
      <xdr:spPr>
        <a:xfrm>
          <a:off x="20299861" y="4066169"/>
          <a:ext cx="64800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225416</xdr:colOff>
      <xdr:row>30</xdr:row>
      <xdr:rowOff>149678</xdr:rowOff>
    </xdr:from>
    <xdr:to>
      <xdr:col>105</xdr:col>
      <xdr:colOff>84600</xdr:colOff>
      <xdr:row>41</xdr:row>
      <xdr:rowOff>89647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1BD4C676-B3AB-4253-9CD9-C351C631BB35}"/>
            </a:ext>
          </a:extLst>
        </xdr:cNvPr>
        <xdr:cNvGrpSpPr/>
      </xdr:nvGrpSpPr>
      <xdr:grpSpPr>
        <a:xfrm>
          <a:off x="27399681" y="5169913"/>
          <a:ext cx="2100360" cy="1788940"/>
          <a:chOff x="23328691" y="1955669"/>
          <a:chExt cx="1924501" cy="1798065"/>
        </a:xfrm>
      </xdr:grpSpPr>
      <xdr:grpSp>
        <xdr:nvGrpSpPr>
          <xdr:cNvPr id="175" name="グループ化 174">
            <a:extLst>
              <a:ext uri="{FF2B5EF4-FFF2-40B4-BE49-F238E27FC236}">
                <a16:creationId xmlns:a16="http://schemas.microsoft.com/office/drawing/2014/main" id="{E1E65907-9612-44A0-91CA-6CF6B605880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7" name="1 つの角を切り取った四角形 63">
              <a:extLst>
                <a:ext uri="{FF2B5EF4-FFF2-40B4-BE49-F238E27FC236}">
                  <a16:creationId xmlns:a16="http://schemas.microsoft.com/office/drawing/2014/main" id="{DB3C905C-39BF-4BFC-9E15-F7A267E38B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二等辺三角形 119">
              <a:extLst>
                <a:ext uri="{FF2B5EF4-FFF2-40B4-BE49-F238E27FC236}">
                  <a16:creationId xmlns:a16="http://schemas.microsoft.com/office/drawing/2014/main" id="{31F62E32-EEA6-4363-8EBE-57E31CCDF3B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6" name="正方形/長方形 175">
            <a:extLst>
              <a:ext uri="{FF2B5EF4-FFF2-40B4-BE49-F238E27FC236}">
                <a16:creationId xmlns:a16="http://schemas.microsoft.com/office/drawing/2014/main" id="{B0EBBC39-CF44-47A4-ACF0-8A91E71A2EFC}"/>
              </a:ext>
            </a:extLst>
          </xdr:cNvPr>
          <xdr:cNvSpPr/>
        </xdr:nvSpPr>
        <xdr:spPr>
          <a:xfrm>
            <a:off x="23328691" y="2606031"/>
            <a:ext cx="1924501" cy="11477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・介護券連名簿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連名介護券）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・生活保護法介護券送付書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97</xdr:col>
      <xdr:colOff>154483</xdr:colOff>
      <xdr:row>32</xdr:row>
      <xdr:rowOff>132789</xdr:rowOff>
    </xdr:from>
    <xdr:to>
      <xdr:col>98</xdr:col>
      <xdr:colOff>220451</xdr:colOff>
      <xdr:row>32</xdr:row>
      <xdr:rowOff>132789</xdr:rowOff>
    </xdr:to>
    <xdr:cxnSp macro="">
      <xdr:nvCxnSpPr>
        <xdr:cNvPr id="179" name="直線コネクタ 178">
          <a:extLst>
            <a:ext uri="{FF2B5EF4-FFF2-40B4-BE49-F238E27FC236}">
              <a16:creationId xmlns:a16="http://schemas.microsoft.com/office/drawing/2014/main" id="{6DE7EE26-395A-48EC-9E05-D11475045551}"/>
            </a:ext>
          </a:extLst>
        </xdr:cNvPr>
        <xdr:cNvCxnSpPr/>
      </xdr:nvCxnSpPr>
      <xdr:spPr>
        <a:xfrm flipV="1">
          <a:off x="27328748" y="5489201"/>
          <a:ext cx="34611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123265</xdr:colOff>
      <xdr:row>44</xdr:row>
      <xdr:rowOff>145676</xdr:rowOff>
    </xdr:from>
    <xdr:to>
      <xdr:col>120</xdr:col>
      <xdr:colOff>235323</xdr:colOff>
      <xdr:row>49</xdr:row>
      <xdr:rowOff>97236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7078CC7-24A0-43A0-AF8C-AC10E63C85AC}"/>
            </a:ext>
          </a:extLst>
        </xdr:cNvPr>
        <xdr:cNvGrpSpPr/>
      </xdr:nvGrpSpPr>
      <xdr:grpSpPr>
        <a:xfrm>
          <a:off x="32620324" y="7519147"/>
          <a:ext cx="1232646" cy="792001"/>
          <a:chOff x="225534" y="1113053"/>
          <a:chExt cx="1268893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B1BA8B7D-31EF-4C52-88DC-CB72B21376A0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AA388DB0-8B0E-4E1D-8393-FDA5FC02A993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184137</xdr:colOff>
      <xdr:row>25</xdr:row>
      <xdr:rowOff>65593</xdr:rowOff>
    </xdr:from>
    <xdr:to>
      <xdr:col>118</xdr:col>
      <xdr:colOff>255966</xdr:colOff>
      <xdr:row>44</xdr:row>
      <xdr:rowOff>142800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478D0B98-126A-4B10-9483-92C727AC9F5E}"/>
            </a:ext>
          </a:extLst>
        </xdr:cNvPr>
        <xdr:cNvGrpSpPr/>
      </xdr:nvGrpSpPr>
      <xdr:grpSpPr>
        <a:xfrm rot="10800000">
          <a:off x="33241490" y="4245387"/>
          <a:ext cx="71829" cy="3270884"/>
          <a:chOff x="11997366" y="3327804"/>
          <a:chExt cx="80284" cy="4277221"/>
        </a:xfrm>
      </xdr:grpSpPr>
      <xdr:sp macro="" textlink="">
        <xdr:nvSpPr>
          <xdr:cNvPr id="184" name="楕円 183">
            <a:extLst>
              <a:ext uri="{FF2B5EF4-FFF2-40B4-BE49-F238E27FC236}">
                <a16:creationId xmlns:a16="http://schemas.microsoft.com/office/drawing/2014/main" id="{1B952591-BA34-4B4E-BF63-13BBF0A912C2}"/>
              </a:ext>
            </a:extLst>
          </xdr:cNvPr>
          <xdr:cNvSpPr/>
        </xdr:nvSpPr>
        <xdr:spPr>
          <a:xfrm>
            <a:off x="12001502" y="7518516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5" name="矢印: 下 184">
            <a:extLst>
              <a:ext uri="{FF2B5EF4-FFF2-40B4-BE49-F238E27FC236}">
                <a16:creationId xmlns:a16="http://schemas.microsoft.com/office/drawing/2014/main" id="{8EA798D9-D0E1-49CA-91C8-1710368DCB2F}"/>
              </a:ext>
            </a:extLst>
          </xdr:cNvPr>
          <xdr:cNvSpPr/>
        </xdr:nvSpPr>
        <xdr:spPr>
          <a:xfrm rot="10800000">
            <a:off x="11997366" y="3327804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86" name="コネクタ: カギ線 15">
            <a:extLst>
              <a:ext uri="{FF2B5EF4-FFF2-40B4-BE49-F238E27FC236}">
                <a16:creationId xmlns:a16="http://schemas.microsoft.com/office/drawing/2014/main" id="{E729C8AA-4DF5-4534-BA55-3594287F3C1D}"/>
              </a:ext>
            </a:extLst>
          </xdr:cNvPr>
          <xdr:cNvCxnSpPr>
            <a:stCxn id="184" idx="0"/>
            <a:endCxn id="185" idx="0"/>
          </xdr:cNvCxnSpPr>
        </xdr:nvCxnSpPr>
        <xdr:spPr>
          <a:xfrm rot="10800000">
            <a:off x="12035440" y="3414313"/>
            <a:ext cx="4137" cy="410420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112</xdr:col>
      <xdr:colOff>107013</xdr:colOff>
      <xdr:row>30</xdr:row>
      <xdr:rowOff>149678</xdr:rowOff>
    </xdr:from>
    <xdr:to>
      <xdr:col>120</xdr:col>
      <xdr:colOff>238522</xdr:colOff>
      <xdr:row>41</xdr:row>
      <xdr:rowOff>57150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E9FB30DA-026C-4D03-BA3C-6BC39E1F3EF0}"/>
            </a:ext>
          </a:extLst>
        </xdr:cNvPr>
        <xdr:cNvGrpSpPr/>
      </xdr:nvGrpSpPr>
      <xdr:grpSpPr>
        <a:xfrm>
          <a:off x="31483484" y="5169913"/>
          <a:ext cx="2372685" cy="1756443"/>
          <a:chOff x="22757885" y="1955669"/>
          <a:chExt cx="2173688" cy="1765045"/>
        </a:xfrm>
      </xdr:grpSpPr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B365911C-4B9C-41B1-B2FB-A9DE2847912A}"/>
              </a:ext>
            </a:extLst>
          </xdr:cNvPr>
          <xdr:cNvGrpSpPr>
            <a:grpSpLocks noChangeAspect="1"/>
          </xdr:cNvGrpSpPr>
        </xdr:nvGrpSpPr>
        <xdr:grpSpPr>
          <a:xfrm>
            <a:off x="23203000" y="1955669"/>
            <a:ext cx="441501" cy="640976"/>
            <a:chOff x="-3820" y="10753814"/>
            <a:chExt cx="449365" cy="627529"/>
          </a:xfrm>
        </xdr:grpSpPr>
        <xdr:sp macro="" textlink="">
          <xdr:nvSpPr>
            <xdr:cNvPr id="196" name="1 つの角を切り取った四角形 63">
              <a:extLst>
                <a:ext uri="{FF2B5EF4-FFF2-40B4-BE49-F238E27FC236}">
                  <a16:creationId xmlns:a16="http://schemas.microsoft.com/office/drawing/2014/main" id="{B563C087-1099-45D6-97E6-F6E43B175BF3}"/>
                </a:ext>
              </a:extLst>
            </xdr:cNvPr>
            <xdr:cNvSpPr/>
          </xdr:nvSpPr>
          <xdr:spPr>
            <a:xfrm>
              <a:off x="-3820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7" name="二等辺三角形 119">
              <a:extLst>
                <a:ext uri="{FF2B5EF4-FFF2-40B4-BE49-F238E27FC236}">
                  <a16:creationId xmlns:a16="http://schemas.microsoft.com/office/drawing/2014/main" id="{B70FA11F-1F2C-4895-A092-BE843715936C}"/>
                </a:ext>
              </a:extLst>
            </xdr:cNvPr>
            <xdr:cNvSpPr/>
          </xdr:nvSpPr>
          <xdr:spPr>
            <a:xfrm>
              <a:off x="315930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5" name="正方形/長方形 194">
            <a:extLst>
              <a:ext uri="{FF2B5EF4-FFF2-40B4-BE49-F238E27FC236}">
                <a16:creationId xmlns:a16="http://schemas.microsoft.com/office/drawing/2014/main" id="{981012A4-5CA9-471B-8B6A-E66CA93D67DD}"/>
              </a:ext>
            </a:extLst>
          </xdr:cNvPr>
          <xdr:cNvSpPr/>
        </xdr:nvSpPr>
        <xdr:spPr>
          <a:xfrm>
            <a:off x="22757885" y="2606031"/>
            <a:ext cx="2173688" cy="111468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・介護券連名簿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連名介護券）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・生活保護法介護券送付書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・介護券受領書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115</xdr:col>
      <xdr:colOff>232128</xdr:colOff>
      <xdr:row>32</xdr:row>
      <xdr:rowOff>132363</xdr:rowOff>
    </xdr:from>
    <xdr:to>
      <xdr:col>118</xdr:col>
      <xdr:colOff>221316</xdr:colOff>
      <xdr:row>32</xdr:row>
      <xdr:rowOff>132419</xdr:rowOff>
    </xdr:to>
    <xdr:cxnSp macro="">
      <xdr:nvCxnSpPr>
        <xdr:cNvPr id="198" name="直線コネクタ 197">
          <a:extLst>
            <a:ext uri="{FF2B5EF4-FFF2-40B4-BE49-F238E27FC236}">
              <a16:creationId xmlns:a16="http://schemas.microsoft.com/office/drawing/2014/main" id="{D1392B6A-245D-4BBF-9C4C-571240613558}"/>
            </a:ext>
          </a:extLst>
        </xdr:cNvPr>
        <xdr:cNvCxnSpPr>
          <a:stCxn id="196" idx="0"/>
        </xdr:cNvCxnSpPr>
      </xdr:nvCxnSpPr>
      <xdr:spPr>
        <a:xfrm flipV="1">
          <a:off x="32449040" y="5488775"/>
          <a:ext cx="829629" cy="5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82495</xdr:colOff>
      <xdr:row>30</xdr:row>
      <xdr:rowOff>33617</xdr:rowOff>
    </xdr:from>
    <xdr:to>
      <xdr:col>84</xdr:col>
      <xdr:colOff>77907</xdr:colOff>
      <xdr:row>33</xdr:row>
      <xdr:rowOff>159352</xdr:rowOff>
    </xdr:to>
    <xdr:grpSp>
      <xdr:nvGrpSpPr>
        <xdr:cNvPr id="214" name="グループ化 147">
          <a:extLst>
            <a:ext uri="{FF2B5EF4-FFF2-40B4-BE49-F238E27FC236}">
              <a16:creationId xmlns:a16="http://schemas.microsoft.com/office/drawing/2014/main" id="{7774FC44-D80B-436D-BFBF-070F44951577}"/>
            </a:ext>
          </a:extLst>
        </xdr:cNvPr>
        <xdr:cNvGrpSpPr/>
      </xdr:nvGrpSpPr>
      <xdr:grpSpPr>
        <a:xfrm>
          <a:off x="22494260" y="5053852"/>
          <a:ext cx="1116000" cy="630000"/>
          <a:chOff x="298643" y="11099589"/>
          <a:chExt cx="1121020" cy="637441"/>
        </a:xfrm>
      </xdr:grpSpPr>
      <xdr:pic>
        <xdr:nvPicPr>
          <xdr:cNvPr id="215" name="グラフィックス 134" descr="挙手">
            <a:extLst>
              <a:ext uri="{FF2B5EF4-FFF2-40B4-BE49-F238E27FC236}">
                <a16:creationId xmlns:a16="http://schemas.microsoft.com/office/drawing/2014/main" id="{AFB2BF83-B57F-45C9-873C-09178D7944C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6" name="グループ化 40">
            <a:extLst>
              <a:ext uri="{FF2B5EF4-FFF2-40B4-BE49-F238E27FC236}">
                <a16:creationId xmlns:a16="http://schemas.microsoft.com/office/drawing/2014/main" id="{D682862A-CCF4-424A-B560-38328D0B8BE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17" name="テキスト ボックス 41">
              <a:extLst>
                <a:ext uri="{FF2B5EF4-FFF2-40B4-BE49-F238E27FC236}">
                  <a16:creationId xmlns:a16="http://schemas.microsoft.com/office/drawing/2014/main" id="{C808E438-76C8-453D-A82D-6F9F67668E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18" name="角丸四角形 48">
              <a:extLst>
                <a:ext uri="{FF2B5EF4-FFF2-40B4-BE49-F238E27FC236}">
                  <a16:creationId xmlns:a16="http://schemas.microsoft.com/office/drawing/2014/main" id="{882EFC37-DF5C-44CB-A889-A233437C0A4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保険者向け連絡票の送付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86</xdr:col>
      <xdr:colOff>0</xdr:colOff>
      <xdr:row>44</xdr:row>
      <xdr:rowOff>145676</xdr:rowOff>
    </xdr:from>
    <xdr:to>
      <xdr:col>90</xdr:col>
      <xdr:colOff>112058</xdr:colOff>
      <xdr:row>49</xdr:row>
      <xdr:rowOff>97236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CF73F2D2-5B14-4ADB-B427-92A8F7495BF3}"/>
            </a:ext>
          </a:extLst>
        </xdr:cNvPr>
        <xdr:cNvGrpSpPr/>
      </xdr:nvGrpSpPr>
      <xdr:grpSpPr>
        <a:xfrm>
          <a:off x="24092647" y="7519147"/>
          <a:ext cx="1232646" cy="792001"/>
          <a:chOff x="225534" y="1113053"/>
          <a:chExt cx="1268893" cy="792001"/>
        </a:xfrm>
      </xdr:grpSpPr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2B9556BB-40C5-48B6-A4F8-F31C9AD20AC6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保険者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08C0F595-1550-40B8-A86F-9344F012FD1E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72</xdr:col>
      <xdr:colOff>129273</xdr:colOff>
      <xdr:row>24</xdr:row>
      <xdr:rowOff>54463</xdr:rowOff>
    </xdr:from>
    <xdr:to>
      <xdr:col>80</xdr:col>
      <xdr:colOff>82495</xdr:colOff>
      <xdr:row>32</xdr:row>
      <xdr:rowOff>8361</xdr:rowOff>
    </xdr:to>
    <xdr:cxnSp macro="">
      <xdr:nvCxnSpPr>
        <xdr:cNvPr id="222" name="カギ線コネクタ 226">
          <a:extLst>
            <a:ext uri="{FF2B5EF4-FFF2-40B4-BE49-F238E27FC236}">
              <a16:creationId xmlns:a16="http://schemas.microsoft.com/office/drawing/2014/main" id="{34A4F365-6604-4BA0-9F73-1239474CCD2A}"/>
            </a:ext>
          </a:extLst>
        </xdr:cNvPr>
        <xdr:cNvCxnSpPr>
          <a:cxnSpLocks/>
          <a:stCxn id="123" idx="3"/>
          <a:endCxn id="218" idx="1"/>
        </xdr:cNvCxnSpPr>
      </xdr:nvCxnSpPr>
      <xdr:spPr>
        <a:xfrm>
          <a:off x="20299861" y="4066169"/>
          <a:ext cx="2194399" cy="129860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73087</xdr:colOff>
      <xdr:row>32</xdr:row>
      <xdr:rowOff>8361</xdr:rowOff>
    </xdr:from>
    <xdr:to>
      <xdr:col>88</xdr:col>
      <xdr:colOff>42334</xdr:colOff>
      <xdr:row>32</xdr:row>
      <xdr:rowOff>21245</xdr:rowOff>
    </xdr:to>
    <xdr:cxnSp macro="">
      <xdr:nvCxnSpPr>
        <xdr:cNvPr id="223" name="カギ線コネクタ 226">
          <a:extLst>
            <a:ext uri="{FF2B5EF4-FFF2-40B4-BE49-F238E27FC236}">
              <a16:creationId xmlns:a16="http://schemas.microsoft.com/office/drawing/2014/main" id="{A622E88B-829E-4CA3-9A92-0E5716369372}"/>
            </a:ext>
          </a:extLst>
        </xdr:cNvPr>
        <xdr:cNvCxnSpPr>
          <a:cxnSpLocks/>
          <a:stCxn id="218" idx="3"/>
          <a:endCxn id="225" idx="2"/>
        </xdr:cNvCxnSpPr>
      </xdr:nvCxnSpPr>
      <xdr:spPr>
        <a:xfrm>
          <a:off x="23605440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88</xdr:col>
      <xdr:colOff>42334</xdr:colOff>
      <xdr:row>31</xdr:row>
      <xdr:rowOff>9333</xdr:rowOff>
    </xdr:from>
    <xdr:ext cx="368004" cy="360000"/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0C4286AB-ACC0-4166-AC98-65B68B51E4B5}"/>
            </a:ext>
          </a:extLst>
        </xdr:cNvPr>
        <xdr:cNvGrpSpPr>
          <a:grpSpLocks noChangeAspect="1"/>
        </xdr:cNvGrpSpPr>
      </xdr:nvGrpSpPr>
      <xdr:grpSpPr>
        <a:xfrm>
          <a:off x="24695275" y="5197657"/>
          <a:ext cx="368004" cy="360000"/>
          <a:chOff x="370037" y="2241378"/>
          <a:chExt cx="360000" cy="360000"/>
        </a:xfrm>
      </xdr:grpSpPr>
      <xdr:sp macro="" textlink="">
        <xdr:nvSpPr>
          <xdr:cNvPr id="225" name="フローチャート: 結合子 224">
            <a:extLst>
              <a:ext uri="{FF2B5EF4-FFF2-40B4-BE49-F238E27FC236}">
                <a16:creationId xmlns:a16="http://schemas.microsoft.com/office/drawing/2014/main" id="{5540E9AA-7A01-4715-A85F-BC5B9972C6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03C6278C-406A-42E7-BEEA-FB8E96872438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27" name="正方形/長方形 226">
              <a:extLst>
                <a:ext uri="{FF2B5EF4-FFF2-40B4-BE49-F238E27FC236}">
                  <a16:creationId xmlns:a16="http://schemas.microsoft.com/office/drawing/2014/main" id="{F0614A2B-A448-482C-A2D3-1476B53A22A1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8" name="二等辺三角形 227">
              <a:extLst>
                <a:ext uri="{FF2B5EF4-FFF2-40B4-BE49-F238E27FC236}">
                  <a16:creationId xmlns:a16="http://schemas.microsoft.com/office/drawing/2014/main" id="{072913B2-1AD9-423D-9C57-9C0A7EE2647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88</xdr:col>
      <xdr:colOff>203346</xdr:colOff>
      <xdr:row>33</xdr:row>
      <xdr:rowOff>43021</xdr:rowOff>
    </xdr:from>
    <xdr:to>
      <xdr:col>88</xdr:col>
      <xdr:colOff>267171</xdr:colOff>
      <xdr:row>44</xdr:row>
      <xdr:rowOff>131593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7B56CEB3-1810-422F-BB8B-A1AFDF7B5F66}"/>
            </a:ext>
          </a:extLst>
        </xdr:cNvPr>
        <xdr:cNvGrpSpPr/>
      </xdr:nvGrpSpPr>
      <xdr:grpSpPr>
        <a:xfrm rot="10800000">
          <a:off x="24856287" y="5567521"/>
          <a:ext cx="63825" cy="1937543"/>
          <a:chOff x="11997366" y="3164344"/>
          <a:chExt cx="80284" cy="2544325"/>
        </a:xfrm>
      </xdr:grpSpPr>
      <xdr:sp macro="" textlink="">
        <xdr:nvSpPr>
          <xdr:cNvPr id="230" name="楕円 229">
            <a:extLst>
              <a:ext uri="{FF2B5EF4-FFF2-40B4-BE49-F238E27FC236}">
                <a16:creationId xmlns:a16="http://schemas.microsoft.com/office/drawing/2014/main" id="{22DAEFEE-3216-47CF-8D30-D1728686D3A5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1" name="矢印: 下 230">
            <a:extLst>
              <a:ext uri="{FF2B5EF4-FFF2-40B4-BE49-F238E27FC236}">
                <a16:creationId xmlns:a16="http://schemas.microsoft.com/office/drawing/2014/main" id="{40911250-C443-4967-904B-32B9B9CC5250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2" name="コネクタ: カギ線 15">
            <a:extLst>
              <a:ext uri="{FF2B5EF4-FFF2-40B4-BE49-F238E27FC236}">
                <a16:creationId xmlns:a16="http://schemas.microsoft.com/office/drawing/2014/main" id="{01B93D8E-A7ED-40C1-AE23-F2E185EFD3BA}"/>
              </a:ext>
            </a:extLst>
          </xdr:cNvPr>
          <xdr:cNvCxnSpPr>
            <a:stCxn id="230" idx="0"/>
            <a:endCxn id="231" idx="0"/>
          </xdr:cNvCxnSpPr>
        </xdr:nvCxnSpPr>
        <xdr:spPr>
          <a:xfrm rot="10800000">
            <a:off x="12035439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79</xdr:col>
      <xdr:colOff>179296</xdr:colOff>
      <xdr:row>34</xdr:row>
      <xdr:rowOff>47142</xdr:rowOff>
    </xdr:from>
    <xdr:to>
      <xdr:col>89</xdr:col>
      <xdr:colOff>202509</xdr:colOff>
      <xdr:row>42</xdr:row>
      <xdr:rowOff>125576</xdr:rowOff>
    </xdr:to>
    <xdr:grpSp>
      <xdr:nvGrpSpPr>
        <xdr:cNvPr id="233" name="グループ化 232">
          <a:extLst>
            <a:ext uri="{FF2B5EF4-FFF2-40B4-BE49-F238E27FC236}">
              <a16:creationId xmlns:a16="http://schemas.microsoft.com/office/drawing/2014/main" id="{ACAC2D81-9654-45BA-88F7-FA1A1D8A610C}"/>
            </a:ext>
          </a:extLst>
        </xdr:cNvPr>
        <xdr:cNvGrpSpPr/>
      </xdr:nvGrpSpPr>
      <xdr:grpSpPr>
        <a:xfrm>
          <a:off x="22310914" y="5739730"/>
          <a:ext cx="2824683" cy="1423140"/>
          <a:chOff x="22204462" y="1955669"/>
          <a:chExt cx="2603380" cy="1430399"/>
        </a:xfrm>
      </xdr:grpSpPr>
      <xdr:grpSp>
        <xdr:nvGrpSpPr>
          <xdr:cNvPr id="234" name="グループ化 233">
            <a:extLst>
              <a:ext uri="{FF2B5EF4-FFF2-40B4-BE49-F238E27FC236}">
                <a16:creationId xmlns:a16="http://schemas.microsoft.com/office/drawing/2014/main" id="{00CA0BAE-FBBF-4260-8876-B324BFFAEDA7}"/>
              </a:ext>
            </a:extLst>
          </xdr:cNvPr>
          <xdr:cNvGrpSpPr>
            <a:grpSpLocks noChangeAspect="1"/>
          </xdr:cNvGrpSpPr>
        </xdr:nvGrpSpPr>
        <xdr:grpSpPr>
          <a:xfrm>
            <a:off x="23478183" y="1955669"/>
            <a:ext cx="440391" cy="640976"/>
            <a:chOff x="276264" y="10753814"/>
            <a:chExt cx="448235" cy="627529"/>
          </a:xfrm>
        </xdr:grpSpPr>
        <xdr:sp macro="" textlink="">
          <xdr:nvSpPr>
            <xdr:cNvPr id="236" name="1 つの角を切り取った四角形 63">
              <a:extLst>
                <a:ext uri="{FF2B5EF4-FFF2-40B4-BE49-F238E27FC236}">
                  <a16:creationId xmlns:a16="http://schemas.microsoft.com/office/drawing/2014/main" id="{C1E24166-24C5-47C6-939D-F62726473438}"/>
                </a:ext>
              </a:extLst>
            </xdr:cNvPr>
            <xdr:cNvSpPr/>
          </xdr:nvSpPr>
          <xdr:spPr>
            <a:xfrm>
              <a:off x="276264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7" name="二等辺三角形 119">
              <a:extLst>
                <a:ext uri="{FF2B5EF4-FFF2-40B4-BE49-F238E27FC236}">
                  <a16:creationId xmlns:a16="http://schemas.microsoft.com/office/drawing/2014/main" id="{C51D0775-D737-4A10-BDA1-1347E4C8E5E9}"/>
                </a:ext>
              </a:extLst>
            </xdr:cNvPr>
            <xdr:cNvSpPr/>
          </xdr:nvSpPr>
          <xdr:spPr>
            <a:xfrm>
              <a:off x="587012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5" name="正方形/長方形 234">
            <a:extLst>
              <a:ext uri="{FF2B5EF4-FFF2-40B4-BE49-F238E27FC236}">
                <a16:creationId xmlns:a16="http://schemas.microsoft.com/office/drawing/2014/main" id="{67655558-9846-45BA-A825-9D777F61FE5F}"/>
              </a:ext>
            </a:extLst>
          </xdr:cNvPr>
          <xdr:cNvSpPr/>
        </xdr:nvSpPr>
        <xdr:spPr>
          <a:xfrm>
            <a:off x="22204462" y="2606031"/>
            <a:ext cx="260338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・被保護者情報連絡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（保険者用）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・介護扶助受給者情報連絡票（保険者用）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・適用除外施設入所者情報連絡票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86</xdr:col>
      <xdr:colOff>78089</xdr:colOff>
      <xdr:row>36</xdr:row>
      <xdr:rowOff>29827</xdr:rowOff>
    </xdr:from>
    <xdr:to>
      <xdr:col>88</xdr:col>
      <xdr:colOff>224120</xdr:colOff>
      <xdr:row>36</xdr:row>
      <xdr:rowOff>29827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7B8C3CC2-60E1-4E85-9017-98E92F72D8E6}"/>
            </a:ext>
          </a:extLst>
        </xdr:cNvPr>
        <xdr:cNvCxnSpPr>
          <a:stCxn id="236" idx="0"/>
        </xdr:cNvCxnSpPr>
      </xdr:nvCxnSpPr>
      <xdr:spPr>
        <a:xfrm>
          <a:off x="24170736" y="6058592"/>
          <a:ext cx="70632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202232</xdr:colOff>
      <xdr:row>23</xdr:row>
      <xdr:rowOff>63964</xdr:rowOff>
    </xdr:from>
    <xdr:to>
      <xdr:col>14</xdr:col>
      <xdr:colOff>14024</xdr:colOff>
      <xdr:row>25</xdr:row>
      <xdr:rowOff>70178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4CE8C42-7E55-488E-B8B2-6028C47515BD}"/>
            </a:ext>
          </a:extLst>
        </xdr:cNvPr>
        <xdr:cNvGrpSpPr/>
      </xdr:nvGrpSpPr>
      <xdr:grpSpPr>
        <a:xfrm>
          <a:off x="3563997" y="3907582"/>
          <a:ext cx="372086" cy="342390"/>
          <a:chOff x="679153" y="14918022"/>
          <a:chExt cx="360000" cy="360000"/>
        </a:xfrm>
      </xdr:grpSpPr>
      <xdr:sp macro="" textlink="">
        <xdr:nvSpPr>
          <xdr:cNvPr id="240" name="フローチャート: 判断 239">
            <a:extLst>
              <a:ext uri="{FF2B5EF4-FFF2-40B4-BE49-F238E27FC236}">
                <a16:creationId xmlns:a16="http://schemas.microsoft.com/office/drawing/2014/main" id="{46607EDA-C5F6-420E-A462-74210E92A6D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1" name="乗算 5">
            <a:extLst>
              <a:ext uri="{FF2B5EF4-FFF2-40B4-BE49-F238E27FC236}">
                <a16:creationId xmlns:a16="http://schemas.microsoft.com/office/drawing/2014/main" id="{D61B783A-75AC-4CB0-A11B-44B070C9691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277906</xdr:colOff>
      <xdr:row>25</xdr:row>
      <xdr:rowOff>64433</xdr:rowOff>
    </xdr:from>
    <xdr:to>
      <xdr:col>16</xdr:col>
      <xdr:colOff>140956</xdr:colOff>
      <xdr:row>28</xdr:row>
      <xdr:rowOff>21157</xdr:rowOff>
    </xdr:to>
    <xdr:sp macro="" textlink="">
      <xdr:nvSpPr>
        <xdr:cNvPr id="242" name="正方形/長方形 241">
          <a:extLst>
            <a:ext uri="{FF2B5EF4-FFF2-40B4-BE49-F238E27FC236}">
              <a16:creationId xmlns:a16="http://schemas.microsoft.com/office/drawing/2014/main" id="{469E06D2-622C-4C32-BD86-1A8B933A6549}"/>
            </a:ext>
          </a:extLst>
        </xdr:cNvPr>
        <xdr:cNvSpPr/>
      </xdr:nvSpPr>
      <xdr:spPr>
        <a:xfrm>
          <a:off x="2799230" y="4244227"/>
          <a:ext cx="1824079" cy="46098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介護機関から</a:t>
          </a:r>
          <a:r>
            <a:rPr kumimoji="1" lang="ja-JP" altLang="en-US" sz="1000">
              <a:solidFill>
                <a:sysClr val="windowText" lastClr="000000"/>
              </a:solidFill>
            </a:rPr>
            <a:t>居宅介護支援計画等の写しを受け取るか</a:t>
          </a:r>
        </a:p>
      </xdr:txBody>
    </xdr:sp>
    <xdr:clientData/>
  </xdr:twoCellAnchor>
  <xdr:twoCellAnchor>
    <xdr:from>
      <xdr:col>13</xdr:col>
      <xdr:colOff>110033</xdr:colOff>
      <xdr:row>23</xdr:row>
      <xdr:rowOff>67774</xdr:rowOff>
    </xdr:from>
    <xdr:to>
      <xdr:col>38</xdr:col>
      <xdr:colOff>189032</xdr:colOff>
      <xdr:row>24</xdr:row>
      <xdr:rowOff>66802</xdr:rowOff>
    </xdr:to>
    <xdr:cxnSp macro="">
      <xdr:nvCxnSpPr>
        <xdr:cNvPr id="243" name="カギ線コネクタ 226">
          <a:extLst>
            <a:ext uri="{FF2B5EF4-FFF2-40B4-BE49-F238E27FC236}">
              <a16:creationId xmlns:a16="http://schemas.microsoft.com/office/drawing/2014/main" id="{72BBE4D0-7D5C-49B8-992B-455E0F7FB636}"/>
            </a:ext>
          </a:extLst>
        </xdr:cNvPr>
        <xdr:cNvCxnSpPr>
          <a:cxnSpLocks/>
          <a:stCxn id="240" idx="0"/>
          <a:endCxn id="6" idx="1"/>
        </xdr:cNvCxnSpPr>
      </xdr:nvCxnSpPr>
      <xdr:spPr>
        <a:xfrm rot="16200000" flipH="1">
          <a:off x="7208772" y="448850"/>
          <a:ext cx="167116" cy="7084580"/>
        </a:xfrm>
        <a:prstGeom prst="bentConnector4">
          <a:avLst>
            <a:gd name="adj1" fmla="val -498885"/>
            <a:gd name="adj2" fmla="val 941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253366</xdr:colOff>
      <xdr:row>24</xdr:row>
      <xdr:rowOff>67071</xdr:rowOff>
    </xdr:from>
    <xdr:to>
      <xdr:col>12</xdr:col>
      <xdr:colOff>202232</xdr:colOff>
      <xdr:row>24</xdr:row>
      <xdr:rowOff>67071</xdr:rowOff>
    </xdr:to>
    <xdr:cxnSp macro="">
      <xdr:nvCxnSpPr>
        <xdr:cNvPr id="244" name="カギ線コネクタ 226">
          <a:extLst>
            <a:ext uri="{FF2B5EF4-FFF2-40B4-BE49-F238E27FC236}">
              <a16:creationId xmlns:a16="http://schemas.microsoft.com/office/drawing/2014/main" id="{0D8B7100-9392-4207-9B20-29E7992777C4}"/>
            </a:ext>
          </a:extLst>
        </xdr:cNvPr>
        <xdr:cNvCxnSpPr>
          <a:cxnSpLocks/>
          <a:stCxn id="96" idx="6"/>
          <a:endCxn id="240" idx="1"/>
        </xdr:cNvCxnSpPr>
      </xdr:nvCxnSpPr>
      <xdr:spPr>
        <a:xfrm>
          <a:off x="2774690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14024</xdr:colOff>
      <xdr:row>24</xdr:row>
      <xdr:rowOff>67071</xdr:rowOff>
    </xdr:from>
    <xdr:to>
      <xdr:col>16</xdr:col>
      <xdr:colOff>243037</xdr:colOff>
      <xdr:row>24</xdr:row>
      <xdr:rowOff>67071</xdr:rowOff>
    </xdr:to>
    <xdr:cxnSp macro="">
      <xdr:nvCxnSpPr>
        <xdr:cNvPr id="245" name="カギ線コネクタ 226">
          <a:extLst>
            <a:ext uri="{FF2B5EF4-FFF2-40B4-BE49-F238E27FC236}">
              <a16:creationId xmlns:a16="http://schemas.microsoft.com/office/drawing/2014/main" id="{42C6F57F-C3BA-499E-AEAB-E2C31F0C8342}"/>
            </a:ext>
          </a:extLst>
        </xdr:cNvPr>
        <xdr:cNvCxnSpPr>
          <a:cxnSpLocks/>
          <a:stCxn id="240" idx="3"/>
          <a:endCxn id="265" idx="1"/>
        </xdr:cNvCxnSpPr>
      </xdr:nvCxnSpPr>
      <xdr:spPr>
        <a:xfrm>
          <a:off x="3936083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234451</xdr:colOff>
      <xdr:row>24</xdr:row>
      <xdr:rowOff>57990</xdr:rowOff>
    </xdr:from>
    <xdr:to>
      <xdr:col>38</xdr:col>
      <xdr:colOff>189032</xdr:colOff>
      <xdr:row>24</xdr:row>
      <xdr:rowOff>68024</xdr:rowOff>
    </xdr:to>
    <xdr:cxnSp macro="">
      <xdr:nvCxnSpPr>
        <xdr:cNvPr id="246" name="カギ線コネクタ 226">
          <a:extLst>
            <a:ext uri="{FF2B5EF4-FFF2-40B4-BE49-F238E27FC236}">
              <a16:creationId xmlns:a16="http://schemas.microsoft.com/office/drawing/2014/main" id="{5DC1E3BC-C509-4B15-8EE2-1D7686DB9F48}"/>
            </a:ext>
          </a:extLst>
        </xdr:cNvPr>
        <xdr:cNvCxnSpPr>
          <a:cxnSpLocks/>
          <a:stCxn id="90" idx="6"/>
          <a:endCxn id="6" idx="1"/>
        </xdr:cNvCxnSpPr>
      </xdr:nvCxnSpPr>
      <xdr:spPr>
        <a:xfrm flipV="1">
          <a:off x="9759451" y="4248990"/>
          <a:ext cx="771010" cy="100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78447</xdr:colOff>
      <xdr:row>23</xdr:row>
      <xdr:rowOff>11206</xdr:rowOff>
    </xdr:from>
    <xdr:to>
      <xdr:col>16</xdr:col>
      <xdr:colOff>21797</xdr:colOff>
      <xdr:row>25</xdr:row>
      <xdr:rowOff>23355</xdr:rowOff>
    </xdr:to>
    <xdr:sp macro="" textlink="">
      <xdr:nvSpPr>
        <xdr:cNvPr id="247" name="正方形/長方形 942">
          <a:extLst>
            <a:ext uri="{FF2B5EF4-FFF2-40B4-BE49-F238E27FC236}">
              <a16:creationId xmlns:a16="http://schemas.microsoft.com/office/drawing/2014/main" id="{A05F3EB9-F609-4F04-9509-AD650588B62B}"/>
            </a:ext>
          </a:extLst>
        </xdr:cNvPr>
        <xdr:cNvSpPr/>
      </xdr:nvSpPr>
      <xdr:spPr>
        <a:xfrm>
          <a:off x="4000506" y="3854824"/>
          <a:ext cx="503644" cy="348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Yes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123270</xdr:colOff>
      <xdr:row>18</xdr:row>
      <xdr:rowOff>156883</xdr:rowOff>
    </xdr:from>
    <xdr:to>
      <xdr:col>14</xdr:col>
      <xdr:colOff>221428</xdr:colOff>
      <xdr:row>21</xdr:row>
      <xdr:rowOff>941</xdr:rowOff>
    </xdr:to>
    <xdr:sp macro="" textlink="">
      <xdr:nvSpPr>
        <xdr:cNvPr id="248" name="正方形/長方形 247">
          <a:extLst>
            <a:ext uri="{FF2B5EF4-FFF2-40B4-BE49-F238E27FC236}">
              <a16:creationId xmlns:a16="http://schemas.microsoft.com/office/drawing/2014/main" id="{1F0BFD86-39C0-4C61-B05B-65DA3DCB2359}"/>
            </a:ext>
          </a:extLst>
        </xdr:cNvPr>
        <xdr:cNvSpPr/>
      </xdr:nvSpPr>
      <xdr:spPr>
        <a:xfrm>
          <a:off x="3765182" y="3160059"/>
          <a:ext cx="378305" cy="34832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No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273792</xdr:colOff>
      <xdr:row>25</xdr:row>
      <xdr:rowOff>76639</xdr:rowOff>
    </xdr:from>
    <xdr:to>
      <xdr:col>31</xdr:col>
      <xdr:colOff>65474</xdr:colOff>
      <xdr:row>44</xdr:row>
      <xdr:rowOff>64357</xdr:rowOff>
    </xdr:to>
    <xdr:grpSp>
      <xdr:nvGrpSpPr>
        <xdr:cNvPr id="254" name="グループ化 253">
          <a:extLst>
            <a:ext uri="{FF2B5EF4-FFF2-40B4-BE49-F238E27FC236}">
              <a16:creationId xmlns:a16="http://schemas.microsoft.com/office/drawing/2014/main" id="{8BB0CE94-078A-44F6-997B-95D6D75E638F}"/>
            </a:ext>
          </a:extLst>
        </xdr:cNvPr>
        <xdr:cNvGrpSpPr/>
      </xdr:nvGrpSpPr>
      <xdr:grpSpPr>
        <a:xfrm rot="10800000">
          <a:off x="8678204" y="4256433"/>
          <a:ext cx="71829" cy="3181395"/>
          <a:chOff x="11997366" y="3237921"/>
          <a:chExt cx="80284" cy="4177715"/>
        </a:xfrm>
      </xdr:grpSpPr>
      <xdr:sp macro="" textlink="">
        <xdr:nvSpPr>
          <xdr:cNvPr id="255" name="楕円 254">
            <a:extLst>
              <a:ext uri="{FF2B5EF4-FFF2-40B4-BE49-F238E27FC236}">
                <a16:creationId xmlns:a16="http://schemas.microsoft.com/office/drawing/2014/main" id="{C87D736D-A038-4226-876D-A26CE88469AF}"/>
              </a:ext>
            </a:extLst>
          </xdr:cNvPr>
          <xdr:cNvSpPr/>
        </xdr:nvSpPr>
        <xdr:spPr>
          <a:xfrm>
            <a:off x="12001502" y="7329127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6" name="矢印: 下 255">
            <a:extLst>
              <a:ext uri="{FF2B5EF4-FFF2-40B4-BE49-F238E27FC236}">
                <a16:creationId xmlns:a16="http://schemas.microsoft.com/office/drawing/2014/main" id="{E5486581-8CEF-4AA3-91AD-3040A05FD1C1}"/>
              </a:ext>
            </a:extLst>
          </xdr:cNvPr>
          <xdr:cNvSpPr/>
        </xdr:nvSpPr>
        <xdr:spPr>
          <a:xfrm rot="10800000">
            <a:off x="11997366" y="3237921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7" name="コネクタ: カギ線 15">
            <a:extLst>
              <a:ext uri="{FF2B5EF4-FFF2-40B4-BE49-F238E27FC236}">
                <a16:creationId xmlns:a16="http://schemas.microsoft.com/office/drawing/2014/main" id="{6680FC3E-0748-4563-A4F5-8DD13C575876}"/>
              </a:ext>
            </a:extLst>
          </xdr:cNvPr>
          <xdr:cNvCxnSpPr>
            <a:stCxn id="255" idx="0"/>
            <a:endCxn id="256" idx="0"/>
          </xdr:cNvCxnSpPr>
        </xdr:nvCxnSpPr>
        <xdr:spPr>
          <a:xfrm rot="10800000">
            <a:off x="12035440" y="3324429"/>
            <a:ext cx="4137" cy="400469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</xdr:colOff>
      <xdr:row>29</xdr:row>
      <xdr:rowOff>80759</xdr:rowOff>
    </xdr:from>
    <xdr:to>
      <xdr:col>30</xdr:col>
      <xdr:colOff>268939</xdr:colOff>
      <xdr:row>38</xdr:row>
      <xdr:rowOff>44823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43D4C325-B7C6-4B89-9D4E-4EFC7EE531E0}"/>
            </a:ext>
          </a:extLst>
        </xdr:cNvPr>
        <xdr:cNvGrpSpPr/>
      </xdr:nvGrpSpPr>
      <xdr:grpSpPr>
        <a:xfrm>
          <a:off x="7283826" y="4932906"/>
          <a:ext cx="1389525" cy="1476858"/>
          <a:chOff x="23116309" y="1955669"/>
          <a:chExt cx="1278398" cy="1484391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EA936E8B-BDF6-4B7A-A988-C65B8C33BFEE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61" name="1 つの角を切り取った四角形 63">
              <a:extLst>
                <a:ext uri="{FF2B5EF4-FFF2-40B4-BE49-F238E27FC236}">
                  <a16:creationId xmlns:a16="http://schemas.microsoft.com/office/drawing/2014/main" id="{697D1DB3-ED86-432F-AFA4-F9E8477E8F63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二等辺三角形 119">
              <a:extLst>
                <a:ext uri="{FF2B5EF4-FFF2-40B4-BE49-F238E27FC236}">
                  <a16:creationId xmlns:a16="http://schemas.microsoft.com/office/drawing/2014/main" id="{1255AB89-DDD8-4865-8EA8-304F020FE9AE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0D722D09-335B-41CD-9710-426BFDA94DC0}"/>
              </a:ext>
            </a:extLst>
          </xdr:cNvPr>
          <xdr:cNvSpPr/>
        </xdr:nvSpPr>
        <xdr:spPr>
          <a:xfrm>
            <a:off x="23116309" y="2606030"/>
            <a:ext cx="1278398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243037</xdr:colOff>
      <xdr:row>22</xdr:row>
      <xdr:rowOff>88248</xdr:rowOff>
    </xdr:from>
    <xdr:to>
      <xdr:col>20</xdr:col>
      <xdr:colOff>238450</xdr:colOff>
      <xdr:row>26</xdr:row>
      <xdr:rowOff>45895</xdr:rowOff>
    </xdr:to>
    <xdr:grpSp>
      <xdr:nvGrpSpPr>
        <xdr:cNvPr id="263" name="グループ化 148">
          <a:extLst>
            <a:ext uri="{FF2B5EF4-FFF2-40B4-BE49-F238E27FC236}">
              <a16:creationId xmlns:a16="http://schemas.microsoft.com/office/drawing/2014/main" id="{26EEFA23-CAAB-435E-927A-34ED8866CCDA}"/>
            </a:ext>
          </a:extLst>
        </xdr:cNvPr>
        <xdr:cNvGrpSpPr/>
      </xdr:nvGrpSpPr>
      <xdr:grpSpPr>
        <a:xfrm>
          <a:off x="4725390" y="3763777"/>
          <a:ext cx="1116001" cy="630000"/>
          <a:chOff x="301064" y="12043898"/>
          <a:chExt cx="1116178" cy="629186"/>
        </a:xfrm>
      </xdr:grpSpPr>
      <xdr:pic>
        <xdr:nvPicPr>
          <xdr:cNvPr id="264" name="グラフィックス 132" descr="ユーザー">
            <a:extLst>
              <a:ext uri="{FF2B5EF4-FFF2-40B4-BE49-F238E27FC236}">
                <a16:creationId xmlns:a16="http://schemas.microsoft.com/office/drawing/2014/main" id="{C830509F-3AE8-4795-A1FC-B98F0BB782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65" name="角丸四角形 48">
            <a:extLst>
              <a:ext uri="{FF2B5EF4-FFF2-40B4-BE49-F238E27FC236}">
                <a16:creationId xmlns:a16="http://schemas.microsoft.com/office/drawing/2014/main" id="{5D423F01-A940-4395-BF5B-189FC81D86F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居宅介護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支援事業者向け連絡票の作成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239715</xdr:colOff>
      <xdr:row>26</xdr:row>
      <xdr:rowOff>45895</xdr:rowOff>
    </xdr:from>
    <xdr:to>
      <xdr:col>18</xdr:col>
      <xdr:colOff>240744</xdr:colOff>
      <xdr:row>44</xdr:row>
      <xdr:rowOff>152045</xdr:rowOff>
    </xdr:to>
    <xdr:cxnSp macro="">
      <xdr:nvCxnSpPr>
        <xdr:cNvPr id="266" name="コネクタ: カギ線 458">
          <a:extLst>
            <a:ext uri="{FF2B5EF4-FFF2-40B4-BE49-F238E27FC236}">
              <a16:creationId xmlns:a16="http://schemas.microsoft.com/office/drawing/2014/main" id="{11AA91A4-128E-4050-B3C7-BCE84A484DA3}"/>
            </a:ext>
          </a:extLst>
        </xdr:cNvPr>
        <xdr:cNvCxnSpPr>
          <a:cxnSpLocks/>
          <a:stCxn id="265" idx="2"/>
          <a:endCxn id="270" idx="1"/>
        </xdr:cNvCxnSpPr>
      </xdr:nvCxnSpPr>
      <xdr:spPr>
        <a:xfrm flipH="1">
          <a:off x="5282362" y="4393777"/>
          <a:ext cx="1029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236918</xdr:colOff>
      <xdr:row>44</xdr:row>
      <xdr:rowOff>152045</xdr:rowOff>
    </xdr:from>
    <xdr:to>
      <xdr:col>23</xdr:col>
      <xdr:colOff>56176</xdr:colOff>
      <xdr:row>51</xdr:row>
      <xdr:rowOff>990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43AE51E9-24A3-4ADF-BDBB-81DF590E25AA}"/>
            </a:ext>
          </a:extLst>
        </xdr:cNvPr>
        <xdr:cNvGrpSpPr/>
      </xdr:nvGrpSpPr>
      <xdr:grpSpPr>
        <a:xfrm>
          <a:off x="4719271" y="7525516"/>
          <a:ext cx="1780287" cy="1025562"/>
          <a:chOff x="1839819" y="9317182"/>
          <a:chExt cx="1761950" cy="1056123"/>
        </a:xfrm>
      </xdr:grpSpPr>
      <xdr:grpSp>
        <xdr:nvGrpSpPr>
          <xdr:cNvPr id="268" name="グループ化 267">
            <a:extLst>
              <a:ext uri="{FF2B5EF4-FFF2-40B4-BE49-F238E27FC236}">
                <a16:creationId xmlns:a16="http://schemas.microsoft.com/office/drawing/2014/main" id="{427BA3D0-F29A-4FED-9ACF-74F690DC6550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270" name="フローチャート: 磁気ディスク 269">
              <a:extLst>
                <a:ext uri="{FF2B5EF4-FFF2-40B4-BE49-F238E27FC236}">
                  <a16:creationId xmlns:a16="http://schemas.microsoft.com/office/drawing/2014/main" id="{8C0F5B6B-0AC8-473A-B1FB-AA029DC1B19A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71" name="図 270">
              <a:extLst>
                <a:ext uri="{FF2B5EF4-FFF2-40B4-BE49-F238E27FC236}">
                  <a16:creationId xmlns:a16="http://schemas.microsoft.com/office/drawing/2014/main" id="{1C294C62-0E2A-4C32-B84D-1FDABE4F5B0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9" name="正方形/長方形 268">
            <a:extLst>
              <a:ext uri="{FF2B5EF4-FFF2-40B4-BE49-F238E27FC236}">
                <a16:creationId xmlns:a16="http://schemas.microsoft.com/office/drawing/2014/main" id="{2F4157B8-8C24-4889-82EB-D952680BC9C8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20</xdr:col>
      <xdr:colOff>236545</xdr:colOff>
      <xdr:row>24</xdr:row>
      <xdr:rowOff>60859</xdr:rowOff>
    </xdr:from>
    <xdr:to>
      <xdr:col>23</xdr:col>
      <xdr:colOff>187316</xdr:colOff>
      <xdr:row>24</xdr:row>
      <xdr:rowOff>65167</xdr:rowOff>
    </xdr:to>
    <xdr:cxnSp macro="">
      <xdr:nvCxnSpPr>
        <xdr:cNvPr id="272" name="カギ線コネクタ 226">
          <a:extLst>
            <a:ext uri="{FF2B5EF4-FFF2-40B4-BE49-F238E27FC236}">
              <a16:creationId xmlns:a16="http://schemas.microsoft.com/office/drawing/2014/main" id="{F906B779-1E74-4EAB-837B-F350AA804C51}"/>
            </a:ext>
          </a:extLst>
        </xdr:cNvPr>
        <xdr:cNvCxnSpPr>
          <a:cxnSpLocks/>
          <a:stCxn id="265" idx="3"/>
          <a:endCxn id="285" idx="1"/>
        </xdr:cNvCxnSpPr>
      </xdr:nvCxnSpPr>
      <xdr:spPr>
        <a:xfrm flipV="1">
          <a:off x="5679402" y="4251859"/>
          <a:ext cx="767200" cy="43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214131</xdr:colOff>
      <xdr:row>24</xdr:row>
      <xdr:rowOff>68024</xdr:rowOff>
    </xdr:from>
    <xdr:to>
      <xdr:col>34</xdr:col>
      <xdr:colOff>156391</xdr:colOff>
      <xdr:row>24</xdr:row>
      <xdr:rowOff>69929</xdr:rowOff>
    </xdr:to>
    <xdr:cxnSp macro="">
      <xdr:nvCxnSpPr>
        <xdr:cNvPr id="273" name="カギ線コネクタ 226">
          <a:extLst>
            <a:ext uri="{FF2B5EF4-FFF2-40B4-BE49-F238E27FC236}">
              <a16:creationId xmlns:a16="http://schemas.microsoft.com/office/drawing/2014/main" id="{23D019F4-4A50-47DC-8900-881A4871D0C3}"/>
            </a:ext>
          </a:extLst>
        </xdr:cNvPr>
        <xdr:cNvCxnSpPr>
          <a:cxnSpLocks/>
          <a:stCxn id="288" idx="6"/>
          <a:endCxn id="90" idx="2"/>
        </xdr:cNvCxnSpPr>
      </xdr:nvCxnSpPr>
      <xdr:spPr>
        <a:xfrm flipV="1">
          <a:off x="8650560" y="4259024"/>
          <a:ext cx="758688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245045</xdr:colOff>
      <xdr:row>31</xdr:row>
      <xdr:rowOff>63444</xdr:rowOff>
    </xdr:from>
    <xdr:to>
      <xdr:col>31</xdr:col>
      <xdr:colOff>22414</xdr:colOff>
      <xdr:row>31</xdr:row>
      <xdr:rowOff>63444</xdr:rowOff>
    </xdr:to>
    <xdr:cxnSp macro="">
      <xdr:nvCxnSpPr>
        <xdr:cNvPr id="274" name="直線コネクタ 273">
          <a:extLst>
            <a:ext uri="{FF2B5EF4-FFF2-40B4-BE49-F238E27FC236}">
              <a16:creationId xmlns:a16="http://schemas.microsoft.com/office/drawing/2014/main" id="{3AE5B4A0-2CE1-402C-A5B2-2602C9EEF792}"/>
            </a:ext>
          </a:extLst>
        </xdr:cNvPr>
        <xdr:cNvCxnSpPr/>
      </xdr:nvCxnSpPr>
      <xdr:spPr>
        <a:xfrm>
          <a:off x="8089163" y="5251768"/>
          <a:ext cx="61781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253247</xdr:colOff>
      <xdr:row>34</xdr:row>
      <xdr:rowOff>109895</xdr:rowOff>
    </xdr:from>
    <xdr:to>
      <xdr:col>18</xdr:col>
      <xdr:colOff>141187</xdr:colOff>
      <xdr:row>43</xdr:row>
      <xdr:rowOff>73959</xdr:rowOff>
    </xdr:to>
    <xdr:grpSp>
      <xdr:nvGrpSpPr>
        <xdr:cNvPr id="275" name="グループ化 274">
          <a:extLst>
            <a:ext uri="{FF2B5EF4-FFF2-40B4-BE49-F238E27FC236}">
              <a16:creationId xmlns:a16="http://schemas.microsoft.com/office/drawing/2014/main" id="{AB5BDA81-B1C3-43F0-B0A5-13C8D40E3F2C}"/>
            </a:ext>
          </a:extLst>
        </xdr:cNvPr>
        <xdr:cNvGrpSpPr/>
      </xdr:nvGrpSpPr>
      <xdr:grpSpPr>
        <a:xfrm>
          <a:off x="3615012" y="5802483"/>
          <a:ext cx="1568822" cy="1476858"/>
          <a:chOff x="22951352" y="1955669"/>
          <a:chExt cx="1443356" cy="1484391"/>
        </a:xfrm>
      </xdr:grpSpPr>
      <xdr:grpSp>
        <xdr:nvGrpSpPr>
          <xdr:cNvPr id="276" name="グループ化 275">
            <a:extLst>
              <a:ext uri="{FF2B5EF4-FFF2-40B4-BE49-F238E27FC236}">
                <a16:creationId xmlns:a16="http://schemas.microsoft.com/office/drawing/2014/main" id="{528AD0C0-B7F6-4E60-B76D-0301A34804E2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78" name="1 つの角を切り取った四角形 63">
              <a:extLst>
                <a:ext uri="{FF2B5EF4-FFF2-40B4-BE49-F238E27FC236}">
                  <a16:creationId xmlns:a16="http://schemas.microsoft.com/office/drawing/2014/main" id="{BAAC9C0C-630E-4261-86D7-52A0F34B8384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9" name="二等辺三角形 119">
              <a:extLst>
                <a:ext uri="{FF2B5EF4-FFF2-40B4-BE49-F238E27FC236}">
                  <a16:creationId xmlns:a16="http://schemas.microsoft.com/office/drawing/2014/main" id="{697A7726-363A-41A2-8CC8-502E849E09B7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7" name="正方形/長方形 276">
            <a:extLst>
              <a:ext uri="{FF2B5EF4-FFF2-40B4-BE49-F238E27FC236}">
                <a16:creationId xmlns:a16="http://schemas.microsoft.com/office/drawing/2014/main" id="{26C8C640-2C73-492B-A077-2C9F3C5A4D2A}"/>
              </a:ext>
            </a:extLst>
          </xdr:cNvPr>
          <xdr:cNvSpPr/>
        </xdr:nvSpPr>
        <xdr:spPr>
          <a:xfrm>
            <a:off x="22951352" y="2606030"/>
            <a:ext cx="1443356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106090</xdr:colOff>
      <xdr:row>36</xdr:row>
      <xdr:rowOff>92580</xdr:rowOff>
    </xdr:from>
    <xdr:to>
      <xdr:col>18</xdr:col>
      <xdr:colOff>224118</xdr:colOff>
      <xdr:row>36</xdr:row>
      <xdr:rowOff>92580</xdr:rowOff>
    </xdr:to>
    <xdr:cxnSp macro="">
      <xdr:nvCxnSpPr>
        <xdr:cNvPr id="280" name="直線コネクタ 279">
          <a:extLst>
            <a:ext uri="{FF2B5EF4-FFF2-40B4-BE49-F238E27FC236}">
              <a16:creationId xmlns:a16="http://schemas.microsoft.com/office/drawing/2014/main" id="{6FB8225E-723F-44CC-9B1C-3315D860FFCD}"/>
            </a:ext>
          </a:extLst>
        </xdr:cNvPr>
        <xdr:cNvCxnSpPr>
          <a:endCxn id="278" idx="0"/>
        </xdr:cNvCxnSpPr>
      </xdr:nvCxnSpPr>
      <xdr:spPr>
        <a:xfrm flipH="1" flipV="1">
          <a:off x="4588443" y="6121345"/>
          <a:ext cx="678322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187316</xdr:colOff>
      <xdr:row>22</xdr:row>
      <xdr:rowOff>86343</xdr:rowOff>
    </xdr:from>
    <xdr:to>
      <xdr:col>27</xdr:col>
      <xdr:colOff>180711</xdr:colOff>
      <xdr:row>26</xdr:row>
      <xdr:rowOff>43990</xdr:rowOff>
    </xdr:to>
    <xdr:grpSp>
      <xdr:nvGrpSpPr>
        <xdr:cNvPr id="281" name="グループ化 147">
          <a:extLst>
            <a:ext uri="{FF2B5EF4-FFF2-40B4-BE49-F238E27FC236}">
              <a16:creationId xmlns:a16="http://schemas.microsoft.com/office/drawing/2014/main" id="{E329E44E-FEB2-49E0-BF94-C06C2C21D988}"/>
            </a:ext>
          </a:extLst>
        </xdr:cNvPr>
        <xdr:cNvGrpSpPr/>
      </xdr:nvGrpSpPr>
      <xdr:grpSpPr>
        <a:xfrm>
          <a:off x="6630698" y="3761872"/>
          <a:ext cx="1113984" cy="630000"/>
          <a:chOff x="298643" y="11099589"/>
          <a:chExt cx="1121020" cy="637441"/>
        </a:xfrm>
      </xdr:grpSpPr>
      <xdr:pic>
        <xdr:nvPicPr>
          <xdr:cNvPr id="282" name="グラフィックス 134" descr="挙手">
            <a:extLst>
              <a:ext uri="{FF2B5EF4-FFF2-40B4-BE49-F238E27FC236}">
                <a16:creationId xmlns:a16="http://schemas.microsoft.com/office/drawing/2014/main" id="{F5C87CAC-0D42-428A-82ED-1178158CA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83" name="グループ化 40">
            <a:extLst>
              <a:ext uri="{FF2B5EF4-FFF2-40B4-BE49-F238E27FC236}">
                <a16:creationId xmlns:a16="http://schemas.microsoft.com/office/drawing/2014/main" id="{CF04BAF5-A449-4445-9A23-E52A50B7E32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84" name="テキスト ボックス 41">
              <a:extLst>
                <a:ext uri="{FF2B5EF4-FFF2-40B4-BE49-F238E27FC236}">
                  <a16:creationId xmlns:a16="http://schemas.microsoft.com/office/drawing/2014/main" id="{06E32FF9-2899-4671-BE5D-C3B34DBE2A0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85" name="角丸四角形 48">
              <a:extLst>
                <a:ext uri="{FF2B5EF4-FFF2-40B4-BE49-F238E27FC236}">
                  <a16:creationId xmlns:a16="http://schemas.microsoft.com/office/drawing/2014/main" id="{71E115BD-50E2-49BC-B5A5-99E6B13A61B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支援事業者向け連絡票の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177934</xdr:colOff>
      <xdr:row>24</xdr:row>
      <xdr:rowOff>58954</xdr:rowOff>
    </xdr:from>
    <xdr:to>
      <xdr:col>30</xdr:col>
      <xdr:colOff>131989</xdr:colOff>
      <xdr:row>24</xdr:row>
      <xdr:rowOff>68976</xdr:rowOff>
    </xdr:to>
    <xdr:cxnSp macro="">
      <xdr:nvCxnSpPr>
        <xdr:cNvPr id="286" name="カギ線コネクタ 226">
          <a:extLst>
            <a:ext uri="{FF2B5EF4-FFF2-40B4-BE49-F238E27FC236}">
              <a16:creationId xmlns:a16="http://schemas.microsoft.com/office/drawing/2014/main" id="{6F60B358-E3C4-44C1-8CD0-6917CE7955AE}"/>
            </a:ext>
          </a:extLst>
        </xdr:cNvPr>
        <xdr:cNvCxnSpPr>
          <a:cxnSpLocks/>
          <a:stCxn id="285" idx="3"/>
          <a:endCxn id="288" idx="2"/>
        </xdr:cNvCxnSpPr>
      </xdr:nvCxnSpPr>
      <xdr:spPr>
        <a:xfrm>
          <a:off x="7525791" y="4249954"/>
          <a:ext cx="770484" cy="100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131989</xdr:colOff>
      <xdr:row>23</xdr:row>
      <xdr:rowOff>65869</xdr:rowOff>
    </xdr:from>
    <xdr:to>
      <xdr:col>31</xdr:col>
      <xdr:colOff>210321</xdr:colOff>
      <xdr:row>25</xdr:row>
      <xdr:rowOff>72083</xdr:rowOff>
    </xdr:to>
    <xdr:grpSp>
      <xdr:nvGrpSpPr>
        <xdr:cNvPr id="287" name="グループ化 286">
          <a:extLst>
            <a:ext uri="{FF2B5EF4-FFF2-40B4-BE49-F238E27FC236}">
              <a16:creationId xmlns:a16="http://schemas.microsoft.com/office/drawing/2014/main" id="{7DC0165A-D783-421B-BC81-75F198BEE39A}"/>
            </a:ext>
          </a:extLst>
        </xdr:cNvPr>
        <xdr:cNvGrpSpPr/>
      </xdr:nvGrpSpPr>
      <xdr:grpSpPr>
        <a:xfrm>
          <a:off x="8536401" y="3909487"/>
          <a:ext cx="358479" cy="342390"/>
          <a:chOff x="360998" y="3476727"/>
          <a:chExt cx="457819" cy="457819"/>
        </a:xfrm>
      </xdr:grpSpPr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DF3391C-2F04-4920-9947-5947DFC002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9" name="フローチャート: 結合子 288">
            <a:extLst>
              <a:ext uri="{FF2B5EF4-FFF2-40B4-BE49-F238E27FC236}">
                <a16:creationId xmlns:a16="http://schemas.microsoft.com/office/drawing/2014/main" id="{ED63B9C1-4496-4C77-94EB-7AC7DEA9744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0" name="グループ化 289">
            <a:extLst>
              <a:ext uri="{FF2B5EF4-FFF2-40B4-BE49-F238E27FC236}">
                <a16:creationId xmlns:a16="http://schemas.microsoft.com/office/drawing/2014/main" id="{C9E29136-FCA3-4225-A592-15DBA163D17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1" name="正方形/長方形 290">
              <a:extLst>
                <a:ext uri="{FF2B5EF4-FFF2-40B4-BE49-F238E27FC236}">
                  <a16:creationId xmlns:a16="http://schemas.microsoft.com/office/drawing/2014/main" id="{A1508EE3-6F57-4E67-BAA7-4CB778E3A60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2" name="二等辺三角形 291">
              <a:extLst>
                <a:ext uri="{FF2B5EF4-FFF2-40B4-BE49-F238E27FC236}">
                  <a16:creationId xmlns:a16="http://schemas.microsoft.com/office/drawing/2014/main" id="{0D0B7F53-2050-4C08-8EE2-E7A9A3B53EC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D80FC-605F-4B65-8150-B614518A4A24}">
  <sheetPr>
    <pageSetUpPr fitToPage="1"/>
  </sheetPr>
  <dimension ref="A1:DR62"/>
  <sheetViews>
    <sheetView tabSelected="1" view="pageBreakPreview" zoomScale="85" zoomScaleNormal="85" zoomScaleSheetLayoutView="85" workbookViewId="0">
      <selection sqref="A1:D1"/>
    </sheetView>
  </sheetViews>
  <sheetFormatPr defaultColWidth="3.625" defaultRowHeight="12"/>
  <cols>
    <col min="1" max="16384" width="3.625" style="2"/>
  </cols>
  <sheetData>
    <row r="1" spans="1:122" s="1" customFormat="1">
      <c r="A1" s="12" t="s">
        <v>3</v>
      </c>
      <c r="B1" s="12"/>
      <c r="C1" s="12"/>
      <c r="D1" s="12"/>
      <c r="E1" s="12" t="s">
        <v>6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0" t="s">
        <v>4</v>
      </c>
      <c r="T1" s="10"/>
      <c r="U1" s="10"/>
      <c r="V1" s="10"/>
      <c r="W1" s="10" t="s">
        <v>8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2" t="s">
        <v>3</v>
      </c>
      <c r="BK1" s="12"/>
      <c r="BL1" s="12"/>
      <c r="BM1" s="12"/>
      <c r="BN1" s="12" t="str">
        <f>$E$1</f>
        <v>生活保護</v>
      </c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0" t="s">
        <v>4</v>
      </c>
      <c r="CC1" s="10"/>
      <c r="CD1" s="10"/>
      <c r="CE1" s="10"/>
      <c r="CF1" s="10" t="str">
        <f>$W$1</f>
        <v>介護券の交付（介護保険制度適用）</v>
      </c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</row>
    <row r="2" spans="1:122" s="1" customFormat="1">
      <c r="A2" s="12" t="s">
        <v>5</v>
      </c>
      <c r="B2" s="12"/>
      <c r="C2" s="12"/>
      <c r="D2" s="12"/>
      <c r="E2" s="12" t="s">
        <v>7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2" t="s">
        <v>5</v>
      </c>
      <c r="BK2" s="12"/>
      <c r="BL2" s="12"/>
      <c r="BM2" s="12"/>
      <c r="BN2" s="12" t="str">
        <f>$E$2</f>
        <v>介護扶助</v>
      </c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</row>
    <row r="3" spans="1:122" ht="13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</row>
    <row r="4" spans="1:122" ht="13.5">
      <c r="A4" s="13" t="s">
        <v>0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0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</row>
    <row r="5" spans="1:122" ht="13.5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</row>
    <row r="6" spans="1:122" ht="13.5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</row>
    <row r="7" spans="1:122" ht="13.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2" ht="13.5" customHeight="1">
      <c r="A8" s="14" t="s">
        <v>1</v>
      </c>
      <c r="B8" s="14"/>
      <c r="C8" s="15" t="s">
        <v>2</v>
      </c>
      <c r="D8" s="1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6" t="s">
        <v>1</v>
      </c>
      <c r="BK8" s="16"/>
      <c r="BL8" s="14" t="s">
        <v>2</v>
      </c>
      <c r="BM8" s="1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</row>
    <row r="9" spans="1:122" ht="13.5" customHeight="1">
      <c r="A9" s="14"/>
      <c r="B9" s="14"/>
      <c r="C9" s="15"/>
      <c r="D9" s="15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7"/>
      <c r="BK9" s="17"/>
      <c r="BL9" s="14"/>
      <c r="BM9" s="1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</row>
    <row r="10" spans="1:122" ht="13.5" customHeight="1">
      <c r="A10" s="14"/>
      <c r="B10" s="14"/>
      <c r="C10" s="15"/>
      <c r="D10" s="1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7"/>
      <c r="BK10" s="17"/>
      <c r="BL10" s="14"/>
      <c r="BM10" s="1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</row>
    <row r="11" spans="1:122" ht="13.5">
      <c r="A11" s="14"/>
      <c r="B11" s="14"/>
      <c r="C11" s="15"/>
      <c r="D11" s="1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7"/>
      <c r="BK11" s="17"/>
      <c r="BL11" s="14"/>
      <c r="BM11" s="1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</row>
    <row r="12" spans="1:122" ht="13.5">
      <c r="A12" s="14"/>
      <c r="B12" s="14"/>
      <c r="C12" s="15"/>
      <c r="D12" s="15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7"/>
      <c r="BK12" s="17"/>
      <c r="BL12" s="14"/>
      <c r="BM12" s="1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</row>
    <row r="13" spans="1:122" ht="13.5">
      <c r="A13" s="14"/>
      <c r="B13" s="14"/>
      <c r="C13" s="15"/>
      <c r="D13" s="1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7"/>
      <c r="BK13" s="17"/>
      <c r="BL13" s="14"/>
      <c r="BM13" s="1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</row>
    <row r="14" spans="1:122" ht="13.5">
      <c r="A14" s="14"/>
      <c r="B14" s="14"/>
      <c r="C14" s="15"/>
      <c r="D14" s="15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7"/>
      <c r="BK14" s="17"/>
      <c r="BL14" s="14"/>
      <c r="BM14" s="1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</row>
    <row r="15" spans="1:122" ht="13.5">
      <c r="A15" s="14"/>
      <c r="B15" s="14"/>
      <c r="C15" s="15"/>
      <c r="D15" s="15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7"/>
      <c r="BK15" s="17"/>
      <c r="BL15" s="14"/>
      <c r="BM15" s="1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</row>
    <row r="16" spans="1:122" ht="13.5">
      <c r="A16" s="14"/>
      <c r="B16" s="14"/>
      <c r="C16" s="15"/>
      <c r="D16" s="15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7"/>
      <c r="BK16" s="17"/>
      <c r="BL16" s="14"/>
      <c r="BM16" s="1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</row>
    <row r="17" spans="1:122" ht="13.5">
      <c r="A17" s="14"/>
      <c r="B17" s="14"/>
      <c r="C17" s="15"/>
      <c r="D17" s="1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7"/>
      <c r="BK17" s="17"/>
      <c r="BL17" s="14"/>
      <c r="BM17" s="1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</row>
    <row r="18" spans="1:122" ht="13.5">
      <c r="A18" s="14"/>
      <c r="B18" s="14"/>
      <c r="C18" s="15"/>
      <c r="D18" s="15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7"/>
      <c r="BK18" s="17"/>
      <c r="BL18" s="14"/>
      <c r="BM18" s="1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</row>
    <row r="19" spans="1:122" ht="13.5">
      <c r="A19" s="14"/>
      <c r="B19" s="14"/>
      <c r="C19" s="15"/>
      <c r="D19" s="15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7"/>
      <c r="BK19" s="17"/>
      <c r="BL19" s="14"/>
      <c r="BM19" s="1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</row>
    <row r="20" spans="1:122" ht="13.5">
      <c r="A20" s="14"/>
      <c r="B20" s="14"/>
      <c r="C20" s="15"/>
      <c r="D20" s="15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7"/>
      <c r="BK20" s="17"/>
      <c r="BL20" s="14"/>
      <c r="BM20" s="1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</row>
    <row r="21" spans="1:122" ht="13.5" customHeight="1">
      <c r="A21" s="14"/>
      <c r="B21" s="14"/>
      <c r="C21" s="15"/>
      <c r="D21" s="15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7"/>
      <c r="BK21" s="17"/>
      <c r="BL21" s="14"/>
      <c r="BM21" s="1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</row>
    <row r="22" spans="1:122" ht="13.5">
      <c r="A22" s="14"/>
      <c r="B22" s="14"/>
      <c r="C22" s="15"/>
      <c r="D22" s="1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7"/>
      <c r="BK22" s="17"/>
      <c r="BL22" s="14"/>
      <c r="BM22" s="1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</row>
    <row r="23" spans="1:122" ht="13.5">
      <c r="A23" s="14"/>
      <c r="B23" s="14"/>
      <c r="C23" s="15"/>
      <c r="D23" s="15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7"/>
      <c r="BK23" s="17"/>
      <c r="BL23" s="14"/>
      <c r="BM23" s="1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</row>
    <row r="24" spans="1:122" ht="13.5">
      <c r="A24" s="14"/>
      <c r="B24" s="14"/>
      <c r="C24" s="15"/>
      <c r="D24" s="15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7"/>
      <c r="BK24" s="17"/>
      <c r="BL24" s="14"/>
      <c r="BM24" s="1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</row>
    <row r="25" spans="1:122" ht="13.5">
      <c r="A25" s="14"/>
      <c r="B25" s="14"/>
      <c r="C25" s="15"/>
      <c r="D25" s="15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7"/>
      <c r="BK25" s="17"/>
      <c r="BL25" s="14"/>
      <c r="BM25" s="1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</row>
    <row r="26" spans="1:122" ht="13.5">
      <c r="A26" s="14"/>
      <c r="B26" s="14"/>
      <c r="C26" s="15"/>
      <c r="D26" s="15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7"/>
      <c r="BK26" s="17"/>
      <c r="BL26" s="14"/>
      <c r="BM26" s="1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</row>
    <row r="27" spans="1:122" ht="13.5">
      <c r="A27" s="14"/>
      <c r="B27" s="14"/>
      <c r="C27" s="15"/>
      <c r="D27" s="15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7"/>
      <c r="BK27" s="17"/>
      <c r="BL27" s="14"/>
      <c r="BM27" s="1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</row>
    <row r="28" spans="1:122" ht="13.5">
      <c r="A28" s="14"/>
      <c r="B28" s="14"/>
      <c r="C28" s="15"/>
      <c r="D28" s="15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7"/>
      <c r="BK28" s="17"/>
      <c r="BL28" s="14"/>
      <c r="BM28" s="1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</row>
    <row r="29" spans="1:122" ht="13.5" customHeight="1">
      <c r="A29" s="14"/>
      <c r="B29" s="14"/>
      <c r="C29" s="15"/>
      <c r="D29" s="15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7"/>
      <c r="BK29" s="17"/>
      <c r="BL29" s="14"/>
      <c r="BM29" s="1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</row>
    <row r="30" spans="1:122" ht="13.5">
      <c r="A30" s="14"/>
      <c r="B30" s="14"/>
      <c r="C30" s="15"/>
      <c r="D30" s="15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7"/>
      <c r="BK30" s="17"/>
      <c r="BL30" s="14"/>
      <c r="BM30" s="1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</row>
    <row r="31" spans="1:122" ht="13.5">
      <c r="A31" s="14"/>
      <c r="B31" s="14"/>
      <c r="C31" s="15"/>
      <c r="D31" s="15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7"/>
      <c r="BK31" s="17"/>
      <c r="BL31" s="14"/>
      <c r="BM31" s="1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</row>
    <row r="32" spans="1:122" ht="13.5">
      <c r="A32" s="14"/>
      <c r="B32" s="14"/>
      <c r="C32" s="15"/>
      <c r="D32" s="15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7"/>
      <c r="BK32" s="17"/>
      <c r="BL32" s="14"/>
      <c r="BM32" s="1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</row>
    <row r="33" spans="1:122" ht="13.5">
      <c r="A33" s="14"/>
      <c r="B33" s="14"/>
      <c r="C33" s="15"/>
      <c r="D33" s="15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7"/>
      <c r="BK33" s="17"/>
      <c r="BL33" s="14"/>
      <c r="BM33" s="1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</row>
    <row r="34" spans="1:122" ht="13.5">
      <c r="A34" s="14"/>
      <c r="B34" s="14"/>
      <c r="C34" s="15"/>
      <c r="D34" s="15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7"/>
      <c r="BK34" s="17"/>
      <c r="BL34" s="14"/>
      <c r="BM34" s="1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</row>
    <row r="35" spans="1:122" ht="13.5">
      <c r="A35" s="14"/>
      <c r="B35" s="14"/>
      <c r="C35" s="15"/>
      <c r="D35" s="15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7"/>
      <c r="BK35" s="17"/>
      <c r="BL35" s="14"/>
      <c r="BM35" s="1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</row>
    <row r="36" spans="1:122" ht="13.5">
      <c r="A36" s="14"/>
      <c r="B36" s="14"/>
      <c r="C36" s="15"/>
      <c r="D36" s="15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7"/>
      <c r="BK36" s="17"/>
      <c r="BL36" s="14"/>
      <c r="BM36" s="1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</row>
    <row r="37" spans="1:122" ht="13.5">
      <c r="A37" s="14"/>
      <c r="B37" s="14"/>
      <c r="C37" s="15"/>
      <c r="D37" s="15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7"/>
      <c r="BK37" s="17"/>
      <c r="BL37" s="14"/>
      <c r="BM37" s="1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</row>
    <row r="38" spans="1:122" ht="13.5">
      <c r="A38" s="14"/>
      <c r="B38" s="14"/>
      <c r="C38" s="15"/>
      <c r="D38" s="15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7"/>
      <c r="BK38" s="17"/>
      <c r="BL38" s="14"/>
      <c r="BM38" s="1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</row>
    <row r="39" spans="1:122" ht="13.5">
      <c r="A39" s="14"/>
      <c r="B39" s="14"/>
      <c r="C39" s="15"/>
      <c r="D39" s="15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7"/>
      <c r="BK39" s="17"/>
      <c r="BL39" s="14"/>
      <c r="BM39" s="1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</row>
    <row r="40" spans="1:122" ht="13.5">
      <c r="A40" s="14"/>
      <c r="B40" s="14"/>
      <c r="C40" s="15"/>
      <c r="D40" s="15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7"/>
      <c r="BK40" s="17"/>
      <c r="BL40" s="14"/>
      <c r="BM40" s="1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</row>
    <row r="41" spans="1:122" ht="13.5">
      <c r="A41" s="14"/>
      <c r="B41" s="14"/>
      <c r="C41" s="15"/>
      <c r="D41" s="15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7"/>
      <c r="BK41" s="17"/>
      <c r="BL41" s="14"/>
      <c r="BM41" s="1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</row>
    <row r="42" spans="1:122" ht="13.5">
      <c r="A42" s="14"/>
      <c r="B42" s="14"/>
      <c r="C42" s="15"/>
      <c r="D42" s="15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4"/>
      <c r="BM42" s="1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</row>
    <row r="43" spans="1:122" ht="13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</row>
    <row r="44" spans="1:122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</row>
    <row r="45" spans="1:122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</row>
    <row r="46" spans="1:122" ht="13.5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</row>
    <row r="47" spans="1:122" ht="13.5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</row>
    <row r="48" spans="1:122" ht="13.5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</row>
    <row r="49" spans="1:122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</row>
    <row r="50" spans="1:122" ht="13.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</row>
    <row r="51" spans="1:122" ht="13.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</row>
    <row r="52" spans="1:122" ht="13.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</row>
    <row r="53" spans="1:122" ht="13.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</row>
    <row r="54" spans="1:122" ht="13.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</row>
    <row r="55" spans="1:122" ht="13.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</row>
    <row r="56" spans="1:122" ht="13.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</row>
    <row r="57" spans="1:122" ht="13.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2" ht="13.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</row>
    <row r="59" spans="1:122" ht="13.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</row>
    <row r="60" spans="1:122" ht="13.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</row>
    <row r="61" spans="1:122" ht="13.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</row>
    <row r="62" spans="1:122">
      <c r="A62" s="2">
        <v>1</v>
      </c>
      <c r="B62" s="2">
        <v>2</v>
      </c>
      <c r="C62" s="2">
        <v>3</v>
      </c>
      <c r="D62" s="2">
        <v>4</v>
      </c>
      <c r="E62" s="2">
        <v>5</v>
      </c>
      <c r="F62" s="2">
        <v>6</v>
      </c>
      <c r="G62" s="2">
        <v>7</v>
      </c>
      <c r="H62" s="2">
        <v>8</v>
      </c>
      <c r="I62" s="2">
        <v>9</v>
      </c>
      <c r="J62" s="2">
        <v>10</v>
      </c>
      <c r="K62" s="2">
        <v>11</v>
      </c>
      <c r="L62" s="2">
        <v>12</v>
      </c>
      <c r="M62" s="2">
        <v>13</v>
      </c>
      <c r="N62" s="2">
        <v>14</v>
      </c>
      <c r="O62" s="2">
        <v>15</v>
      </c>
      <c r="P62" s="2">
        <v>16</v>
      </c>
      <c r="Q62" s="2">
        <v>17</v>
      </c>
      <c r="R62" s="2">
        <v>18</v>
      </c>
      <c r="S62" s="2">
        <v>19</v>
      </c>
      <c r="T62" s="2">
        <v>20</v>
      </c>
      <c r="U62" s="2">
        <v>21</v>
      </c>
      <c r="V62" s="2">
        <v>22</v>
      </c>
      <c r="W62" s="2">
        <v>23</v>
      </c>
      <c r="X62" s="2">
        <v>24</v>
      </c>
      <c r="Y62" s="2">
        <v>25</v>
      </c>
      <c r="Z62" s="2">
        <v>26</v>
      </c>
      <c r="AA62" s="2">
        <v>27</v>
      </c>
      <c r="AB62" s="2">
        <v>28</v>
      </c>
      <c r="AC62" s="2">
        <v>29</v>
      </c>
      <c r="AD62" s="2">
        <v>30</v>
      </c>
      <c r="AE62" s="2">
        <v>31</v>
      </c>
      <c r="AF62" s="2">
        <v>32</v>
      </c>
      <c r="AG62" s="2">
        <v>33</v>
      </c>
      <c r="AH62" s="2">
        <v>34</v>
      </c>
      <c r="AI62" s="2">
        <v>35</v>
      </c>
      <c r="AJ62" s="2">
        <v>36</v>
      </c>
      <c r="AK62" s="2">
        <v>37</v>
      </c>
      <c r="AL62" s="2">
        <v>38</v>
      </c>
      <c r="AM62" s="2">
        <v>39</v>
      </c>
      <c r="AN62" s="2">
        <v>40</v>
      </c>
      <c r="AO62" s="2">
        <v>41</v>
      </c>
      <c r="AP62" s="2">
        <v>42</v>
      </c>
      <c r="AQ62" s="2">
        <v>43</v>
      </c>
      <c r="AR62" s="2">
        <v>44</v>
      </c>
      <c r="AS62" s="2">
        <v>45</v>
      </c>
      <c r="AT62" s="2">
        <v>46</v>
      </c>
      <c r="AU62" s="2">
        <v>47</v>
      </c>
      <c r="AV62" s="2">
        <v>48</v>
      </c>
      <c r="AW62" s="2">
        <v>49</v>
      </c>
      <c r="AX62" s="2">
        <v>50</v>
      </c>
      <c r="AY62" s="2">
        <v>51</v>
      </c>
      <c r="AZ62" s="2">
        <v>52</v>
      </c>
      <c r="BA62" s="2">
        <v>53</v>
      </c>
      <c r="BB62" s="2">
        <v>54</v>
      </c>
      <c r="BC62" s="2">
        <v>55</v>
      </c>
      <c r="BD62" s="2">
        <v>56</v>
      </c>
      <c r="BE62" s="2">
        <v>57</v>
      </c>
      <c r="BF62" s="2">
        <v>58</v>
      </c>
      <c r="BG62" s="2">
        <v>59</v>
      </c>
      <c r="BH62" s="2">
        <v>60</v>
      </c>
      <c r="BI62" s="2">
        <v>61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A7F078-FF2E-4B47-960A-DC751319E5FE}"/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d4aae053-c6ec-4881-9285-0a522cbb6e9d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99c59f80-82cf-423a-8170-323a11e91cab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介護券の交付（介護保険制度適用)</vt:lpstr>
      <vt:lpstr>'介護券の交付（介護保険制度適用)'!Print_Area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2026-01-23T10:58:52Z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d0a12f41-f1e3-421c-85f0-f6cc5c6cc044</vt:lpwstr>
  </property>
  <property fmtid="{D5CDD505-2E9C-101B-9397-08002B2CF9AE}" pid="16" name="MSIP_Label_436fffe2-e74d-4f21-833f-6f054a10cb50_ContentBits">
    <vt:lpwstr>0</vt:lpwstr>
  </property>
</Properties>
</file>