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bookViews>
    <workbookView xWindow="-28920" yWindow="-120" windowWidth="29040" windowHeight="15840" tabRatio="925" xr2:uid="{00000000-000D-0000-FFFF-FFFF00000000}"/>
  </bookViews>
  <sheets>
    <sheet name="面接相談" sheetId="184" r:id="rId1"/>
  </sheets>
  <definedNames>
    <definedName name="_Regression_X" localSheetId="0" hidden="1">#REF!</definedName>
    <definedName name="_Regression_X" hidden="1">#REF!</definedName>
    <definedName name="A" localSheetId="0">#REF!</definedName>
    <definedName name="A">#REF!</definedName>
    <definedName name="_xlnm.Print_Area" localSheetId="0">面接相談!$A$1:$GA$61</definedName>
    <definedName name="あ" localSheetId="0" hidden="1">#REF!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W2" i="184" l="1"/>
  <c r="BN2" i="184"/>
  <c r="EO1" i="184"/>
  <c r="DW1" i="184"/>
  <c r="CF1" i="184"/>
  <c r="BN1" i="184"/>
</calcChain>
</file>

<file path=xl/sharedStrings.xml><?xml version="1.0" encoding="utf-8"?>
<sst xmlns="http://schemas.openxmlformats.org/spreadsheetml/2006/main" count="21" uniqueCount="9">
  <si>
    <t>業務区分</t>
    <rPh sb="0" eb="2">
      <t>ギョウム</t>
    </rPh>
    <rPh sb="2" eb="4">
      <t>クブン</t>
    </rPh>
    <phoneticPr fontId="23"/>
  </si>
  <si>
    <t>生活保護</t>
    <phoneticPr fontId="20"/>
  </si>
  <si>
    <t>業務フロー</t>
    <rPh sb="0" eb="2">
      <t>ギョウム</t>
    </rPh>
    <phoneticPr fontId="23"/>
  </si>
  <si>
    <t>面接相談</t>
    <phoneticPr fontId="20"/>
  </si>
  <si>
    <t>業務分類</t>
    <rPh sb="0" eb="2">
      <t>ギョウム</t>
    </rPh>
    <rPh sb="2" eb="4">
      <t>ブンルイ</t>
    </rPh>
    <phoneticPr fontId="23"/>
  </si>
  <si>
    <t>生活保護申請・決定（変更等含む）</t>
    <phoneticPr fontId="20"/>
  </si>
  <si>
    <t>住民</t>
    <rPh sb="0" eb="2">
      <t>ジュウミン</t>
    </rPh>
    <phoneticPr fontId="23"/>
  </si>
  <si>
    <t>自治体</t>
    <rPh sb="0" eb="3">
      <t>ジチタイ</t>
    </rPh>
    <phoneticPr fontId="20"/>
  </si>
  <si>
    <t>職員</t>
    <rPh sb="0" eb="2">
      <t>ショクイン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</si>
</sst>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40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3">
    <xf numFmtId="0" fontId="0" fillId="0" borderId="0">
      <alignment vertical="center"/>
    </xf>
    <xf numFmtId="0" fontId="19" fillId="0" borderId="0"/>
    <xf numFmtId="176" fontId="22" fillId="0" borderId="0" applyFont="0" applyFill="0" applyBorder="0" applyAlignment="0" applyProtection="0"/>
    <xf numFmtId="0" fontId="19" fillId="0" borderId="0"/>
    <xf numFmtId="0" fontId="19" fillId="0" borderId="0"/>
    <xf numFmtId="0" fontId="18" fillId="0" borderId="0">
      <alignment vertical="center"/>
    </xf>
    <xf numFmtId="0" fontId="19" fillId="0" borderId="0">
      <alignment vertical="center"/>
    </xf>
    <xf numFmtId="177" fontId="24" fillId="0" borderId="0" applyFill="0" applyBorder="0" applyAlignment="0"/>
    <xf numFmtId="0" fontId="25" fillId="0" borderId="0">
      <alignment horizontal="left"/>
    </xf>
    <xf numFmtId="0" fontId="26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38" fontId="28" fillId="2" borderId="0" applyNumberFormat="0" applyBorder="0" applyAlignment="0" applyProtection="0"/>
    <xf numFmtId="0" fontId="29" fillId="0" borderId="12" applyNumberFormat="0" applyAlignment="0" applyProtection="0">
      <alignment horizontal="left" vertical="center"/>
    </xf>
    <xf numFmtId="0" fontId="29" fillId="0" borderId="4">
      <alignment horizontal="left" vertical="center"/>
    </xf>
    <xf numFmtId="10" fontId="28" fillId="3" borderId="11" applyNumberFormat="0" applyBorder="0" applyAlignment="0" applyProtection="0"/>
    <xf numFmtId="178" fontId="19" fillId="0" borderId="0"/>
    <xf numFmtId="0" fontId="30" fillId="0" borderId="0"/>
    <xf numFmtId="10" fontId="30" fillId="0" borderId="0" applyFont="0" applyFill="0" applyBorder="0" applyAlignment="0" applyProtection="0"/>
    <xf numFmtId="4" fontId="25" fillId="0" borderId="0">
      <alignment horizontal="right"/>
    </xf>
    <xf numFmtId="4" fontId="31" fillId="0" borderId="0">
      <alignment horizontal="right"/>
    </xf>
    <xf numFmtId="0" fontId="32" fillId="0" borderId="0">
      <alignment horizontal="left"/>
    </xf>
    <xf numFmtId="0" fontId="33" fillId="0" borderId="0">
      <alignment horizontal="center"/>
    </xf>
    <xf numFmtId="0" fontId="34" fillId="0" borderId="0" applyNumberFormat="0" applyFill="0" applyBorder="0" applyAlignment="0" applyProtection="0">
      <alignment vertical="top"/>
      <protection locked="0"/>
    </xf>
    <xf numFmtId="0" fontId="19" fillId="0" borderId="13"/>
    <xf numFmtId="176" fontId="21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/>
    <xf numFmtId="0" fontId="22" fillId="0" borderId="0"/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1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19" fillId="0" borderId="0"/>
    <xf numFmtId="0" fontId="17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35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30" fillId="0" borderId="0"/>
    <xf numFmtId="0" fontId="36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>
      <alignment vertical="center"/>
    </xf>
    <xf numFmtId="0" fontId="37" fillId="4" borderId="0" xfId="90" applyFont="1" applyFill="1">
      <alignment vertical="center"/>
    </xf>
    <xf numFmtId="0" fontId="38" fillId="0" borderId="0" xfId="90" applyFont="1">
      <alignment vertical="center"/>
    </xf>
    <xf numFmtId="0" fontId="1" fillId="5" borderId="0" xfId="90" applyFill="1">
      <alignment vertical="center"/>
    </xf>
    <xf numFmtId="0" fontId="1" fillId="5" borderId="2" xfId="90" applyFill="1" applyBorder="1">
      <alignment vertical="center"/>
    </xf>
    <xf numFmtId="0" fontId="1" fillId="5" borderId="3" xfId="90" applyFill="1" applyBorder="1">
      <alignment vertical="center"/>
    </xf>
    <xf numFmtId="0" fontId="1" fillId="5" borderId="7" xfId="90" applyFill="1" applyBorder="1">
      <alignment vertical="center"/>
    </xf>
    <xf numFmtId="0" fontId="1" fillId="5" borderId="9" xfId="90" applyFill="1" applyBorder="1">
      <alignment vertical="center"/>
    </xf>
    <xf numFmtId="0" fontId="1" fillId="5" borderId="10" xfId="90" applyFill="1" applyBorder="1">
      <alignment vertical="center"/>
    </xf>
    <xf numFmtId="0" fontId="1" fillId="5" borderId="1" xfId="90" applyFill="1" applyBorder="1">
      <alignment vertical="center"/>
    </xf>
    <xf numFmtId="0" fontId="1" fillId="5" borderId="6" xfId="90" applyFill="1" applyBorder="1">
      <alignment vertical="center"/>
    </xf>
    <xf numFmtId="0" fontId="1" fillId="5" borderId="8" xfId="90" applyFill="1" applyBorder="1">
      <alignment vertical="center"/>
    </xf>
    <xf numFmtId="0" fontId="1" fillId="5" borderId="0" xfId="91" applyFill="1">
      <alignment vertical="center"/>
    </xf>
    <xf numFmtId="0" fontId="37" fillId="4" borderId="14" xfId="90" applyFont="1" applyFill="1" applyBorder="1" applyAlignment="1">
      <alignment horizontal="center" vertical="center"/>
    </xf>
    <xf numFmtId="0" fontId="37" fillId="4" borderId="16" xfId="90" applyFont="1" applyFill="1" applyBorder="1" applyAlignment="1">
      <alignment horizontal="center" vertical="center"/>
    </xf>
    <xf numFmtId="0" fontId="37" fillId="4" borderId="11" xfId="90" applyFont="1" applyFill="1" applyBorder="1" applyAlignment="1">
      <alignment horizontal="center" vertical="center"/>
    </xf>
    <xf numFmtId="0" fontId="37" fillId="4" borderId="17" xfId="90" applyFont="1" applyFill="1" applyBorder="1" applyAlignment="1">
      <alignment horizontal="center" vertical="center"/>
    </xf>
    <xf numFmtId="0" fontId="37" fillId="4" borderId="4" xfId="90" applyFont="1" applyFill="1" applyBorder="1" applyAlignment="1">
      <alignment horizontal="center" vertical="center"/>
    </xf>
    <xf numFmtId="0" fontId="37" fillId="4" borderId="5" xfId="90" applyFont="1" applyFill="1" applyBorder="1" applyAlignment="1">
      <alignment horizontal="center" vertical="center"/>
    </xf>
    <xf numFmtId="0" fontId="37" fillId="4" borderId="11" xfId="88" applyFont="1" applyFill="1" applyBorder="1" applyAlignment="1">
      <alignment horizontal="center" vertical="center"/>
    </xf>
    <xf numFmtId="0" fontId="37" fillId="4" borderId="14" xfId="88" applyFont="1" applyFill="1" applyBorder="1" applyAlignment="1">
      <alignment horizontal="center" vertical="center"/>
    </xf>
    <xf numFmtId="0" fontId="37" fillId="4" borderId="16" xfId="88" applyFont="1" applyFill="1" applyBorder="1" applyAlignment="1">
      <alignment horizontal="center" vertical="center"/>
    </xf>
    <xf numFmtId="0" fontId="38" fillId="4" borderId="11" xfId="90" applyFont="1" applyFill="1" applyBorder="1" applyAlignment="1">
      <alignment horizontal="center" vertical="center"/>
    </xf>
    <xf numFmtId="0" fontId="39" fillId="4" borderId="11" xfId="90" applyFont="1" applyFill="1" applyBorder="1" applyAlignment="1">
      <alignment horizontal="center" vertical="center"/>
    </xf>
    <xf numFmtId="0" fontId="39" fillId="4" borderId="11" xfId="90" applyFont="1" applyFill="1" applyBorder="1" applyAlignment="1">
      <alignment horizontal="center" vertical="center" wrapText="1"/>
    </xf>
    <xf numFmtId="0" fontId="39" fillId="4" borderId="14" xfId="90" applyFont="1" applyFill="1" applyBorder="1" applyAlignment="1">
      <alignment horizontal="center" vertical="center"/>
    </xf>
    <xf numFmtId="0" fontId="39" fillId="4" borderId="15" xfId="90" applyFont="1" applyFill="1" applyBorder="1" applyAlignment="1">
      <alignment horizontal="center" vertical="center"/>
    </xf>
    <xf numFmtId="0" fontId="39" fillId="4" borderId="16" xfId="90" applyFont="1" applyFill="1" applyBorder="1" applyAlignment="1">
      <alignment horizontal="center" vertical="center"/>
    </xf>
  </cellXfs>
  <cellStyles count="93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80" xr:uid="{FB801887-8128-49D8-9E38-6F0168CB8A1D}"/>
    <cellStyle name="標準 19 2 2 2" xfId="83" xr:uid="{D5E4E3CD-A930-4977-B056-4A76A2041F63}"/>
    <cellStyle name="標準 19 2 2 2 2" xfId="84" xr:uid="{7D725966-DE8A-4B71-8F64-5A64300C7FE0}"/>
    <cellStyle name="標準 19 2 2 2 3" xfId="87" xr:uid="{AC2609E6-3164-4F6F-A99D-33ED61207F04}"/>
    <cellStyle name="標準 19 2 2 2 4" xfId="92" xr:uid="{A4942004-4FF3-4D9A-A718-1848E046C0DF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2" xr:uid="{6ACEBCC3-FCB3-4A93-A6C4-9B3A2AB5519F}"/>
    <cellStyle name="標準 2 5 2 3 2" xfId="89" xr:uid="{520F26B4-610A-4D82-9775-2824EBF85EFB}"/>
    <cellStyle name="標準 2 5 2 3 3" xfId="91" xr:uid="{8D44887A-28C8-4BBD-AD75-3B0A3ACE1770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1" xr:uid="{1B6E5B14-B7F4-4D2C-BF03-1CC11020A959}"/>
    <cellStyle name="標準 2 6 2 3 2" xfId="88" xr:uid="{C911BD71-4651-4E32-BFB0-F5CFEFD84C22}"/>
    <cellStyle name="標準 2 6 2 3 3" xfId="90" xr:uid="{DDE3D61D-E7A4-4955-B325-8A31D8E22B7E}"/>
    <cellStyle name="標準 2 7" xfId="79" xr:uid="{3C48FBFE-74FB-43E6-82EC-D3C7D3E52FD7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22 2" xfId="86" xr:uid="{7E528C60-39BD-4505-9C90-6D741E0175BC}"/>
    <cellStyle name="標準 23" xfId="85" xr:uid="{29D2AC2D-9661-4846-B1E1-26C51B3F2FC6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90</xdr:col>
      <xdr:colOff>259428</xdr:colOff>
      <xdr:row>13</xdr:row>
      <xdr:rowOff>122850</xdr:rowOff>
    </xdr:from>
    <xdr:to>
      <xdr:col>115</xdr:col>
      <xdr:colOff>263220</xdr:colOff>
      <xdr:row>14</xdr:row>
      <xdr:rowOff>146914</xdr:rowOff>
    </xdr:to>
    <xdr:cxnSp macro="">
      <xdr:nvCxnSpPr>
        <xdr:cNvPr id="3" name="直線矢印コネクタ 134">
          <a:extLst>
            <a:ext uri="{FF2B5EF4-FFF2-40B4-BE49-F238E27FC236}">
              <a16:creationId xmlns:a16="http://schemas.microsoft.com/office/drawing/2014/main" id="{8099F02A-957E-4C53-AB45-1D0E568B9F11}"/>
            </a:ext>
          </a:extLst>
        </xdr:cNvPr>
        <xdr:cNvCxnSpPr>
          <a:cxnSpLocks/>
          <a:stCxn id="83" idx="2"/>
          <a:endCxn id="103" idx="2"/>
        </xdr:cNvCxnSpPr>
      </xdr:nvCxnSpPr>
      <xdr:spPr>
        <a:xfrm rot="5400000" flipH="1" flipV="1">
          <a:off x="28476630" y="-1043352"/>
          <a:ext cx="195514" cy="6909417"/>
        </a:xfrm>
        <a:prstGeom prst="bentConnector4">
          <a:avLst>
            <a:gd name="adj1" fmla="val -193451"/>
            <a:gd name="adj2" fmla="val 93598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91</xdr:col>
      <xdr:colOff>157320</xdr:colOff>
      <xdr:row>13</xdr:row>
      <xdr:rowOff>123985</xdr:rowOff>
    </xdr:from>
    <xdr:to>
      <xdr:col>102</xdr:col>
      <xdr:colOff>179393</xdr:colOff>
      <xdr:row>13</xdr:row>
      <xdr:rowOff>135002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40977803-EFAD-4F20-BCE6-26ACF78FBA1E}"/>
            </a:ext>
          </a:extLst>
        </xdr:cNvPr>
        <xdr:cNvCxnSpPr>
          <a:stCxn id="83" idx="3"/>
          <a:endCxn id="87" idx="1"/>
        </xdr:cNvCxnSpPr>
      </xdr:nvCxnSpPr>
      <xdr:spPr>
        <a:xfrm flipV="1">
          <a:off x="25293795" y="2314735"/>
          <a:ext cx="3060548" cy="1101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263210</xdr:colOff>
      <xdr:row>12</xdr:row>
      <xdr:rowOff>27810</xdr:rowOff>
    </xdr:from>
    <xdr:to>
      <xdr:col>12</xdr:col>
      <xdr:colOff>171045</xdr:colOff>
      <xdr:row>14</xdr:row>
      <xdr:rowOff>3793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E10E17C6-1C55-445F-9C85-E1A27B71E690}"/>
            </a:ext>
          </a:extLst>
        </xdr:cNvPr>
        <xdr:cNvSpPr/>
      </xdr:nvSpPr>
      <xdr:spPr>
        <a:xfrm>
          <a:off x="3025460" y="2047110"/>
          <a:ext cx="460285" cy="3188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104</xdr:col>
      <xdr:colOff>14859</xdr:colOff>
      <xdr:row>13</xdr:row>
      <xdr:rowOff>80617</xdr:rowOff>
    </xdr:from>
    <xdr:to>
      <xdr:col>105</xdr:col>
      <xdr:colOff>11697</xdr:colOff>
      <xdr:row>13</xdr:row>
      <xdr:rowOff>169462</xdr:rowOff>
    </xdr:to>
    <xdr:sp macro="" textlink="">
      <xdr:nvSpPr>
        <xdr:cNvPr id="6" name="二等辺三角形 5">
          <a:extLst>
            <a:ext uri="{FF2B5EF4-FFF2-40B4-BE49-F238E27FC236}">
              <a16:creationId xmlns:a16="http://schemas.microsoft.com/office/drawing/2014/main" id="{3273338F-7933-4366-99A8-61BBBA444672}"/>
            </a:ext>
          </a:extLst>
        </xdr:cNvPr>
        <xdr:cNvSpPr/>
      </xdr:nvSpPr>
      <xdr:spPr>
        <a:xfrm rot="10800000">
          <a:off x="28742259" y="2271367"/>
          <a:ext cx="273063" cy="88845"/>
        </a:xfrm>
        <a:prstGeom prst="triangle">
          <a:avLst/>
        </a:prstGeom>
        <a:noFill/>
        <a:ln w="9525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111</xdr:col>
      <xdr:colOff>154739</xdr:colOff>
      <xdr:row>10</xdr:row>
      <xdr:rowOff>6214</xdr:rowOff>
    </xdr:from>
    <xdr:to>
      <xdr:col>117</xdr:col>
      <xdr:colOff>250372</xdr:colOff>
      <xdr:row>12</xdr:row>
      <xdr:rowOff>103128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85214B37-B067-4808-89DD-79D5519F8CA6}"/>
            </a:ext>
          </a:extLst>
        </xdr:cNvPr>
        <xdr:cNvSpPr/>
      </xdr:nvSpPr>
      <xdr:spPr>
        <a:xfrm>
          <a:off x="30815714" y="1682614"/>
          <a:ext cx="1752983" cy="43981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rtl="0"/>
          <a:r>
            <a:rPr lang="ja-JP" altLang="en-US" sz="1000">
              <a:solidFill>
                <a:sysClr val="windowText" lastClr="000000"/>
              </a:solidFill>
              <a:effectLst/>
              <a:latin typeface="+mn-ea"/>
              <a:ea typeface="+mn-ea"/>
            </a:rPr>
            <a:t>申請書を渡す</a:t>
          </a:r>
          <a:endParaRPr lang="ja-JP" altLang="ja-JP" sz="1000">
            <a:solidFill>
              <a:sysClr val="windowText" lastClr="000000"/>
            </a:solidFill>
            <a:effectLst/>
            <a:latin typeface="+mn-ea"/>
            <a:ea typeface="+mn-ea"/>
          </a:endParaRPr>
        </a:p>
      </xdr:txBody>
    </xdr:sp>
    <xdr:clientData/>
  </xdr:twoCellAnchor>
  <xdr:twoCellAnchor>
    <xdr:from>
      <xdr:col>87</xdr:col>
      <xdr:colOff>106638</xdr:colOff>
      <xdr:row>10</xdr:row>
      <xdr:rowOff>167581</xdr:rowOff>
    </xdr:from>
    <xdr:to>
      <xdr:col>92</xdr:col>
      <xdr:colOff>185663</xdr:colOff>
      <xdr:row>12</xdr:row>
      <xdr:rowOff>137745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6D83028F-085F-4B54-9EF9-48B7085F7761}"/>
            </a:ext>
          </a:extLst>
        </xdr:cNvPr>
        <xdr:cNvSpPr/>
      </xdr:nvSpPr>
      <xdr:spPr>
        <a:xfrm>
          <a:off x="24138213" y="1843981"/>
          <a:ext cx="1460150" cy="31306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申請の意思がある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</xdr:col>
      <xdr:colOff>263210</xdr:colOff>
      <xdr:row>15</xdr:row>
      <xdr:rowOff>91526</xdr:rowOff>
    </xdr:from>
    <xdr:to>
      <xdr:col>12</xdr:col>
      <xdr:colOff>174707</xdr:colOff>
      <xdr:row>17</xdr:row>
      <xdr:rowOff>67507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7ABEB56F-2F39-45D7-9964-3C4933167BD8}"/>
            </a:ext>
          </a:extLst>
        </xdr:cNvPr>
        <xdr:cNvSpPr/>
      </xdr:nvSpPr>
      <xdr:spPr>
        <a:xfrm>
          <a:off x="3025460" y="2625176"/>
          <a:ext cx="463947" cy="31888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109</xdr:col>
      <xdr:colOff>86559</xdr:colOff>
      <xdr:row>4</xdr:row>
      <xdr:rowOff>54428</xdr:rowOff>
    </xdr:from>
    <xdr:to>
      <xdr:col>113</xdr:col>
      <xdr:colOff>165499</xdr:colOff>
      <xdr:row>5</xdr:row>
      <xdr:rowOff>26676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82FA4C0E-12A1-431E-91B9-6BB9DD657903}"/>
            </a:ext>
            <a:ext uri="{147F2762-F138-4A5C-976F-8EAC2B608ADB}">
              <a16:predDERef xmlns:a16="http://schemas.microsoft.com/office/drawing/2014/main" pred="{51E565CF-7ADB-467E-8B15-996695E26F8D}"/>
            </a:ext>
          </a:extLst>
        </xdr:cNvPr>
        <xdr:cNvSpPr/>
      </xdr:nvSpPr>
      <xdr:spPr>
        <a:xfrm>
          <a:off x="30195084" y="702128"/>
          <a:ext cx="1183840" cy="14369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申請者</a:t>
          </a:r>
        </a:p>
      </xdr:txBody>
    </xdr:sp>
    <xdr:clientData/>
  </xdr:twoCellAnchor>
  <xdr:twoCellAnchor>
    <xdr:from>
      <xdr:col>141</xdr:col>
      <xdr:colOff>79074</xdr:colOff>
      <xdr:row>13</xdr:row>
      <xdr:rowOff>123984</xdr:rowOff>
    </xdr:from>
    <xdr:to>
      <xdr:col>145</xdr:col>
      <xdr:colOff>118134</xdr:colOff>
      <xdr:row>13</xdr:row>
      <xdr:rowOff>123984</xdr:rowOff>
    </xdr:to>
    <xdr:cxnSp macro="">
      <xdr:nvCxnSpPr>
        <xdr:cNvPr id="11" name="直線矢印コネクタ 10">
          <a:extLst>
            <a:ext uri="{FF2B5EF4-FFF2-40B4-BE49-F238E27FC236}">
              <a16:creationId xmlns:a16="http://schemas.microsoft.com/office/drawing/2014/main" id="{09D8C2B3-C8B4-4397-B023-0EED8C89E5BF}"/>
            </a:ext>
          </a:extLst>
        </xdr:cNvPr>
        <xdr:cNvCxnSpPr>
          <a:cxnSpLocks/>
          <a:stCxn id="114" idx="3"/>
          <a:endCxn id="158" idx="1"/>
        </xdr:cNvCxnSpPr>
      </xdr:nvCxnSpPr>
      <xdr:spPr>
        <a:xfrm>
          <a:off x="39026799" y="2314734"/>
          <a:ext cx="114396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111</xdr:col>
      <xdr:colOff>250117</xdr:colOff>
      <xdr:row>13</xdr:row>
      <xdr:rowOff>122032</xdr:rowOff>
    </xdr:from>
    <xdr:to>
      <xdr:col>115</xdr:col>
      <xdr:colOff>267155</xdr:colOff>
      <xdr:row>13</xdr:row>
      <xdr:rowOff>126196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66EAAFF7-9DA9-4B25-AE47-81140440EE32}"/>
            </a:ext>
          </a:extLst>
        </xdr:cNvPr>
        <xdr:cNvCxnSpPr>
          <a:cxnSpLocks/>
          <a:stCxn id="137" idx="6"/>
          <a:endCxn id="103" idx="2"/>
        </xdr:cNvCxnSpPr>
      </xdr:nvCxnSpPr>
      <xdr:spPr>
        <a:xfrm flipV="1">
          <a:off x="30457974" y="2367211"/>
          <a:ext cx="1105610" cy="416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149</xdr:col>
      <xdr:colOff>145562</xdr:colOff>
      <xdr:row>13</xdr:row>
      <xdr:rowOff>119905</xdr:rowOff>
    </xdr:from>
    <xdr:to>
      <xdr:col>154</xdr:col>
      <xdr:colOff>187137</xdr:colOff>
      <xdr:row>13</xdr:row>
      <xdr:rowOff>119905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3443714B-55D6-4AC7-9625-C5FDF3105E3B}"/>
            </a:ext>
          </a:extLst>
        </xdr:cNvPr>
        <xdr:cNvCxnSpPr>
          <a:cxnSpLocks/>
          <a:stCxn id="158" idx="3"/>
          <a:endCxn id="124" idx="1"/>
        </xdr:cNvCxnSpPr>
      </xdr:nvCxnSpPr>
      <xdr:spPr>
        <a:xfrm flipV="1">
          <a:off x="41303087" y="2310655"/>
          <a:ext cx="142270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77</xdr:col>
      <xdr:colOff>230911</xdr:colOff>
      <xdr:row>48</xdr:row>
      <xdr:rowOff>98613</xdr:rowOff>
    </xdr:from>
    <xdr:to>
      <xdr:col>77</xdr:col>
      <xdr:colOff>233632</xdr:colOff>
      <xdr:row>52</xdr:row>
      <xdr:rowOff>1439</xdr:rowOff>
    </xdr:to>
    <xdr:cxnSp macro="">
      <xdr:nvCxnSpPr>
        <xdr:cNvPr id="14" name="コネクタ: カギ線 13">
          <a:extLst>
            <a:ext uri="{FF2B5EF4-FFF2-40B4-BE49-F238E27FC236}">
              <a16:creationId xmlns:a16="http://schemas.microsoft.com/office/drawing/2014/main" id="{30DF1995-CC06-4C7E-95B0-96721CE42248}"/>
            </a:ext>
          </a:extLst>
        </xdr:cNvPr>
        <xdr:cNvCxnSpPr>
          <a:cxnSpLocks/>
          <a:stCxn id="79" idx="1"/>
          <a:endCxn id="75" idx="3"/>
        </xdr:cNvCxnSpPr>
      </xdr:nvCxnSpPr>
      <xdr:spPr>
        <a:xfrm rot="16200000" flipV="1">
          <a:off x="21207284" y="8583065"/>
          <a:ext cx="588626" cy="2721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30</xdr:col>
      <xdr:colOff>5785</xdr:colOff>
      <xdr:row>15</xdr:row>
      <xdr:rowOff>117879</xdr:rowOff>
    </xdr:from>
    <xdr:to>
      <xdr:col>30</xdr:col>
      <xdr:colOff>5785</xdr:colOff>
      <xdr:row>44</xdr:row>
      <xdr:rowOff>135711</xdr:rowOff>
    </xdr:to>
    <xdr:cxnSp macro="">
      <xdr:nvCxnSpPr>
        <xdr:cNvPr id="15" name="コネクタ: カギ線 14">
          <a:extLst>
            <a:ext uri="{FF2B5EF4-FFF2-40B4-BE49-F238E27FC236}">
              <a16:creationId xmlns:a16="http://schemas.microsoft.com/office/drawing/2014/main" id="{15FFAF15-F5F6-49BF-A7E7-6F3FC8579C57}"/>
            </a:ext>
          </a:extLst>
        </xdr:cNvPr>
        <xdr:cNvCxnSpPr>
          <a:cxnSpLocks/>
        </xdr:cNvCxnSpPr>
      </xdr:nvCxnSpPr>
      <xdr:spPr>
        <a:xfrm rot="5400000">
          <a:off x="5797594" y="5146470"/>
          <a:ext cx="4989882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104</xdr:col>
      <xdr:colOff>193107</xdr:colOff>
      <xdr:row>15</xdr:row>
      <xdr:rowOff>85199</xdr:rowOff>
    </xdr:from>
    <xdr:to>
      <xdr:col>104</xdr:col>
      <xdr:colOff>193107</xdr:colOff>
      <xdr:row>45</xdr:row>
      <xdr:rowOff>66753</xdr:rowOff>
    </xdr:to>
    <xdr:cxnSp macro="">
      <xdr:nvCxnSpPr>
        <xdr:cNvPr id="16" name="コネクタ: カギ線 15">
          <a:extLst>
            <a:ext uri="{FF2B5EF4-FFF2-40B4-BE49-F238E27FC236}">
              <a16:creationId xmlns:a16="http://schemas.microsoft.com/office/drawing/2014/main" id="{564F868D-CD44-425C-BA3D-A72E8965F6B2}"/>
            </a:ext>
          </a:extLst>
        </xdr:cNvPr>
        <xdr:cNvCxnSpPr>
          <a:cxnSpLocks/>
          <a:stCxn id="87" idx="2"/>
          <a:endCxn id="97" idx="1"/>
        </xdr:cNvCxnSpPr>
      </xdr:nvCxnSpPr>
      <xdr:spPr>
        <a:xfrm rot="5400000">
          <a:off x="26357980" y="5181376"/>
          <a:ext cx="5125054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77</xdr:col>
      <xdr:colOff>219287</xdr:colOff>
      <xdr:row>15</xdr:row>
      <xdr:rowOff>123352</xdr:rowOff>
    </xdr:from>
    <xdr:to>
      <xdr:col>77</xdr:col>
      <xdr:colOff>219287</xdr:colOff>
      <xdr:row>45</xdr:row>
      <xdr:rowOff>66752</xdr:rowOff>
    </xdr:to>
    <xdr:cxnSp macro="">
      <xdr:nvCxnSpPr>
        <xdr:cNvPr id="17" name="コネクタ: カギ線 16">
          <a:extLst>
            <a:ext uri="{FF2B5EF4-FFF2-40B4-BE49-F238E27FC236}">
              <a16:creationId xmlns:a16="http://schemas.microsoft.com/office/drawing/2014/main" id="{CF92ADBC-AC6D-45AB-9435-64C9C8820C68}"/>
            </a:ext>
          </a:extLst>
        </xdr:cNvPr>
        <xdr:cNvCxnSpPr>
          <a:cxnSpLocks/>
          <a:endCxn id="75" idx="1"/>
        </xdr:cNvCxnSpPr>
      </xdr:nvCxnSpPr>
      <xdr:spPr>
        <a:xfrm rot="16200000" flipH="1">
          <a:off x="18945162" y="5200452"/>
          <a:ext cx="5086900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139</xdr:col>
      <xdr:colOff>65223</xdr:colOff>
      <xdr:row>15</xdr:row>
      <xdr:rowOff>85200</xdr:rowOff>
    </xdr:from>
    <xdr:to>
      <xdr:col>139</xdr:col>
      <xdr:colOff>65360</xdr:colOff>
      <xdr:row>45</xdr:row>
      <xdr:rowOff>66754</xdr:rowOff>
    </xdr:to>
    <xdr:cxnSp macro="">
      <xdr:nvCxnSpPr>
        <xdr:cNvPr id="18" name="コネクタ: カギ線 17">
          <a:extLst>
            <a:ext uri="{FF2B5EF4-FFF2-40B4-BE49-F238E27FC236}">
              <a16:creationId xmlns:a16="http://schemas.microsoft.com/office/drawing/2014/main" id="{8AC2E172-96E3-4472-A3D9-3AB6B66ACDB2}"/>
            </a:ext>
          </a:extLst>
        </xdr:cNvPr>
        <xdr:cNvCxnSpPr>
          <a:cxnSpLocks/>
          <a:endCxn id="126" idx="1"/>
        </xdr:cNvCxnSpPr>
      </xdr:nvCxnSpPr>
      <xdr:spPr>
        <a:xfrm rot="5400000">
          <a:off x="35898040" y="5181308"/>
          <a:ext cx="5125054" cy="137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</xdr:col>
      <xdr:colOff>98420</xdr:colOff>
      <xdr:row>11</xdr:row>
      <xdr:rowOff>12081</xdr:rowOff>
    </xdr:from>
    <xdr:to>
      <xdr:col>12</xdr:col>
      <xdr:colOff>174389</xdr:colOff>
      <xdr:row>12</xdr:row>
      <xdr:rowOff>156147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ECAB4C84-D879-4FE4-BBC1-9AC9AC674FE9}"/>
            </a:ext>
          </a:extLst>
        </xdr:cNvPr>
        <xdr:cNvSpPr/>
      </xdr:nvSpPr>
      <xdr:spPr>
        <a:xfrm>
          <a:off x="2059449" y="1838640"/>
          <a:ext cx="1476705" cy="31215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生活保護の相談か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</xdr:col>
      <xdr:colOff>99157</xdr:colOff>
      <xdr:row>14</xdr:row>
      <xdr:rowOff>131079</xdr:rowOff>
    </xdr:from>
    <xdr:to>
      <xdr:col>12</xdr:col>
      <xdr:colOff>161775</xdr:colOff>
      <xdr:row>17</xdr:row>
      <xdr:rowOff>75896</xdr:rowOff>
    </xdr:to>
    <xdr:cxnSp macro="">
      <xdr:nvCxnSpPr>
        <xdr:cNvPr id="20" name="直線矢印コネクタ 134">
          <a:extLst>
            <a:ext uri="{FF2B5EF4-FFF2-40B4-BE49-F238E27FC236}">
              <a16:creationId xmlns:a16="http://schemas.microsoft.com/office/drawing/2014/main" id="{A3943869-2C5E-425A-8E97-80CF1953096F}"/>
            </a:ext>
          </a:extLst>
        </xdr:cNvPr>
        <xdr:cNvCxnSpPr>
          <a:stCxn id="36" idx="2"/>
          <a:endCxn id="22" idx="2"/>
        </xdr:cNvCxnSpPr>
      </xdr:nvCxnSpPr>
      <xdr:spPr>
        <a:xfrm rot="16200000" flipH="1">
          <a:off x="2939357" y="2415329"/>
          <a:ext cx="459167" cy="615068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271153</xdr:colOff>
      <xdr:row>13</xdr:row>
      <xdr:rowOff>119168</xdr:rowOff>
    </xdr:from>
    <xdr:to>
      <xdr:col>14</xdr:col>
      <xdr:colOff>269740</xdr:colOff>
      <xdr:row>13</xdr:row>
      <xdr:rowOff>120135</xdr:rowOff>
    </xdr:to>
    <xdr:cxnSp macro="">
      <xdr:nvCxnSpPr>
        <xdr:cNvPr id="21" name="直線矢印コネクタ 134">
          <a:extLst>
            <a:ext uri="{FF2B5EF4-FFF2-40B4-BE49-F238E27FC236}">
              <a16:creationId xmlns:a16="http://schemas.microsoft.com/office/drawing/2014/main" id="{D843DF61-CA95-4D99-BAEC-B3D2012B6A12}"/>
            </a:ext>
          </a:extLst>
        </xdr:cNvPr>
        <xdr:cNvCxnSpPr>
          <a:stCxn id="36" idx="3"/>
          <a:endCxn id="42" idx="1"/>
        </xdr:cNvCxnSpPr>
      </xdr:nvCxnSpPr>
      <xdr:spPr>
        <a:xfrm>
          <a:off x="3033403" y="2309918"/>
          <a:ext cx="1103487" cy="96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12</xdr:col>
      <xdr:colOff>161776</xdr:colOff>
      <xdr:row>16</xdr:row>
      <xdr:rowOff>71057</xdr:rowOff>
    </xdr:from>
    <xdr:to>
      <xdr:col>13</xdr:col>
      <xdr:colOff>251365</xdr:colOff>
      <xdr:row>18</xdr:row>
      <xdr:rowOff>80734</xdr:rowOff>
    </xdr:to>
    <xdr:sp macro="" textlink="">
      <xdr:nvSpPr>
        <xdr:cNvPr id="22" name="フローチャート: 結合子 21">
          <a:extLst>
            <a:ext uri="{FF2B5EF4-FFF2-40B4-BE49-F238E27FC236}">
              <a16:creationId xmlns:a16="http://schemas.microsoft.com/office/drawing/2014/main" id="{95A3F0B2-9299-4DF6-BED7-4FF94E666EA0}"/>
            </a:ext>
          </a:extLst>
        </xdr:cNvPr>
        <xdr:cNvSpPr>
          <a:spLocks noChangeAspect="1"/>
        </xdr:cNvSpPr>
      </xdr:nvSpPr>
      <xdr:spPr>
        <a:xfrm>
          <a:off x="3476476" y="2776157"/>
          <a:ext cx="365814" cy="352577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10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92</xdr:col>
      <xdr:colOff>94860</xdr:colOff>
      <xdr:row>11</xdr:row>
      <xdr:rowOff>132375</xdr:rowOff>
    </xdr:from>
    <xdr:to>
      <xdr:col>94</xdr:col>
      <xdr:colOff>22771</xdr:colOff>
      <xdr:row>13</xdr:row>
      <xdr:rowOff>112068</xdr:rowOff>
    </xdr:to>
    <xdr:sp macro="" textlink="">
      <xdr:nvSpPr>
        <xdr:cNvPr id="23" name="正方形/長方形 22">
          <a:extLst>
            <a:ext uri="{FF2B5EF4-FFF2-40B4-BE49-F238E27FC236}">
              <a16:creationId xmlns:a16="http://schemas.microsoft.com/office/drawing/2014/main" id="{A60A710D-ADB6-45A5-9CD9-BFBC93062D6E}"/>
            </a:ext>
          </a:extLst>
        </xdr:cNvPr>
        <xdr:cNvSpPr/>
      </xdr:nvSpPr>
      <xdr:spPr>
        <a:xfrm>
          <a:off x="25507560" y="1980225"/>
          <a:ext cx="480361" cy="32259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92</xdr:col>
      <xdr:colOff>127938</xdr:colOff>
      <xdr:row>17</xdr:row>
      <xdr:rowOff>7341</xdr:rowOff>
    </xdr:from>
    <xdr:to>
      <xdr:col>94</xdr:col>
      <xdr:colOff>27214</xdr:colOff>
      <xdr:row>19</xdr:row>
      <xdr:rowOff>81643</xdr:rowOff>
    </xdr:to>
    <xdr:sp macro="" textlink="">
      <xdr:nvSpPr>
        <xdr:cNvPr id="24" name="正方形/長方形 23">
          <a:extLst>
            <a:ext uri="{FF2B5EF4-FFF2-40B4-BE49-F238E27FC236}">
              <a16:creationId xmlns:a16="http://schemas.microsoft.com/office/drawing/2014/main" id="{5B1A119F-DDB4-4776-8914-7F2C26CE2615}"/>
            </a:ext>
          </a:extLst>
        </xdr:cNvPr>
        <xdr:cNvSpPr/>
      </xdr:nvSpPr>
      <xdr:spPr>
        <a:xfrm>
          <a:off x="25540638" y="2883891"/>
          <a:ext cx="451726" cy="41720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131</xdr:col>
      <xdr:colOff>203766</xdr:colOff>
      <xdr:row>13</xdr:row>
      <xdr:rowOff>120782</xdr:rowOff>
    </xdr:from>
    <xdr:to>
      <xdr:col>137</xdr:col>
      <xdr:colOff>51646</xdr:colOff>
      <xdr:row>13</xdr:row>
      <xdr:rowOff>123984</xdr:rowOff>
    </xdr:to>
    <xdr:cxnSp macro="">
      <xdr:nvCxnSpPr>
        <xdr:cNvPr id="25" name="直線矢印コネクタ 24">
          <a:extLst>
            <a:ext uri="{FF2B5EF4-FFF2-40B4-BE49-F238E27FC236}">
              <a16:creationId xmlns:a16="http://schemas.microsoft.com/office/drawing/2014/main" id="{C4C209B9-45B2-4D46-AF77-B98EA8C5B234}"/>
            </a:ext>
          </a:extLst>
        </xdr:cNvPr>
        <xdr:cNvCxnSpPr>
          <a:cxnSpLocks/>
          <a:stCxn id="109" idx="6"/>
        </xdr:cNvCxnSpPr>
      </xdr:nvCxnSpPr>
      <xdr:spPr>
        <a:xfrm>
          <a:off x="36389241" y="2311532"/>
          <a:ext cx="1505230" cy="320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79</xdr:col>
      <xdr:colOff>254445</xdr:colOff>
      <xdr:row>13</xdr:row>
      <xdr:rowOff>123986</xdr:rowOff>
    </xdr:from>
    <xdr:to>
      <xdr:col>90</xdr:col>
      <xdr:colOff>81389</xdr:colOff>
      <xdr:row>13</xdr:row>
      <xdr:rowOff>135002</xdr:rowOff>
    </xdr:to>
    <xdr:cxnSp macro="">
      <xdr:nvCxnSpPr>
        <xdr:cNvPr id="26" name="直線矢印コネクタ 25">
          <a:extLst>
            <a:ext uri="{FF2B5EF4-FFF2-40B4-BE49-F238E27FC236}">
              <a16:creationId xmlns:a16="http://schemas.microsoft.com/office/drawing/2014/main" id="{3A2E480E-ABA2-4FDE-B6B1-BB48C65E756B}"/>
            </a:ext>
          </a:extLst>
        </xdr:cNvPr>
        <xdr:cNvCxnSpPr>
          <a:cxnSpLocks/>
          <a:stCxn id="73" idx="3"/>
          <a:endCxn id="83" idx="1"/>
        </xdr:cNvCxnSpPr>
      </xdr:nvCxnSpPr>
      <xdr:spPr>
        <a:xfrm>
          <a:off x="22076220" y="2314736"/>
          <a:ext cx="2865419" cy="1101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147</xdr:col>
      <xdr:colOff>131848</xdr:colOff>
      <xdr:row>15</xdr:row>
      <xdr:rowOff>85199</xdr:rowOff>
    </xdr:from>
    <xdr:to>
      <xdr:col>147</xdr:col>
      <xdr:colOff>131848</xdr:colOff>
      <xdr:row>45</xdr:row>
      <xdr:rowOff>66753</xdr:rowOff>
    </xdr:to>
    <xdr:cxnSp macro="">
      <xdr:nvCxnSpPr>
        <xdr:cNvPr id="27" name="コネクタ: カギ線 32">
          <a:extLst>
            <a:ext uri="{FF2B5EF4-FFF2-40B4-BE49-F238E27FC236}">
              <a16:creationId xmlns:a16="http://schemas.microsoft.com/office/drawing/2014/main" id="{DA361107-220A-406D-917B-C0CA79BE5CE1}"/>
            </a:ext>
          </a:extLst>
        </xdr:cNvPr>
        <xdr:cNvCxnSpPr>
          <a:cxnSpLocks/>
          <a:stCxn id="158" idx="2"/>
          <a:endCxn id="130" idx="1"/>
        </xdr:cNvCxnSpPr>
      </xdr:nvCxnSpPr>
      <xdr:spPr>
        <a:xfrm>
          <a:off x="40736923" y="2618849"/>
          <a:ext cx="0" cy="512505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 editAs="oneCell">
    <xdr:from>
      <xdr:col>6</xdr:col>
      <xdr:colOff>42423</xdr:colOff>
      <xdr:row>12</xdr:row>
      <xdr:rowOff>107255</xdr:rowOff>
    </xdr:from>
    <xdr:to>
      <xdr:col>7</xdr:col>
      <xdr:colOff>122276</xdr:colOff>
      <xdr:row>14</xdr:row>
      <xdr:rowOff>131078</xdr:rowOff>
    </xdr:to>
    <xdr:grpSp>
      <xdr:nvGrpSpPr>
        <xdr:cNvPr id="28" name="グループ化 27">
          <a:extLst>
            <a:ext uri="{FF2B5EF4-FFF2-40B4-BE49-F238E27FC236}">
              <a16:creationId xmlns:a16="http://schemas.microsoft.com/office/drawing/2014/main" id="{6422495F-9ADB-4632-ACA6-DD094DE06002}"/>
            </a:ext>
          </a:extLst>
        </xdr:cNvPr>
        <xdr:cNvGrpSpPr>
          <a:grpSpLocks noChangeAspect="1"/>
        </xdr:cNvGrpSpPr>
      </xdr:nvGrpSpPr>
      <xdr:grpSpPr>
        <a:xfrm>
          <a:off x="1596812" y="2077116"/>
          <a:ext cx="338389" cy="353569"/>
          <a:chOff x="361053" y="1632965"/>
          <a:chExt cx="360000" cy="360000"/>
        </a:xfrm>
      </xdr:grpSpPr>
      <xdr:sp macro="" textlink="">
        <xdr:nvSpPr>
          <xdr:cNvPr id="29" name="フローチャート: 結合子 28">
            <a:extLst>
              <a:ext uri="{FF2B5EF4-FFF2-40B4-BE49-F238E27FC236}">
                <a16:creationId xmlns:a16="http://schemas.microsoft.com/office/drawing/2014/main" id="{4E4ABFE1-92DD-426A-B815-264CEE4247B2}"/>
              </a:ext>
            </a:extLst>
          </xdr:cNvPr>
          <xdr:cNvSpPr/>
        </xdr:nvSpPr>
        <xdr:spPr>
          <a:xfrm>
            <a:off x="361053" y="1632965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30" name="正方形/長方形 29">
            <a:extLst>
              <a:ext uri="{FF2B5EF4-FFF2-40B4-BE49-F238E27FC236}">
                <a16:creationId xmlns:a16="http://schemas.microsoft.com/office/drawing/2014/main" id="{127BBCD0-4AC3-4A2D-A7E4-C90701037D9C}"/>
              </a:ext>
            </a:extLst>
          </xdr:cNvPr>
          <xdr:cNvSpPr/>
        </xdr:nvSpPr>
        <xdr:spPr>
          <a:xfrm>
            <a:off x="420140" y="1744289"/>
            <a:ext cx="241822" cy="156217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  <xdr:sp macro="" textlink="">
        <xdr:nvSpPr>
          <xdr:cNvPr id="31" name="二等辺三角形 30">
            <a:extLst>
              <a:ext uri="{FF2B5EF4-FFF2-40B4-BE49-F238E27FC236}">
                <a16:creationId xmlns:a16="http://schemas.microsoft.com/office/drawing/2014/main" id="{1DE0AF3E-A39F-40A0-A39F-B46182FDECD1}"/>
              </a:ext>
            </a:extLst>
          </xdr:cNvPr>
          <xdr:cNvSpPr/>
        </xdr:nvSpPr>
        <xdr:spPr>
          <a:xfrm rot="10800000">
            <a:off x="421529" y="1743392"/>
            <a:ext cx="240053" cy="83752"/>
          </a:xfrm>
          <a:prstGeom prst="triangl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</xdr:col>
      <xdr:colOff>188098</xdr:colOff>
      <xdr:row>5</xdr:row>
      <xdr:rowOff>143246</xdr:rowOff>
    </xdr:from>
    <xdr:to>
      <xdr:col>6</xdr:col>
      <xdr:colOff>260098</xdr:colOff>
      <xdr:row>6</xdr:row>
      <xdr:rowOff>47158</xdr:rowOff>
    </xdr:to>
    <xdr:sp macro="" textlink="">
      <xdr:nvSpPr>
        <xdr:cNvPr id="32" name="楕円 31">
          <a:extLst>
            <a:ext uri="{FF2B5EF4-FFF2-40B4-BE49-F238E27FC236}">
              <a16:creationId xmlns:a16="http://schemas.microsoft.com/office/drawing/2014/main" id="{D8D9DFE1-FCF4-4F45-87E0-82FFCBFFD22D}"/>
            </a:ext>
          </a:extLst>
        </xdr:cNvPr>
        <xdr:cNvSpPr/>
      </xdr:nvSpPr>
      <xdr:spPr>
        <a:xfrm>
          <a:off x="1845448" y="962396"/>
          <a:ext cx="72000" cy="75362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6</xdr:col>
      <xdr:colOff>188099</xdr:colOff>
      <xdr:row>12</xdr:row>
      <xdr:rowOff>30613</xdr:rowOff>
    </xdr:from>
    <xdr:to>
      <xdr:col>6</xdr:col>
      <xdr:colOff>260099</xdr:colOff>
      <xdr:row>12</xdr:row>
      <xdr:rowOff>108056</xdr:rowOff>
    </xdr:to>
    <xdr:sp macro="" textlink="">
      <xdr:nvSpPr>
        <xdr:cNvPr id="33" name="矢印: 下 32">
          <a:extLst>
            <a:ext uri="{FF2B5EF4-FFF2-40B4-BE49-F238E27FC236}">
              <a16:creationId xmlns:a16="http://schemas.microsoft.com/office/drawing/2014/main" id="{0413AEF2-6CEB-45DC-961E-E5D5F9D32D86}"/>
            </a:ext>
          </a:extLst>
        </xdr:cNvPr>
        <xdr:cNvSpPr/>
      </xdr:nvSpPr>
      <xdr:spPr>
        <a:xfrm>
          <a:off x="1845449" y="2049913"/>
          <a:ext cx="72000" cy="77443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6</xdr:col>
      <xdr:colOff>224097</xdr:colOff>
      <xdr:row>6</xdr:row>
      <xdr:rowOff>47158</xdr:rowOff>
    </xdr:from>
    <xdr:to>
      <xdr:col>6</xdr:col>
      <xdr:colOff>224098</xdr:colOff>
      <xdr:row>12</xdr:row>
      <xdr:rowOff>30613</xdr:rowOff>
    </xdr:to>
    <xdr:cxnSp macro="">
      <xdr:nvCxnSpPr>
        <xdr:cNvPr id="34" name="コネクタ: カギ線 33">
          <a:extLst>
            <a:ext uri="{FF2B5EF4-FFF2-40B4-BE49-F238E27FC236}">
              <a16:creationId xmlns:a16="http://schemas.microsoft.com/office/drawing/2014/main" id="{9E05AEE0-4B87-4938-A248-B4DEA840CF69}"/>
            </a:ext>
          </a:extLst>
        </xdr:cNvPr>
        <xdr:cNvCxnSpPr>
          <a:stCxn id="32" idx="4"/>
          <a:endCxn id="33" idx="0"/>
        </xdr:cNvCxnSpPr>
      </xdr:nvCxnSpPr>
      <xdr:spPr>
        <a:xfrm rot="16200000" flipH="1">
          <a:off x="1375370" y="1543835"/>
          <a:ext cx="1012155" cy="1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199305</xdr:colOff>
      <xdr:row>12</xdr:row>
      <xdr:rowOff>107256</xdr:rowOff>
    </xdr:from>
    <xdr:to>
      <xdr:col>10</xdr:col>
      <xdr:colOff>248293</xdr:colOff>
      <xdr:row>14</xdr:row>
      <xdr:rowOff>131079</xdr:rowOff>
    </xdr:to>
    <xdr:grpSp>
      <xdr:nvGrpSpPr>
        <xdr:cNvPr id="35" name="グループ化 34">
          <a:extLst>
            <a:ext uri="{FF2B5EF4-FFF2-40B4-BE49-F238E27FC236}">
              <a16:creationId xmlns:a16="http://schemas.microsoft.com/office/drawing/2014/main" id="{FC8ABFB3-9FDA-4EE1-B1F7-9109FCC7B3BA}"/>
            </a:ext>
          </a:extLst>
        </xdr:cNvPr>
        <xdr:cNvGrpSpPr/>
      </xdr:nvGrpSpPr>
      <xdr:grpSpPr>
        <a:xfrm>
          <a:off x="2529301" y="2077117"/>
          <a:ext cx="304349" cy="353569"/>
          <a:chOff x="679153" y="14918022"/>
          <a:chExt cx="360000" cy="360000"/>
        </a:xfrm>
      </xdr:grpSpPr>
      <xdr:sp macro="" textlink="">
        <xdr:nvSpPr>
          <xdr:cNvPr id="36" name="フローチャート: 判断 35">
            <a:extLst>
              <a:ext uri="{FF2B5EF4-FFF2-40B4-BE49-F238E27FC236}">
                <a16:creationId xmlns:a16="http://schemas.microsoft.com/office/drawing/2014/main" id="{CC03F2EC-2EE5-42CC-802B-F2F75B0EAA27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37" name="乗算 5">
            <a:extLst>
              <a:ext uri="{FF2B5EF4-FFF2-40B4-BE49-F238E27FC236}">
                <a16:creationId xmlns:a16="http://schemas.microsoft.com/office/drawing/2014/main" id="{B9C2E8B3-1116-4492-95E6-88837D2DC154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15</xdr:col>
      <xdr:colOff>3040</xdr:colOff>
      <xdr:row>11</xdr:row>
      <xdr:rowOff>162771</xdr:rowOff>
    </xdr:from>
    <xdr:to>
      <xdr:col>19</xdr:col>
      <xdr:colOff>25026</xdr:colOff>
      <xdr:row>15</xdr:row>
      <xdr:rowOff>85200</xdr:rowOff>
    </xdr:to>
    <xdr:grpSp>
      <xdr:nvGrpSpPr>
        <xdr:cNvPr id="38" name="グループ化 37">
          <a:extLst>
            <a:ext uri="{FF2B5EF4-FFF2-40B4-BE49-F238E27FC236}">
              <a16:creationId xmlns:a16="http://schemas.microsoft.com/office/drawing/2014/main" id="{6206E58A-B0CC-41AC-BFDB-45A6EA75D1B2}"/>
            </a:ext>
          </a:extLst>
        </xdr:cNvPr>
        <xdr:cNvGrpSpPr/>
      </xdr:nvGrpSpPr>
      <xdr:grpSpPr>
        <a:xfrm>
          <a:off x="3881076" y="1969346"/>
          <a:ext cx="1059304" cy="581922"/>
          <a:chOff x="298643" y="11099589"/>
          <a:chExt cx="1121020" cy="637441"/>
        </a:xfrm>
        <a:noFill/>
      </xdr:grpSpPr>
      <xdr:pic>
        <xdr:nvPicPr>
          <xdr:cNvPr id="39" name="グラフィックス 38" descr="挙手">
            <a:extLst>
              <a:ext uri="{FF2B5EF4-FFF2-40B4-BE49-F238E27FC236}">
                <a16:creationId xmlns:a16="http://schemas.microsoft.com/office/drawing/2014/main" id="{55E8C937-EABC-4FBF-A7D0-750F542B2E6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0" name="グループ化 39">
            <a:extLst>
              <a:ext uri="{FF2B5EF4-FFF2-40B4-BE49-F238E27FC236}">
                <a16:creationId xmlns:a16="http://schemas.microsoft.com/office/drawing/2014/main" id="{CC9F623A-3576-4B1E-B121-62414F0FDF4F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41" name="テキスト ボックス 40">
              <a:extLst>
                <a:ext uri="{FF2B5EF4-FFF2-40B4-BE49-F238E27FC236}">
                  <a16:creationId xmlns:a16="http://schemas.microsoft.com/office/drawing/2014/main" id="{6E5B33F3-A06F-4990-8517-039C418A01B2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42" name="角丸四角形 48">
              <a:extLst>
                <a:ext uri="{FF2B5EF4-FFF2-40B4-BE49-F238E27FC236}">
                  <a16:creationId xmlns:a16="http://schemas.microsoft.com/office/drawing/2014/main" id="{3919574B-8DEF-427B-9022-49D7047180F3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受付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28</xdr:col>
      <xdr:colOff>6555</xdr:colOff>
      <xdr:row>11</xdr:row>
      <xdr:rowOff>162771</xdr:rowOff>
    </xdr:from>
    <xdr:to>
      <xdr:col>32</xdr:col>
      <xdr:colOff>33984</xdr:colOff>
      <xdr:row>15</xdr:row>
      <xdr:rowOff>85200</xdr:rowOff>
    </xdr:to>
    <xdr:grpSp>
      <xdr:nvGrpSpPr>
        <xdr:cNvPr id="43" name="グループ化 42">
          <a:extLst>
            <a:ext uri="{FF2B5EF4-FFF2-40B4-BE49-F238E27FC236}">
              <a16:creationId xmlns:a16="http://schemas.microsoft.com/office/drawing/2014/main" id="{4155F91B-EC29-4B48-970A-3402DF50612C}"/>
            </a:ext>
          </a:extLst>
        </xdr:cNvPr>
        <xdr:cNvGrpSpPr/>
      </xdr:nvGrpSpPr>
      <xdr:grpSpPr>
        <a:xfrm>
          <a:off x="7248730" y="1969346"/>
          <a:ext cx="1055222" cy="581922"/>
          <a:chOff x="301064" y="12043898"/>
          <a:chExt cx="1116178" cy="629186"/>
        </a:xfrm>
        <a:noFill/>
      </xdr:grpSpPr>
      <xdr:pic>
        <xdr:nvPicPr>
          <xdr:cNvPr id="44" name="グラフィックス 43" descr="ユーザー">
            <a:extLst>
              <a:ext uri="{FF2B5EF4-FFF2-40B4-BE49-F238E27FC236}">
                <a16:creationId xmlns:a16="http://schemas.microsoft.com/office/drawing/2014/main" id="{C683118E-53AF-410A-BF33-E15B8650465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45" name="角丸四角形 48">
            <a:extLst>
              <a:ext uri="{FF2B5EF4-FFF2-40B4-BE49-F238E27FC236}">
                <a16:creationId xmlns:a16="http://schemas.microsoft.com/office/drawing/2014/main" id="{67201E77-1F71-4FCD-9C56-23F16CA94BA0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rPr>
              <a:t>照会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7</xdr:col>
      <xdr:colOff>122276</xdr:colOff>
      <xdr:row>13</xdr:row>
      <xdr:rowOff>119166</xdr:rowOff>
    </xdr:from>
    <xdr:to>
      <xdr:col>9</xdr:col>
      <xdr:colOff>199305</xdr:colOff>
      <xdr:row>13</xdr:row>
      <xdr:rowOff>119167</xdr:rowOff>
    </xdr:to>
    <xdr:cxnSp macro="">
      <xdr:nvCxnSpPr>
        <xdr:cNvPr id="46" name="直線矢印コネクタ 134">
          <a:extLst>
            <a:ext uri="{FF2B5EF4-FFF2-40B4-BE49-F238E27FC236}">
              <a16:creationId xmlns:a16="http://schemas.microsoft.com/office/drawing/2014/main" id="{14D4AA05-6DA2-4A27-B31C-3AB1A899B7E3}"/>
            </a:ext>
          </a:extLst>
        </xdr:cNvPr>
        <xdr:cNvCxnSpPr>
          <a:stCxn id="29" idx="6"/>
          <a:endCxn id="36" idx="1"/>
        </xdr:cNvCxnSpPr>
      </xdr:nvCxnSpPr>
      <xdr:spPr>
        <a:xfrm>
          <a:off x="2055851" y="2309916"/>
          <a:ext cx="629479" cy="1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130662</xdr:colOff>
      <xdr:row>11</xdr:row>
      <xdr:rowOff>162771</xdr:rowOff>
    </xdr:from>
    <xdr:to>
      <xdr:col>45</xdr:col>
      <xdr:colOff>167616</xdr:colOff>
      <xdr:row>15</xdr:row>
      <xdr:rowOff>85200</xdr:rowOff>
    </xdr:to>
    <xdr:grpSp>
      <xdr:nvGrpSpPr>
        <xdr:cNvPr id="47" name="グループ化 46">
          <a:extLst>
            <a:ext uri="{FF2B5EF4-FFF2-40B4-BE49-F238E27FC236}">
              <a16:creationId xmlns:a16="http://schemas.microsoft.com/office/drawing/2014/main" id="{B53B3B99-FA08-487F-8531-C3D2EBD3ED51}"/>
            </a:ext>
          </a:extLst>
        </xdr:cNvPr>
        <xdr:cNvGrpSpPr/>
      </xdr:nvGrpSpPr>
      <xdr:grpSpPr>
        <a:xfrm>
          <a:off x="10730626" y="1969346"/>
          <a:ext cx="1067922" cy="581922"/>
          <a:chOff x="298643" y="11099589"/>
          <a:chExt cx="1121020" cy="637441"/>
        </a:xfrm>
        <a:noFill/>
      </xdr:grpSpPr>
      <xdr:pic>
        <xdr:nvPicPr>
          <xdr:cNvPr id="48" name="グラフィックス 47" descr="挙手">
            <a:extLst>
              <a:ext uri="{FF2B5EF4-FFF2-40B4-BE49-F238E27FC236}">
                <a16:creationId xmlns:a16="http://schemas.microsoft.com/office/drawing/2014/main" id="{16A5284B-B77D-4D66-8E3C-1536C8BEC9E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9" name="グループ化 48">
            <a:extLst>
              <a:ext uri="{FF2B5EF4-FFF2-40B4-BE49-F238E27FC236}">
                <a16:creationId xmlns:a16="http://schemas.microsoft.com/office/drawing/2014/main" id="{88BE4EDF-CF8A-4A64-85DE-B3AFD0932117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50" name="テキスト ボックス 49">
              <a:extLst>
                <a:ext uri="{FF2B5EF4-FFF2-40B4-BE49-F238E27FC236}">
                  <a16:creationId xmlns:a16="http://schemas.microsoft.com/office/drawing/2014/main" id="{D1C06672-AE32-452E-B684-D799A1A993B7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51" name="角丸四角形 48">
              <a:extLst>
                <a:ext uri="{FF2B5EF4-FFF2-40B4-BE49-F238E27FC236}">
                  <a16:creationId xmlns:a16="http://schemas.microsoft.com/office/drawing/2014/main" id="{0042A3FA-7D6C-4BBA-B73F-F319E4DB8097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面接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19</xdr:col>
      <xdr:colOff>20033</xdr:colOff>
      <xdr:row>13</xdr:row>
      <xdr:rowOff>120135</xdr:rowOff>
    </xdr:from>
    <xdr:to>
      <xdr:col>28</xdr:col>
      <xdr:colOff>6555</xdr:colOff>
      <xdr:row>13</xdr:row>
      <xdr:rowOff>123986</xdr:rowOff>
    </xdr:to>
    <xdr:cxnSp macro="">
      <xdr:nvCxnSpPr>
        <xdr:cNvPr id="52" name="直線矢印コネクタ 134">
          <a:extLst>
            <a:ext uri="{FF2B5EF4-FFF2-40B4-BE49-F238E27FC236}">
              <a16:creationId xmlns:a16="http://schemas.microsoft.com/office/drawing/2014/main" id="{BD4E53C5-9D92-4C7B-B1C4-EECE268D8CC5}"/>
            </a:ext>
          </a:extLst>
        </xdr:cNvPr>
        <xdr:cNvCxnSpPr>
          <a:stCxn id="42" idx="3"/>
          <a:endCxn id="45" idx="1"/>
        </xdr:cNvCxnSpPr>
      </xdr:nvCxnSpPr>
      <xdr:spPr>
        <a:xfrm>
          <a:off x="5268308" y="2310885"/>
          <a:ext cx="2472547" cy="385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33984</xdr:colOff>
      <xdr:row>13</xdr:row>
      <xdr:rowOff>120135</xdr:rowOff>
    </xdr:from>
    <xdr:to>
      <xdr:col>41</xdr:col>
      <xdr:colOff>130662</xdr:colOff>
      <xdr:row>13</xdr:row>
      <xdr:rowOff>123986</xdr:rowOff>
    </xdr:to>
    <xdr:cxnSp macro="">
      <xdr:nvCxnSpPr>
        <xdr:cNvPr id="53" name="直線矢印コネクタ 134">
          <a:extLst>
            <a:ext uri="{FF2B5EF4-FFF2-40B4-BE49-F238E27FC236}">
              <a16:creationId xmlns:a16="http://schemas.microsoft.com/office/drawing/2014/main" id="{4F11C101-E086-4FC7-A6D8-E3BFECDC5E5A}"/>
            </a:ext>
          </a:extLst>
        </xdr:cNvPr>
        <xdr:cNvCxnSpPr>
          <a:stCxn id="45" idx="3"/>
          <a:endCxn id="51" idx="1"/>
        </xdr:cNvCxnSpPr>
      </xdr:nvCxnSpPr>
      <xdr:spPr>
        <a:xfrm flipV="1">
          <a:off x="8873184" y="2310885"/>
          <a:ext cx="2582703" cy="385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207521</xdr:colOff>
      <xdr:row>44</xdr:row>
      <xdr:rowOff>145675</xdr:rowOff>
    </xdr:from>
    <xdr:to>
      <xdr:col>31</xdr:col>
      <xdr:colOff>122978</xdr:colOff>
      <xdr:row>48</xdr:row>
      <xdr:rowOff>642</xdr:rowOff>
    </xdr:to>
    <xdr:grpSp>
      <xdr:nvGrpSpPr>
        <xdr:cNvPr id="54" name="グループ化 53">
          <a:extLst>
            <a:ext uri="{FF2B5EF4-FFF2-40B4-BE49-F238E27FC236}">
              <a16:creationId xmlns:a16="http://schemas.microsoft.com/office/drawing/2014/main" id="{E481825A-F9E0-495A-BD45-7AA22FB512B3}"/>
            </a:ext>
          </a:extLst>
        </xdr:cNvPr>
        <xdr:cNvGrpSpPr/>
      </xdr:nvGrpSpPr>
      <xdr:grpSpPr>
        <a:xfrm>
          <a:off x="7446521" y="7381500"/>
          <a:ext cx="694239" cy="524892"/>
          <a:chOff x="478403" y="17359273"/>
          <a:chExt cx="761501" cy="536124"/>
        </a:xfrm>
      </xdr:grpSpPr>
      <xdr:sp macro="" textlink="">
        <xdr:nvSpPr>
          <xdr:cNvPr id="55" name="フローチャート: 磁気ディスク 54">
            <a:extLst>
              <a:ext uri="{FF2B5EF4-FFF2-40B4-BE49-F238E27FC236}">
                <a16:creationId xmlns:a16="http://schemas.microsoft.com/office/drawing/2014/main" id="{3924DE9F-E3DF-4737-B6D1-066A26464631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  <xdr:pic>
        <xdr:nvPicPr>
          <xdr:cNvPr id="56" name="図 55">
            <a:extLst>
              <a:ext uri="{FF2B5EF4-FFF2-40B4-BE49-F238E27FC236}">
                <a16:creationId xmlns:a16="http://schemas.microsoft.com/office/drawing/2014/main" id="{B392DB1E-A12D-439E-8E9A-DEDE5517F7B5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45</xdr:col>
      <xdr:colOff>162519</xdr:colOff>
      <xdr:row>13</xdr:row>
      <xdr:rowOff>118772</xdr:rowOff>
    </xdr:from>
    <xdr:to>
      <xdr:col>56</xdr:col>
      <xdr:colOff>44531</xdr:colOff>
      <xdr:row>13</xdr:row>
      <xdr:rowOff>120171</xdr:rowOff>
    </xdr:to>
    <xdr:cxnSp macro="">
      <xdr:nvCxnSpPr>
        <xdr:cNvPr id="57" name="直線矢印コネクタ 134">
          <a:extLst>
            <a:ext uri="{FF2B5EF4-FFF2-40B4-BE49-F238E27FC236}">
              <a16:creationId xmlns:a16="http://schemas.microsoft.com/office/drawing/2014/main" id="{6E0554FA-8EB8-4A0A-B7BC-0E7138B29AA9}"/>
            </a:ext>
          </a:extLst>
        </xdr:cNvPr>
        <xdr:cNvCxnSpPr>
          <a:stCxn id="51" idx="3"/>
          <a:endCxn id="61" idx="2"/>
        </xdr:cNvCxnSpPr>
      </xdr:nvCxnSpPr>
      <xdr:spPr>
        <a:xfrm flipV="1">
          <a:off x="12592644" y="2309522"/>
          <a:ext cx="2920487" cy="139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55</xdr:col>
      <xdr:colOff>140258</xdr:colOff>
      <xdr:row>12</xdr:row>
      <xdr:rowOff>107244</xdr:rowOff>
    </xdr:from>
    <xdr:to>
      <xdr:col>58</xdr:col>
      <xdr:colOff>30410</xdr:colOff>
      <xdr:row>16</xdr:row>
      <xdr:rowOff>29893</xdr:rowOff>
    </xdr:to>
    <xdr:grpSp>
      <xdr:nvGrpSpPr>
        <xdr:cNvPr id="58" name="グループ化 57">
          <a:extLst>
            <a:ext uri="{FF2B5EF4-FFF2-40B4-BE49-F238E27FC236}">
              <a16:creationId xmlns:a16="http://schemas.microsoft.com/office/drawing/2014/main" id="{EB9BC167-EF2F-4C55-8627-48955260CFF8}"/>
            </a:ext>
          </a:extLst>
        </xdr:cNvPr>
        <xdr:cNvGrpSpPr/>
      </xdr:nvGrpSpPr>
      <xdr:grpSpPr>
        <a:xfrm>
          <a:off x="14362897" y="2077105"/>
          <a:ext cx="659409" cy="575792"/>
          <a:chOff x="15870115" y="2835519"/>
          <a:chExt cx="725421" cy="596726"/>
        </a:xfrm>
      </xdr:grpSpPr>
      <xdr:grpSp>
        <xdr:nvGrpSpPr>
          <xdr:cNvPr id="59" name="グループ化 58">
            <a:extLst>
              <a:ext uri="{FF2B5EF4-FFF2-40B4-BE49-F238E27FC236}">
                <a16:creationId xmlns:a16="http://schemas.microsoft.com/office/drawing/2014/main" id="{AB357278-060C-4F4C-A658-F9461B7521D0}"/>
              </a:ext>
            </a:extLst>
          </xdr:cNvPr>
          <xdr:cNvGrpSpPr/>
        </xdr:nvGrpSpPr>
        <xdr:grpSpPr>
          <a:xfrm>
            <a:off x="16054549" y="2835519"/>
            <a:ext cx="358276" cy="360862"/>
            <a:chOff x="588065" y="9375913"/>
            <a:chExt cx="457819" cy="457819"/>
          </a:xfrm>
        </xdr:grpSpPr>
        <xdr:sp macro="" textlink="">
          <xdr:nvSpPr>
            <xdr:cNvPr id="61" name="フローチャート: 結合子 60">
              <a:extLst>
                <a:ext uri="{FF2B5EF4-FFF2-40B4-BE49-F238E27FC236}">
                  <a16:creationId xmlns:a16="http://schemas.microsoft.com/office/drawing/2014/main" id="{C1813B2C-4CC2-4968-90D4-9A11D00752F5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62" name="フローチャート: 結合子 61">
              <a:extLst>
                <a:ext uri="{FF2B5EF4-FFF2-40B4-BE49-F238E27FC236}">
                  <a16:creationId xmlns:a16="http://schemas.microsoft.com/office/drawing/2014/main" id="{A0F7E84E-D755-4C0D-B692-EE1E4BA4173F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63" name="矢印: 右 62">
              <a:extLst>
                <a:ext uri="{FF2B5EF4-FFF2-40B4-BE49-F238E27FC236}">
                  <a16:creationId xmlns:a16="http://schemas.microsoft.com/office/drawing/2014/main" id="{D9FCAC72-C2CE-42C5-A3F3-804A03CDE17D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60" name="正方形/長方形 59">
            <a:extLst>
              <a:ext uri="{FF2B5EF4-FFF2-40B4-BE49-F238E27FC236}">
                <a16:creationId xmlns:a16="http://schemas.microsoft.com/office/drawing/2014/main" id="{A555E50D-3FF5-4DDA-9C15-3BEBB7AF23B4}"/>
              </a:ext>
            </a:extLst>
          </xdr:cNvPr>
          <xdr:cNvSpPr/>
        </xdr:nvSpPr>
        <xdr:spPr>
          <a:xfrm>
            <a:off x="15870115" y="3191619"/>
            <a:ext cx="725421" cy="24062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68</xdr:col>
      <xdr:colOff>3041</xdr:colOff>
      <xdr:row>12</xdr:row>
      <xdr:rowOff>107244</xdr:rowOff>
    </xdr:from>
    <xdr:to>
      <xdr:col>70</xdr:col>
      <xdr:colOff>166172</xdr:colOff>
      <xdr:row>16</xdr:row>
      <xdr:rowOff>48085</xdr:rowOff>
    </xdr:to>
    <xdr:grpSp>
      <xdr:nvGrpSpPr>
        <xdr:cNvPr id="64" name="グループ化 63">
          <a:extLst>
            <a:ext uri="{FF2B5EF4-FFF2-40B4-BE49-F238E27FC236}">
              <a16:creationId xmlns:a16="http://schemas.microsoft.com/office/drawing/2014/main" id="{27F0C0EA-C760-4B66-9715-BB9AD6F477B4}"/>
            </a:ext>
          </a:extLst>
        </xdr:cNvPr>
        <xdr:cNvGrpSpPr/>
      </xdr:nvGrpSpPr>
      <xdr:grpSpPr>
        <a:xfrm>
          <a:off x="17583470" y="2077105"/>
          <a:ext cx="677027" cy="593984"/>
          <a:chOff x="19610294" y="3339353"/>
          <a:chExt cx="728868" cy="607751"/>
        </a:xfrm>
      </xdr:grpSpPr>
      <xdr:grpSp>
        <xdr:nvGrpSpPr>
          <xdr:cNvPr id="65" name="グループ化 64">
            <a:extLst>
              <a:ext uri="{FF2B5EF4-FFF2-40B4-BE49-F238E27FC236}">
                <a16:creationId xmlns:a16="http://schemas.microsoft.com/office/drawing/2014/main" id="{40257837-91FF-40F9-A46B-0F5B1D8DF6DB}"/>
              </a:ext>
            </a:extLst>
          </xdr:cNvPr>
          <xdr:cNvGrpSpPr/>
        </xdr:nvGrpSpPr>
        <xdr:grpSpPr>
          <a:xfrm>
            <a:off x="19794728" y="3339353"/>
            <a:ext cx="360000" cy="360000"/>
            <a:chOff x="588065" y="9375913"/>
            <a:chExt cx="457819" cy="457819"/>
          </a:xfrm>
        </xdr:grpSpPr>
        <xdr:sp macro="" textlink="">
          <xdr:nvSpPr>
            <xdr:cNvPr id="67" name="フローチャート: 結合子 66">
              <a:extLst>
                <a:ext uri="{FF2B5EF4-FFF2-40B4-BE49-F238E27FC236}">
                  <a16:creationId xmlns:a16="http://schemas.microsoft.com/office/drawing/2014/main" id="{A7D22F23-A172-40FF-8615-14EE87D4449A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68" name="フローチャート: 結合子 67">
              <a:extLst>
                <a:ext uri="{FF2B5EF4-FFF2-40B4-BE49-F238E27FC236}">
                  <a16:creationId xmlns:a16="http://schemas.microsoft.com/office/drawing/2014/main" id="{13BF617D-41F2-4CE8-83B3-0F5160528E3E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69" name="矢印: 右 68">
              <a:extLst>
                <a:ext uri="{FF2B5EF4-FFF2-40B4-BE49-F238E27FC236}">
                  <a16:creationId xmlns:a16="http://schemas.microsoft.com/office/drawing/2014/main" id="{2542D10A-FBD6-4F3E-AC22-7A53DD4CDE42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66" name="正方形/長方形 65">
            <a:extLst>
              <a:ext uri="{FF2B5EF4-FFF2-40B4-BE49-F238E27FC236}">
                <a16:creationId xmlns:a16="http://schemas.microsoft.com/office/drawing/2014/main" id="{D242CB69-D7C4-496F-BF52-D0969A0C907A}"/>
              </a:ext>
            </a:extLst>
          </xdr:cNvPr>
          <xdr:cNvSpPr/>
        </xdr:nvSpPr>
        <xdr:spPr>
          <a:xfrm>
            <a:off x="19610294" y="37069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69</xdr:col>
      <xdr:colOff>257931</xdr:colOff>
      <xdr:row>13</xdr:row>
      <xdr:rowOff>120782</xdr:rowOff>
    </xdr:from>
    <xdr:to>
      <xdr:col>75</xdr:col>
      <xdr:colOff>227017</xdr:colOff>
      <xdr:row>13</xdr:row>
      <xdr:rowOff>120782</xdr:rowOff>
    </xdr:to>
    <xdr:cxnSp macro="">
      <xdr:nvCxnSpPr>
        <xdr:cNvPr id="70" name="直線矢印コネクタ 134">
          <a:extLst>
            <a:ext uri="{FF2B5EF4-FFF2-40B4-BE49-F238E27FC236}">
              <a16:creationId xmlns:a16="http://schemas.microsoft.com/office/drawing/2014/main" id="{B7C6F05D-7FC0-4E6E-8024-A25E4F62FC4C}"/>
            </a:ext>
          </a:extLst>
        </xdr:cNvPr>
        <xdr:cNvCxnSpPr>
          <a:stCxn id="67" idx="6"/>
          <a:endCxn id="73" idx="1"/>
        </xdr:cNvCxnSpPr>
      </xdr:nvCxnSpPr>
      <xdr:spPr>
        <a:xfrm>
          <a:off x="19317456" y="2311532"/>
          <a:ext cx="1626436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75</xdr:col>
      <xdr:colOff>227017</xdr:colOff>
      <xdr:row>11</xdr:row>
      <xdr:rowOff>162771</xdr:rowOff>
    </xdr:from>
    <xdr:to>
      <xdr:col>80</xdr:col>
      <xdr:colOff>2985</xdr:colOff>
      <xdr:row>15</xdr:row>
      <xdr:rowOff>85200</xdr:rowOff>
    </xdr:to>
    <xdr:grpSp>
      <xdr:nvGrpSpPr>
        <xdr:cNvPr id="71" name="グループ化 70">
          <a:extLst>
            <a:ext uri="{FF2B5EF4-FFF2-40B4-BE49-F238E27FC236}">
              <a16:creationId xmlns:a16="http://schemas.microsoft.com/office/drawing/2014/main" id="{406D5092-01BC-4449-91F3-A9DDE49021B4}"/>
            </a:ext>
          </a:extLst>
        </xdr:cNvPr>
        <xdr:cNvGrpSpPr/>
      </xdr:nvGrpSpPr>
      <xdr:grpSpPr>
        <a:xfrm>
          <a:off x="19617196" y="1969346"/>
          <a:ext cx="1068646" cy="581922"/>
          <a:chOff x="301064" y="12043898"/>
          <a:chExt cx="1116178" cy="629186"/>
        </a:xfrm>
        <a:noFill/>
      </xdr:grpSpPr>
      <xdr:pic>
        <xdr:nvPicPr>
          <xdr:cNvPr id="72" name="グラフィックス 71" descr="ユーザー">
            <a:extLst>
              <a:ext uri="{FF2B5EF4-FFF2-40B4-BE49-F238E27FC236}">
                <a16:creationId xmlns:a16="http://schemas.microsoft.com/office/drawing/2014/main" id="{31A599B0-5C7D-481F-AD7C-BE63FB48E69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73" name="角丸四角形 48">
            <a:extLst>
              <a:ext uri="{FF2B5EF4-FFF2-40B4-BE49-F238E27FC236}">
                <a16:creationId xmlns:a16="http://schemas.microsoft.com/office/drawing/2014/main" id="{DAD5566E-CD2A-4860-AED9-9225C6C81A8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rPr>
              <a:t>相談内容登録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76</xdr:col>
      <xdr:colOff>130307</xdr:colOff>
      <xdr:row>45</xdr:row>
      <xdr:rowOff>66753</xdr:rowOff>
    </xdr:from>
    <xdr:to>
      <xdr:col>79</xdr:col>
      <xdr:colOff>59370</xdr:colOff>
      <xdr:row>48</xdr:row>
      <xdr:rowOff>98613</xdr:rowOff>
    </xdr:to>
    <xdr:grpSp>
      <xdr:nvGrpSpPr>
        <xdr:cNvPr id="74" name="グループ化 73">
          <a:extLst>
            <a:ext uri="{FF2B5EF4-FFF2-40B4-BE49-F238E27FC236}">
              <a16:creationId xmlns:a16="http://schemas.microsoft.com/office/drawing/2014/main" id="{A8512362-B3F2-4146-BE1D-0B6BFB696FF0}"/>
            </a:ext>
          </a:extLst>
        </xdr:cNvPr>
        <xdr:cNvGrpSpPr/>
      </xdr:nvGrpSpPr>
      <xdr:grpSpPr>
        <a:xfrm>
          <a:off x="19779021" y="7479471"/>
          <a:ext cx="704670" cy="528067"/>
          <a:chOff x="478403" y="17359273"/>
          <a:chExt cx="761501" cy="536124"/>
        </a:xfrm>
      </xdr:grpSpPr>
      <xdr:sp macro="" textlink="">
        <xdr:nvSpPr>
          <xdr:cNvPr id="75" name="フローチャート: 磁気ディスク 74">
            <a:extLst>
              <a:ext uri="{FF2B5EF4-FFF2-40B4-BE49-F238E27FC236}">
                <a16:creationId xmlns:a16="http://schemas.microsoft.com/office/drawing/2014/main" id="{605BD5F4-2494-46B8-9778-27CC2C9EB954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  <xdr:pic>
        <xdr:nvPicPr>
          <xdr:cNvPr id="76" name="図 75">
            <a:extLst>
              <a:ext uri="{FF2B5EF4-FFF2-40B4-BE49-F238E27FC236}">
                <a16:creationId xmlns:a16="http://schemas.microsoft.com/office/drawing/2014/main" id="{9D907F35-BCFC-4452-910A-060A4111969B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78</xdr:col>
      <xdr:colOff>18351</xdr:colOff>
      <xdr:row>48</xdr:row>
      <xdr:rowOff>84495</xdr:rowOff>
    </xdr:from>
    <xdr:to>
      <xdr:col>84</xdr:col>
      <xdr:colOff>94472</xdr:colOff>
      <xdr:row>51</xdr:row>
      <xdr:rowOff>127954</xdr:rowOff>
    </xdr:to>
    <xdr:sp macro="" textlink="">
      <xdr:nvSpPr>
        <xdr:cNvPr id="77" name="正方形/長方形 76">
          <a:extLst>
            <a:ext uri="{FF2B5EF4-FFF2-40B4-BE49-F238E27FC236}">
              <a16:creationId xmlns:a16="http://schemas.microsoft.com/office/drawing/2014/main" id="{EF3F03B3-960C-4C51-B264-864C06FA6C06}"/>
            </a:ext>
          </a:extLst>
        </xdr:cNvPr>
        <xdr:cNvSpPr/>
      </xdr:nvSpPr>
      <xdr:spPr>
        <a:xfrm>
          <a:off x="21563901" y="8275995"/>
          <a:ext cx="1733471" cy="5578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76</xdr:col>
      <xdr:colOff>133028</xdr:colOff>
      <xdr:row>52</xdr:row>
      <xdr:rowOff>1439</xdr:rowOff>
    </xdr:from>
    <xdr:to>
      <xdr:col>79</xdr:col>
      <xdr:colOff>62091</xdr:colOff>
      <xdr:row>55</xdr:row>
      <xdr:rowOff>33299</xdr:rowOff>
    </xdr:to>
    <xdr:grpSp>
      <xdr:nvGrpSpPr>
        <xdr:cNvPr id="78" name="グループ化 77">
          <a:extLst>
            <a:ext uri="{FF2B5EF4-FFF2-40B4-BE49-F238E27FC236}">
              <a16:creationId xmlns:a16="http://schemas.microsoft.com/office/drawing/2014/main" id="{F60A3053-3D6A-4F17-A1A0-F90D7D2B77E8}"/>
            </a:ext>
          </a:extLst>
        </xdr:cNvPr>
        <xdr:cNvGrpSpPr/>
      </xdr:nvGrpSpPr>
      <xdr:grpSpPr>
        <a:xfrm>
          <a:off x="19781742" y="8573939"/>
          <a:ext cx="707845" cy="518542"/>
          <a:chOff x="478403" y="17359273"/>
          <a:chExt cx="761501" cy="536124"/>
        </a:xfrm>
      </xdr:grpSpPr>
      <xdr:sp macro="" textlink="">
        <xdr:nvSpPr>
          <xdr:cNvPr id="79" name="フローチャート: 磁気ディスク 78">
            <a:extLst>
              <a:ext uri="{FF2B5EF4-FFF2-40B4-BE49-F238E27FC236}">
                <a16:creationId xmlns:a16="http://schemas.microsoft.com/office/drawing/2014/main" id="{17CE747A-9ADF-494D-BD91-AE937CCB7C7E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  <xdr:pic>
        <xdr:nvPicPr>
          <xdr:cNvPr id="80" name="図 79">
            <a:extLst>
              <a:ext uri="{FF2B5EF4-FFF2-40B4-BE49-F238E27FC236}">
                <a16:creationId xmlns:a16="http://schemas.microsoft.com/office/drawing/2014/main" id="{3E13B695-65EB-4E8A-9F27-67F8393F27B6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76</xdr:col>
      <xdr:colOff>161991</xdr:colOff>
      <xdr:row>55</xdr:row>
      <xdr:rowOff>5573</xdr:rowOff>
    </xdr:from>
    <xdr:to>
      <xdr:col>82</xdr:col>
      <xdr:colOff>235055</xdr:colOff>
      <xdr:row>58</xdr:row>
      <xdr:rowOff>49032</xdr:rowOff>
    </xdr:to>
    <xdr:sp macro="" textlink="">
      <xdr:nvSpPr>
        <xdr:cNvPr id="81" name="正方形/長方形 80">
          <a:extLst>
            <a:ext uri="{FF2B5EF4-FFF2-40B4-BE49-F238E27FC236}">
              <a16:creationId xmlns:a16="http://schemas.microsoft.com/office/drawing/2014/main" id="{7BB58CAF-E2AE-43B7-BDF6-7FBC70174DA3}"/>
            </a:ext>
          </a:extLst>
        </xdr:cNvPr>
        <xdr:cNvSpPr/>
      </xdr:nvSpPr>
      <xdr:spPr>
        <a:xfrm>
          <a:off x="21155091" y="9397223"/>
          <a:ext cx="1730414" cy="5578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ja-JP" sz="1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住民記録</a:t>
          </a:r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90</xdr:col>
      <xdr:colOff>81389</xdr:colOff>
      <xdr:row>12</xdr:row>
      <xdr:rowOff>123089</xdr:rowOff>
    </xdr:from>
    <xdr:to>
      <xdr:col>91</xdr:col>
      <xdr:colOff>157320</xdr:colOff>
      <xdr:row>14</xdr:row>
      <xdr:rowOff>146914</xdr:rowOff>
    </xdr:to>
    <xdr:grpSp>
      <xdr:nvGrpSpPr>
        <xdr:cNvPr id="82" name="グループ化 81">
          <a:extLst>
            <a:ext uri="{FF2B5EF4-FFF2-40B4-BE49-F238E27FC236}">
              <a16:creationId xmlns:a16="http://schemas.microsoft.com/office/drawing/2014/main" id="{1576B79E-DA28-47AD-8A4F-48529FF21B1A}"/>
            </a:ext>
          </a:extLst>
        </xdr:cNvPr>
        <xdr:cNvGrpSpPr/>
      </xdr:nvGrpSpPr>
      <xdr:grpSpPr>
        <a:xfrm>
          <a:off x="23352778" y="2099300"/>
          <a:ext cx="334467" cy="344046"/>
          <a:chOff x="679153" y="14918022"/>
          <a:chExt cx="360000" cy="360000"/>
        </a:xfrm>
      </xdr:grpSpPr>
      <xdr:sp macro="" textlink="">
        <xdr:nvSpPr>
          <xdr:cNvPr id="83" name="フローチャート: 判断 82">
            <a:extLst>
              <a:ext uri="{FF2B5EF4-FFF2-40B4-BE49-F238E27FC236}">
                <a16:creationId xmlns:a16="http://schemas.microsoft.com/office/drawing/2014/main" id="{4C4C9FCF-20A5-4E4C-82A6-67F5F68A956E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84" name="乗算 5">
            <a:extLst>
              <a:ext uri="{FF2B5EF4-FFF2-40B4-BE49-F238E27FC236}">
                <a16:creationId xmlns:a16="http://schemas.microsoft.com/office/drawing/2014/main" id="{1BFB391F-5F89-4078-A219-156D6F59FAEC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102</xdr:col>
      <xdr:colOff>179393</xdr:colOff>
      <xdr:row>11</xdr:row>
      <xdr:rowOff>162770</xdr:rowOff>
    </xdr:from>
    <xdr:to>
      <xdr:col>106</xdr:col>
      <xdr:colOff>206821</xdr:colOff>
      <xdr:row>15</xdr:row>
      <xdr:rowOff>85199</xdr:rowOff>
    </xdr:to>
    <xdr:grpSp>
      <xdr:nvGrpSpPr>
        <xdr:cNvPr id="85" name="グループ化 84">
          <a:extLst>
            <a:ext uri="{FF2B5EF4-FFF2-40B4-BE49-F238E27FC236}">
              <a16:creationId xmlns:a16="http://schemas.microsoft.com/office/drawing/2014/main" id="{015B4F49-B91B-49F0-8D1C-B9515C7966AE}"/>
            </a:ext>
          </a:extLst>
        </xdr:cNvPr>
        <xdr:cNvGrpSpPr/>
      </xdr:nvGrpSpPr>
      <xdr:grpSpPr>
        <a:xfrm>
          <a:off x="26553211" y="1969345"/>
          <a:ext cx="1058396" cy="581922"/>
          <a:chOff x="301064" y="12043898"/>
          <a:chExt cx="1116178" cy="629186"/>
        </a:xfrm>
        <a:noFill/>
      </xdr:grpSpPr>
      <xdr:pic>
        <xdr:nvPicPr>
          <xdr:cNvPr id="86" name="グラフィックス 85" descr="ユーザー">
            <a:extLst>
              <a:ext uri="{FF2B5EF4-FFF2-40B4-BE49-F238E27FC236}">
                <a16:creationId xmlns:a16="http://schemas.microsoft.com/office/drawing/2014/main" id="{137F8295-E9E6-47D7-BC89-F3ED9517043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87" name="角丸四角形 48">
            <a:extLst>
              <a:ext uri="{FF2B5EF4-FFF2-40B4-BE49-F238E27FC236}">
                <a16:creationId xmlns:a16="http://schemas.microsoft.com/office/drawing/2014/main" id="{76715A35-985D-419E-B440-29A813A582C6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rPr>
              <a:t>申請書の作成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111</xdr:col>
      <xdr:colOff>69154</xdr:colOff>
      <xdr:row>12</xdr:row>
      <xdr:rowOff>45390</xdr:rowOff>
    </xdr:from>
    <xdr:to>
      <xdr:col>111</xdr:col>
      <xdr:colOff>147435</xdr:colOff>
      <xdr:row>12</xdr:row>
      <xdr:rowOff>117821</xdr:rowOff>
    </xdr:to>
    <xdr:sp macro="" textlink="">
      <xdr:nvSpPr>
        <xdr:cNvPr id="88" name="楕円 87">
          <a:extLst>
            <a:ext uri="{FF2B5EF4-FFF2-40B4-BE49-F238E27FC236}">
              <a16:creationId xmlns:a16="http://schemas.microsoft.com/office/drawing/2014/main" id="{7E7A4EE6-9168-4623-914E-FD94305BABF5}"/>
            </a:ext>
          </a:extLst>
        </xdr:cNvPr>
        <xdr:cNvSpPr/>
      </xdr:nvSpPr>
      <xdr:spPr>
        <a:xfrm rot="10800000">
          <a:off x="30730129" y="2064690"/>
          <a:ext cx="78281" cy="72431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111</xdr:col>
      <xdr:colOff>61829</xdr:colOff>
      <xdr:row>5</xdr:row>
      <xdr:rowOff>151485</xdr:rowOff>
    </xdr:from>
    <xdr:to>
      <xdr:col>111</xdr:col>
      <xdr:colOff>140110</xdr:colOff>
      <xdr:row>6</xdr:row>
      <xdr:rowOff>54965</xdr:rowOff>
    </xdr:to>
    <xdr:sp macro="" textlink="">
      <xdr:nvSpPr>
        <xdr:cNvPr id="89" name="矢印: 下 88">
          <a:extLst>
            <a:ext uri="{FF2B5EF4-FFF2-40B4-BE49-F238E27FC236}">
              <a16:creationId xmlns:a16="http://schemas.microsoft.com/office/drawing/2014/main" id="{BCA1E872-C4E3-4A6A-BBF1-18EDC3F45423}"/>
            </a:ext>
          </a:extLst>
        </xdr:cNvPr>
        <xdr:cNvSpPr/>
      </xdr:nvSpPr>
      <xdr:spPr>
        <a:xfrm rot="10800000">
          <a:off x="30722804" y="970635"/>
          <a:ext cx="78281" cy="7493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111</xdr:col>
      <xdr:colOff>100970</xdr:colOff>
      <xdr:row>6</xdr:row>
      <xdr:rowOff>54964</xdr:rowOff>
    </xdr:from>
    <xdr:to>
      <xdr:col>111</xdr:col>
      <xdr:colOff>100970</xdr:colOff>
      <xdr:row>12</xdr:row>
      <xdr:rowOff>45389</xdr:rowOff>
    </xdr:to>
    <xdr:cxnSp macro="">
      <xdr:nvCxnSpPr>
        <xdr:cNvPr id="90" name="コネクタ: カギ線 89">
          <a:extLst>
            <a:ext uri="{FF2B5EF4-FFF2-40B4-BE49-F238E27FC236}">
              <a16:creationId xmlns:a16="http://schemas.microsoft.com/office/drawing/2014/main" id="{3120FD96-B594-4AB5-B75B-2632B24A7CBE}"/>
            </a:ext>
          </a:extLst>
        </xdr:cNvPr>
        <xdr:cNvCxnSpPr>
          <a:stCxn id="88" idx="4"/>
          <a:endCxn id="89" idx="0"/>
        </xdr:cNvCxnSpPr>
      </xdr:nvCxnSpPr>
      <xdr:spPr>
        <a:xfrm rot="16200000" flipV="1">
          <a:off x="30252382" y="1555127"/>
          <a:ext cx="1019125" cy="0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106</xdr:col>
      <xdr:colOff>215648</xdr:colOff>
      <xdr:row>19</xdr:row>
      <xdr:rowOff>99252</xdr:rowOff>
    </xdr:from>
    <xdr:to>
      <xdr:col>119</xdr:col>
      <xdr:colOff>193459</xdr:colOff>
      <xdr:row>45</xdr:row>
      <xdr:rowOff>40821</xdr:rowOff>
    </xdr:to>
    <xdr:grpSp>
      <xdr:nvGrpSpPr>
        <xdr:cNvPr id="91" name="グループ化 90">
          <a:extLst>
            <a:ext uri="{FF2B5EF4-FFF2-40B4-BE49-F238E27FC236}">
              <a16:creationId xmlns:a16="http://schemas.microsoft.com/office/drawing/2014/main" id="{0EF8862F-B87F-48D3-BA79-D9703ED2D4AB}"/>
            </a:ext>
          </a:extLst>
        </xdr:cNvPr>
        <xdr:cNvGrpSpPr/>
      </xdr:nvGrpSpPr>
      <xdr:grpSpPr>
        <a:xfrm>
          <a:off x="27623609" y="3218463"/>
          <a:ext cx="3335600" cy="4238251"/>
          <a:chOff x="23592096" y="1955669"/>
          <a:chExt cx="3241595" cy="4555788"/>
        </a:xfrm>
      </xdr:grpSpPr>
      <xdr:grpSp>
        <xdr:nvGrpSpPr>
          <xdr:cNvPr id="92" name="グループ化 91">
            <a:extLst>
              <a:ext uri="{FF2B5EF4-FFF2-40B4-BE49-F238E27FC236}">
                <a16:creationId xmlns:a16="http://schemas.microsoft.com/office/drawing/2014/main" id="{CB3FF386-E6BA-489D-8B31-3E68FCDFB94B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94" name="1 つの角を切り取った四角形 63">
              <a:extLst>
                <a:ext uri="{FF2B5EF4-FFF2-40B4-BE49-F238E27FC236}">
                  <a16:creationId xmlns:a16="http://schemas.microsoft.com/office/drawing/2014/main" id="{D635F005-3FF4-4F42-A6DA-DBD35FB9CDBE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95" name="二等辺三角形 119">
              <a:extLst>
                <a:ext uri="{FF2B5EF4-FFF2-40B4-BE49-F238E27FC236}">
                  <a16:creationId xmlns:a16="http://schemas.microsoft.com/office/drawing/2014/main" id="{E2140389-FA78-41AF-8627-12503FAAE80F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93" name="正方形/長方形 92">
            <a:extLst>
              <a:ext uri="{FF2B5EF4-FFF2-40B4-BE49-F238E27FC236}">
                <a16:creationId xmlns:a16="http://schemas.microsoft.com/office/drawing/2014/main" id="{17E9F594-FABD-4174-8F79-8797EB06BED8}"/>
              </a:ext>
            </a:extLst>
          </xdr:cNvPr>
          <xdr:cNvSpPr/>
        </xdr:nvSpPr>
        <xdr:spPr>
          <a:xfrm>
            <a:off x="24011078" y="2152599"/>
            <a:ext cx="2822613" cy="4358858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・保護申請書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・収入申告書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・葬祭扶助申請書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103</xdr:col>
      <xdr:colOff>70756</xdr:colOff>
      <xdr:row>45</xdr:row>
      <xdr:rowOff>66753</xdr:rowOff>
    </xdr:from>
    <xdr:to>
      <xdr:col>105</xdr:col>
      <xdr:colOff>249102</xdr:colOff>
      <xdr:row>48</xdr:row>
      <xdr:rowOff>98613</xdr:rowOff>
    </xdr:to>
    <xdr:grpSp>
      <xdr:nvGrpSpPr>
        <xdr:cNvPr id="96" name="グループ化 95">
          <a:extLst>
            <a:ext uri="{FF2B5EF4-FFF2-40B4-BE49-F238E27FC236}">
              <a16:creationId xmlns:a16="http://schemas.microsoft.com/office/drawing/2014/main" id="{621587B2-FDAD-427F-83E7-00A753FC1DC7}"/>
            </a:ext>
          </a:extLst>
        </xdr:cNvPr>
        <xdr:cNvGrpSpPr/>
      </xdr:nvGrpSpPr>
      <xdr:grpSpPr>
        <a:xfrm>
          <a:off x="26696760" y="7479471"/>
          <a:ext cx="698592" cy="528067"/>
          <a:chOff x="478403" y="17359273"/>
          <a:chExt cx="761501" cy="536124"/>
        </a:xfrm>
      </xdr:grpSpPr>
      <xdr:sp macro="" textlink="">
        <xdr:nvSpPr>
          <xdr:cNvPr id="97" name="フローチャート: 磁気ディスク 96">
            <a:extLst>
              <a:ext uri="{FF2B5EF4-FFF2-40B4-BE49-F238E27FC236}">
                <a16:creationId xmlns:a16="http://schemas.microsoft.com/office/drawing/2014/main" id="{FC9B6F33-4D49-47F2-8616-E755426ACAAF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  <xdr:pic>
        <xdr:nvPicPr>
          <xdr:cNvPr id="98" name="図 97">
            <a:extLst>
              <a:ext uri="{FF2B5EF4-FFF2-40B4-BE49-F238E27FC236}">
                <a16:creationId xmlns:a16="http://schemas.microsoft.com/office/drawing/2014/main" id="{7A7ED61A-DE1F-4168-8EAE-A46739E8B055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103</xdr:col>
      <xdr:colOff>26734</xdr:colOff>
      <xdr:row>48</xdr:row>
      <xdr:rowOff>128038</xdr:rowOff>
    </xdr:from>
    <xdr:to>
      <xdr:col>109</xdr:col>
      <xdr:colOff>99797</xdr:colOff>
      <xdr:row>51</xdr:row>
      <xdr:rowOff>171497</xdr:rowOff>
    </xdr:to>
    <xdr:sp macro="" textlink="">
      <xdr:nvSpPr>
        <xdr:cNvPr id="99" name="正方形/長方形 98">
          <a:extLst>
            <a:ext uri="{FF2B5EF4-FFF2-40B4-BE49-F238E27FC236}">
              <a16:creationId xmlns:a16="http://schemas.microsoft.com/office/drawing/2014/main" id="{08F51392-AB57-4EBD-87D3-86AA6F2391DF}"/>
            </a:ext>
          </a:extLst>
        </xdr:cNvPr>
        <xdr:cNvSpPr/>
      </xdr:nvSpPr>
      <xdr:spPr>
        <a:xfrm>
          <a:off x="28477909" y="8319538"/>
          <a:ext cx="1730413" cy="5578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115</xdr:col>
      <xdr:colOff>87511</xdr:colOff>
      <xdr:row>12</xdr:row>
      <xdr:rowOff>107244</xdr:rowOff>
    </xdr:from>
    <xdr:to>
      <xdr:col>117</xdr:col>
      <xdr:colOff>249806</xdr:colOff>
      <xdr:row>16</xdr:row>
      <xdr:rowOff>33603</xdr:rowOff>
    </xdr:to>
    <xdr:grpSp>
      <xdr:nvGrpSpPr>
        <xdr:cNvPr id="100" name="グループ化 99">
          <a:extLst>
            <a:ext uri="{FF2B5EF4-FFF2-40B4-BE49-F238E27FC236}">
              <a16:creationId xmlns:a16="http://schemas.microsoft.com/office/drawing/2014/main" id="{8B7F7392-58AC-419E-B12F-A658D6B06F01}"/>
            </a:ext>
          </a:extLst>
        </xdr:cNvPr>
        <xdr:cNvGrpSpPr/>
      </xdr:nvGrpSpPr>
      <xdr:grpSpPr>
        <a:xfrm>
          <a:off x="29815943" y="2077105"/>
          <a:ext cx="682542" cy="579502"/>
          <a:chOff x="15870115" y="2835519"/>
          <a:chExt cx="725421" cy="596726"/>
        </a:xfrm>
      </xdr:grpSpPr>
      <xdr:grpSp>
        <xdr:nvGrpSpPr>
          <xdr:cNvPr id="101" name="グループ化 100">
            <a:extLst>
              <a:ext uri="{FF2B5EF4-FFF2-40B4-BE49-F238E27FC236}">
                <a16:creationId xmlns:a16="http://schemas.microsoft.com/office/drawing/2014/main" id="{76085338-C781-4DDC-9EEF-76BE8BFA291C}"/>
              </a:ext>
            </a:extLst>
          </xdr:cNvPr>
          <xdr:cNvGrpSpPr/>
        </xdr:nvGrpSpPr>
        <xdr:grpSpPr>
          <a:xfrm>
            <a:off x="16054549" y="2835519"/>
            <a:ext cx="358276" cy="360862"/>
            <a:chOff x="588065" y="9375913"/>
            <a:chExt cx="457819" cy="457819"/>
          </a:xfrm>
        </xdr:grpSpPr>
        <xdr:sp macro="" textlink="">
          <xdr:nvSpPr>
            <xdr:cNvPr id="103" name="フローチャート: 結合子 102">
              <a:extLst>
                <a:ext uri="{FF2B5EF4-FFF2-40B4-BE49-F238E27FC236}">
                  <a16:creationId xmlns:a16="http://schemas.microsoft.com/office/drawing/2014/main" id="{4FB2C9A3-6C99-40A3-93F9-2E38A68B6DEA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04" name="フローチャート: 結合子 103">
              <a:extLst>
                <a:ext uri="{FF2B5EF4-FFF2-40B4-BE49-F238E27FC236}">
                  <a16:creationId xmlns:a16="http://schemas.microsoft.com/office/drawing/2014/main" id="{18EFDC2E-D523-43F5-804E-3F8E55644BA3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05" name="矢印: 右 104">
              <a:extLst>
                <a:ext uri="{FF2B5EF4-FFF2-40B4-BE49-F238E27FC236}">
                  <a16:creationId xmlns:a16="http://schemas.microsoft.com/office/drawing/2014/main" id="{0DCC5A71-766E-4648-B31D-4C0672A317EA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02" name="正方形/長方形 101">
            <a:extLst>
              <a:ext uri="{FF2B5EF4-FFF2-40B4-BE49-F238E27FC236}">
                <a16:creationId xmlns:a16="http://schemas.microsoft.com/office/drawing/2014/main" id="{79E3D8C0-F18E-4644-8041-8BB88C6B4BEA}"/>
              </a:ext>
            </a:extLst>
          </xdr:cNvPr>
          <xdr:cNvSpPr/>
        </xdr:nvSpPr>
        <xdr:spPr>
          <a:xfrm>
            <a:off x="15870115" y="3191619"/>
            <a:ext cx="725421" cy="24062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129</xdr:col>
      <xdr:colOff>219271</xdr:colOff>
      <xdr:row>12</xdr:row>
      <xdr:rowOff>107244</xdr:rowOff>
    </xdr:from>
    <xdr:to>
      <xdr:col>132</xdr:col>
      <xdr:colOff>110754</xdr:colOff>
      <xdr:row>16</xdr:row>
      <xdr:rowOff>48085</xdr:rowOff>
    </xdr:to>
    <xdr:grpSp>
      <xdr:nvGrpSpPr>
        <xdr:cNvPr id="106" name="グループ化 105">
          <a:extLst>
            <a:ext uri="{FF2B5EF4-FFF2-40B4-BE49-F238E27FC236}">
              <a16:creationId xmlns:a16="http://schemas.microsoft.com/office/drawing/2014/main" id="{6469BF4D-1EBC-4155-A73E-E87E6A1327B6}"/>
            </a:ext>
          </a:extLst>
        </xdr:cNvPr>
        <xdr:cNvGrpSpPr/>
      </xdr:nvGrpSpPr>
      <xdr:grpSpPr>
        <a:xfrm>
          <a:off x="33567203" y="2077105"/>
          <a:ext cx="667090" cy="593984"/>
          <a:chOff x="19610294" y="3339353"/>
          <a:chExt cx="728868" cy="607751"/>
        </a:xfrm>
      </xdr:grpSpPr>
      <xdr:grpSp>
        <xdr:nvGrpSpPr>
          <xdr:cNvPr id="107" name="グループ化 106">
            <a:extLst>
              <a:ext uri="{FF2B5EF4-FFF2-40B4-BE49-F238E27FC236}">
                <a16:creationId xmlns:a16="http://schemas.microsoft.com/office/drawing/2014/main" id="{488CEFEB-61D9-4ADD-AC5D-555DCE056C31}"/>
              </a:ext>
            </a:extLst>
          </xdr:cNvPr>
          <xdr:cNvGrpSpPr/>
        </xdr:nvGrpSpPr>
        <xdr:grpSpPr>
          <a:xfrm>
            <a:off x="19794728" y="3339353"/>
            <a:ext cx="360000" cy="360000"/>
            <a:chOff x="588065" y="9375913"/>
            <a:chExt cx="457819" cy="457819"/>
          </a:xfrm>
        </xdr:grpSpPr>
        <xdr:sp macro="" textlink="">
          <xdr:nvSpPr>
            <xdr:cNvPr id="109" name="フローチャート: 結合子 108">
              <a:extLst>
                <a:ext uri="{FF2B5EF4-FFF2-40B4-BE49-F238E27FC236}">
                  <a16:creationId xmlns:a16="http://schemas.microsoft.com/office/drawing/2014/main" id="{A8D985C6-6DA0-4F0E-867D-B5BA8B8212D1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10" name="フローチャート: 結合子 109">
              <a:extLst>
                <a:ext uri="{FF2B5EF4-FFF2-40B4-BE49-F238E27FC236}">
                  <a16:creationId xmlns:a16="http://schemas.microsoft.com/office/drawing/2014/main" id="{E7F830AC-03C6-47DC-B9E2-1FC765DEDD0E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11" name="矢印: 右 110">
              <a:extLst>
                <a:ext uri="{FF2B5EF4-FFF2-40B4-BE49-F238E27FC236}">
                  <a16:creationId xmlns:a16="http://schemas.microsoft.com/office/drawing/2014/main" id="{F23210A5-7E03-4015-9028-B66D2FAE231E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08" name="正方形/長方形 107">
            <a:extLst>
              <a:ext uri="{FF2B5EF4-FFF2-40B4-BE49-F238E27FC236}">
                <a16:creationId xmlns:a16="http://schemas.microsoft.com/office/drawing/2014/main" id="{90DFC2AC-BD61-493C-8EEB-1F9C2E158FE1}"/>
              </a:ext>
            </a:extLst>
          </xdr:cNvPr>
          <xdr:cNvSpPr/>
        </xdr:nvSpPr>
        <xdr:spPr>
          <a:xfrm>
            <a:off x="19610294" y="37069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137</xdr:col>
      <xdr:colOff>51646</xdr:colOff>
      <xdr:row>11</xdr:row>
      <xdr:rowOff>162770</xdr:rowOff>
    </xdr:from>
    <xdr:to>
      <xdr:col>141</xdr:col>
      <xdr:colOff>79074</xdr:colOff>
      <xdr:row>15</xdr:row>
      <xdr:rowOff>85199</xdr:rowOff>
    </xdr:to>
    <xdr:grpSp>
      <xdr:nvGrpSpPr>
        <xdr:cNvPr id="112" name="グループ化 340">
          <a:extLst>
            <a:ext uri="{FF2B5EF4-FFF2-40B4-BE49-F238E27FC236}">
              <a16:creationId xmlns:a16="http://schemas.microsoft.com/office/drawing/2014/main" id="{10027468-BBA3-43D0-A2CD-788EB48785A3}"/>
            </a:ext>
          </a:extLst>
        </xdr:cNvPr>
        <xdr:cNvGrpSpPr/>
      </xdr:nvGrpSpPr>
      <xdr:grpSpPr>
        <a:xfrm>
          <a:off x="35467864" y="1969345"/>
          <a:ext cx="1064746" cy="581922"/>
          <a:chOff x="301064" y="12043898"/>
          <a:chExt cx="1116178" cy="629186"/>
        </a:xfrm>
        <a:noFill/>
      </xdr:grpSpPr>
      <xdr:pic>
        <xdr:nvPicPr>
          <xdr:cNvPr id="113" name="グラフィックス 342" descr="ユーザー">
            <a:extLst>
              <a:ext uri="{FF2B5EF4-FFF2-40B4-BE49-F238E27FC236}">
                <a16:creationId xmlns:a16="http://schemas.microsoft.com/office/drawing/2014/main" id="{E14EAD51-DFB3-4951-9302-EAA94916FE0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14" name="角丸四角形 48">
            <a:extLst>
              <a:ext uri="{FF2B5EF4-FFF2-40B4-BE49-F238E27FC236}">
                <a16:creationId xmlns:a16="http://schemas.microsoft.com/office/drawing/2014/main" id="{222F9F7C-0FCA-4D20-80AC-68355D66106A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rPr>
              <a:t>面接記録票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rPr>
              <a:t>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141</xdr:col>
      <xdr:colOff>31865</xdr:colOff>
      <xdr:row>19</xdr:row>
      <xdr:rowOff>72037</xdr:rowOff>
    </xdr:from>
    <xdr:to>
      <xdr:col>148</xdr:col>
      <xdr:colOff>154328</xdr:colOff>
      <xdr:row>28</xdr:row>
      <xdr:rowOff>112058</xdr:rowOff>
    </xdr:to>
    <xdr:grpSp>
      <xdr:nvGrpSpPr>
        <xdr:cNvPr id="115" name="グループ化 114">
          <a:extLst>
            <a:ext uri="{FF2B5EF4-FFF2-40B4-BE49-F238E27FC236}">
              <a16:creationId xmlns:a16="http://schemas.microsoft.com/office/drawing/2014/main" id="{560E13BE-614D-4E75-B3FC-B140804230C6}"/>
            </a:ext>
          </a:extLst>
        </xdr:cNvPr>
        <xdr:cNvGrpSpPr/>
      </xdr:nvGrpSpPr>
      <xdr:grpSpPr>
        <a:xfrm>
          <a:off x="36482226" y="3184898"/>
          <a:ext cx="1935388" cy="1526374"/>
          <a:chOff x="23592096" y="1955669"/>
          <a:chExt cx="1862606" cy="1634190"/>
        </a:xfrm>
      </xdr:grpSpPr>
      <xdr:grpSp>
        <xdr:nvGrpSpPr>
          <xdr:cNvPr id="116" name="グループ化 115">
            <a:extLst>
              <a:ext uri="{FF2B5EF4-FFF2-40B4-BE49-F238E27FC236}">
                <a16:creationId xmlns:a16="http://schemas.microsoft.com/office/drawing/2014/main" id="{76673C30-AC1B-43E5-B28D-401453E3BC6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18" name="1 つの角を切り取った四角形 63">
              <a:extLst>
                <a:ext uri="{FF2B5EF4-FFF2-40B4-BE49-F238E27FC236}">
                  <a16:creationId xmlns:a16="http://schemas.microsoft.com/office/drawing/2014/main" id="{CC0414E4-AE94-40D3-A6A0-ACB308E74254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119" name="二等辺三角形 119">
              <a:extLst>
                <a:ext uri="{FF2B5EF4-FFF2-40B4-BE49-F238E27FC236}">
                  <a16:creationId xmlns:a16="http://schemas.microsoft.com/office/drawing/2014/main" id="{4A411387-952F-46BA-BB42-6D8634E4AE69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17" name="正方形/長方形 116">
            <a:extLst>
              <a:ext uri="{FF2B5EF4-FFF2-40B4-BE49-F238E27FC236}">
                <a16:creationId xmlns:a16="http://schemas.microsoft.com/office/drawing/2014/main" id="{1A96F96B-6B66-42C7-9EED-88FCED8E99F8}"/>
              </a:ext>
            </a:extLst>
          </xdr:cNvPr>
          <xdr:cNvSpPr/>
        </xdr:nvSpPr>
        <xdr:spPr>
          <a:xfrm>
            <a:off x="24011084" y="2152600"/>
            <a:ext cx="1443618" cy="143725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・面接記録票</a:t>
            </a:r>
          </a:p>
        </xdr:txBody>
      </xdr:sp>
    </xdr:grpSp>
    <xdr:clientData/>
  </xdr:twoCellAnchor>
  <xdr:twoCellAnchor>
    <xdr:from>
      <xdr:col>154</xdr:col>
      <xdr:colOff>187137</xdr:colOff>
      <xdr:row>11</xdr:row>
      <xdr:rowOff>162770</xdr:rowOff>
    </xdr:from>
    <xdr:to>
      <xdr:col>158</xdr:col>
      <xdr:colOff>214566</xdr:colOff>
      <xdr:row>15</xdr:row>
      <xdr:rowOff>85199</xdr:rowOff>
    </xdr:to>
    <xdr:grpSp>
      <xdr:nvGrpSpPr>
        <xdr:cNvPr id="120" name="グループ化 119">
          <a:extLst>
            <a:ext uri="{FF2B5EF4-FFF2-40B4-BE49-F238E27FC236}">
              <a16:creationId xmlns:a16="http://schemas.microsoft.com/office/drawing/2014/main" id="{72A6FB4E-E4F0-4564-8F14-D6DA401CB319}"/>
            </a:ext>
          </a:extLst>
        </xdr:cNvPr>
        <xdr:cNvGrpSpPr/>
      </xdr:nvGrpSpPr>
      <xdr:grpSpPr>
        <a:xfrm>
          <a:off x="39998462" y="1969345"/>
          <a:ext cx="1067922" cy="581922"/>
          <a:chOff x="298643" y="11099589"/>
          <a:chExt cx="1121020" cy="637441"/>
        </a:xfrm>
        <a:noFill/>
      </xdr:grpSpPr>
      <xdr:pic>
        <xdr:nvPicPr>
          <xdr:cNvPr id="121" name="グラフィックス 120" descr="挙手">
            <a:extLst>
              <a:ext uri="{FF2B5EF4-FFF2-40B4-BE49-F238E27FC236}">
                <a16:creationId xmlns:a16="http://schemas.microsoft.com/office/drawing/2014/main" id="{C7443899-84B5-4578-AF49-CBB5E3E03FE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22" name="グループ化 121">
            <a:extLst>
              <a:ext uri="{FF2B5EF4-FFF2-40B4-BE49-F238E27FC236}">
                <a16:creationId xmlns:a16="http://schemas.microsoft.com/office/drawing/2014/main" id="{46C4877D-B8C5-4F3B-B5D3-1E97D54F6EE0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123" name="テキスト ボックス 122">
              <a:extLst>
                <a:ext uri="{FF2B5EF4-FFF2-40B4-BE49-F238E27FC236}">
                  <a16:creationId xmlns:a16="http://schemas.microsoft.com/office/drawing/2014/main" id="{1982CD6B-4EF2-4665-9CB5-6CF72C2C546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124" name="角丸四角形 48">
              <a:extLst>
                <a:ext uri="{FF2B5EF4-FFF2-40B4-BE49-F238E27FC236}">
                  <a16:creationId xmlns:a16="http://schemas.microsoft.com/office/drawing/2014/main" id="{D334040A-56E0-4137-ACCC-BC22F242E273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記録表保管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137</xdr:col>
      <xdr:colOff>236763</xdr:colOff>
      <xdr:row>45</xdr:row>
      <xdr:rowOff>66753</xdr:rowOff>
    </xdr:from>
    <xdr:to>
      <xdr:col>140</xdr:col>
      <xdr:colOff>165826</xdr:colOff>
      <xdr:row>48</xdr:row>
      <xdr:rowOff>98613</xdr:rowOff>
    </xdr:to>
    <xdr:grpSp>
      <xdr:nvGrpSpPr>
        <xdr:cNvPr id="125" name="グループ化 124">
          <a:extLst>
            <a:ext uri="{FF2B5EF4-FFF2-40B4-BE49-F238E27FC236}">
              <a16:creationId xmlns:a16="http://schemas.microsoft.com/office/drawing/2014/main" id="{F0704FDF-F126-4D1A-B128-9A9226D65FC0}"/>
            </a:ext>
          </a:extLst>
        </xdr:cNvPr>
        <xdr:cNvGrpSpPr/>
      </xdr:nvGrpSpPr>
      <xdr:grpSpPr>
        <a:xfrm>
          <a:off x="35659331" y="7479471"/>
          <a:ext cx="698320" cy="528067"/>
          <a:chOff x="478403" y="17359273"/>
          <a:chExt cx="761501" cy="536124"/>
        </a:xfrm>
      </xdr:grpSpPr>
      <xdr:sp macro="" textlink="">
        <xdr:nvSpPr>
          <xdr:cNvPr id="126" name="フローチャート: 磁気ディスク 125">
            <a:extLst>
              <a:ext uri="{FF2B5EF4-FFF2-40B4-BE49-F238E27FC236}">
                <a16:creationId xmlns:a16="http://schemas.microsoft.com/office/drawing/2014/main" id="{A446DF61-D2DF-4C52-A574-498FAC34229B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  <xdr:pic>
        <xdr:nvPicPr>
          <xdr:cNvPr id="127" name="図 126">
            <a:extLst>
              <a:ext uri="{FF2B5EF4-FFF2-40B4-BE49-F238E27FC236}">
                <a16:creationId xmlns:a16="http://schemas.microsoft.com/office/drawing/2014/main" id="{F3AC1F95-B02E-4BCA-949D-4DA405D642CE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137</xdr:col>
      <xdr:colOff>179134</xdr:colOff>
      <xdr:row>48</xdr:row>
      <xdr:rowOff>128038</xdr:rowOff>
    </xdr:from>
    <xdr:to>
      <xdr:col>143</xdr:col>
      <xdr:colOff>252196</xdr:colOff>
      <xdr:row>51</xdr:row>
      <xdr:rowOff>171497</xdr:rowOff>
    </xdr:to>
    <xdr:sp macro="" textlink="">
      <xdr:nvSpPr>
        <xdr:cNvPr id="128" name="正方形/長方形 127">
          <a:extLst>
            <a:ext uri="{FF2B5EF4-FFF2-40B4-BE49-F238E27FC236}">
              <a16:creationId xmlns:a16="http://schemas.microsoft.com/office/drawing/2014/main" id="{981988CE-5CC7-444F-8DA3-FF0314D07A84}"/>
            </a:ext>
          </a:extLst>
        </xdr:cNvPr>
        <xdr:cNvSpPr/>
      </xdr:nvSpPr>
      <xdr:spPr>
        <a:xfrm>
          <a:off x="38021959" y="8319538"/>
          <a:ext cx="1730412" cy="5578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146</xdr:col>
      <xdr:colOff>35381</xdr:colOff>
      <xdr:row>45</xdr:row>
      <xdr:rowOff>66753</xdr:rowOff>
    </xdr:from>
    <xdr:to>
      <xdr:col>148</xdr:col>
      <xdr:colOff>236587</xdr:colOff>
      <xdr:row>48</xdr:row>
      <xdr:rowOff>98613</xdr:rowOff>
    </xdr:to>
    <xdr:grpSp>
      <xdr:nvGrpSpPr>
        <xdr:cNvPr id="129" name="グループ化 128">
          <a:extLst>
            <a:ext uri="{FF2B5EF4-FFF2-40B4-BE49-F238E27FC236}">
              <a16:creationId xmlns:a16="http://schemas.microsoft.com/office/drawing/2014/main" id="{43E2B7F6-55A4-4A6B-90A3-036F981352F1}"/>
            </a:ext>
          </a:extLst>
        </xdr:cNvPr>
        <xdr:cNvGrpSpPr/>
      </xdr:nvGrpSpPr>
      <xdr:grpSpPr>
        <a:xfrm>
          <a:off x="37781595" y="7479471"/>
          <a:ext cx="721453" cy="528067"/>
          <a:chOff x="478403" y="17359273"/>
          <a:chExt cx="761501" cy="536124"/>
        </a:xfrm>
      </xdr:grpSpPr>
      <xdr:sp macro="" textlink="">
        <xdr:nvSpPr>
          <xdr:cNvPr id="130" name="フローチャート: 磁気ディスク 129">
            <a:extLst>
              <a:ext uri="{FF2B5EF4-FFF2-40B4-BE49-F238E27FC236}">
                <a16:creationId xmlns:a16="http://schemas.microsoft.com/office/drawing/2014/main" id="{23139DC2-A14C-4EEE-9577-76445F009C1D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  <xdr:pic>
        <xdr:nvPicPr>
          <xdr:cNvPr id="131" name="図 130">
            <a:extLst>
              <a:ext uri="{FF2B5EF4-FFF2-40B4-BE49-F238E27FC236}">
                <a16:creationId xmlns:a16="http://schemas.microsoft.com/office/drawing/2014/main" id="{E71680DD-FAEB-4183-8257-559486C4E954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145</xdr:col>
      <xdr:colOff>195463</xdr:colOff>
      <xdr:row>48</xdr:row>
      <xdr:rowOff>128038</xdr:rowOff>
    </xdr:from>
    <xdr:to>
      <xdr:col>151</xdr:col>
      <xdr:colOff>268526</xdr:colOff>
      <xdr:row>51</xdr:row>
      <xdr:rowOff>171497</xdr:rowOff>
    </xdr:to>
    <xdr:sp macro="" textlink="">
      <xdr:nvSpPr>
        <xdr:cNvPr id="132" name="正方形/長方形 131">
          <a:extLst>
            <a:ext uri="{FF2B5EF4-FFF2-40B4-BE49-F238E27FC236}">
              <a16:creationId xmlns:a16="http://schemas.microsoft.com/office/drawing/2014/main" id="{D95D94F1-D030-4D84-BB7F-581F900CB36A}"/>
            </a:ext>
          </a:extLst>
        </xdr:cNvPr>
        <xdr:cNvSpPr/>
      </xdr:nvSpPr>
      <xdr:spPr>
        <a:xfrm>
          <a:off x="40248088" y="8319538"/>
          <a:ext cx="1730413" cy="5578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158</xdr:col>
      <xdr:colOff>209725</xdr:colOff>
      <xdr:row>13</xdr:row>
      <xdr:rowOff>119982</xdr:rowOff>
    </xdr:from>
    <xdr:to>
      <xdr:col>160</xdr:col>
      <xdr:colOff>243568</xdr:colOff>
      <xdr:row>13</xdr:row>
      <xdr:rowOff>123984</xdr:rowOff>
    </xdr:to>
    <xdr:cxnSp macro="">
      <xdr:nvCxnSpPr>
        <xdr:cNvPr id="133" name="直線矢印コネクタ 132">
          <a:extLst>
            <a:ext uri="{FF2B5EF4-FFF2-40B4-BE49-F238E27FC236}">
              <a16:creationId xmlns:a16="http://schemas.microsoft.com/office/drawing/2014/main" id="{66910C6B-6692-4A97-980D-48CD68820207}"/>
            </a:ext>
          </a:extLst>
        </xdr:cNvPr>
        <xdr:cNvCxnSpPr>
          <a:cxnSpLocks/>
          <a:stCxn id="124" idx="3"/>
          <a:endCxn id="134" idx="2"/>
        </xdr:cNvCxnSpPr>
      </xdr:nvCxnSpPr>
      <xdr:spPr>
        <a:xfrm>
          <a:off x="43853275" y="2310732"/>
          <a:ext cx="586293" cy="400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160</xdr:col>
      <xdr:colOff>243568</xdr:colOff>
      <xdr:row>12</xdr:row>
      <xdr:rowOff>115434</xdr:rowOff>
    </xdr:from>
    <xdr:to>
      <xdr:col>162</xdr:col>
      <xdr:colOff>51118</xdr:colOff>
      <xdr:row>14</xdr:row>
      <xdr:rowOff>132534</xdr:rowOff>
    </xdr:to>
    <xdr:sp macro="" textlink="">
      <xdr:nvSpPr>
        <xdr:cNvPr id="134" name="フローチャート: 結合子 133">
          <a:extLst>
            <a:ext uri="{FF2B5EF4-FFF2-40B4-BE49-F238E27FC236}">
              <a16:creationId xmlns:a16="http://schemas.microsoft.com/office/drawing/2014/main" id="{827710E2-1FF1-4C6D-A5FB-BB608E34C000}"/>
            </a:ext>
          </a:extLst>
        </xdr:cNvPr>
        <xdr:cNvSpPr>
          <a:spLocks noChangeAspect="1"/>
        </xdr:cNvSpPr>
      </xdr:nvSpPr>
      <xdr:spPr>
        <a:xfrm>
          <a:off x="44439568" y="2134734"/>
          <a:ext cx="360000" cy="360000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10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110</xdr:col>
      <xdr:colOff>199304</xdr:colOff>
      <xdr:row>12</xdr:row>
      <xdr:rowOff>123089</xdr:rowOff>
    </xdr:from>
    <xdr:to>
      <xdr:col>112</xdr:col>
      <xdr:colOff>15018</xdr:colOff>
      <xdr:row>14</xdr:row>
      <xdr:rowOff>129304</xdr:rowOff>
    </xdr:to>
    <xdr:grpSp>
      <xdr:nvGrpSpPr>
        <xdr:cNvPr id="135" name="グループ化 134">
          <a:extLst>
            <a:ext uri="{FF2B5EF4-FFF2-40B4-BE49-F238E27FC236}">
              <a16:creationId xmlns:a16="http://schemas.microsoft.com/office/drawing/2014/main" id="{C0F17004-9556-43BA-94EC-57E173EB1798}"/>
            </a:ext>
          </a:extLst>
        </xdr:cNvPr>
        <xdr:cNvGrpSpPr/>
      </xdr:nvGrpSpPr>
      <xdr:grpSpPr>
        <a:xfrm>
          <a:off x="28641408" y="2099300"/>
          <a:ext cx="326435" cy="326436"/>
          <a:chOff x="360998" y="3476727"/>
          <a:chExt cx="457819" cy="457819"/>
        </a:xfrm>
      </xdr:grpSpPr>
      <xdr:sp macro="" textlink="">
        <xdr:nvSpPr>
          <xdr:cNvPr id="136" name="フローチャート: 結合子 135">
            <a:extLst>
              <a:ext uri="{FF2B5EF4-FFF2-40B4-BE49-F238E27FC236}">
                <a16:creationId xmlns:a16="http://schemas.microsoft.com/office/drawing/2014/main" id="{FD7BF5FF-263C-4E91-968F-AF904C649702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37" name="フローチャート: 結合子 136">
            <a:extLst>
              <a:ext uri="{FF2B5EF4-FFF2-40B4-BE49-F238E27FC236}">
                <a16:creationId xmlns:a16="http://schemas.microsoft.com/office/drawing/2014/main" id="{64DBD58B-5638-4B8E-AA62-46EE5659E6F4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grpSp>
        <xdr:nvGrpSpPr>
          <xdr:cNvPr id="138" name="グループ化 137">
            <a:extLst>
              <a:ext uri="{FF2B5EF4-FFF2-40B4-BE49-F238E27FC236}">
                <a16:creationId xmlns:a16="http://schemas.microsoft.com/office/drawing/2014/main" id="{951CA0FB-25A2-4920-A0B2-4A93864B80F9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39" name="正方形/長方形 138">
              <a:extLst>
                <a:ext uri="{FF2B5EF4-FFF2-40B4-BE49-F238E27FC236}">
                  <a16:creationId xmlns:a16="http://schemas.microsoft.com/office/drawing/2014/main" id="{313EBB83-CBF6-49C8-AE38-3F12C9421BF3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140" name="二等辺三角形 139">
              <a:extLst>
                <a:ext uri="{FF2B5EF4-FFF2-40B4-BE49-F238E27FC236}">
                  <a16:creationId xmlns:a16="http://schemas.microsoft.com/office/drawing/2014/main" id="{460EF2AF-8927-49C1-9CBF-43CA88A598F5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106</xdr:col>
      <xdr:colOff>206821</xdr:colOff>
      <xdr:row>13</xdr:row>
      <xdr:rowOff>123984</xdr:rowOff>
    </xdr:from>
    <xdr:to>
      <xdr:col>110</xdr:col>
      <xdr:colOff>199304</xdr:colOff>
      <xdr:row>13</xdr:row>
      <xdr:rowOff>126196</xdr:rowOff>
    </xdr:to>
    <xdr:cxnSp macro="">
      <xdr:nvCxnSpPr>
        <xdr:cNvPr id="141" name="直線矢印コネクタ 140">
          <a:extLst>
            <a:ext uri="{FF2B5EF4-FFF2-40B4-BE49-F238E27FC236}">
              <a16:creationId xmlns:a16="http://schemas.microsoft.com/office/drawing/2014/main" id="{D5559F15-886B-43D3-930E-85B804632E6E}"/>
            </a:ext>
          </a:extLst>
        </xdr:cNvPr>
        <xdr:cNvCxnSpPr>
          <a:stCxn id="87" idx="3"/>
          <a:endCxn id="136" idx="2"/>
        </xdr:cNvCxnSpPr>
      </xdr:nvCxnSpPr>
      <xdr:spPr>
        <a:xfrm>
          <a:off x="29053964" y="2369163"/>
          <a:ext cx="1081054" cy="221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112</xdr:col>
      <xdr:colOff>54277</xdr:colOff>
      <xdr:row>6</xdr:row>
      <xdr:rowOff>29935</xdr:rowOff>
    </xdr:from>
    <xdr:to>
      <xdr:col>119</xdr:col>
      <xdr:colOff>176741</xdr:colOff>
      <xdr:row>12</xdr:row>
      <xdr:rowOff>120380</xdr:rowOff>
    </xdr:to>
    <xdr:grpSp>
      <xdr:nvGrpSpPr>
        <xdr:cNvPr id="142" name="グループ化 141">
          <a:extLst>
            <a:ext uri="{FF2B5EF4-FFF2-40B4-BE49-F238E27FC236}">
              <a16:creationId xmlns:a16="http://schemas.microsoft.com/office/drawing/2014/main" id="{07D79389-C363-4E78-B79F-D455EE6F2E25}"/>
            </a:ext>
          </a:extLst>
        </xdr:cNvPr>
        <xdr:cNvGrpSpPr/>
      </xdr:nvGrpSpPr>
      <xdr:grpSpPr>
        <a:xfrm>
          <a:off x="29010277" y="979260"/>
          <a:ext cx="1935389" cy="1117331"/>
          <a:chOff x="23592096" y="1955669"/>
          <a:chExt cx="1862606" cy="1147300"/>
        </a:xfrm>
      </xdr:grpSpPr>
      <xdr:grpSp>
        <xdr:nvGrpSpPr>
          <xdr:cNvPr id="143" name="グループ化 142">
            <a:extLst>
              <a:ext uri="{FF2B5EF4-FFF2-40B4-BE49-F238E27FC236}">
                <a16:creationId xmlns:a16="http://schemas.microsoft.com/office/drawing/2014/main" id="{612940DC-C5AA-4C53-A7F6-ADC4934E4287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45" name="1 つの角を切り取った四角形 63">
              <a:extLst>
                <a:ext uri="{FF2B5EF4-FFF2-40B4-BE49-F238E27FC236}">
                  <a16:creationId xmlns:a16="http://schemas.microsoft.com/office/drawing/2014/main" id="{7893FD3D-93E2-415F-AD45-E66AD7B1CA71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146" name="二等辺三角形 119">
              <a:extLst>
                <a:ext uri="{FF2B5EF4-FFF2-40B4-BE49-F238E27FC236}">
                  <a16:creationId xmlns:a16="http://schemas.microsoft.com/office/drawing/2014/main" id="{0B820335-6915-4B4F-BED3-41F33FFD1FE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44" name="正方形/長方形 143">
            <a:extLst>
              <a:ext uri="{FF2B5EF4-FFF2-40B4-BE49-F238E27FC236}">
                <a16:creationId xmlns:a16="http://schemas.microsoft.com/office/drawing/2014/main" id="{DBA3614C-096D-4D92-8B4E-3EAA34DB120E}"/>
              </a:ext>
            </a:extLst>
          </xdr:cNvPr>
          <xdr:cNvSpPr/>
        </xdr:nvSpPr>
        <xdr:spPr>
          <a:xfrm>
            <a:off x="24011084" y="2152600"/>
            <a:ext cx="1443618" cy="95036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・申請書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104</xdr:col>
      <xdr:colOff>204107</xdr:colOff>
      <xdr:row>21</xdr:row>
      <xdr:rowOff>58431</xdr:rowOff>
    </xdr:from>
    <xdr:to>
      <xdr:col>106</xdr:col>
      <xdr:colOff>215642</xdr:colOff>
      <xdr:row>21</xdr:row>
      <xdr:rowOff>58431</xdr:rowOff>
    </xdr:to>
    <xdr:cxnSp macro="">
      <xdr:nvCxnSpPr>
        <xdr:cNvPr id="147" name="コネクタ: カギ線 146">
          <a:extLst>
            <a:ext uri="{FF2B5EF4-FFF2-40B4-BE49-F238E27FC236}">
              <a16:creationId xmlns:a16="http://schemas.microsoft.com/office/drawing/2014/main" id="{E1CDDFF8-9DBF-453D-A3C4-27D02921FF89}"/>
            </a:ext>
          </a:extLst>
        </xdr:cNvPr>
        <xdr:cNvCxnSpPr>
          <a:cxnSpLocks/>
        </xdr:cNvCxnSpPr>
      </xdr:nvCxnSpPr>
      <xdr:spPr>
        <a:xfrm>
          <a:off x="28931507" y="3620781"/>
          <a:ext cx="563985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139</xdr:col>
      <xdr:colOff>57150</xdr:colOff>
      <xdr:row>21</xdr:row>
      <xdr:rowOff>33939</xdr:rowOff>
    </xdr:from>
    <xdr:to>
      <xdr:col>141</xdr:col>
      <xdr:colOff>31865</xdr:colOff>
      <xdr:row>21</xdr:row>
      <xdr:rowOff>33939</xdr:rowOff>
    </xdr:to>
    <xdr:cxnSp macro="">
      <xdr:nvCxnSpPr>
        <xdr:cNvPr id="148" name="コネクタ: カギ線 147">
          <a:extLst>
            <a:ext uri="{FF2B5EF4-FFF2-40B4-BE49-F238E27FC236}">
              <a16:creationId xmlns:a16="http://schemas.microsoft.com/office/drawing/2014/main" id="{2DDD1F20-F7F5-4764-BB46-BB4765614585}"/>
            </a:ext>
          </a:extLst>
        </xdr:cNvPr>
        <xdr:cNvCxnSpPr>
          <a:cxnSpLocks/>
          <a:endCxn id="118" idx="2"/>
        </xdr:cNvCxnSpPr>
      </xdr:nvCxnSpPr>
      <xdr:spPr>
        <a:xfrm>
          <a:off x="38452425" y="3596289"/>
          <a:ext cx="527165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111</xdr:col>
      <xdr:colOff>98451</xdr:colOff>
      <xdr:row>7</xdr:row>
      <xdr:rowOff>175180</xdr:rowOff>
    </xdr:from>
    <xdr:to>
      <xdr:col>112</xdr:col>
      <xdr:colOff>54277</xdr:colOff>
      <xdr:row>7</xdr:row>
      <xdr:rowOff>175180</xdr:rowOff>
    </xdr:to>
    <xdr:cxnSp macro="">
      <xdr:nvCxnSpPr>
        <xdr:cNvPr id="149" name="直線コネクタ 148">
          <a:extLst>
            <a:ext uri="{FF2B5EF4-FFF2-40B4-BE49-F238E27FC236}">
              <a16:creationId xmlns:a16="http://schemas.microsoft.com/office/drawing/2014/main" id="{381F57F3-F3B1-4E62-A67B-565A288188B0}"/>
            </a:ext>
          </a:extLst>
        </xdr:cNvPr>
        <xdr:cNvCxnSpPr>
          <a:endCxn id="145" idx="2"/>
        </xdr:cNvCxnSpPr>
      </xdr:nvCxnSpPr>
      <xdr:spPr>
        <a:xfrm flipV="1">
          <a:off x="30759426" y="1337230"/>
          <a:ext cx="232051" cy="0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89801</xdr:colOff>
      <xdr:row>48</xdr:row>
      <xdr:rowOff>84495</xdr:rowOff>
    </xdr:from>
    <xdr:to>
      <xdr:col>36</xdr:col>
      <xdr:colOff>179529</xdr:colOff>
      <xdr:row>51</xdr:row>
      <xdr:rowOff>127954</xdr:rowOff>
    </xdr:to>
    <xdr:sp macro="" textlink="">
      <xdr:nvSpPr>
        <xdr:cNvPr id="150" name="正方形/長方形 149">
          <a:extLst>
            <a:ext uri="{FF2B5EF4-FFF2-40B4-BE49-F238E27FC236}">
              <a16:creationId xmlns:a16="http://schemas.microsoft.com/office/drawing/2014/main" id="{CEC542F2-971F-4DBB-913E-CD3BAD597251}"/>
            </a:ext>
          </a:extLst>
        </xdr:cNvPr>
        <xdr:cNvSpPr/>
      </xdr:nvSpPr>
      <xdr:spPr>
        <a:xfrm>
          <a:off x="8376551" y="8275995"/>
          <a:ext cx="1747078" cy="5578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28</xdr:col>
      <xdr:colOff>204478</xdr:colOff>
      <xdr:row>52</xdr:row>
      <xdr:rowOff>1439</xdr:rowOff>
    </xdr:from>
    <xdr:to>
      <xdr:col>31</xdr:col>
      <xdr:colOff>119935</xdr:colOff>
      <xdr:row>55</xdr:row>
      <xdr:rowOff>33299</xdr:rowOff>
    </xdr:to>
    <xdr:grpSp>
      <xdr:nvGrpSpPr>
        <xdr:cNvPr id="151" name="グループ化 150">
          <a:extLst>
            <a:ext uri="{FF2B5EF4-FFF2-40B4-BE49-F238E27FC236}">
              <a16:creationId xmlns:a16="http://schemas.microsoft.com/office/drawing/2014/main" id="{48EB28C3-AD8E-4CFC-8C9D-363BA01C2BD1}"/>
            </a:ext>
          </a:extLst>
        </xdr:cNvPr>
        <xdr:cNvGrpSpPr/>
      </xdr:nvGrpSpPr>
      <xdr:grpSpPr>
        <a:xfrm>
          <a:off x="7440303" y="8573939"/>
          <a:ext cx="697414" cy="518542"/>
          <a:chOff x="478403" y="17359273"/>
          <a:chExt cx="761501" cy="536124"/>
        </a:xfrm>
      </xdr:grpSpPr>
      <xdr:sp macro="" textlink="">
        <xdr:nvSpPr>
          <xdr:cNvPr id="152" name="フローチャート: 磁気ディスク 151">
            <a:extLst>
              <a:ext uri="{FF2B5EF4-FFF2-40B4-BE49-F238E27FC236}">
                <a16:creationId xmlns:a16="http://schemas.microsoft.com/office/drawing/2014/main" id="{1934435F-2899-4F9B-8B16-6CF1AB178F57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  <xdr:pic>
        <xdr:nvPicPr>
          <xdr:cNvPr id="153" name="図 152">
            <a:extLst>
              <a:ext uri="{FF2B5EF4-FFF2-40B4-BE49-F238E27FC236}">
                <a16:creationId xmlns:a16="http://schemas.microsoft.com/office/drawing/2014/main" id="{F1795397-9BF0-42A7-91FF-CA4F69D4B373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28</xdr:col>
      <xdr:colOff>155205</xdr:colOff>
      <xdr:row>55</xdr:row>
      <xdr:rowOff>73609</xdr:rowOff>
    </xdr:from>
    <xdr:to>
      <xdr:col>34</xdr:col>
      <xdr:colOff>228269</xdr:colOff>
      <xdr:row>58</xdr:row>
      <xdr:rowOff>117068</xdr:rowOff>
    </xdr:to>
    <xdr:sp macro="" textlink="">
      <xdr:nvSpPr>
        <xdr:cNvPr id="154" name="正方形/長方形 153">
          <a:extLst>
            <a:ext uri="{FF2B5EF4-FFF2-40B4-BE49-F238E27FC236}">
              <a16:creationId xmlns:a16="http://schemas.microsoft.com/office/drawing/2014/main" id="{12C0036D-354D-443E-BCA8-73988BD12F6C}"/>
            </a:ext>
          </a:extLst>
        </xdr:cNvPr>
        <xdr:cNvSpPr/>
      </xdr:nvSpPr>
      <xdr:spPr>
        <a:xfrm>
          <a:off x="7889505" y="9465259"/>
          <a:ext cx="1730414" cy="5578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ja-JP" sz="1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住民記録</a:t>
          </a:r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システム</a:t>
          </a:r>
          <a:endParaRPr kumimoji="1" lang="en-US" altLang="ja-JP" sz="10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30</xdr:col>
      <xdr:colOff>26135</xdr:colOff>
      <xdr:row>48</xdr:row>
      <xdr:rowOff>642</xdr:rowOff>
    </xdr:from>
    <xdr:to>
      <xdr:col>30</xdr:col>
      <xdr:colOff>26135</xdr:colOff>
      <xdr:row>52</xdr:row>
      <xdr:rowOff>1439</xdr:rowOff>
    </xdr:to>
    <xdr:cxnSp macro="">
      <xdr:nvCxnSpPr>
        <xdr:cNvPr id="155" name="コネクタ: カギ線 189">
          <a:extLst>
            <a:ext uri="{FF2B5EF4-FFF2-40B4-BE49-F238E27FC236}">
              <a16:creationId xmlns:a16="http://schemas.microsoft.com/office/drawing/2014/main" id="{9546203C-083C-4F6B-9FA1-454E50D9643A}"/>
            </a:ext>
          </a:extLst>
        </xdr:cNvPr>
        <xdr:cNvCxnSpPr>
          <a:cxnSpLocks/>
          <a:stCxn id="152" idx="1"/>
          <a:endCxn id="55" idx="3"/>
        </xdr:cNvCxnSpPr>
      </xdr:nvCxnSpPr>
      <xdr:spPr>
        <a:xfrm flipV="1">
          <a:off x="8312885" y="8192142"/>
          <a:ext cx="0" cy="686597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118134</xdr:colOff>
      <xdr:row>11</xdr:row>
      <xdr:rowOff>162770</xdr:rowOff>
    </xdr:from>
    <xdr:to>
      <xdr:col>149</xdr:col>
      <xdr:colOff>145562</xdr:colOff>
      <xdr:row>15</xdr:row>
      <xdr:rowOff>85199</xdr:rowOff>
    </xdr:to>
    <xdr:grpSp>
      <xdr:nvGrpSpPr>
        <xdr:cNvPr id="156" name="グループ化 155">
          <a:extLst>
            <a:ext uri="{FF2B5EF4-FFF2-40B4-BE49-F238E27FC236}">
              <a16:creationId xmlns:a16="http://schemas.microsoft.com/office/drawing/2014/main" id="{B3856027-957C-4AD3-A13B-7C9C155E600F}"/>
            </a:ext>
          </a:extLst>
        </xdr:cNvPr>
        <xdr:cNvGrpSpPr/>
      </xdr:nvGrpSpPr>
      <xdr:grpSpPr>
        <a:xfrm>
          <a:off x="37608988" y="1969345"/>
          <a:ext cx="1055220" cy="581922"/>
          <a:chOff x="301064" y="12043898"/>
          <a:chExt cx="1116178" cy="629186"/>
        </a:xfrm>
        <a:noFill/>
      </xdr:grpSpPr>
      <xdr:pic>
        <xdr:nvPicPr>
          <xdr:cNvPr id="157" name="グラフィックス 156" descr="ユーザー">
            <a:extLst>
              <a:ext uri="{FF2B5EF4-FFF2-40B4-BE49-F238E27FC236}">
                <a16:creationId xmlns:a16="http://schemas.microsoft.com/office/drawing/2014/main" id="{715990FF-FA31-4AA0-9E80-9ABF459836A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58" name="角丸四角形 48">
            <a:extLst>
              <a:ext uri="{FF2B5EF4-FFF2-40B4-BE49-F238E27FC236}">
                <a16:creationId xmlns:a16="http://schemas.microsoft.com/office/drawing/2014/main" id="{29FB88FA-D0E2-4011-98DB-1005B9BFE926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rPr>
              <a:t>供覧・決裁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6</xdr:col>
      <xdr:colOff>213492</xdr:colOff>
      <xdr:row>7</xdr:row>
      <xdr:rowOff>49267</xdr:rowOff>
    </xdr:from>
    <xdr:to>
      <xdr:col>15</xdr:col>
      <xdr:colOff>39279</xdr:colOff>
      <xdr:row>10</xdr:row>
      <xdr:rowOff>82111</xdr:rowOff>
    </xdr:to>
    <xdr:grpSp>
      <xdr:nvGrpSpPr>
        <xdr:cNvPr id="159" name="グループ化 158">
          <a:extLst>
            <a:ext uri="{FF2B5EF4-FFF2-40B4-BE49-F238E27FC236}">
              <a16:creationId xmlns:a16="http://schemas.microsoft.com/office/drawing/2014/main" id="{16D32043-138F-43B7-A695-48B36B2AC360}"/>
            </a:ext>
          </a:extLst>
        </xdr:cNvPr>
        <xdr:cNvGrpSpPr/>
      </xdr:nvGrpSpPr>
      <xdr:grpSpPr>
        <a:xfrm>
          <a:off x="1767881" y="1161878"/>
          <a:ext cx="2149434" cy="569872"/>
          <a:chOff x="-13002" y="22875698"/>
          <a:chExt cx="2337040" cy="638021"/>
        </a:xfrm>
      </xdr:grpSpPr>
      <xdr:cxnSp macro="">
        <xdr:nvCxnSpPr>
          <xdr:cNvPr id="160" name="直線コネクタ 159">
            <a:extLst>
              <a:ext uri="{FF2B5EF4-FFF2-40B4-BE49-F238E27FC236}">
                <a16:creationId xmlns:a16="http://schemas.microsoft.com/office/drawing/2014/main" id="{E706C3BF-67C9-407F-BB66-7A9378CE38E0}"/>
              </a:ext>
            </a:extLst>
          </xdr:cNvPr>
          <xdr:cNvCxnSpPr/>
        </xdr:nvCxnSpPr>
        <xdr:spPr>
          <a:xfrm flipV="1">
            <a:off x="-13002" y="23185841"/>
            <a:ext cx="757909" cy="148435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61" name="グループ化 160">
            <a:extLst>
              <a:ext uri="{FF2B5EF4-FFF2-40B4-BE49-F238E27FC236}">
                <a16:creationId xmlns:a16="http://schemas.microsoft.com/office/drawing/2014/main" id="{ADB17C7D-E43C-4CA0-A9D3-B9A3CA20691B}"/>
              </a:ext>
            </a:extLst>
          </xdr:cNvPr>
          <xdr:cNvGrpSpPr/>
        </xdr:nvGrpSpPr>
        <xdr:grpSpPr>
          <a:xfrm>
            <a:off x="775464" y="22875698"/>
            <a:ext cx="1548574" cy="638021"/>
            <a:chOff x="681761" y="21145499"/>
            <a:chExt cx="1425645" cy="638021"/>
          </a:xfrm>
        </xdr:grpSpPr>
        <xdr:sp macro="" textlink="">
          <xdr:nvSpPr>
            <xdr:cNvPr id="162" name="左大かっこ 161">
              <a:extLst>
                <a:ext uri="{FF2B5EF4-FFF2-40B4-BE49-F238E27FC236}">
                  <a16:creationId xmlns:a16="http://schemas.microsoft.com/office/drawing/2014/main" id="{47BB8F31-7F73-42B5-936D-FFC63BFB7668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163" name="正方形/長方形 162">
              <a:extLst>
                <a:ext uri="{FF2B5EF4-FFF2-40B4-BE49-F238E27FC236}">
                  <a16:creationId xmlns:a16="http://schemas.microsoft.com/office/drawing/2014/main" id="{2332A6E1-2E43-49E7-BD30-2681E694FCE3}"/>
                </a:ext>
              </a:extLst>
            </xdr:cNvPr>
            <xdr:cNvSpPr/>
          </xdr:nvSpPr>
          <xdr:spPr>
            <a:xfrm>
              <a:off x="898921" y="21145499"/>
              <a:ext cx="1208485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訪問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F614E-99CF-4795-AED7-D77F40176967}">
  <sheetPr>
    <pageSetUpPr fitToPage="1"/>
  </sheetPr>
  <dimension ref="A1:GF62"/>
  <sheetViews>
    <sheetView tabSelected="1" view="pageBreakPreview" zoomScale="70" zoomScaleNormal="100" zoomScaleSheetLayoutView="70" workbookViewId="0">
      <selection sqref="A1:D1"/>
    </sheetView>
  </sheetViews>
  <sheetFormatPr defaultColWidth="3.6328125" defaultRowHeight="12"/>
  <cols>
    <col min="1" max="16384" width="3.6328125" style="2"/>
  </cols>
  <sheetData>
    <row r="1" spans="1:188">
      <c r="A1" s="16" t="s">
        <v>0</v>
      </c>
      <c r="B1" s="17"/>
      <c r="C1" s="17"/>
      <c r="D1" s="18"/>
      <c r="E1" s="19" t="s">
        <v>1</v>
      </c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3" t="s">
        <v>2</v>
      </c>
      <c r="T1" s="13"/>
      <c r="U1" s="13"/>
      <c r="V1" s="13"/>
      <c r="W1" s="20" t="s">
        <v>3</v>
      </c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15" t="s">
        <v>0</v>
      </c>
      <c r="BK1" s="15"/>
      <c r="BL1" s="15"/>
      <c r="BM1" s="15"/>
      <c r="BN1" s="15" t="str">
        <f>$E$1</f>
        <v>生活保護</v>
      </c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3" t="s">
        <v>2</v>
      </c>
      <c r="CC1" s="13"/>
      <c r="CD1" s="13"/>
      <c r="CE1" s="13"/>
      <c r="CF1" s="13" t="str">
        <f>$W$1</f>
        <v>面接相談</v>
      </c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5" t="s">
        <v>0</v>
      </c>
      <c r="DT1" s="15"/>
      <c r="DU1" s="15"/>
      <c r="DV1" s="15"/>
      <c r="DW1" s="15" t="str">
        <f>$E$1</f>
        <v>生活保護</v>
      </c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3" t="s">
        <v>2</v>
      </c>
      <c r="EL1" s="13"/>
      <c r="EM1" s="13"/>
      <c r="EN1" s="13"/>
      <c r="EO1" s="13" t="str">
        <f>$W$1</f>
        <v>面接相談</v>
      </c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"/>
      <c r="GC1" s="1"/>
      <c r="GD1" s="1"/>
      <c r="GE1" s="1"/>
      <c r="GF1" s="1"/>
    </row>
    <row r="2" spans="1:188">
      <c r="A2" s="15" t="s">
        <v>4</v>
      </c>
      <c r="B2" s="15"/>
      <c r="C2" s="15"/>
      <c r="D2" s="15"/>
      <c r="E2" s="19" t="s">
        <v>5</v>
      </c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4"/>
      <c r="T2" s="14"/>
      <c r="U2" s="14"/>
      <c r="V2" s="14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15" t="s">
        <v>4</v>
      </c>
      <c r="BK2" s="15"/>
      <c r="BL2" s="15"/>
      <c r="BM2" s="15"/>
      <c r="BN2" s="15" t="str">
        <f>$E$2</f>
        <v>生活保護申請・決定（変更等含む）</v>
      </c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5" t="s">
        <v>4</v>
      </c>
      <c r="DT2" s="15"/>
      <c r="DU2" s="15"/>
      <c r="DV2" s="15"/>
      <c r="DW2" s="15" t="str">
        <f>$E$2</f>
        <v>生活保護申請・決定（変更等含む）</v>
      </c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"/>
      <c r="GC2" s="1"/>
      <c r="GD2" s="1"/>
      <c r="GE2" s="1"/>
      <c r="GF2" s="1"/>
    </row>
    <row r="3" spans="1:188" ht="1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</row>
    <row r="4" spans="1:188" ht="13">
      <c r="A4" s="22" t="s">
        <v>6</v>
      </c>
      <c r="B4" s="22"/>
      <c r="C4" s="22"/>
      <c r="D4" s="22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22" t="s">
        <v>6</v>
      </c>
      <c r="BK4" s="22"/>
      <c r="BL4" s="22"/>
      <c r="BM4" s="22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5"/>
      <c r="DS4" s="22" t="s">
        <v>6</v>
      </c>
      <c r="DT4" s="22"/>
      <c r="DU4" s="22"/>
      <c r="DV4" s="22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5"/>
    </row>
    <row r="5" spans="1:188" ht="13">
      <c r="A5" s="22"/>
      <c r="B5" s="22"/>
      <c r="C5" s="22"/>
      <c r="D5" s="22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6"/>
      <c r="BJ5" s="22"/>
      <c r="BK5" s="22"/>
      <c r="BL5" s="22"/>
      <c r="BM5" s="22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6"/>
      <c r="DS5" s="22"/>
      <c r="DT5" s="22"/>
      <c r="DU5" s="22"/>
      <c r="DV5" s="22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6"/>
    </row>
    <row r="6" spans="1:188" ht="13">
      <c r="A6" s="22"/>
      <c r="B6" s="22"/>
      <c r="C6" s="22"/>
      <c r="D6" s="22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8"/>
      <c r="BJ6" s="22"/>
      <c r="BK6" s="22"/>
      <c r="BL6" s="22"/>
      <c r="BM6" s="22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8"/>
      <c r="DS6" s="22"/>
      <c r="DT6" s="22"/>
      <c r="DU6" s="22"/>
      <c r="DV6" s="22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8"/>
    </row>
    <row r="7" spans="1:188" ht="1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</row>
    <row r="8" spans="1:188" ht="13.5" customHeight="1">
      <c r="A8" s="23" t="s">
        <v>7</v>
      </c>
      <c r="B8" s="23"/>
      <c r="C8" s="24" t="s">
        <v>8</v>
      </c>
      <c r="D8" s="24"/>
      <c r="E8" s="9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5"/>
      <c r="BJ8" s="25" t="s">
        <v>7</v>
      </c>
      <c r="BK8" s="25"/>
      <c r="BL8" s="23" t="s">
        <v>8</v>
      </c>
      <c r="BM8" s="23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5"/>
      <c r="DS8" s="25" t="s">
        <v>7</v>
      </c>
      <c r="DT8" s="25"/>
      <c r="DU8" s="23" t="s">
        <v>8</v>
      </c>
      <c r="DV8" s="23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5"/>
    </row>
    <row r="9" spans="1:188" ht="13.5" customHeight="1">
      <c r="A9" s="23"/>
      <c r="B9" s="23"/>
      <c r="C9" s="24"/>
      <c r="D9" s="24"/>
      <c r="E9" s="10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6"/>
      <c r="BJ9" s="26"/>
      <c r="BK9" s="26"/>
      <c r="BL9" s="23"/>
      <c r="BM9" s="2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6"/>
      <c r="DS9" s="26"/>
      <c r="DT9" s="26"/>
      <c r="DU9" s="23"/>
      <c r="DV9" s="2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6"/>
    </row>
    <row r="10" spans="1:188" ht="13.5" customHeight="1">
      <c r="A10" s="23"/>
      <c r="B10" s="23"/>
      <c r="C10" s="24"/>
      <c r="D10" s="24"/>
      <c r="E10" s="10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6"/>
      <c r="BJ10" s="26"/>
      <c r="BK10" s="26"/>
      <c r="BL10" s="23"/>
      <c r="BM10" s="2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6"/>
      <c r="DS10" s="26"/>
      <c r="DT10" s="26"/>
      <c r="DU10" s="23"/>
      <c r="DV10" s="2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6"/>
    </row>
    <row r="11" spans="1:188" ht="13">
      <c r="A11" s="23"/>
      <c r="B11" s="23"/>
      <c r="C11" s="24"/>
      <c r="D11" s="24"/>
      <c r="E11" s="10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6"/>
      <c r="BJ11" s="26"/>
      <c r="BK11" s="26"/>
      <c r="BL11" s="23"/>
      <c r="BM11" s="2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6"/>
      <c r="DS11" s="26"/>
      <c r="DT11" s="26"/>
      <c r="DU11" s="23"/>
      <c r="DV11" s="2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6"/>
    </row>
    <row r="12" spans="1:188" ht="13">
      <c r="A12" s="23"/>
      <c r="B12" s="23"/>
      <c r="C12" s="24"/>
      <c r="D12" s="24"/>
      <c r="E12" s="10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6"/>
      <c r="BJ12" s="26"/>
      <c r="BK12" s="26"/>
      <c r="BL12" s="23"/>
      <c r="BM12" s="2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6"/>
      <c r="DS12" s="26"/>
      <c r="DT12" s="26"/>
      <c r="DU12" s="23"/>
      <c r="DV12" s="2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6"/>
    </row>
    <row r="13" spans="1:188" ht="13">
      <c r="A13" s="23"/>
      <c r="B13" s="23"/>
      <c r="C13" s="24"/>
      <c r="D13" s="24"/>
      <c r="E13" s="10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6"/>
      <c r="BJ13" s="26"/>
      <c r="BK13" s="26"/>
      <c r="BL13" s="23"/>
      <c r="BM13" s="2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6"/>
      <c r="DS13" s="26"/>
      <c r="DT13" s="26"/>
      <c r="DU13" s="23"/>
      <c r="DV13" s="2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6"/>
    </row>
    <row r="14" spans="1:188" ht="13">
      <c r="A14" s="23"/>
      <c r="B14" s="23"/>
      <c r="C14" s="24"/>
      <c r="D14" s="24"/>
      <c r="E14" s="10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6"/>
      <c r="BJ14" s="26"/>
      <c r="BK14" s="26"/>
      <c r="BL14" s="23"/>
      <c r="BM14" s="2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6"/>
      <c r="DS14" s="26"/>
      <c r="DT14" s="26"/>
      <c r="DU14" s="23"/>
      <c r="DV14" s="2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6"/>
    </row>
    <row r="15" spans="1:188" ht="13">
      <c r="A15" s="23"/>
      <c r="B15" s="23"/>
      <c r="C15" s="24"/>
      <c r="D15" s="24"/>
      <c r="E15" s="10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6"/>
      <c r="BJ15" s="26"/>
      <c r="BK15" s="26"/>
      <c r="BL15" s="23"/>
      <c r="BM15" s="2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6"/>
      <c r="DS15" s="26"/>
      <c r="DT15" s="26"/>
      <c r="DU15" s="23"/>
      <c r="DV15" s="2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6"/>
    </row>
    <row r="16" spans="1:188" ht="13">
      <c r="A16" s="23"/>
      <c r="B16" s="23"/>
      <c r="C16" s="24"/>
      <c r="D16" s="24"/>
      <c r="E16" s="10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6"/>
      <c r="BJ16" s="26"/>
      <c r="BK16" s="26"/>
      <c r="BL16" s="23"/>
      <c r="BM16" s="2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6"/>
      <c r="DS16" s="26"/>
      <c r="DT16" s="26"/>
      <c r="DU16" s="23"/>
      <c r="DV16" s="2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6"/>
    </row>
    <row r="17" spans="1:183" ht="13">
      <c r="A17" s="23"/>
      <c r="B17" s="23"/>
      <c r="C17" s="24"/>
      <c r="D17" s="24"/>
      <c r="E17" s="10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6"/>
      <c r="BJ17" s="26"/>
      <c r="BK17" s="26"/>
      <c r="BL17" s="23"/>
      <c r="BM17" s="2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6"/>
      <c r="DS17" s="26"/>
      <c r="DT17" s="26"/>
      <c r="DU17" s="23"/>
      <c r="DV17" s="2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6"/>
    </row>
    <row r="18" spans="1:183" ht="13">
      <c r="A18" s="23"/>
      <c r="B18" s="23"/>
      <c r="C18" s="24"/>
      <c r="D18" s="24"/>
      <c r="E18" s="10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6"/>
      <c r="BJ18" s="26"/>
      <c r="BK18" s="26"/>
      <c r="BL18" s="23"/>
      <c r="BM18" s="2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6"/>
      <c r="DS18" s="26"/>
      <c r="DT18" s="26"/>
      <c r="DU18" s="23"/>
      <c r="DV18" s="2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6"/>
    </row>
    <row r="19" spans="1:183" ht="13">
      <c r="A19" s="23"/>
      <c r="B19" s="23"/>
      <c r="C19" s="24"/>
      <c r="D19" s="24"/>
      <c r="E19" s="10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6"/>
      <c r="BJ19" s="26"/>
      <c r="BK19" s="26"/>
      <c r="BL19" s="23"/>
      <c r="BM19" s="2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6"/>
      <c r="DS19" s="26"/>
      <c r="DT19" s="26"/>
      <c r="DU19" s="23"/>
      <c r="DV19" s="2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6"/>
    </row>
    <row r="20" spans="1:183" ht="13">
      <c r="A20" s="23"/>
      <c r="B20" s="23"/>
      <c r="C20" s="24"/>
      <c r="D20" s="24"/>
      <c r="E20" s="10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6"/>
      <c r="BJ20" s="26"/>
      <c r="BK20" s="26"/>
      <c r="BL20" s="23"/>
      <c r="BM20" s="2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6"/>
      <c r="DS20" s="26"/>
      <c r="DT20" s="26"/>
      <c r="DU20" s="23"/>
      <c r="DV20" s="2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6"/>
    </row>
    <row r="21" spans="1:183" ht="13.5" customHeight="1">
      <c r="A21" s="23"/>
      <c r="B21" s="23"/>
      <c r="C21" s="24"/>
      <c r="D21" s="24"/>
      <c r="E21" s="10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6"/>
      <c r="BJ21" s="26"/>
      <c r="BK21" s="26"/>
      <c r="BL21" s="23"/>
      <c r="BM21" s="2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6"/>
      <c r="DS21" s="26"/>
      <c r="DT21" s="26"/>
      <c r="DU21" s="23"/>
      <c r="DV21" s="2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6"/>
    </row>
    <row r="22" spans="1:183" ht="13">
      <c r="A22" s="23"/>
      <c r="B22" s="23"/>
      <c r="C22" s="24"/>
      <c r="D22" s="24"/>
      <c r="E22" s="10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6"/>
      <c r="BJ22" s="26"/>
      <c r="BK22" s="26"/>
      <c r="BL22" s="23"/>
      <c r="BM22" s="2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6"/>
      <c r="DS22" s="26"/>
      <c r="DT22" s="26"/>
      <c r="DU22" s="23"/>
      <c r="DV22" s="2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6"/>
    </row>
    <row r="23" spans="1:183" ht="13">
      <c r="A23" s="23"/>
      <c r="B23" s="23"/>
      <c r="C23" s="24"/>
      <c r="D23" s="24"/>
      <c r="E23" s="10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6"/>
      <c r="BJ23" s="26"/>
      <c r="BK23" s="26"/>
      <c r="BL23" s="23"/>
      <c r="BM23" s="2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6"/>
      <c r="DS23" s="26"/>
      <c r="DT23" s="26"/>
      <c r="DU23" s="23"/>
      <c r="DV23" s="2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6"/>
    </row>
    <row r="24" spans="1:183" ht="13">
      <c r="A24" s="23"/>
      <c r="B24" s="23"/>
      <c r="C24" s="24"/>
      <c r="D24" s="24"/>
      <c r="E24" s="10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6"/>
      <c r="BJ24" s="26"/>
      <c r="BK24" s="26"/>
      <c r="BL24" s="23"/>
      <c r="BM24" s="2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6"/>
      <c r="DS24" s="26"/>
      <c r="DT24" s="26"/>
      <c r="DU24" s="23"/>
      <c r="DV24" s="2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6"/>
    </row>
    <row r="25" spans="1:183" ht="13">
      <c r="A25" s="23"/>
      <c r="B25" s="23"/>
      <c r="C25" s="24"/>
      <c r="D25" s="24"/>
      <c r="E25" s="10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6"/>
      <c r="BJ25" s="26"/>
      <c r="BK25" s="26"/>
      <c r="BL25" s="23"/>
      <c r="BM25" s="2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6"/>
      <c r="DS25" s="26"/>
      <c r="DT25" s="26"/>
      <c r="DU25" s="23"/>
      <c r="DV25" s="2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6"/>
    </row>
    <row r="26" spans="1:183" ht="13">
      <c r="A26" s="23"/>
      <c r="B26" s="23"/>
      <c r="C26" s="24"/>
      <c r="D26" s="24"/>
      <c r="E26" s="10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6"/>
      <c r="BJ26" s="26"/>
      <c r="BK26" s="26"/>
      <c r="BL26" s="23"/>
      <c r="BM26" s="2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6"/>
      <c r="DS26" s="26"/>
      <c r="DT26" s="26"/>
      <c r="DU26" s="23"/>
      <c r="DV26" s="2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6"/>
    </row>
    <row r="27" spans="1:183" ht="13">
      <c r="A27" s="23"/>
      <c r="B27" s="23"/>
      <c r="C27" s="24"/>
      <c r="D27" s="24"/>
      <c r="E27" s="10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6"/>
      <c r="BJ27" s="26"/>
      <c r="BK27" s="26"/>
      <c r="BL27" s="23"/>
      <c r="BM27" s="2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6"/>
      <c r="DS27" s="26"/>
      <c r="DT27" s="26"/>
      <c r="DU27" s="23"/>
      <c r="DV27" s="2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6"/>
    </row>
    <row r="28" spans="1:183" ht="13">
      <c r="A28" s="23"/>
      <c r="B28" s="23"/>
      <c r="C28" s="24"/>
      <c r="D28" s="24"/>
      <c r="E28" s="10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6"/>
      <c r="BJ28" s="26"/>
      <c r="BK28" s="26"/>
      <c r="BL28" s="23"/>
      <c r="BM28" s="2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6"/>
      <c r="DS28" s="26"/>
      <c r="DT28" s="26"/>
      <c r="DU28" s="23"/>
      <c r="DV28" s="2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6"/>
    </row>
    <row r="29" spans="1:183" ht="13.5" customHeight="1">
      <c r="A29" s="23"/>
      <c r="B29" s="23"/>
      <c r="C29" s="24"/>
      <c r="D29" s="24"/>
      <c r="E29" s="10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6"/>
      <c r="BJ29" s="26"/>
      <c r="BK29" s="26"/>
      <c r="BL29" s="23"/>
      <c r="BM29" s="2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6"/>
      <c r="DS29" s="26"/>
      <c r="DT29" s="26"/>
      <c r="DU29" s="23"/>
      <c r="DV29" s="2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6"/>
    </row>
    <row r="30" spans="1:183" ht="13">
      <c r="A30" s="23"/>
      <c r="B30" s="23"/>
      <c r="C30" s="24"/>
      <c r="D30" s="24"/>
      <c r="E30" s="10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6"/>
      <c r="BJ30" s="26"/>
      <c r="BK30" s="26"/>
      <c r="BL30" s="23"/>
      <c r="BM30" s="2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6"/>
      <c r="DS30" s="26"/>
      <c r="DT30" s="26"/>
      <c r="DU30" s="23"/>
      <c r="DV30" s="2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6"/>
    </row>
    <row r="31" spans="1:183" ht="13">
      <c r="A31" s="23"/>
      <c r="B31" s="23"/>
      <c r="C31" s="24"/>
      <c r="D31" s="24"/>
      <c r="E31" s="10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6"/>
      <c r="BJ31" s="26"/>
      <c r="BK31" s="26"/>
      <c r="BL31" s="23"/>
      <c r="BM31" s="2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6"/>
      <c r="DS31" s="26"/>
      <c r="DT31" s="26"/>
      <c r="DU31" s="23"/>
      <c r="DV31" s="2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6"/>
    </row>
    <row r="32" spans="1:183" ht="13">
      <c r="A32" s="23"/>
      <c r="B32" s="23"/>
      <c r="C32" s="24"/>
      <c r="D32" s="24"/>
      <c r="E32" s="10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6"/>
      <c r="BJ32" s="26"/>
      <c r="BK32" s="26"/>
      <c r="BL32" s="23"/>
      <c r="BM32" s="2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6"/>
      <c r="DS32" s="26"/>
      <c r="DT32" s="26"/>
      <c r="DU32" s="23"/>
      <c r="DV32" s="2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6"/>
    </row>
    <row r="33" spans="1:183" ht="13">
      <c r="A33" s="23"/>
      <c r="B33" s="23"/>
      <c r="C33" s="24"/>
      <c r="D33" s="24"/>
      <c r="E33" s="10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6"/>
      <c r="BJ33" s="26"/>
      <c r="BK33" s="26"/>
      <c r="BL33" s="23"/>
      <c r="BM33" s="2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6"/>
      <c r="DS33" s="26"/>
      <c r="DT33" s="26"/>
      <c r="DU33" s="23"/>
      <c r="DV33" s="2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6"/>
    </row>
    <row r="34" spans="1:183" ht="13">
      <c r="A34" s="23"/>
      <c r="B34" s="23"/>
      <c r="C34" s="24"/>
      <c r="D34" s="24"/>
      <c r="E34" s="10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6"/>
      <c r="BJ34" s="26"/>
      <c r="BK34" s="26"/>
      <c r="BL34" s="23"/>
      <c r="BM34" s="2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6"/>
      <c r="DS34" s="26"/>
      <c r="DT34" s="26"/>
      <c r="DU34" s="23"/>
      <c r="DV34" s="2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6"/>
    </row>
    <row r="35" spans="1:183" ht="13">
      <c r="A35" s="23"/>
      <c r="B35" s="23"/>
      <c r="C35" s="24"/>
      <c r="D35" s="24"/>
      <c r="E35" s="10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6"/>
      <c r="BJ35" s="26"/>
      <c r="BK35" s="26"/>
      <c r="BL35" s="23"/>
      <c r="BM35" s="2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6"/>
      <c r="DS35" s="26"/>
      <c r="DT35" s="26"/>
      <c r="DU35" s="23"/>
      <c r="DV35" s="2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6"/>
    </row>
    <row r="36" spans="1:183" ht="13">
      <c r="A36" s="23"/>
      <c r="B36" s="23"/>
      <c r="C36" s="24"/>
      <c r="D36" s="24"/>
      <c r="E36" s="10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6"/>
      <c r="BJ36" s="26"/>
      <c r="BK36" s="26"/>
      <c r="BL36" s="23"/>
      <c r="BM36" s="2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6"/>
      <c r="DS36" s="26"/>
      <c r="DT36" s="26"/>
      <c r="DU36" s="23"/>
      <c r="DV36" s="2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6"/>
    </row>
    <row r="37" spans="1:183" ht="13">
      <c r="A37" s="23"/>
      <c r="B37" s="23"/>
      <c r="C37" s="24"/>
      <c r="D37" s="24"/>
      <c r="E37" s="10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6"/>
      <c r="BJ37" s="26"/>
      <c r="BK37" s="26"/>
      <c r="BL37" s="23"/>
      <c r="BM37" s="2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6"/>
      <c r="DS37" s="26"/>
      <c r="DT37" s="26"/>
      <c r="DU37" s="23"/>
      <c r="DV37" s="2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6"/>
    </row>
    <row r="38" spans="1:183" ht="13">
      <c r="A38" s="23"/>
      <c r="B38" s="23"/>
      <c r="C38" s="24"/>
      <c r="D38" s="24"/>
      <c r="E38" s="10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6"/>
      <c r="BJ38" s="26"/>
      <c r="BK38" s="26"/>
      <c r="BL38" s="23"/>
      <c r="BM38" s="2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6"/>
      <c r="DS38" s="26"/>
      <c r="DT38" s="26"/>
      <c r="DU38" s="23"/>
      <c r="DV38" s="2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6"/>
    </row>
    <row r="39" spans="1:183" ht="13">
      <c r="A39" s="23"/>
      <c r="B39" s="23"/>
      <c r="C39" s="24"/>
      <c r="D39" s="24"/>
      <c r="E39" s="10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6"/>
      <c r="BJ39" s="26"/>
      <c r="BK39" s="26"/>
      <c r="BL39" s="23"/>
      <c r="BM39" s="2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6"/>
      <c r="DS39" s="26"/>
      <c r="DT39" s="26"/>
      <c r="DU39" s="23"/>
      <c r="DV39" s="2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6"/>
    </row>
    <row r="40" spans="1:183" ht="13">
      <c r="A40" s="23"/>
      <c r="B40" s="23"/>
      <c r="C40" s="24"/>
      <c r="D40" s="24"/>
      <c r="E40" s="10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6"/>
      <c r="BJ40" s="26"/>
      <c r="BK40" s="26"/>
      <c r="BL40" s="23"/>
      <c r="BM40" s="2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6"/>
      <c r="DS40" s="26"/>
      <c r="DT40" s="26"/>
      <c r="DU40" s="23"/>
      <c r="DV40" s="2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6"/>
    </row>
    <row r="41" spans="1:183" ht="13">
      <c r="A41" s="23"/>
      <c r="B41" s="23"/>
      <c r="C41" s="24"/>
      <c r="D41" s="24"/>
      <c r="E41" s="10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6"/>
      <c r="BJ41" s="26"/>
      <c r="BK41" s="26"/>
      <c r="BL41" s="23"/>
      <c r="BM41" s="2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6"/>
      <c r="DS41" s="26"/>
      <c r="DT41" s="26"/>
      <c r="DU41" s="23"/>
      <c r="DV41" s="2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6"/>
    </row>
    <row r="42" spans="1:183" ht="13">
      <c r="A42" s="23"/>
      <c r="B42" s="23"/>
      <c r="C42" s="24"/>
      <c r="D42" s="24"/>
      <c r="E42" s="11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8"/>
      <c r="BJ42" s="27"/>
      <c r="BK42" s="27"/>
      <c r="BL42" s="23"/>
      <c r="BM42" s="23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8"/>
      <c r="DS42" s="27"/>
      <c r="DT42" s="27"/>
      <c r="DU42" s="23"/>
      <c r="DV42" s="23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8"/>
    </row>
    <row r="43" spans="1:183" ht="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</row>
    <row r="44" spans="1:183" ht="13.5" customHeight="1">
      <c r="A44" s="12"/>
      <c r="B44" s="12"/>
      <c r="C44" s="12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12"/>
      <c r="BK44" s="12"/>
      <c r="BL44" s="12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12"/>
      <c r="DT44" s="12"/>
      <c r="DU44" s="12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</row>
    <row r="45" spans="1:183" ht="13.5" customHeight="1">
      <c r="A45" s="12"/>
      <c r="B45" s="12"/>
      <c r="C45" s="12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12"/>
      <c r="BK45" s="12"/>
      <c r="BL45" s="12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12"/>
      <c r="DT45" s="12"/>
      <c r="DU45" s="12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</row>
    <row r="46" spans="1:183" ht="13">
      <c r="A46" s="12"/>
      <c r="B46" s="12"/>
      <c r="C46" s="12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12"/>
      <c r="BK46" s="12"/>
      <c r="BL46" s="12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12"/>
      <c r="DT46" s="12"/>
      <c r="DU46" s="12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</row>
    <row r="47" spans="1:183" ht="13">
      <c r="A47" s="12"/>
      <c r="B47" s="12"/>
      <c r="C47" s="12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12"/>
      <c r="BK47" s="12"/>
      <c r="BL47" s="12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12"/>
      <c r="DT47" s="12"/>
      <c r="DU47" s="12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</row>
    <row r="48" spans="1:183" ht="13">
      <c r="A48" s="12"/>
      <c r="B48" s="12"/>
      <c r="C48" s="12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12"/>
      <c r="BK48" s="12"/>
      <c r="BL48" s="12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12"/>
      <c r="DT48" s="12"/>
      <c r="DU48" s="12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</row>
    <row r="49" spans="1:183" ht="13.5" customHeight="1">
      <c r="A49" s="12"/>
      <c r="B49" s="12"/>
      <c r="C49" s="12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12"/>
      <c r="BK49" s="12"/>
      <c r="BL49" s="12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12"/>
      <c r="DT49" s="12"/>
      <c r="DU49" s="12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</row>
    <row r="50" spans="1:183" ht="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</row>
    <row r="51" spans="1:183" ht="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</row>
    <row r="52" spans="1:183" ht="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</row>
    <row r="53" spans="1:183" ht="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</row>
    <row r="54" spans="1:183" ht="1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</row>
    <row r="55" spans="1:183" ht="1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</row>
    <row r="56" spans="1:183" ht="1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</row>
    <row r="57" spans="1:183" ht="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</row>
    <row r="58" spans="1:183" ht="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</row>
    <row r="59" spans="1:183" ht="1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</row>
    <row r="60" spans="1:183" ht="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</row>
    <row r="61" spans="1:183" ht="1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</row>
    <row r="62" spans="1:183">
      <c r="A62" s="2">
        <v>1</v>
      </c>
      <c r="B62" s="2">
        <v>3</v>
      </c>
      <c r="C62" s="2">
        <v>4</v>
      </c>
      <c r="D62" s="2">
        <v>5</v>
      </c>
      <c r="E62" s="2">
        <v>6</v>
      </c>
      <c r="F62" s="2">
        <v>7</v>
      </c>
      <c r="G62" s="2">
        <v>8</v>
      </c>
      <c r="H62" s="2">
        <v>9</v>
      </c>
      <c r="I62" s="2">
        <v>10</v>
      </c>
      <c r="J62" s="2">
        <v>11</v>
      </c>
      <c r="K62" s="2">
        <v>12</v>
      </c>
      <c r="L62" s="2">
        <v>13</v>
      </c>
      <c r="M62" s="2">
        <v>14</v>
      </c>
      <c r="N62" s="2">
        <v>15</v>
      </c>
      <c r="O62" s="2">
        <v>16</v>
      </c>
      <c r="P62" s="2">
        <v>17</v>
      </c>
      <c r="Q62" s="2">
        <v>18</v>
      </c>
      <c r="R62" s="2">
        <v>19</v>
      </c>
      <c r="S62" s="2">
        <v>20</v>
      </c>
      <c r="T62" s="2">
        <v>21</v>
      </c>
      <c r="U62" s="2">
        <v>22</v>
      </c>
      <c r="V62" s="2">
        <v>23</v>
      </c>
      <c r="W62" s="2">
        <v>24</v>
      </c>
      <c r="X62" s="2">
        <v>25</v>
      </c>
      <c r="Y62" s="2">
        <v>26</v>
      </c>
      <c r="Z62" s="2">
        <v>27</v>
      </c>
      <c r="AA62" s="2">
        <v>28</v>
      </c>
      <c r="AB62" s="2">
        <v>29</v>
      </c>
      <c r="AC62" s="2">
        <v>30</v>
      </c>
      <c r="AD62" s="2">
        <v>31</v>
      </c>
      <c r="AE62" s="2">
        <v>32</v>
      </c>
      <c r="AF62" s="2">
        <v>33</v>
      </c>
      <c r="AG62" s="2">
        <v>34</v>
      </c>
      <c r="AH62" s="2">
        <v>35</v>
      </c>
      <c r="AI62" s="2">
        <v>36</v>
      </c>
      <c r="AJ62" s="2">
        <v>37</v>
      </c>
      <c r="AK62" s="2">
        <v>38</v>
      </c>
      <c r="AL62" s="2">
        <v>39</v>
      </c>
      <c r="AM62" s="2">
        <v>40</v>
      </c>
      <c r="AN62" s="2">
        <v>41</v>
      </c>
      <c r="AO62" s="2">
        <v>42</v>
      </c>
      <c r="AP62" s="2">
        <v>43</v>
      </c>
      <c r="AQ62" s="2">
        <v>44</v>
      </c>
      <c r="AR62" s="2">
        <v>45</v>
      </c>
      <c r="AS62" s="2">
        <v>46</v>
      </c>
      <c r="AT62" s="2">
        <v>47</v>
      </c>
      <c r="AU62" s="2">
        <v>48</v>
      </c>
      <c r="AV62" s="2">
        <v>49</v>
      </c>
      <c r="AW62" s="2">
        <v>50</v>
      </c>
      <c r="AX62" s="2">
        <v>51</v>
      </c>
      <c r="AY62" s="2">
        <v>52</v>
      </c>
      <c r="AZ62" s="2">
        <v>53</v>
      </c>
      <c r="BA62" s="2">
        <v>54</v>
      </c>
      <c r="BB62" s="2">
        <v>55</v>
      </c>
      <c r="BC62" s="2">
        <v>56</v>
      </c>
      <c r="BD62" s="2">
        <v>57</v>
      </c>
      <c r="BE62" s="2">
        <v>58</v>
      </c>
      <c r="BF62" s="2">
        <v>59</v>
      </c>
      <c r="BG62" s="2">
        <v>60</v>
      </c>
      <c r="BH62" s="2">
        <v>61</v>
      </c>
      <c r="BI62" s="2">
        <v>62</v>
      </c>
      <c r="BJ62" s="2">
        <v>1</v>
      </c>
      <c r="BK62" s="2">
        <v>2</v>
      </c>
      <c r="BL62" s="2">
        <v>3</v>
      </c>
      <c r="BM62" s="2">
        <v>4</v>
      </c>
      <c r="BN62" s="2">
        <v>5</v>
      </c>
      <c r="BO62" s="2">
        <v>6</v>
      </c>
      <c r="BP62" s="2">
        <v>7</v>
      </c>
      <c r="BQ62" s="2">
        <v>8</v>
      </c>
      <c r="BR62" s="2">
        <v>9</v>
      </c>
      <c r="BS62" s="2">
        <v>10</v>
      </c>
      <c r="BT62" s="2">
        <v>11</v>
      </c>
      <c r="BU62" s="2">
        <v>12</v>
      </c>
      <c r="BV62" s="2">
        <v>13</v>
      </c>
      <c r="BW62" s="2">
        <v>14</v>
      </c>
      <c r="BX62" s="2">
        <v>15</v>
      </c>
      <c r="BY62" s="2">
        <v>16</v>
      </c>
      <c r="BZ62" s="2">
        <v>17</v>
      </c>
      <c r="CA62" s="2">
        <v>18</v>
      </c>
      <c r="CB62" s="2">
        <v>19</v>
      </c>
      <c r="CC62" s="2">
        <v>20</v>
      </c>
      <c r="CD62" s="2">
        <v>21</v>
      </c>
      <c r="CE62" s="2">
        <v>22</v>
      </c>
      <c r="CF62" s="2">
        <v>23</v>
      </c>
      <c r="CG62" s="2">
        <v>24</v>
      </c>
      <c r="CH62" s="2">
        <v>25</v>
      </c>
      <c r="CI62" s="2">
        <v>26</v>
      </c>
      <c r="CJ62" s="2">
        <v>27</v>
      </c>
      <c r="CK62" s="2">
        <v>28</v>
      </c>
      <c r="CL62" s="2">
        <v>29</v>
      </c>
      <c r="CM62" s="2">
        <v>30</v>
      </c>
      <c r="CN62" s="2">
        <v>31</v>
      </c>
      <c r="CO62" s="2">
        <v>32</v>
      </c>
      <c r="CP62" s="2">
        <v>33</v>
      </c>
      <c r="CQ62" s="2">
        <v>34</v>
      </c>
      <c r="CR62" s="2">
        <v>35</v>
      </c>
      <c r="CS62" s="2">
        <v>36</v>
      </c>
      <c r="CT62" s="2">
        <v>37</v>
      </c>
      <c r="CU62" s="2">
        <v>38</v>
      </c>
      <c r="CV62" s="2">
        <v>39</v>
      </c>
      <c r="CW62" s="2">
        <v>40</v>
      </c>
      <c r="CX62" s="2">
        <v>41</v>
      </c>
      <c r="CY62" s="2">
        <v>42</v>
      </c>
      <c r="CZ62" s="2">
        <v>43</v>
      </c>
      <c r="DA62" s="2">
        <v>44</v>
      </c>
      <c r="DB62" s="2">
        <v>45</v>
      </c>
      <c r="DC62" s="2">
        <v>46</v>
      </c>
      <c r="DD62" s="2">
        <v>47</v>
      </c>
      <c r="DE62" s="2">
        <v>48</v>
      </c>
      <c r="DF62" s="2">
        <v>49</v>
      </c>
      <c r="DG62" s="2">
        <v>50</v>
      </c>
      <c r="DH62" s="2">
        <v>51</v>
      </c>
      <c r="DI62" s="2">
        <v>52</v>
      </c>
      <c r="DJ62" s="2">
        <v>53</v>
      </c>
      <c r="DK62" s="2">
        <v>54</v>
      </c>
      <c r="DL62" s="2">
        <v>55</v>
      </c>
      <c r="DM62" s="2">
        <v>56</v>
      </c>
      <c r="DN62" s="2">
        <v>57</v>
      </c>
      <c r="DO62" s="2">
        <v>58</v>
      </c>
      <c r="DP62" s="2">
        <v>59</v>
      </c>
      <c r="DQ62" s="2">
        <v>60</v>
      </c>
      <c r="DR62" s="2">
        <v>61</v>
      </c>
      <c r="DS62" s="2">
        <v>1</v>
      </c>
      <c r="DT62" s="2">
        <v>2</v>
      </c>
      <c r="DU62" s="2">
        <v>3</v>
      </c>
      <c r="DV62" s="2">
        <v>4</v>
      </c>
      <c r="DW62" s="2">
        <v>5</v>
      </c>
      <c r="DX62" s="2">
        <v>6</v>
      </c>
      <c r="DY62" s="2">
        <v>7</v>
      </c>
      <c r="DZ62" s="2">
        <v>8</v>
      </c>
      <c r="EA62" s="2">
        <v>9</v>
      </c>
      <c r="EB62" s="2">
        <v>10</v>
      </c>
      <c r="EC62" s="2">
        <v>11</v>
      </c>
      <c r="ED62" s="2">
        <v>12</v>
      </c>
      <c r="EE62" s="2">
        <v>13</v>
      </c>
      <c r="EF62" s="2">
        <v>14</v>
      </c>
      <c r="EG62" s="2">
        <v>15</v>
      </c>
      <c r="EH62" s="2">
        <v>16</v>
      </c>
      <c r="EI62" s="2">
        <v>17</v>
      </c>
      <c r="EJ62" s="2">
        <v>18</v>
      </c>
      <c r="EK62" s="2">
        <v>19</v>
      </c>
      <c r="EL62" s="2">
        <v>20</v>
      </c>
      <c r="EM62" s="2">
        <v>21</v>
      </c>
      <c r="EN62" s="2">
        <v>22</v>
      </c>
      <c r="EO62" s="2">
        <v>23</v>
      </c>
      <c r="EP62" s="2">
        <v>24</v>
      </c>
      <c r="EQ62" s="2">
        <v>25</v>
      </c>
      <c r="ER62" s="2">
        <v>26</v>
      </c>
      <c r="ES62" s="2">
        <v>27</v>
      </c>
      <c r="ET62" s="2">
        <v>28</v>
      </c>
      <c r="EU62" s="2">
        <v>29</v>
      </c>
      <c r="EV62" s="2">
        <v>30</v>
      </c>
      <c r="EW62" s="2">
        <v>31</v>
      </c>
      <c r="EX62" s="2">
        <v>32</v>
      </c>
      <c r="EY62" s="2">
        <v>33</v>
      </c>
      <c r="EZ62" s="2">
        <v>34</v>
      </c>
      <c r="FA62" s="2">
        <v>35</v>
      </c>
      <c r="FB62" s="2">
        <v>36</v>
      </c>
      <c r="FC62" s="2">
        <v>37</v>
      </c>
      <c r="FD62" s="2">
        <v>38</v>
      </c>
      <c r="FE62" s="2">
        <v>39</v>
      </c>
      <c r="FF62" s="2">
        <v>40</v>
      </c>
      <c r="FG62" s="2">
        <v>41</v>
      </c>
      <c r="FH62" s="2">
        <v>42</v>
      </c>
      <c r="FI62" s="2">
        <v>43</v>
      </c>
      <c r="FJ62" s="2">
        <v>44</v>
      </c>
      <c r="FK62" s="2">
        <v>45</v>
      </c>
      <c r="FL62" s="2">
        <v>46</v>
      </c>
      <c r="FM62" s="2">
        <v>47</v>
      </c>
      <c r="FN62" s="2">
        <v>48</v>
      </c>
      <c r="FO62" s="2">
        <v>49</v>
      </c>
      <c r="FP62" s="2">
        <v>50</v>
      </c>
      <c r="FQ62" s="2">
        <v>51</v>
      </c>
      <c r="FR62" s="2">
        <v>52</v>
      </c>
      <c r="FS62" s="2">
        <v>53</v>
      </c>
      <c r="FT62" s="2">
        <v>54</v>
      </c>
      <c r="FU62" s="2">
        <v>55</v>
      </c>
      <c r="FV62" s="2">
        <v>56</v>
      </c>
      <c r="FW62" s="2">
        <v>57</v>
      </c>
      <c r="FX62" s="2">
        <v>58</v>
      </c>
      <c r="FY62" s="2">
        <v>59</v>
      </c>
      <c r="FZ62" s="2">
        <v>60</v>
      </c>
      <c r="GA62" s="2">
        <v>61</v>
      </c>
    </row>
  </sheetData>
  <mergeCells count="27">
    <mergeCell ref="DU8:DV42"/>
    <mergeCell ref="A8:B42"/>
    <mergeCell ref="C8:D42"/>
    <mergeCell ref="BJ8:BK42"/>
    <mergeCell ref="BL8:BM42"/>
    <mergeCell ref="DS8:DT42"/>
    <mergeCell ref="DW1:EJ1"/>
    <mergeCell ref="EK1:EN2"/>
    <mergeCell ref="A4:D6"/>
    <mergeCell ref="BJ4:BM6"/>
    <mergeCell ref="DS4:DV6"/>
    <mergeCell ref="EO1:GA2"/>
    <mergeCell ref="DS2:DV2"/>
    <mergeCell ref="DW2:EJ2"/>
    <mergeCell ref="A1:D1"/>
    <mergeCell ref="E1:R1"/>
    <mergeCell ref="S1:V2"/>
    <mergeCell ref="W1:BI2"/>
    <mergeCell ref="BJ1:BM1"/>
    <mergeCell ref="BN1:CA1"/>
    <mergeCell ref="A2:D2"/>
    <mergeCell ref="E2:R2"/>
    <mergeCell ref="BJ2:BM2"/>
    <mergeCell ref="BN2:CA2"/>
    <mergeCell ref="CB1:CE2"/>
    <mergeCell ref="CF1:DR2"/>
    <mergeCell ref="DS1:DV1"/>
  </mergeCells>
  <phoneticPr fontId="20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2" manualBreakCount="2">
    <brk id="61" max="60" man="1"/>
    <brk id="122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3F8EBBF-E304-4A77-B344-A5976425DB28}"/>
</file>

<file path=customXml/itemProps2.xml><?xml version="1.0" encoding="utf-8"?>
<ds:datastoreItem xmlns:ds="http://schemas.openxmlformats.org/officeDocument/2006/customXml" ds:itemID="{CCF8AF68-D7C6-4236-94D9-31188848408F}">
  <ds:schemaRefs>
    <ds:schemaRef ds:uri="http://purl.org/dc/dcmitype/"/>
    <ds:schemaRef ds:uri="http://schemas.microsoft.com/office/2006/documentManagement/types"/>
    <ds:schemaRef ds:uri="99c59f80-82cf-423a-8170-323a11e91cab"/>
    <ds:schemaRef ds:uri="http://schemas.microsoft.com/office/infopath/2007/PartnerControls"/>
    <ds:schemaRef ds:uri="http://schemas.openxmlformats.org/package/2006/metadata/core-properties"/>
    <ds:schemaRef ds:uri="d4aae053-c6ec-4881-9285-0a522cbb6e9d"/>
    <ds:schemaRef ds:uri="http://purl.org/dc/terms/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面接相談</vt:lpstr>
      <vt:lpstr>面接相談!Print_Area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2023-03-15T09:01:17Z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0x01010035704D2712E0354D9D4184C57411B83B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2022-04-22T02:10:30Z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7175d12b-4cad-4d4b-b7c1-8c6f9a315bd5</vt:lpwstr>
  </property>
  <property fmtid="{D5CDD505-2E9C-101B-9397-08002B2CF9AE}" pid="16" name="MSIP_Label_436fffe2-e74d-4f21-833f-6f054a10cb50_ContentBits">
    <vt:lpwstr>0</vt:lpwstr>
  </property>
</Properties>
</file>