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codeName="ThisWorkbook" defaultThemeVersion="166925"/>
  <mc:AlternateContent xmlns:mc="http://schemas.openxmlformats.org/markup-compatibility/2006">
    <mc:Choice Requires="x15">
      <x15ac:absPath xmlns:x15ac="http://schemas.microsoft.com/office/spreadsheetml/2010/11/ac" url="C:\Users\n0176\Documents\01.標準化（健康管理）\4.0作業用\最終まとめ\健康管理標準仕様書第4.0版一式\資料07_（別紙２－２）管理項目_修正履歴有\Excel版\"/>
    </mc:Choice>
  </mc:AlternateContent>
  <xr:revisionPtr revIDLastSave="0" documentId="13_ncr:1_{B4E29E4C-7E41-4674-A985-45BD36067B17}" xr6:coauthVersionLast="47" xr6:coauthVersionMax="47" xr10:uidLastSave="{00000000-0000-0000-0000-000000000000}"/>
  <bookViews>
    <workbookView xWindow="-120" yWindow="-120" windowWidth="29040" windowHeight="15720" tabRatio="726" xr2:uid="{00000000-000D-0000-FFFF-FFFF00000000}"/>
  </bookViews>
  <sheets>
    <sheet name="健康診査" sheetId="98" r:id="rId1"/>
    <sheet name="胃がん一次検診" sheetId="82" r:id="rId2"/>
    <sheet name="肺がん一次検診" sheetId="84" r:id="rId3"/>
    <sheet name="子宮頸がん一次検診" sheetId="86" r:id="rId4"/>
    <sheet name="骨粗鬆症一次検診" sheetId="88" r:id="rId5"/>
    <sheet name="歯周疾患一次検診" sheetId="90" r:id="rId6"/>
    <sheet name="大腸がん一次検診" sheetId="92" r:id="rId7"/>
    <sheet name="乳がん一次検診" sheetId="94" r:id="rId8"/>
    <sheet name="肝炎ウイルス一次検診" sheetId="96" r:id="rId9"/>
    <sheet name="成人保健_独自施策情報（一次）" sheetId="97" r:id="rId10"/>
  </sheets>
  <definedNames>
    <definedName name="_xlnm._FilterDatabase" localSheetId="0" hidden="1">健康診査!$B$2:$C$233</definedName>
    <definedName name="_xlnm.Print_Titles" localSheetId="1">胃がん一次検診!$1:$2</definedName>
    <definedName name="_xlnm.Print_Titles" localSheetId="8">肝炎ウイルス一次検診!$1:$2</definedName>
    <definedName name="_xlnm.Print_Titles" localSheetId="0">健康診査!$1:$2</definedName>
    <definedName name="_xlnm.Print_Titles" localSheetId="4">骨粗鬆症一次検診!$1:$2</definedName>
    <definedName name="_xlnm.Print_Titles" localSheetId="3">子宮頸がん一次検診!$1:$2</definedName>
    <definedName name="_xlnm.Print_Titles" localSheetId="5">歯周疾患一次検診!$1:$2</definedName>
    <definedName name="_xlnm.Print_Titles" localSheetId="9">'成人保健_独自施策情報（一次）'!$1:$2</definedName>
    <definedName name="_xlnm.Print_Titles" localSheetId="6">大腸がん一次検診!$1:$2</definedName>
    <definedName name="_xlnm.Print_Titles" localSheetId="7">乳がん一次検診!$1:$2</definedName>
    <definedName name="_xlnm.Print_Titles" localSheetId="2">肺がん一次検診!$1:$2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98" l="1"/>
  <c r="B2" i="97"/>
  <c r="B2" i="96"/>
  <c r="B2" i="94"/>
  <c r="B2" i="92"/>
  <c r="B2" i="90"/>
  <c r="B2" i="88"/>
  <c r="B2" i="86"/>
  <c r="B2" i="84"/>
  <c r="B2" i="82"/>
</calcChain>
</file>

<file path=xl/sharedStrings.xml><?xml version="1.0" encoding="utf-8"?>
<sst xmlns="http://schemas.openxmlformats.org/spreadsheetml/2006/main" count="1385" uniqueCount="1034">
  <si>
    <t>枝番</t>
  </si>
  <si>
    <t>被保険者番号</t>
  </si>
  <si>
    <t>実施日</t>
  </si>
  <si>
    <t>保険者番号</t>
  </si>
  <si>
    <t>被保険者記号</t>
  </si>
  <si>
    <t>判定</t>
  </si>
  <si>
    <t>その他所見</t>
  </si>
  <si>
    <t>肺がんに係る症状の有無</t>
  </si>
  <si>
    <t>喫煙指数</t>
  </si>
  <si>
    <t>胸部エックス線検査所見</t>
  </si>
  <si>
    <t>喀痰検査判定</t>
  </si>
  <si>
    <t>喀痰検査所見</t>
  </si>
  <si>
    <t>飲酒量</t>
  </si>
  <si>
    <t>生検の有無</t>
  </si>
  <si>
    <t>生検の要再生検</t>
  </si>
  <si>
    <t>胃がんに係る症状の有無</t>
  </si>
  <si>
    <t>胃部エックス線検査検査判定</t>
  </si>
  <si>
    <t>胃部エックス線検査所見</t>
  </si>
  <si>
    <t>胃内視鏡検査検査判定</t>
  </si>
  <si>
    <t>胃内視鏡検査所見</t>
  </si>
  <si>
    <t>検査方法</t>
  </si>
  <si>
    <t>がん検診による偶発症の有無</t>
  </si>
  <si>
    <t>喀痰容器配付</t>
  </si>
  <si>
    <t>子宮頸がんに係る症状の有無</t>
  </si>
  <si>
    <t>視診所見有無</t>
  </si>
  <si>
    <t>視診所見内容</t>
  </si>
  <si>
    <t>内診所見内容</t>
  </si>
  <si>
    <t>頸部細胞診検査判定</t>
  </si>
  <si>
    <t>頸部細胞診検査所見</t>
  </si>
  <si>
    <t>初回検体の適否</t>
  </si>
  <si>
    <t>過去の検査判定</t>
  </si>
  <si>
    <t>過去の精密検査の対象有無</t>
  </si>
  <si>
    <t>現在の体重</t>
  </si>
  <si>
    <t>現在の身長</t>
  </si>
  <si>
    <t>骨折の既往歴</t>
  </si>
  <si>
    <t>過去の骨折の部位</t>
  </si>
  <si>
    <t>大腿骨近位部骨折の家族歴</t>
  </si>
  <si>
    <t>喫煙習慣</t>
  </si>
  <si>
    <t>ステロイド内服</t>
  </si>
  <si>
    <t>関節リウマチ罹患</t>
  </si>
  <si>
    <t>その他の既往歴</t>
  </si>
  <si>
    <t>活動量（運動頻度）</t>
  </si>
  <si>
    <t>月経の有無</t>
  </si>
  <si>
    <t>閉経の理由</t>
  </si>
  <si>
    <t>閉経年齢</t>
  </si>
  <si>
    <t>その他問診事項</t>
  </si>
  <si>
    <t>ＤＸＡ検査骨量値</t>
  </si>
  <si>
    <t>ＤＸＡ検査骨密度</t>
  </si>
  <si>
    <t>ＤＸＡ検査測定部位</t>
  </si>
  <si>
    <t>ＤＸＡ検査に使用した機器</t>
  </si>
  <si>
    <t>ＤＸＡ検査判定</t>
  </si>
  <si>
    <t>ＤＸＡ検査所見</t>
  </si>
  <si>
    <t>エックス線検査骨量値</t>
  </si>
  <si>
    <t>エックス線検査骨密度</t>
  </si>
  <si>
    <t>エックス線検査測定部位</t>
  </si>
  <si>
    <t>エックス線検査に使用した機器</t>
  </si>
  <si>
    <t>エックス線検査判定</t>
  </si>
  <si>
    <t>エックス線検査所見</t>
  </si>
  <si>
    <t>ＣＴ検査骨量値</t>
  </si>
  <si>
    <t>ＣＴ検査骨密度</t>
  </si>
  <si>
    <t>ＣＴ検査測定部位</t>
  </si>
  <si>
    <t>ＣＴ検査に使用した機器</t>
  </si>
  <si>
    <t>ＣＴ検査判定</t>
  </si>
  <si>
    <t>ＣＴ検査所見</t>
  </si>
  <si>
    <t>超音波検査骨量値</t>
  </si>
  <si>
    <t>超音波検査測定部位</t>
  </si>
  <si>
    <t>超音波検査に使用した機器</t>
  </si>
  <si>
    <t>超音波検査判定</t>
  </si>
  <si>
    <t>超音波検査所見</t>
  </si>
  <si>
    <t>喫煙を開始した年齢</t>
  </si>
  <si>
    <t>喫煙を止めた年齢</t>
  </si>
  <si>
    <t>１日の平均喫煙本数</t>
  </si>
  <si>
    <t>内臓脂肪型肥満の有無</t>
  </si>
  <si>
    <t>妊娠の有無</t>
  </si>
  <si>
    <t>喪失歯数</t>
  </si>
  <si>
    <t>欠損補綴歯数</t>
  </si>
  <si>
    <t>歯肉出血ＢＯＰ（１１）</t>
  </si>
  <si>
    <t>歯肉出血ＢＯＰ（２６または２７）</t>
  </si>
  <si>
    <t>歯肉出血ＢＯＰ（４７または４６）</t>
  </si>
  <si>
    <t>歯肉出血ＢＯＰ（３１）</t>
  </si>
  <si>
    <t>歯肉出血ＢＯＰ（３６または３７）</t>
  </si>
  <si>
    <t>歯肉出血ＢＯＰ（最大値）</t>
  </si>
  <si>
    <t>歯周ポケットＰＤ（１７または１６）</t>
  </si>
  <si>
    <t>歯周ポケットＰＤ（１１）</t>
  </si>
  <si>
    <t>歯周ポケットＰＤ（２６または２７）</t>
  </si>
  <si>
    <t>歯周ポケットＰＤ（４７または４６）</t>
  </si>
  <si>
    <t>歯周ポケットＰＤ（３１）</t>
  </si>
  <si>
    <t>歯周ポケットＰＤ（３６または３７）</t>
  </si>
  <si>
    <t>歯周ポケットＰＤ（最大値）</t>
  </si>
  <si>
    <t>粘膜所見</t>
  </si>
  <si>
    <t>大腸がんに係る症状の有無</t>
  </si>
  <si>
    <t>便潜血検査判定</t>
  </si>
  <si>
    <t>大腸がん検診結果_その他所見</t>
  </si>
  <si>
    <t>乳がんに係る症状の有無</t>
  </si>
  <si>
    <t>マンモグラフィー検査判定</t>
  </si>
  <si>
    <t>マンモグラフィー検査所見</t>
  </si>
  <si>
    <t>肝臓病歴、肝機能が悪いと言われた経験の有無</t>
  </si>
  <si>
    <t>肝臓病歴、肝機能が悪いと言われた時期</t>
  </si>
  <si>
    <t>広範な外科的処置歴の有無</t>
  </si>
  <si>
    <t>広範な外科的処置時期</t>
  </si>
  <si>
    <t>妊娠・分娩時の多量出血歴の有無</t>
  </si>
  <si>
    <t>妊娠・分娩時の多量出血の時期</t>
  </si>
  <si>
    <t>Ｂ型肝炎治療歴の有無</t>
  </si>
  <si>
    <t>Ｂ型肝炎治療時期</t>
  </si>
  <si>
    <t>Ｃ型肝炎治療時期</t>
  </si>
  <si>
    <t>会場コード</t>
    <phoneticPr fontId="1"/>
  </si>
  <si>
    <t>市区町村コード</t>
  </si>
  <si>
    <t>宛名番号</t>
  </si>
  <si>
    <t>履歴番号</t>
  </si>
  <si>
    <t>自治体独自管理番号1</t>
    <rPh sb="0" eb="3">
      <t>ジチタイ</t>
    </rPh>
    <rPh sb="3" eb="5">
      <t>ドクジ</t>
    </rPh>
    <rPh sb="5" eb="7">
      <t>カンリ</t>
    </rPh>
    <rPh sb="7" eb="9">
      <t>バンゴウ</t>
    </rPh>
    <phoneticPr fontId="3"/>
  </si>
  <si>
    <t>自治体独自管理番号2</t>
    <rPh sb="0" eb="3">
      <t>ジチタイ</t>
    </rPh>
    <rPh sb="3" eb="5">
      <t>ドクジ</t>
    </rPh>
    <rPh sb="5" eb="7">
      <t>カンリ</t>
    </rPh>
    <rPh sb="7" eb="9">
      <t>バンゴウ</t>
    </rPh>
    <phoneticPr fontId="3"/>
  </si>
  <si>
    <t>自治体独自管理番号3</t>
    <rPh sb="0" eb="3">
      <t>ジチタイ</t>
    </rPh>
    <rPh sb="3" eb="5">
      <t>ドクジ</t>
    </rPh>
    <rPh sb="5" eb="7">
      <t>カンリ</t>
    </rPh>
    <rPh sb="7" eb="9">
      <t>バンゴウ</t>
    </rPh>
    <phoneticPr fontId="3"/>
  </si>
  <si>
    <t>自治体独自管理番号4</t>
    <rPh sb="0" eb="3">
      <t>ジチタイ</t>
    </rPh>
    <rPh sb="3" eb="5">
      <t>ドクジ</t>
    </rPh>
    <rPh sb="5" eb="7">
      <t>カンリ</t>
    </rPh>
    <rPh sb="7" eb="9">
      <t>バンゴウ</t>
    </rPh>
    <phoneticPr fontId="3"/>
  </si>
  <si>
    <t>自治体独自管理番号5</t>
    <rPh sb="0" eb="3">
      <t>ジチタイ</t>
    </rPh>
    <rPh sb="3" eb="5">
      <t>ドクジ</t>
    </rPh>
    <rPh sb="5" eb="7">
      <t>カンリ</t>
    </rPh>
    <rPh sb="7" eb="9">
      <t>バンゴウ</t>
    </rPh>
    <phoneticPr fontId="3"/>
  </si>
  <si>
    <t>登録支所</t>
    <rPh sb="0" eb="4">
      <t>トウロクシショ</t>
    </rPh>
    <phoneticPr fontId="3"/>
  </si>
  <si>
    <t>操作者ID</t>
    <rPh sb="0" eb="2">
      <t>ソウサ</t>
    </rPh>
    <phoneticPr fontId="3"/>
  </si>
  <si>
    <t>操作年月日</t>
    <rPh sb="0" eb="2">
      <t>ソウサ</t>
    </rPh>
    <phoneticPr fontId="3"/>
  </si>
  <si>
    <t>独自施策半角項目</t>
    <phoneticPr fontId="3"/>
  </si>
  <si>
    <t>独自施策日付項目</t>
    <phoneticPr fontId="3"/>
  </si>
  <si>
    <t>独自施策全角項目</t>
    <phoneticPr fontId="3"/>
  </si>
  <si>
    <t>操作時刻</t>
    <rPh sb="0" eb="2">
      <t>ソウサ</t>
    </rPh>
    <phoneticPr fontId="3"/>
  </si>
  <si>
    <t>費用徴収情報</t>
    <rPh sb="4" eb="6">
      <t>ジョウホウ</t>
    </rPh>
    <phoneticPr fontId="3"/>
  </si>
  <si>
    <t>登録日</t>
    <rPh sb="0" eb="3">
      <t>トウロクビ</t>
    </rPh>
    <phoneticPr fontId="3"/>
  </si>
  <si>
    <t>独自施策半角項目</t>
    <phoneticPr fontId="4"/>
  </si>
  <si>
    <t>独自施策日付項目</t>
    <phoneticPr fontId="4"/>
  </si>
  <si>
    <t>独自施策全角項目</t>
    <phoneticPr fontId="4"/>
  </si>
  <si>
    <t>操作者ID</t>
    <rPh sb="0" eb="2">
      <t>ソウサ</t>
    </rPh>
    <phoneticPr fontId="4"/>
  </si>
  <si>
    <t>操作年月日</t>
    <rPh sb="0" eb="2">
      <t>ソウサ</t>
    </rPh>
    <phoneticPr fontId="4"/>
  </si>
  <si>
    <t>操作時刻</t>
    <rPh sb="0" eb="2">
      <t>ソウサ</t>
    </rPh>
    <phoneticPr fontId="4"/>
  </si>
  <si>
    <t>喫煙本数</t>
    <rPh sb="0" eb="2">
      <t>キツエン</t>
    </rPh>
    <rPh sb="2" eb="4">
      <t>ホンスウ</t>
    </rPh>
    <phoneticPr fontId="4"/>
  </si>
  <si>
    <t>喫煙年数</t>
    <rPh sb="0" eb="2">
      <t>キツエン</t>
    </rPh>
    <rPh sb="2" eb="4">
      <t>ネンスウ</t>
    </rPh>
    <phoneticPr fontId="4"/>
  </si>
  <si>
    <t>がん検診による偶発症の有無</t>
    <rPh sb="2" eb="4">
      <t>ケンシン</t>
    </rPh>
    <rPh sb="7" eb="9">
      <t>グウハツ</t>
    </rPh>
    <rPh sb="9" eb="10">
      <t>ショウ</t>
    </rPh>
    <rPh sb="11" eb="13">
      <t>ウム</t>
    </rPh>
    <phoneticPr fontId="3"/>
  </si>
  <si>
    <t>質問（問診）の有無</t>
    <phoneticPr fontId="1"/>
  </si>
  <si>
    <t>操作時刻</t>
    <rPh sb="0" eb="2">
      <t>ソウサ</t>
    </rPh>
    <phoneticPr fontId="5"/>
  </si>
  <si>
    <t>独自施策全角項目</t>
  </si>
  <si>
    <t>独自施策日付項目</t>
  </si>
  <si>
    <t>独自施策半角項目</t>
  </si>
  <si>
    <t>履歴番号</t>
    <rPh sb="0" eb="2">
      <t>リレキ</t>
    </rPh>
    <rPh sb="2" eb="4">
      <t>バンゴウ</t>
    </rPh>
    <phoneticPr fontId="3"/>
  </si>
  <si>
    <t>エビデンス</t>
    <phoneticPr fontId="4"/>
  </si>
  <si>
    <t>登録日</t>
    <rPh sb="0" eb="3">
      <t>トウロクビ</t>
    </rPh>
    <phoneticPr fontId="1"/>
  </si>
  <si>
    <t>データ標準レイアウト：様式B-094「胃がん検診の受診日」
地域保健・健康増進事業報告：15(8)01,06-13
自治体検診に係るPHRへの対応を踏まえた標準様式：検診実施情報「検診実施年月日」</t>
    <phoneticPr fontId="4"/>
  </si>
  <si>
    <t>データ標準レイアウト：様式B-094「胃がん検診の受診年度」
地域保健・健康増進事業報告：15(8)01,06-13</t>
  </si>
  <si>
    <t>自治体検診に係るPHRへの対応を踏まえた標準様式：検診実施情報「検診実施機関番号」</t>
  </si>
  <si>
    <t>データ標準レイアウト：様式B-094「胃がん検診の受診方法」
地域保健・健康増進事業報告：15(8)01,06-13
自治体検診に係るPHRへの対応を踏まえた標準様式：検診実施情報「受診方法」</t>
    <phoneticPr fontId="4"/>
  </si>
  <si>
    <t>自治体検診に係るPHRへの対応を踏まえた標準様式：自治体検診独自項目セクション「費用徴収区分」</t>
  </si>
  <si>
    <t>データ標準レイアウト：様式B-094「保険者番号」
自治体検診に係るPHRへの対応を踏まえた標準様式：受診者情報「保険者番号」</t>
  </si>
  <si>
    <t>データ標準レイアウト：様式B-094「被保険者記号」
自治体検診に係るPHRへの対応を踏まえた標準様式：受診者情報「被保険者証記号」</t>
  </si>
  <si>
    <t>データ標準レイアウト：様式B-094「被保険者番号」
自治体検診に係るPHRへの対応を踏まえた標準様式：受診者情報「被保険者証等番号」</t>
  </si>
  <si>
    <t>データ標準レイアウト：様式B-094「枝番」
自治体検診に係るPHRへの対応を踏まえた標準様式：受診者情報「被保険者証等枝番」</t>
  </si>
  <si>
    <t>データ標準レイアウト：様式B-094「胃がん検診時の胃がんに係る症状の有無」
自治体検診に係るPHRへの対応を踏まえた標準様式：自治体検診項目情報「胃がん検診時の胃がんに係る症状の有無」</t>
  </si>
  <si>
    <t>データ標準レイアウト：様式B-094「胃がん検診の胃部エックス線検査検査判定」
自治体検診に係るPHRへの対応を踏まえた標準様式：自治体検診項目情報「胃がん検診の胃部エックス線検査検査判定」</t>
  </si>
  <si>
    <t>データ標準レイアウト：様式B-094「胃がん検診の胃内視鏡検査検査判定」
自治体検診に係るPHRへの対応を踏まえた標準様式：自治体検診項目情報「胃がん検診の胃内視鏡検査判定」</t>
    <rPh sb="84" eb="86">
      <t>ハンテイ</t>
    </rPh>
    <phoneticPr fontId="5"/>
  </si>
  <si>
    <t>地域保健・健康増進事業報告：15(8)06-13
自治体検診に係るPHRへの対応を踏まえた標準様式：自治体検診項目情報「胃がん検診による偶発症の有無」</t>
  </si>
  <si>
    <t xml:space="preserve">データ標準レイアウト：様式B-094「胃がん検診の受診時年齢」
自治体検診に係るPHRへの対応を踏まえた標準様式：自治体検診独自項目セクション「受診時年齢」
</t>
    <phoneticPr fontId="4"/>
  </si>
  <si>
    <t>自治体検診に係るPHRへの対応を踏まえた標準様式：自治体独自管理番号情報「自治体独自の管理番号記入欄1」</t>
  </si>
  <si>
    <t>自治体検診に係るPHRへの対応を踏まえた標準様式：自治体独自管理番号情報「自治体独自の管理番号記入欄2」</t>
  </si>
  <si>
    <t>自治体検診に係るPHRへの対応を踏まえた標準様式：自治体独自管理番号情報「自治体独自の管理番号記入欄3」</t>
  </si>
  <si>
    <t>自治体検診に係るPHRへの対応を踏まえた標準様式：自治体独自管理番号情報「自治体独自の管理番号記入欄4」</t>
  </si>
  <si>
    <t>自治体検診に係るPHRへの対応を踏まえた標準様式：自治体独自管理番号情報「自治体独自の管理番号記入欄5」</t>
  </si>
  <si>
    <t>自治体検診に係るPHRへの対応を踏まえた標準様式：自治体独自管理番号情報「自治体独自の管理番号記入欄1」</t>
    <phoneticPr fontId="4"/>
  </si>
  <si>
    <t>エビデンス</t>
    <phoneticPr fontId="3"/>
  </si>
  <si>
    <t>データ標準レイアウト：様式B-090「肺がん検診の受診日」
地域保健・健康増進事業報告：15(8)02,03,18-29
自治体検診に係るPHRへの対応を踏まえた標準様式：検診実施情報「検診実施年月日」</t>
    <rPh sb="19" eb="20">
      <t>ハイ</t>
    </rPh>
    <rPh sb="22" eb="24">
      <t>ケンシン</t>
    </rPh>
    <rPh sb="25" eb="28">
      <t>ジュシンビ</t>
    </rPh>
    <rPh sb="86" eb="90">
      <t>ケンシンジッシ</t>
    </rPh>
    <rPh sb="90" eb="92">
      <t>ジョウホウ</t>
    </rPh>
    <rPh sb="93" eb="95">
      <t>ケンシン</t>
    </rPh>
    <rPh sb="95" eb="97">
      <t>ジッシ</t>
    </rPh>
    <rPh sb="97" eb="100">
      <t>ネンガッピ</t>
    </rPh>
    <phoneticPr fontId="5"/>
  </si>
  <si>
    <t>データ標準レイアウト：様式B-090「肺がん検診の受診年度」
地域保健・健康増進事業報告：15(8)02,03,18-29
自治体検診に係るPHRへの対応を踏まえた標準様式：自治体検診独自項目セクション「一次検診受診年度」</t>
    <rPh sb="19" eb="20">
      <t>ハイ</t>
    </rPh>
    <rPh sb="22" eb="24">
      <t>ケンシン</t>
    </rPh>
    <rPh sb="25" eb="27">
      <t>ジュシン</t>
    </rPh>
    <rPh sb="27" eb="29">
      <t>ネンド</t>
    </rPh>
    <rPh sb="87" eb="90">
      <t>ジチタイ</t>
    </rPh>
    <rPh sb="90" eb="92">
      <t>ケンシン</t>
    </rPh>
    <rPh sb="92" eb="96">
      <t>ドクジコウモク</t>
    </rPh>
    <rPh sb="102" eb="104">
      <t>イチジ</t>
    </rPh>
    <rPh sb="104" eb="106">
      <t>ケンシン</t>
    </rPh>
    <rPh sb="106" eb="110">
      <t>ジュシンネンド</t>
    </rPh>
    <phoneticPr fontId="1"/>
  </si>
  <si>
    <t>データ標準レイアウト：様式B-090「肺がん検診の受診方法」
地域保健・健康増進事業報告：15(8)02,03,18-29
自治体検診に係るPHRへの対応を踏まえた標準様式：検診実施情報「受診方法」</t>
    <rPh sb="19" eb="20">
      <t>ハイ</t>
    </rPh>
    <rPh sb="22" eb="24">
      <t>ケンシン</t>
    </rPh>
    <rPh sb="25" eb="27">
      <t>ジュシン</t>
    </rPh>
    <rPh sb="27" eb="29">
      <t>ホウホウ</t>
    </rPh>
    <rPh sb="87" eb="89">
      <t>ケンシン</t>
    </rPh>
    <rPh sb="89" eb="91">
      <t>ジッシ</t>
    </rPh>
    <rPh sb="91" eb="93">
      <t>ジョウホウ</t>
    </rPh>
    <rPh sb="94" eb="98">
      <t>ジュシンホウホウ</t>
    </rPh>
    <phoneticPr fontId="1"/>
  </si>
  <si>
    <t>自治体検診に係るPHRへの対応を踏まえた標準様式：検診実施情報「検診実施機関番号」</t>
    <rPh sb="25" eb="31">
      <t>ケンシンジッシジョウホウ</t>
    </rPh>
    <rPh sb="32" eb="36">
      <t>ケンシンジッシ</t>
    </rPh>
    <rPh sb="36" eb="38">
      <t>キカン</t>
    </rPh>
    <rPh sb="38" eb="40">
      <t>バンゴウ</t>
    </rPh>
    <phoneticPr fontId="1"/>
  </si>
  <si>
    <t>データ標準レイアウト：様式B-090「肺がん検診の受診医療機関」
自治体検診に係るPHRへの対応を踏まえた標準様式：検診実施情報「検診実施機関名」</t>
    <rPh sb="19" eb="20">
      <t>ハイ</t>
    </rPh>
    <rPh sb="22" eb="24">
      <t>ケンシン</t>
    </rPh>
    <rPh sb="25" eb="27">
      <t>ジュシン</t>
    </rPh>
    <rPh sb="27" eb="31">
      <t>イリョウキカン</t>
    </rPh>
    <rPh sb="58" eb="62">
      <t>ケンシンジッシ</t>
    </rPh>
    <rPh sb="62" eb="64">
      <t>ジョウホウ</t>
    </rPh>
    <rPh sb="65" eb="69">
      <t>ケンシンジッシ</t>
    </rPh>
    <rPh sb="69" eb="72">
      <t>キカンメイ</t>
    </rPh>
    <phoneticPr fontId="1"/>
  </si>
  <si>
    <t>自治体検診に係るPHRへの対応を踏まえた標準様式：自治体検診独自項目セクション「費用徴収区分」</t>
    <rPh sb="25" eb="28">
      <t>ジチタイ</t>
    </rPh>
    <rPh sb="28" eb="30">
      <t>ケンシン</t>
    </rPh>
    <rPh sb="30" eb="34">
      <t>ドクジコウモク</t>
    </rPh>
    <rPh sb="40" eb="44">
      <t>ヒヨウチョウシュウ</t>
    </rPh>
    <rPh sb="44" eb="46">
      <t>クブン</t>
    </rPh>
    <phoneticPr fontId="1"/>
  </si>
  <si>
    <t>データ標準レイアウト：様式B-090「肺がん検診の精密検査対象有無」
地域保健・健康増進事業報告：15(8)18-29
自治体検診に係るPHRへの対応を踏まえた標準様式：自治体検診項目情報「肺がん検診の精密検査対象有無」</t>
    <rPh sb="19" eb="20">
      <t>ハイ</t>
    </rPh>
    <rPh sb="22" eb="24">
      <t>ケンシン</t>
    </rPh>
    <rPh sb="25" eb="31">
      <t>セイミツケンサタイショウ</t>
    </rPh>
    <rPh sb="31" eb="33">
      <t>ウム</t>
    </rPh>
    <rPh sb="85" eb="88">
      <t>ジチタイ</t>
    </rPh>
    <rPh sb="88" eb="92">
      <t>ケンシンコウモク</t>
    </rPh>
    <rPh sb="92" eb="94">
      <t>ジョウホウ</t>
    </rPh>
    <rPh sb="95" eb="96">
      <t>ハイ</t>
    </rPh>
    <rPh sb="98" eb="100">
      <t>ケンシン</t>
    </rPh>
    <rPh sb="101" eb="105">
      <t>セイミツケンサ</t>
    </rPh>
    <rPh sb="105" eb="109">
      <t>タイショウウム</t>
    </rPh>
    <phoneticPr fontId="1"/>
  </si>
  <si>
    <t>データ標準レイアウト：様式B-090「保険者番号」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1"/>
  </si>
  <si>
    <t>データ標準レイアウト：様式B-090「被保険者記号」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1"/>
  </si>
  <si>
    <t>データ標準レイアウト：様式B-090「被保険者番号」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1"/>
  </si>
  <si>
    <t>データ標準レイアウト：様式B-090「枝番」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1"/>
  </si>
  <si>
    <t>データ標準レイアウト：様式B-090「肺がん検診の過去の受診歴」
自治体検診に係るPHRへの対応を踏まえた標準様式：自治体検診項目情報「肺がん検診の過去の受診歴」</t>
    <rPh sb="19" eb="20">
      <t>ハイ</t>
    </rPh>
    <rPh sb="22" eb="24">
      <t>ケンシン</t>
    </rPh>
    <rPh sb="25" eb="27">
      <t>カコ</t>
    </rPh>
    <rPh sb="28" eb="31">
      <t>ジュシンレキ</t>
    </rPh>
    <rPh sb="58" eb="61">
      <t>ジチタイ</t>
    </rPh>
    <rPh sb="61" eb="67">
      <t>ケンシンコウモクジョウホウ</t>
    </rPh>
    <rPh sb="68" eb="69">
      <t>ハイ</t>
    </rPh>
    <rPh sb="71" eb="73">
      <t>ケンシン</t>
    </rPh>
    <rPh sb="74" eb="76">
      <t>カコ</t>
    </rPh>
    <rPh sb="77" eb="80">
      <t>ジュシンレキ</t>
    </rPh>
    <phoneticPr fontId="1"/>
  </si>
  <si>
    <t>データ標準レイアウト：様式B-090「肺がん検診時の肺がんに係る症状の有無」
自治体検診に係るPHRへの対応を踏まえた標準様式：自治体検診項目情報「肺がん検診時の肺がんに係る症状の有無」</t>
    <rPh sb="19" eb="20">
      <t>ハイ</t>
    </rPh>
    <rPh sb="22" eb="24">
      <t>ケンシン</t>
    </rPh>
    <rPh sb="24" eb="25">
      <t>ジ</t>
    </rPh>
    <rPh sb="26" eb="27">
      <t>ハイ</t>
    </rPh>
    <rPh sb="30" eb="31">
      <t>カカワ</t>
    </rPh>
    <rPh sb="32" eb="34">
      <t>ショウジョウ</t>
    </rPh>
    <rPh sb="35" eb="37">
      <t>ウム</t>
    </rPh>
    <rPh sb="64" eb="67">
      <t>ジチタイ</t>
    </rPh>
    <rPh sb="67" eb="73">
      <t>ケンシンコウモクジョウホウ</t>
    </rPh>
    <rPh sb="74" eb="75">
      <t>ハイ</t>
    </rPh>
    <rPh sb="77" eb="79">
      <t>ケンシン</t>
    </rPh>
    <rPh sb="79" eb="80">
      <t>ジ</t>
    </rPh>
    <rPh sb="81" eb="82">
      <t>ハイ</t>
    </rPh>
    <rPh sb="85" eb="86">
      <t>カカワ</t>
    </rPh>
    <rPh sb="87" eb="89">
      <t>ショウジョウ</t>
    </rPh>
    <rPh sb="90" eb="92">
      <t>ウム</t>
    </rPh>
    <phoneticPr fontId="1"/>
  </si>
  <si>
    <t>データ標準レイアウト：様式B-090「肺がん検診時の喫煙指数」
地域保健・健康増進事業報告：15(8)02,03,22,23,28,29
自治体検診に係るPHRへの対応を踏まえた標準様式：自治体検診項目情報「肺がん検診時の喫煙指数」</t>
    <phoneticPr fontId="1"/>
  </si>
  <si>
    <t>データ標準レイアウト：様式B-090「肺がん検診の胸部エックス線検査判定」
地域保健・健康増進事業報告：15(8)02,03,20,21,26,27
自治体検診に係るPHRへの対応を踏まえた標準様式：自治体検診項目情報「肺がん検診の胸部エックス線検査判定」</t>
    <rPh sb="19" eb="20">
      <t>ハイ</t>
    </rPh>
    <rPh sb="22" eb="24">
      <t>ケンシン</t>
    </rPh>
    <rPh sb="25" eb="27">
      <t>キョウブ</t>
    </rPh>
    <rPh sb="31" eb="32">
      <t>セン</t>
    </rPh>
    <rPh sb="32" eb="36">
      <t>ケンサハンテイ</t>
    </rPh>
    <rPh sb="100" eb="103">
      <t>ジチタイ</t>
    </rPh>
    <rPh sb="103" eb="109">
      <t>ケンシンコウモクジョウホウ</t>
    </rPh>
    <rPh sb="110" eb="111">
      <t>ハイ</t>
    </rPh>
    <rPh sb="113" eb="115">
      <t>ケンシン</t>
    </rPh>
    <rPh sb="116" eb="118">
      <t>キョウブ</t>
    </rPh>
    <rPh sb="122" eb="123">
      <t>セン</t>
    </rPh>
    <rPh sb="123" eb="125">
      <t>ケンサ</t>
    </rPh>
    <rPh sb="125" eb="127">
      <t>ハンテイ</t>
    </rPh>
    <phoneticPr fontId="1"/>
  </si>
  <si>
    <t>データ標準レイアウト：様式B-090「肺がん検診の胸部エックス線検査所見」
自治体検診に係るPHRへの対応を踏まえた標準様式：自治体検診項目情報「肺がん検診の胸部エックス線検査所見」</t>
    <rPh sb="19" eb="20">
      <t>ハイ</t>
    </rPh>
    <rPh sb="22" eb="24">
      <t>ケンシン</t>
    </rPh>
    <rPh sb="25" eb="27">
      <t>キョウブ</t>
    </rPh>
    <rPh sb="31" eb="32">
      <t>セン</t>
    </rPh>
    <rPh sb="32" eb="34">
      <t>ケンサ</t>
    </rPh>
    <rPh sb="34" eb="36">
      <t>ショケン</t>
    </rPh>
    <rPh sb="63" eb="66">
      <t>ジチタイ</t>
    </rPh>
    <rPh sb="66" eb="72">
      <t>ケンシンコウモクジョウホウ</t>
    </rPh>
    <rPh sb="73" eb="74">
      <t>ハイ</t>
    </rPh>
    <rPh sb="76" eb="78">
      <t>ケンシン</t>
    </rPh>
    <rPh sb="79" eb="81">
      <t>キョウブ</t>
    </rPh>
    <rPh sb="85" eb="86">
      <t>セン</t>
    </rPh>
    <rPh sb="86" eb="88">
      <t>ケンサ</t>
    </rPh>
    <rPh sb="88" eb="90">
      <t>ショケン</t>
    </rPh>
    <phoneticPr fontId="1"/>
  </si>
  <si>
    <t>データ標準レイアウト：様式B-090「肺がん検診の喀痰検査受診日」
自治体検診に係るPHRへの対応を踏まえた標準様式：自治体検診項目情報「肺がん検診の喀痰検査受診日」</t>
    <rPh sb="19" eb="20">
      <t>ハイ</t>
    </rPh>
    <rPh sb="22" eb="24">
      <t>ケンシン</t>
    </rPh>
    <rPh sb="25" eb="29">
      <t>カクタンケンサ</t>
    </rPh>
    <rPh sb="29" eb="32">
      <t>ジュシンビ</t>
    </rPh>
    <phoneticPr fontId="1"/>
  </si>
  <si>
    <t>データ標準レイアウト：様式B-090「肺がん検診の喀痰検査判定」
地域保健・健康増進事業報告：15(8)02,03,22,23,28,29
自治体検診に係るPHRへの対応を踏まえた標準様式：自治体検診項目情報「肺がん検診の喀痰検査判定」</t>
    <rPh sb="19" eb="20">
      <t>ハイ</t>
    </rPh>
    <rPh sb="22" eb="24">
      <t>ケンシン</t>
    </rPh>
    <rPh sb="25" eb="29">
      <t>カクタンケンサ</t>
    </rPh>
    <rPh sb="29" eb="31">
      <t>ハンテイ</t>
    </rPh>
    <rPh sb="115" eb="117">
      <t>ハンテイ</t>
    </rPh>
    <phoneticPr fontId="1"/>
  </si>
  <si>
    <t>データ標準レイアウト：様式B-090「肺がん検診の喀痰検査所見」
自治体検診に係るPHRへの対応を踏まえた標準様式：自治体検診項目情報「肺がん検診の喀痰検査所見」</t>
    <rPh sb="19" eb="20">
      <t>ハイ</t>
    </rPh>
    <rPh sb="22" eb="24">
      <t>ケンシン</t>
    </rPh>
    <rPh sb="25" eb="29">
      <t>カクタンケンサ</t>
    </rPh>
    <rPh sb="29" eb="31">
      <t>ショケン</t>
    </rPh>
    <rPh sb="78" eb="80">
      <t>ショケン</t>
    </rPh>
    <phoneticPr fontId="1"/>
  </si>
  <si>
    <t>データ標準レイアウト：様式B-090「肺がん検診のその他所見」
自治体検診に係るPHRへの対応を踏まえた標準様式：自治体検診項目情報「肺がん検診のその他所見」</t>
    <rPh sb="19" eb="20">
      <t>ハイ</t>
    </rPh>
    <rPh sb="22" eb="24">
      <t>ケンシン</t>
    </rPh>
    <rPh sb="27" eb="28">
      <t>タ</t>
    </rPh>
    <rPh sb="28" eb="30">
      <t>ショケン</t>
    </rPh>
    <rPh sb="75" eb="76">
      <t>タ</t>
    </rPh>
    <rPh sb="76" eb="78">
      <t>ショケン</t>
    </rPh>
    <phoneticPr fontId="1"/>
  </si>
  <si>
    <t>地域保健・健康増進事業報告：15(8)02,03</t>
    <phoneticPr fontId="1"/>
  </si>
  <si>
    <t>地域保健・健康増進事業報告：15(8)02,03,22,23,28,29</t>
    <phoneticPr fontId="1"/>
  </si>
  <si>
    <t>地域保健・健康増進事業報告：15(8)18-29
自治体検診に係るPHRへの対応を踏まえた標準様式：自治体検診項目情報「肺がん検診による偶発症の有無」</t>
    <rPh sb="50" eb="53">
      <t>ジチタイ</t>
    </rPh>
    <rPh sb="53" eb="57">
      <t>ケンシンコウモク</t>
    </rPh>
    <rPh sb="57" eb="59">
      <t>ジョウホウ</t>
    </rPh>
    <rPh sb="60" eb="61">
      <t>ハイ</t>
    </rPh>
    <rPh sb="63" eb="65">
      <t>ケンシン</t>
    </rPh>
    <rPh sb="68" eb="71">
      <t>グウハツショウ</t>
    </rPh>
    <rPh sb="72" eb="74">
      <t>ウム</t>
    </rPh>
    <phoneticPr fontId="1"/>
  </si>
  <si>
    <t>データ標準レイアウト：様式B-090「肺がん検診の受診時年齢」
自治体検診に係るPHRへの対応を踏まえた標準様式：自治体検診独自項目セクション「受診時年齢」</t>
    <rPh sb="19" eb="20">
      <t>ハイ</t>
    </rPh>
    <rPh sb="22" eb="24">
      <t>ケンシン</t>
    </rPh>
    <rPh sb="25" eb="30">
      <t>ジュシンジネンレイ</t>
    </rPh>
    <rPh sb="57" eb="60">
      <t>ジチタイ</t>
    </rPh>
    <rPh sb="60" eb="62">
      <t>ケンシン</t>
    </rPh>
    <rPh sb="62" eb="64">
      <t>ドクジ</t>
    </rPh>
    <rPh sb="64" eb="66">
      <t>コウモク</t>
    </rPh>
    <rPh sb="72" eb="74">
      <t>ジュシン</t>
    </rPh>
    <rPh sb="74" eb="75">
      <t>ジ</t>
    </rPh>
    <rPh sb="75" eb="77">
      <t>ネンレイ</t>
    </rPh>
    <phoneticPr fontId="1"/>
  </si>
  <si>
    <t>自治体検診に係るPHRへの対応を踏まえた標準様式：自治体独自管理番号情報「自治体独自の管理番号記入欄1」</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1"/>
  </si>
  <si>
    <t>自治体検診に係るPHRへの対応を踏まえた標準様式：自治体独自管理番号情報「自治体独自の管理番号記入欄2」</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1"/>
  </si>
  <si>
    <t>自治体検診に係るPHRへの対応を踏まえた標準様式：自治体独自管理番号情報「自治体独自の管理番号記入欄3」</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1"/>
  </si>
  <si>
    <t>自治体検診に係るPHRへの対応を踏まえた標準様式：自治体独自管理番号情報「自治体独自の管理番号記入欄4」</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1"/>
  </si>
  <si>
    <t>自治体検診に係るPHRへの対応を踏まえた標準様式：自治体独自管理番号情報「自治体独自の管理番号記入欄5」</t>
    <rPh sb="25" eb="28">
      <t>ジチタイ</t>
    </rPh>
    <rPh sb="28" eb="30">
      <t>ドクジ</t>
    </rPh>
    <rPh sb="30" eb="34">
      <t>カンリバンゴウ</t>
    </rPh>
    <rPh sb="34" eb="36">
      <t>ジョウホウ</t>
    </rPh>
    <rPh sb="37" eb="40">
      <t>ジチタイ</t>
    </rPh>
    <rPh sb="40" eb="42">
      <t>ドクジ</t>
    </rPh>
    <rPh sb="43" eb="45">
      <t>カンリ</t>
    </rPh>
    <rPh sb="45" eb="47">
      <t>バンゴウ</t>
    </rPh>
    <rPh sb="47" eb="50">
      <t>キニュウラン</t>
    </rPh>
    <phoneticPr fontId="1"/>
  </si>
  <si>
    <t>データ標準レイアウト：様式B-096「子宮頸がん検診の受診日」
地域保健・健康増進事業報告：15(8)04,30,31
自治体検診に係るPHRへの対応を踏まえた標準様式：検診実施情報「検診実施年月日」</t>
    <rPh sb="19" eb="22">
      <t>シキュウケイ</t>
    </rPh>
    <rPh sb="24" eb="26">
      <t>ケンシン</t>
    </rPh>
    <rPh sb="27" eb="30">
      <t>ジュシンビ</t>
    </rPh>
    <rPh sb="85" eb="91">
      <t>ケンシンジッシジョウホウ</t>
    </rPh>
    <rPh sb="92" eb="99">
      <t>ケンシンジッシネンガッピ</t>
    </rPh>
    <phoneticPr fontId="1"/>
  </si>
  <si>
    <t>データ標準レイアウト：様式B-096「子宮頸がん検診の受診年度」
地域保健・健康増進事業報告：15(8)04,30,31
自治体検診に係るPHRへの対応を踏まえた標準様式：自治体検診独自項目セクション「一次検診受診年度」</t>
    <rPh sb="19" eb="22">
      <t>シキュウケイ</t>
    </rPh>
    <rPh sb="24" eb="26">
      <t>ケンシン</t>
    </rPh>
    <rPh sb="27" eb="31">
      <t>ジュシンネンド</t>
    </rPh>
    <rPh sb="86" eb="89">
      <t>ジチタイ</t>
    </rPh>
    <rPh sb="89" eb="91">
      <t>ケンシン</t>
    </rPh>
    <rPh sb="91" eb="93">
      <t>ドクジ</t>
    </rPh>
    <rPh sb="93" eb="95">
      <t>コウモク</t>
    </rPh>
    <rPh sb="101" eb="109">
      <t>イチジケンシンジュシンネンド</t>
    </rPh>
    <phoneticPr fontId="1"/>
  </si>
  <si>
    <t>データ標準レイアウト：様式B-096「子宮頸がん検診の受診方法」
地域保健・健康増進事業報告：15(8)04,30,31
自治体検診に係るPHRへの対応を踏まえた標準様式：検診実施情報「受診方法」</t>
    <rPh sb="19" eb="22">
      <t>シキュウケイ</t>
    </rPh>
    <rPh sb="24" eb="26">
      <t>ケンシン</t>
    </rPh>
    <rPh sb="27" eb="31">
      <t>ジュシンホウホウ</t>
    </rPh>
    <rPh sb="86" eb="92">
      <t>ケンシンジッシジョウホウ</t>
    </rPh>
    <rPh sb="93" eb="97">
      <t>ジュシンホウホウ</t>
    </rPh>
    <phoneticPr fontId="1"/>
  </si>
  <si>
    <t>データ標準レイアウト：様式B-096「子宮頸がん検診の受診医療機関」
自治体検診に係るPHRへの対応を踏まえた標準様式：検診実施情報「検診実施機関名」</t>
    <rPh sb="19" eb="22">
      <t>シキュウケイ</t>
    </rPh>
    <rPh sb="24" eb="26">
      <t>ケンシン</t>
    </rPh>
    <rPh sb="27" eb="29">
      <t>ジュシン</t>
    </rPh>
    <rPh sb="29" eb="33">
      <t>イリョウキカン</t>
    </rPh>
    <rPh sb="60" eb="64">
      <t>ケンシンジッシ</t>
    </rPh>
    <rPh sb="64" eb="66">
      <t>ジョウホウ</t>
    </rPh>
    <rPh sb="67" eb="71">
      <t>ケンシンジッシ</t>
    </rPh>
    <rPh sb="71" eb="74">
      <t>キカンメイ</t>
    </rPh>
    <phoneticPr fontId="1"/>
  </si>
  <si>
    <t>データ標準レイアウト：様式B-096「保険者番号」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1"/>
  </si>
  <si>
    <t>データ標準レイアウト：様式B-096「被保険者記号」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1"/>
  </si>
  <si>
    <t>データ標準レイアウト：様式B-096「被保険者番号」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1"/>
  </si>
  <si>
    <t>データ標準レイアウト：様式B-096「枝番」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1"/>
  </si>
  <si>
    <t>データ標準レイアウト：様式B-096「子宮頸がん検診時の子宮頸がんに係る症状の有無」
自治体検診に係るPHRへの対応を踏まえた標準様式：自治体検診項目情報「子宮頸がん検診時の子宮頸がんに係る症状の有無」</t>
    <rPh sb="19" eb="22">
      <t>シキュウケイ</t>
    </rPh>
    <rPh sb="24" eb="26">
      <t>ケンシン</t>
    </rPh>
    <rPh sb="26" eb="27">
      <t>トキ</t>
    </rPh>
    <rPh sb="28" eb="31">
      <t>シキュウケイ</t>
    </rPh>
    <rPh sb="34" eb="35">
      <t>カカワ</t>
    </rPh>
    <rPh sb="36" eb="38">
      <t>ショウジョウ</t>
    </rPh>
    <rPh sb="39" eb="41">
      <t>ウム</t>
    </rPh>
    <rPh sb="68" eb="75">
      <t>ジチタイケンシンコウモク</t>
    </rPh>
    <rPh sb="75" eb="77">
      <t>ジョウホウ</t>
    </rPh>
    <rPh sb="78" eb="81">
      <t>シキュウケイ</t>
    </rPh>
    <rPh sb="83" eb="85">
      <t>ケンシン</t>
    </rPh>
    <rPh sb="85" eb="86">
      <t>トキ</t>
    </rPh>
    <rPh sb="87" eb="90">
      <t>シキュウケイ</t>
    </rPh>
    <rPh sb="93" eb="94">
      <t>カカワ</t>
    </rPh>
    <rPh sb="95" eb="97">
      <t>ショウジョウ</t>
    </rPh>
    <rPh sb="98" eb="100">
      <t>ウム</t>
    </rPh>
    <phoneticPr fontId="1"/>
  </si>
  <si>
    <t>データ標準レイアウト：様式B-096「子宮頸がん検診の視診所見有無」
自治体検診に係るPHRへの対応を踏まえた標準様式：自治体検診項目情報「子宮頸がん検診の視診所見有無」</t>
    <rPh sb="19" eb="22">
      <t>シキュウケイ</t>
    </rPh>
    <rPh sb="24" eb="26">
      <t>ケンシン</t>
    </rPh>
    <rPh sb="27" eb="29">
      <t>シシン</t>
    </rPh>
    <rPh sb="29" eb="31">
      <t>ショケン</t>
    </rPh>
    <rPh sb="31" eb="33">
      <t>ウム</t>
    </rPh>
    <rPh sb="60" eb="67">
      <t>ジチタイケンシンコウモク</t>
    </rPh>
    <rPh sb="67" eb="69">
      <t>ジョウホウ</t>
    </rPh>
    <rPh sb="70" eb="73">
      <t>シキュウケイ</t>
    </rPh>
    <rPh sb="75" eb="77">
      <t>ケンシン</t>
    </rPh>
    <rPh sb="78" eb="80">
      <t>シシン</t>
    </rPh>
    <rPh sb="80" eb="82">
      <t>ショケン</t>
    </rPh>
    <rPh sb="82" eb="84">
      <t>ウム</t>
    </rPh>
    <phoneticPr fontId="1"/>
  </si>
  <si>
    <t>データ標準レイアウト：様式B-096「子宮頸がん検診の視診所見内容」
自治体検診に係るPHRへの対応を踏まえた標準様式：自治体検診項目情報「子宮頸がん検診の視診所見内容」</t>
    <rPh sb="19" eb="22">
      <t>シキュウケイ</t>
    </rPh>
    <rPh sb="24" eb="26">
      <t>ケンシン</t>
    </rPh>
    <rPh sb="27" eb="29">
      <t>シシン</t>
    </rPh>
    <rPh sb="29" eb="31">
      <t>ショケン</t>
    </rPh>
    <rPh sb="31" eb="33">
      <t>ナイヨウ</t>
    </rPh>
    <rPh sb="60" eb="67">
      <t>ジチタイケンシンコウモク</t>
    </rPh>
    <rPh sb="67" eb="69">
      <t>ジョウホウ</t>
    </rPh>
    <rPh sb="70" eb="73">
      <t>シキュウケイ</t>
    </rPh>
    <rPh sb="75" eb="77">
      <t>ケンシン</t>
    </rPh>
    <rPh sb="78" eb="80">
      <t>シシン</t>
    </rPh>
    <rPh sb="80" eb="82">
      <t>ショケン</t>
    </rPh>
    <rPh sb="82" eb="84">
      <t>ナイヨウ</t>
    </rPh>
    <phoneticPr fontId="1"/>
  </si>
  <si>
    <t>データ標準レイアウト：様式B-096「子宮頸がん検診の内診所見有無」
自治体検診に係るPHRへの対応を踏まえた標準様式：自治体検診項目情報「子宮頸がん検診の内診所見有無」</t>
    <rPh sb="19" eb="22">
      <t>シキュウケイ</t>
    </rPh>
    <rPh sb="24" eb="26">
      <t>ケンシン</t>
    </rPh>
    <rPh sb="27" eb="29">
      <t>ナイシン</t>
    </rPh>
    <rPh sb="29" eb="31">
      <t>ショケン</t>
    </rPh>
    <rPh sb="31" eb="33">
      <t>ウム</t>
    </rPh>
    <rPh sb="60" eb="67">
      <t>ジチタイケンシンコウモク</t>
    </rPh>
    <rPh sb="67" eb="69">
      <t>ジョウホウ</t>
    </rPh>
    <rPh sb="70" eb="73">
      <t>シキュウケイ</t>
    </rPh>
    <rPh sb="75" eb="77">
      <t>ケンシン</t>
    </rPh>
    <rPh sb="78" eb="80">
      <t>ナイシン</t>
    </rPh>
    <rPh sb="80" eb="82">
      <t>ショケン</t>
    </rPh>
    <rPh sb="82" eb="84">
      <t>ウム</t>
    </rPh>
    <phoneticPr fontId="1"/>
  </si>
  <si>
    <t>データ標準レイアウト：様式B-096「子宮頸がん検診の内診所見内容」
自治体検診に係るPHRへの対応を踏まえた標準様式：自治体検診項目情報「子宮頸がん検診の内診所見内容」</t>
    <rPh sb="19" eb="22">
      <t>シキュウケイ</t>
    </rPh>
    <rPh sb="24" eb="26">
      <t>ケンシン</t>
    </rPh>
    <rPh sb="27" eb="29">
      <t>ナイシン</t>
    </rPh>
    <rPh sb="29" eb="31">
      <t>ショケン</t>
    </rPh>
    <rPh sb="31" eb="33">
      <t>ナイヨウ</t>
    </rPh>
    <rPh sb="60" eb="67">
      <t>ジチタイケンシンコウモク</t>
    </rPh>
    <rPh sb="67" eb="69">
      <t>ジョウホウ</t>
    </rPh>
    <rPh sb="70" eb="73">
      <t>シキュウケイ</t>
    </rPh>
    <rPh sb="75" eb="77">
      <t>ケンシン</t>
    </rPh>
    <rPh sb="78" eb="80">
      <t>ナイシン</t>
    </rPh>
    <rPh sb="80" eb="82">
      <t>ショケン</t>
    </rPh>
    <rPh sb="82" eb="84">
      <t>ナイヨウ</t>
    </rPh>
    <phoneticPr fontId="1"/>
  </si>
  <si>
    <t>データ標準レイアウト：様式B-096「子宮頸がん検診の頸部細胞診検査判定」
地域保健・健康増進事業報告：15(8)04,30,31
自治体検診に係るPHRへの対応を踏まえた標準様式：自治体検診項目情報「子宮頸がん検診の頸部細胞診検査判定」</t>
    <rPh sb="19" eb="22">
      <t>シキュウケイ</t>
    </rPh>
    <rPh sb="24" eb="26">
      <t>ケンシン</t>
    </rPh>
    <rPh sb="27" eb="29">
      <t>ケイブ</t>
    </rPh>
    <rPh sb="29" eb="32">
      <t>サイボウシン</t>
    </rPh>
    <rPh sb="32" eb="36">
      <t>ケンサハンテイ</t>
    </rPh>
    <rPh sb="91" eb="98">
      <t>ジチタイケンシンコウモク</t>
    </rPh>
    <rPh sb="98" eb="100">
      <t>ジョウホウ</t>
    </rPh>
    <rPh sb="101" eb="104">
      <t>シキュウケイ</t>
    </rPh>
    <rPh sb="106" eb="108">
      <t>ケンシン</t>
    </rPh>
    <rPh sb="109" eb="111">
      <t>ケイブ</t>
    </rPh>
    <rPh sb="111" eb="114">
      <t>サイボウシン</t>
    </rPh>
    <rPh sb="114" eb="116">
      <t>ケンサ</t>
    </rPh>
    <rPh sb="116" eb="118">
      <t>ハンテイ</t>
    </rPh>
    <phoneticPr fontId="1"/>
  </si>
  <si>
    <t>データ標準レイアウト：様式B-096「子宮頸がん検診の頸部細胞診検査所見」
自治体検診に係るPHRへの対応を踏まえた標準様式：自治体検診項目情報「子宮頸がん検診の頸部細胞診検査所見」</t>
    <rPh sb="19" eb="22">
      <t>シキュウケイ</t>
    </rPh>
    <rPh sb="24" eb="26">
      <t>ケンシン</t>
    </rPh>
    <rPh sb="27" eb="29">
      <t>ケイブ</t>
    </rPh>
    <rPh sb="29" eb="32">
      <t>サイボウシン</t>
    </rPh>
    <rPh sb="32" eb="34">
      <t>ケンサ</t>
    </rPh>
    <rPh sb="34" eb="36">
      <t>ショケン</t>
    </rPh>
    <rPh sb="63" eb="70">
      <t>ジチタイケンシンコウモク</t>
    </rPh>
    <rPh sb="70" eb="72">
      <t>ジョウホウ</t>
    </rPh>
    <rPh sb="73" eb="76">
      <t>シキュウケイ</t>
    </rPh>
    <rPh sb="78" eb="80">
      <t>ケンシン</t>
    </rPh>
    <rPh sb="81" eb="83">
      <t>ケイブ</t>
    </rPh>
    <rPh sb="83" eb="86">
      <t>サイボウシン</t>
    </rPh>
    <rPh sb="86" eb="88">
      <t>ケンサ</t>
    </rPh>
    <rPh sb="88" eb="90">
      <t>ショケン</t>
    </rPh>
    <phoneticPr fontId="1"/>
  </si>
  <si>
    <t>データ標準レイアウト：様式B-096「子宮頸がん検診のその他所見」
自治体検診に係るPHRへの対応を踏まえた標準様式：自治体検診項目情報「子宮頸がん検診のその他所見」</t>
    <rPh sb="19" eb="22">
      <t>シキュウケイ</t>
    </rPh>
    <rPh sb="24" eb="26">
      <t>ケンシン</t>
    </rPh>
    <rPh sb="29" eb="30">
      <t>タ</t>
    </rPh>
    <rPh sb="30" eb="32">
      <t>ショケン</t>
    </rPh>
    <rPh sb="59" eb="66">
      <t>ジチタイケンシンコウモク</t>
    </rPh>
    <rPh sb="66" eb="68">
      <t>ジョウホウ</t>
    </rPh>
    <rPh sb="69" eb="72">
      <t>シキュウケイ</t>
    </rPh>
    <rPh sb="74" eb="76">
      <t>ケンシン</t>
    </rPh>
    <rPh sb="79" eb="80">
      <t>タ</t>
    </rPh>
    <rPh sb="80" eb="82">
      <t>ショケン</t>
    </rPh>
    <phoneticPr fontId="1"/>
  </si>
  <si>
    <t>地域保健・健康増進事業報告：15(8)30,31</t>
    <phoneticPr fontId="1"/>
  </si>
  <si>
    <t>地域保健・健康増進事業報告：15(8)30,31
自治体検診に係るPHRへの対応を踏まえた標準様式：自治体検診項目情報「子宮頸がん検診による偶発症の有無」</t>
    <rPh sb="50" eb="57">
      <t>ジチタイケンシンコウモク</t>
    </rPh>
    <rPh sb="57" eb="59">
      <t>ジョウホウ</t>
    </rPh>
    <rPh sb="60" eb="63">
      <t>シキュウケイ</t>
    </rPh>
    <rPh sb="65" eb="67">
      <t>ケンシン</t>
    </rPh>
    <rPh sb="70" eb="73">
      <t>グウハツショウ</t>
    </rPh>
    <rPh sb="74" eb="76">
      <t>ウム</t>
    </rPh>
    <phoneticPr fontId="1"/>
  </si>
  <si>
    <t>データ標準レイアウト：様式B-096「子宮頸がん検診の受診時年齢」
自治体検診に係るPHRへの対応を踏まえた標準様式：自治体検診独自項目セクション「受診時年齢」</t>
    <rPh sb="19" eb="22">
      <t>シキュウケイ</t>
    </rPh>
    <rPh sb="24" eb="26">
      <t>ケンシン</t>
    </rPh>
    <rPh sb="27" eb="30">
      <t>ジュシンジ</t>
    </rPh>
    <rPh sb="30" eb="32">
      <t>ネンレイ</t>
    </rPh>
    <rPh sb="59" eb="68">
      <t>ジチタイケンシンドクジコウモク</t>
    </rPh>
    <rPh sb="74" eb="79">
      <t>ジュシンジネンレイ</t>
    </rPh>
    <phoneticPr fontId="1"/>
  </si>
  <si>
    <t>データ標準レイアウト：様式B-102「骨粗鬆症検診の受診年度」
自治体検診に係るPHRへの対応を踏まえた標準様式：自治体検診独自項目セクション「一次検診受診年度」</t>
  </si>
  <si>
    <t>データ標準レイアウト：様式B-102「骨粗鬆症検診の受診方法」
自治体検診に係るPHRへの対応を踏まえた標準様式：検診実施情報「受診方法」</t>
  </si>
  <si>
    <t>データ標準レイアウト：様式B-102「骨粗鬆症検診の受診日」
地域保健・健康増進事業報告：15(5)02,04
自治体検診に係るPHRへの対応を踏まえた標準様式：検診実施情報「検診実施年月日」</t>
    <phoneticPr fontId="3"/>
  </si>
  <si>
    <t>データ標準レイアウト：様式B-102「骨粗鬆症検診の受診医療機関」
自治体検診に係るPHRへの対応を踏まえた標準様式：検診実施情報「検診実施機関名」</t>
  </si>
  <si>
    <t>自治体検診に係るPHRへの対応を踏まえた標準様式：検診実施情報「検診実施機関番号」</t>
    <phoneticPr fontId="3"/>
  </si>
  <si>
    <t>データ標準レイアウト：様式B-102「保険者番号」
自治体検診に係るPHRへの対応を踏まえた標準様式：受診者情報「保険者番号」</t>
  </si>
  <si>
    <t>データ標準レイアウト：様式B-102「被保険者記号」
自治体検診に係るPHRへの対応を踏まえた標準様式：受診者情報「被保険者証等記号」</t>
  </si>
  <si>
    <t>データ標準レイアウト：様式B-102「被保険者番号」
自治体検診に係るPHRへの対応を踏まえた標準様式：受診者情報「被保険者証等記号」</t>
  </si>
  <si>
    <t>データ標準レイアウト：様式B-102「枝番」
自治体検診に係るPHRへの対応を踏まえた標準様式：受診者情報「被保険者証等枝番」</t>
  </si>
  <si>
    <t>データ標準レイアウト：様式B-102「骨粗鬆症検診の問診：過去の検査判定」
自治体検診に係るPHRへの対応を踏まえた標準様式：自治体検診項目情報「骨粗鬆症検診の問診：過去の検査判定」</t>
  </si>
  <si>
    <t>データ標準レイアウト：様式B-102「骨粗鬆症検診の問診：過去の精密検査の対象有無」
自治体検診に係るPHRへの対応を踏まえた標準様式：自治体検診項目情報「骨粗鬆症検診の問診：過去の精密検査の対象有無」</t>
  </si>
  <si>
    <t>データ標準レイアウト：様式B-102「骨粗鬆症検診の問診：現在の体重」
自治体検診に係るPHRへの対応を踏まえた標準様式：自治体検診項目情報「骨粗鬆症検診の問診：現在の体重」</t>
  </si>
  <si>
    <t>データ標準レイアウト：様式B-102「骨粗鬆症検診の問診：骨折の既往歴」
自治体検診に係るPHRへの対応を踏まえた標準様式：自治体検診項目情報「骨粗鬆症検診の問診：骨折の既往歴」</t>
  </si>
  <si>
    <t>データ標準レイアウト：様式B-102「過去の骨折の部位」
自治体検診に係るPHRへの対応を踏まえた標準様式：自治体検診項目情報「過去の骨折の部位」</t>
  </si>
  <si>
    <t>データ標準レイアウト：様式B-102「骨粗鬆症検診の問診：大腿骨近位部骨折の家族歴」
自治体検診に係るPHRへの対応を踏まえた標準様式：自治体検診項目情報「骨粗鬆症検診の問診：大腿骨近位部骨折の家族歴」</t>
  </si>
  <si>
    <t>データ標準レイアウト：様式B-102「骨粗鬆症検診の問診：喫煙習慣」
自治体検診に係るPHRへの対応を踏まえた標準様式：自治体検診項目情報「骨粗鬆症検診の問診：喫煙習慣」</t>
  </si>
  <si>
    <t>データ標準レイアウト：様式B-102「骨粗鬆症検診の問診：飲酒量」
自治体検診に係るPHRへの対応を踏まえた標準様式：自治体検診項目情報「骨粗鬆症検診の問診：飲酒量」</t>
  </si>
  <si>
    <t>データ標準レイアウト：様式B-102「骨粗鬆症検診の問診：ステロイド内服」
自治体検診に係るPHRへの対応を踏まえた標準様式：自治体検診項目情報「骨粗鬆症検診の問診：ステロイド内服」</t>
  </si>
  <si>
    <t>データ標準レイアウト：様式B-102「骨粗鬆症検診の問診：関節リウマチ罹患」
自治体検診に係るPHRへの対応を踏まえた標準様式：自治体検診項目情報「骨粗鬆症検診の問診：関節リウマチ罹患」</t>
  </si>
  <si>
    <t>データ標準レイアウト：様式B-102「骨粗鬆症検診の問診：その他の既往歴」
自治体検診に係るPHRへの対応を踏まえた標準様式：自治体検診項目情報「骨粗鬆症検診の問診：その他の既往歴」</t>
  </si>
  <si>
    <t>データ標準レイアウト：様式B-102「骨粗鬆症検診の問診：活動量（運動頻度）」
自治体検診に係るPHRへの対応を踏まえた標準様式：自治体検診項目情報「骨粗鬆症検診の問診：活動量（運動頻度）」</t>
  </si>
  <si>
    <t>データ標準レイアウト：様式B-102「骨粗鬆症検診の問診：月経の有無）」
自治体検診に係るPHRへの対応を踏まえた標準様式：自治体検診項目情報「骨粗鬆症検診の問診：月経の有無）」</t>
  </si>
  <si>
    <t>データ標準レイアウト：様式B-102「骨粗鬆症検診の問診：閉経の理由」
自治体検診に係るPHRへの対応を踏まえた標準様式：自治体検診項目情報「骨粗鬆症検診の問診：閉経の理由」</t>
  </si>
  <si>
    <t>データ標準レイアウト：様式B-102「骨粗鬆症検診の問診：閉経年齢」
自治体検診に係るPHRへの対応を踏まえた標準様式：自治体検診項目情報「骨粗鬆症検診の問診：閉経年齢」</t>
  </si>
  <si>
    <t>データ標準レイアウト：様式B-102「骨粗鬆症検診の問診：その他問診事項」
自治体検診に係るPHRへの対応を踏まえた標準様式：自治体検診項目情報「骨粗鬆症検診の問診：その他問診事項」</t>
  </si>
  <si>
    <t>データ標準レイアウト：様式B-102「骨粗鬆症検診のＤＸＡ検査骨量値」
自治体検診に係るPHRへの対応を踏まえた標準様式：自治体検診項目情報「骨粗鬆症検診のＤＸＡ検査骨量値」</t>
  </si>
  <si>
    <t>データ標準レイアウト：様式B-102「骨粗鬆症検診のＤＸＡ検査測定部位」
自治体検診に係るPHRへの対応を踏まえた標準様式：自治体検診項目情報「骨粗鬆症検診の DXA 検査測定部位」</t>
  </si>
  <si>
    <t>自治体検診に係るPHRへの対応を踏まえた標準様式：自治体検診項目情報「骨粗鬆症検診の DXA 検査に使用した機器」</t>
  </si>
  <si>
    <t>データ標準レイアウト：様式B-102「骨粗鬆症検診のＤＸＡ検査判定」
自治体検診に係るPHRへの対応を踏まえた標準様式：自治体検診項目情報「骨粗鬆症検診のＤＸＡ検査判定」</t>
  </si>
  <si>
    <t>データ標準レイアウト：様式B-102「骨粗鬆症検診のＤＸＡ検査所見」
自治体検診に係るPHRへの対応を踏まえた標準様式：自治体検診項目情報「骨粗鬆症検診のＤＸＡ検査所見」</t>
  </si>
  <si>
    <t>データ標準レイアウト：様式B-102「骨粗鬆症検診のエックス線検査骨量値」
自治体検診に係るPHRへの対応を踏まえた標準様式：自治体検診項目情報「骨粗鬆症検診のエックス線検査骨量値」</t>
  </si>
  <si>
    <t>自治体検診に係るPHRへの対応を踏まえた標準様式：自治体検診項目情報「骨粗鬆症検診のエックス線検査骨密度」</t>
  </si>
  <si>
    <t>データ標準レイアウト：様式B-102「骨粗鬆症検診のエックス線検査測定部位」
自治体検診に係るPHRへの対応を踏まえた標準様式：自治体検診項目情報「骨粗鬆症検診のエックス線検査測定部位」</t>
  </si>
  <si>
    <t>自治体検診に係るPHRへの対応を踏まえた標準様式：自治体検診項目情報「骨粗鬆症検診のエックス線検査に使用した機器」</t>
  </si>
  <si>
    <t>データ標準レイアウト：様式B-102「骨粗鬆症検診のエックス線検査判定」
自治体検診に係るPHRへの対応を踏まえた標準様式：自治体検診項目情報「骨粗鬆症検診のエックス線検査判定」</t>
  </si>
  <si>
    <t>データ標準レイアウト：様式B-102「骨粗鬆症検診のエックス線検査所見」
自治体検診に係るPHRへの対応を踏まえた標準様式：自治体検診項目情報「骨粗鬆症検診のエックス線検査所見」</t>
    <rPh sb="86" eb="88">
      <t>ショケン</t>
    </rPh>
    <phoneticPr fontId="1"/>
  </si>
  <si>
    <t>データ標準レイアウト：様式B-102「骨粗鬆症検診のＣＴ検査骨量値」
自治体検診に係るPHRへの対応を踏まえた標準様式：自治体検診項目情報「骨粗鬆症検診の CT 検査骨量値」</t>
  </si>
  <si>
    <t>自治体検診に係るPHRへの対応を踏まえた標準様式：自治体検診項目情報「骨粗鬆症検診の CT 検査骨密度 」</t>
  </si>
  <si>
    <t>データ標準レイアウト：様式B-102「骨粗鬆症検診のＣＴ検査測定部位」
自治体検診に係るPHRへの対応を踏まえた標準様式：自治体検診項目情報「骨粗鬆症検診の CT 検査測定部位」</t>
  </si>
  <si>
    <t>自治体検診に係るPHRへの対応を踏まえた標準様式：自治体検診項目情報「骨粗鬆症検診の CT 検査に使用した機器」</t>
  </si>
  <si>
    <t>データ標準レイアウト：様式B-102「骨粗鬆症検診のＣＴ検査判定」
自治体検診に係るPHRへの対応を踏まえた標準様式：自治体検診項目情報「骨粗鬆症検診の CT 検査判定」</t>
  </si>
  <si>
    <t>データ標準レイアウト：様式B-102「骨粗鬆症検診の超音波検査骨量値」
自治体検診に係るPHRへの対応を踏まえた標準様式：自治体検診項目情報「骨粗鬆症検診の超音波検査骨量値」</t>
  </si>
  <si>
    <t>自治体検診に係るPHRへの対応を踏まえた標準様式：自治体検診項目情報「骨粗鬆症検診の超音波検査の結果」</t>
  </si>
  <si>
    <t>データ標準レイアウト：様式B-102「骨粗鬆症検診の超音波検査測定部位」
自治体検診に係るPHRへの対応を踏まえた標準様式：自治体検診項目情報「骨粗鬆症検診の超音波検査測定部位」</t>
  </si>
  <si>
    <t>自治体検診に係るPHRへの対応を踏まえた標準様式：自治体検診項目情報「骨粗鬆症検診の超音波検査に使用した機器」</t>
  </si>
  <si>
    <t>データ標準レイアウト：様式B-102「骨粗鬆症検診の超音波検査判定」
自治体検診に係るPHRへの対応を踏まえた標準様式：自治体検診項目情報「骨粗鬆症検診の超音波検査判定」</t>
  </si>
  <si>
    <t>データ標準レイアウト：様式B-102「骨粗鬆症検診の超音波検査所見」
自治体検診に係るPHRへの対応を踏まえた標準様式：自治体検診項目情報「骨粗鬆症検診の超音波検査所見」</t>
    <rPh sb="31" eb="33">
      <t>ショケン</t>
    </rPh>
    <phoneticPr fontId="1"/>
  </si>
  <si>
    <t>データ標準レイアウト：様式B-102「骨粗鬆症検診の受診時年齢」</t>
  </si>
  <si>
    <t>データ標準レイアウト：様式B-104「歯周疾患検診の受診日」
地域保健・健康増進事業報告：15(5)01,03
自治体検診に係るPHRへの対応を踏まえた標準様式：検診実施情報「検診実施年月日」</t>
    <rPh sb="19" eb="23">
      <t>シシュウシッカン</t>
    </rPh>
    <rPh sb="23" eb="25">
      <t>ケンシン</t>
    </rPh>
    <rPh sb="26" eb="29">
      <t>ジュシンビ</t>
    </rPh>
    <rPh sb="81" eb="87">
      <t>ケンシンジッシジョウホウ</t>
    </rPh>
    <rPh sb="88" eb="90">
      <t>ケンシン</t>
    </rPh>
    <rPh sb="90" eb="92">
      <t>ジッシ</t>
    </rPh>
    <rPh sb="92" eb="95">
      <t>ネンガッピ</t>
    </rPh>
    <phoneticPr fontId="1"/>
  </si>
  <si>
    <t>データ標準レイアウト：様式B-104「歯周疾患検診の受診年度」
自治体検診に係るPHRへの対応を踏まえた標準様式：自治体検診独自項目セクション「一次検診受診年度」</t>
    <rPh sb="19" eb="23">
      <t>シシュウシッカン</t>
    </rPh>
    <rPh sb="23" eb="25">
      <t>ケンシン</t>
    </rPh>
    <rPh sb="26" eb="30">
      <t>ジュシンネンド</t>
    </rPh>
    <rPh sb="57" eb="66">
      <t>ジチタイケンシンドクジコウモク</t>
    </rPh>
    <rPh sb="72" eb="74">
      <t>イチジ</t>
    </rPh>
    <rPh sb="74" eb="76">
      <t>ケンシン</t>
    </rPh>
    <rPh sb="76" eb="78">
      <t>ジュシン</t>
    </rPh>
    <rPh sb="78" eb="80">
      <t>ネンド</t>
    </rPh>
    <phoneticPr fontId="1"/>
  </si>
  <si>
    <t>データ標準レイアウト：様式B-104「歯周疾患検診の受診方法」
自治体検診に係るPHRへの対応を踏まえた標準様式：検診実施情報「受診方法」</t>
    <rPh sb="19" eb="23">
      <t>シシュウシッカン</t>
    </rPh>
    <rPh sb="23" eb="25">
      <t>ケンシン</t>
    </rPh>
    <rPh sb="26" eb="30">
      <t>ジュシンホウホウ</t>
    </rPh>
    <rPh sb="57" eb="59">
      <t>ケンシン</t>
    </rPh>
    <rPh sb="59" eb="61">
      <t>ジッシ</t>
    </rPh>
    <rPh sb="61" eb="63">
      <t>ジョウホウ</t>
    </rPh>
    <rPh sb="64" eb="66">
      <t>ジュシン</t>
    </rPh>
    <rPh sb="66" eb="68">
      <t>ホウホウ</t>
    </rPh>
    <phoneticPr fontId="1"/>
  </si>
  <si>
    <t>自治体検診に係るPHRへの対応を踏まえた標準様式：検診実施情報「検診実施機関番号」</t>
    <rPh sb="25" eb="31">
      <t>ケンシンジッシジョウホウ</t>
    </rPh>
    <rPh sb="32" eb="40">
      <t>ケンシンジッシキカンバンゴウ</t>
    </rPh>
    <phoneticPr fontId="1"/>
  </si>
  <si>
    <t>データ標準レイアウト：様式B-104「歯周疾患検診の受診医療機関」
自治体検診に係るPHRへの対応を踏まえた標準様式：検診実施情報「検診実施機関名」</t>
    <rPh sb="19" eb="25">
      <t>シシュウシッカンケンシン</t>
    </rPh>
    <rPh sb="26" eb="32">
      <t>ジュシンイリョウキカン</t>
    </rPh>
    <rPh sb="59" eb="65">
      <t>ケンシンジッシジョウホウ</t>
    </rPh>
    <rPh sb="66" eb="68">
      <t>ケンシン</t>
    </rPh>
    <rPh sb="68" eb="70">
      <t>ジッシ</t>
    </rPh>
    <rPh sb="70" eb="72">
      <t>キカン</t>
    </rPh>
    <rPh sb="72" eb="73">
      <t>メイ</t>
    </rPh>
    <phoneticPr fontId="1"/>
  </si>
  <si>
    <t>自治体検診に係るPHRへの対応を踏まえた標準様式：自治体検診独自項目セクション「費用徴収区分」</t>
    <rPh sb="25" eb="34">
      <t>ジチタイケンシンドクジコウモク</t>
    </rPh>
    <rPh sb="40" eb="46">
      <t>ヒヨウチョウシュウクブン</t>
    </rPh>
    <phoneticPr fontId="1"/>
  </si>
  <si>
    <t>データ標準レイアウト：様式B-104「保険者番号」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1"/>
  </si>
  <si>
    <t>データ標準レイアウト：様式B-104「被保険者記号」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1"/>
  </si>
  <si>
    <t>データ標準レイアウト：様式B-104「被保険者番号」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1"/>
  </si>
  <si>
    <t>データ標準レイアウト：様式B-104「枝番」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1"/>
  </si>
  <si>
    <t>データ標準レイアウト：様式B-104「歯周疾患検診の受診時年齢」
自治体検診に係るPHRへの対応を踏まえた標準様式：自治体検診独自項目セクション「受診時年齢」</t>
    <rPh sb="19" eb="23">
      <t>シシュウシッカン</t>
    </rPh>
    <rPh sb="23" eb="25">
      <t>ケンシン</t>
    </rPh>
    <rPh sb="26" eb="31">
      <t>ジュシンジネンレイ</t>
    </rPh>
    <rPh sb="58" eb="61">
      <t>ジチタイ</t>
    </rPh>
    <rPh sb="61" eb="63">
      <t>ケンシン</t>
    </rPh>
    <rPh sb="63" eb="65">
      <t>ドクジ</t>
    </rPh>
    <rPh sb="65" eb="67">
      <t>コウモク</t>
    </rPh>
    <rPh sb="73" eb="75">
      <t>ジュシン</t>
    </rPh>
    <rPh sb="75" eb="76">
      <t>ジ</t>
    </rPh>
    <rPh sb="76" eb="78">
      <t>ネンレイ</t>
    </rPh>
    <phoneticPr fontId="1"/>
  </si>
  <si>
    <t>データ標準レイアウト：様式B-098「大腸がん検診の受診日」
地域保健・健康増進事業報告：15(8)01,14-17
自治体検診に係るPHRへの対応を踏まえた標準様式：検診実施情報「検診実施年月日」</t>
    <rPh sb="19" eb="21">
      <t>ダイチョウ</t>
    </rPh>
    <rPh sb="23" eb="25">
      <t>ケンシン</t>
    </rPh>
    <rPh sb="26" eb="29">
      <t>ジュシンビ</t>
    </rPh>
    <rPh sb="84" eb="88">
      <t>ケンシンジッシ</t>
    </rPh>
    <rPh sb="88" eb="90">
      <t>ジョウホウ</t>
    </rPh>
    <rPh sb="91" eb="95">
      <t>ケンシンジッシ</t>
    </rPh>
    <rPh sb="95" eb="98">
      <t>ネンガッピ</t>
    </rPh>
    <phoneticPr fontId="1"/>
  </si>
  <si>
    <t>データ標準レイアウト：様式B-098「大腸がん検診の受診年度」
地域保健・健康増進事業報告：15(8)01,14-17
自治体検診に係るPHRへの対応を踏まえた標準様式：自治体検診独自項目セクション「一次検診受診年度」</t>
    <rPh sb="19" eb="21">
      <t>ダイチョウ</t>
    </rPh>
    <rPh sb="23" eb="25">
      <t>ケンシン</t>
    </rPh>
    <rPh sb="26" eb="30">
      <t>ジュシンネンド</t>
    </rPh>
    <rPh sb="85" eb="94">
      <t>ジチタイケンシンドクジコウモク</t>
    </rPh>
    <rPh sb="100" eb="108">
      <t>イチジケンシンジュシンネンド</t>
    </rPh>
    <phoneticPr fontId="1"/>
  </si>
  <si>
    <t>データ標準レイアウト：様式B-098「大腸がん検診の受診方法」
地域保健・健康増進事業報告：15(8)01,14-17
自治体検診に係るPHRへの対応を踏まえた標準様式：検診実施情報「受診方法」</t>
    <rPh sb="19" eb="21">
      <t>ダイチョウ</t>
    </rPh>
    <rPh sb="23" eb="25">
      <t>ケンシン</t>
    </rPh>
    <rPh sb="26" eb="30">
      <t>ジュシンホウホウ</t>
    </rPh>
    <rPh sb="85" eb="91">
      <t>ケンシンジッシジョウホウ</t>
    </rPh>
    <rPh sb="92" eb="96">
      <t>ジュシンホウホウ</t>
    </rPh>
    <phoneticPr fontId="1"/>
  </si>
  <si>
    <t>データ標準レイアウト：様式B-098「大腸がん検診の受診医療機関」
自治体検診に係るPHRへの対応を踏まえた標準様式：検診実施情報「検診実施機関名」</t>
    <rPh sb="19" eb="21">
      <t>ダイチョウ</t>
    </rPh>
    <rPh sb="23" eb="25">
      <t>ケンシン</t>
    </rPh>
    <rPh sb="26" eb="28">
      <t>ジュシン</t>
    </rPh>
    <rPh sb="28" eb="30">
      <t>イリョウ</t>
    </rPh>
    <rPh sb="30" eb="32">
      <t>キカン</t>
    </rPh>
    <rPh sb="59" eb="65">
      <t>ケンシンジッシジョウホウ</t>
    </rPh>
    <rPh sb="66" eb="70">
      <t>ケンシンジッシ</t>
    </rPh>
    <rPh sb="70" eb="73">
      <t>キカンメイ</t>
    </rPh>
    <phoneticPr fontId="1"/>
  </si>
  <si>
    <t>データ標準レイアウト：様式B-098「大腸がん検診の精密検査の対象有無」
地域保健・健康増進事業報告：15(8)14-17
自治体検診に係るPHRへの対応を踏まえた標準様式：自治体検診項目情報「大腸がん検診の精密検査の対象有無」</t>
    <rPh sb="19" eb="21">
      <t>ダイチョウ</t>
    </rPh>
    <rPh sb="23" eb="25">
      <t>ケンシン</t>
    </rPh>
    <rPh sb="26" eb="30">
      <t>セイミツケンサ</t>
    </rPh>
    <rPh sb="31" eb="35">
      <t>タイショウウム</t>
    </rPh>
    <rPh sb="87" eb="94">
      <t>ジチタイケンシンコウモク</t>
    </rPh>
    <rPh sb="94" eb="96">
      <t>ジョウホウ</t>
    </rPh>
    <rPh sb="97" eb="99">
      <t>ダイチョウ</t>
    </rPh>
    <rPh sb="101" eb="103">
      <t>ケンシン</t>
    </rPh>
    <rPh sb="104" eb="108">
      <t>セイミツケンサ</t>
    </rPh>
    <rPh sb="109" eb="113">
      <t>タイショウウム</t>
    </rPh>
    <phoneticPr fontId="1"/>
  </si>
  <si>
    <t>データ標準レイアウト：様式B-098「保険者番号」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1"/>
  </si>
  <si>
    <t>データ標準レイアウト：様式B-098「被保険者記号」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1"/>
  </si>
  <si>
    <t>データ標準レイアウト：様式B-098「被保険者番号」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1"/>
  </si>
  <si>
    <t>データ標準レイアウト：様式B-098「枝番」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1"/>
  </si>
  <si>
    <t>データ標準レイアウト：様式B-098「大腸がん検診の過去の受診歴」
自治体検診に係るPHRへの対応を踏まえた標準様式：自治体検診項目情報「大腸がん検診の過去の受診歴」</t>
    <rPh sb="19" eb="21">
      <t>ダイチョウ</t>
    </rPh>
    <rPh sb="23" eb="25">
      <t>ケンシン</t>
    </rPh>
    <rPh sb="26" eb="28">
      <t>カコ</t>
    </rPh>
    <rPh sb="29" eb="32">
      <t>ジュシンレキ</t>
    </rPh>
    <rPh sb="59" eb="68">
      <t>ジチタイケンシンコウモクジョウホウ</t>
    </rPh>
    <rPh sb="69" eb="71">
      <t>ダイチョウ</t>
    </rPh>
    <rPh sb="73" eb="75">
      <t>ケンシン</t>
    </rPh>
    <rPh sb="76" eb="78">
      <t>カコ</t>
    </rPh>
    <rPh sb="79" eb="82">
      <t>ジュシンレキ</t>
    </rPh>
    <phoneticPr fontId="1"/>
  </si>
  <si>
    <t>データ標準レイアウト：様式B-098「大腸がん検診時の大腸がんに係る症状の有無」
自治体検診に係るPHRへの対応を踏まえた標準様式：自治体検診項目情報「大腸がん検診時の大腸がんに係る症状の有無」</t>
    <rPh sb="19" eb="21">
      <t>ダイチョウ</t>
    </rPh>
    <rPh sb="23" eb="25">
      <t>ケンシン</t>
    </rPh>
    <rPh sb="25" eb="26">
      <t>トキ</t>
    </rPh>
    <rPh sb="27" eb="29">
      <t>ダイチョウ</t>
    </rPh>
    <rPh sb="32" eb="33">
      <t>カカワ</t>
    </rPh>
    <rPh sb="34" eb="36">
      <t>ショウジョウ</t>
    </rPh>
    <rPh sb="37" eb="39">
      <t>ウム</t>
    </rPh>
    <rPh sb="66" eb="75">
      <t>ジチタイケンシンコウモクジョウホウ</t>
    </rPh>
    <rPh sb="76" eb="78">
      <t>ダイチョウ</t>
    </rPh>
    <rPh sb="80" eb="82">
      <t>ケンシン</t>
    </rPh>
    <rPh sb="82" eb="83">
      <t>ジ</t>
    </rPh>
    <rPh sb="84" eb="86">
      <t>ダイチョウ</t>
    </rPh>
    <rPh sb="89" eb="90">
      <t>カカワ</t>
    </rPh>
    <rPh sb="91" eb="93">
      <t>ショウジョウ</t>
    </rPh>
    <rPh sb="94" eb="96">
      <t>ウム</t>
    </rPh>
    <phoneticPr fontId="1"/>
  </si>
  <si>
    <t>データ標準レイアウト：様式B-098「大腸がん検診の便潜血検査判定」
地域保健・健康増進事業報告：15(8)01,14-17
自治体検診に係るPHRへの対応を踏まえた標準様式：自治体検診項目情報「大腸がん検診の便潜血検査判定」</t>
    <rPh sb="19" eb="21">
      <t>ダイチョウ</t>
    </rPh>
    <rPh sb="23" eb="25">
      <t>ケンシン</t>
    </rPh>
    <rPh sb="26" eb="27">
      <t>ベン</t>
    </rPh>
    <rPh sb="27" eb="29">
      <t>センケツ</t>
    </rPh>
    <rPh sb="29" eb="31">
      <t>ケンサ</t>
    </rPh>
    <rPh sb="31" eb="33">
      <t>ハンテイ</t>
    </rPh>
    <rPh sb="88" eb="97">
      <t>ジチタイケンシンコウモクジョウホウ</t>
    </rPh>
    <rPh sb="98" eb="100">
      <t>ダイチョウ</t>
    </rPh>
    <rPh sb="102" eb="104">
      <t>ケンシン</t>
    </rPh>
    <rPh sb="105" eb="106">
      <t>ベン</t>
    </rPh>
    <rPh sb="106" eb="108">
      <t>センケツ</t>
    </rPh>
    <rPh sb="108" eb="110">
      <t>ケンサ</t>
    </rPh>
    <rPh sb="110" eb="112">
      <t>ハンテイ</t>
    </rPh>
    <phoneticPr fontId="1"/>
  </si>
  <si>
    <t>データ標準レイアウト：様式B-098「大腸がん検診の便潜血検査所見」
自治体検診に係るPHRへの対応を踏まえた標準様式：自治体検診項目情報「大腸がん検診の便潜血検査所見」</t>
    <rPh sb="19" eb="21">
      <t>ダイチョウ</t>
    </rPh>
    <rPh sb="23" eb="25">
      <t>ケンシン</t>
    </rPh>
    <rPh sb="26" eb="27">
      <t>ベン</t>
    </rPh>
    <rPh sb="27" eb="29">
      <t>センケツ</t>
    </rPh>
    <rPh sb="29" eb="31">
      <t>ケンサ</t>
    </rPh>
    <rPh sb="31" eb="33">
      <t>ショケン</t>
    </rPh>
    <rPh sb="60" eb="69">
      <t>ジチタイケンシンコウモクジョウホウ</t>
    </rPh>
    <rPh sb="70" eb="72">
      <t>ダイチョウ</t>
    </rPh>
    <rPh sb="74" eb="76">
      <t>ケンシン</t>
    </rPh>
    <rPh sb="77" eb="78">
      <t>ベン</t>
    </rPh>
    <rPh sb="78" eb="80">
      <t>センケツ</t>
    </rPh>
    <rPh sb="80" eb="82">
      <t>ケンサ</t>
    </rPh>
    <rPh sb="82" eb="84">
      <t>ショケン</t>
    </rPh>
    <phoneticPr fontId="1"/>
  </si>
  <si>
    <t>データ標準レイアウト：様式B-098「大腸がん検診のその他所見」
自治体検診に係るPHRへの対応を踏まえた標準様式：自治体検診項目情報「大腸がん検診のその他所見」</t>
    <rPh sb="19" eb="21">
      <t>ダイチョウ</t>
    </rPh>
    <rPh sb="23" eb="25">
      <t>ケンシン</t>
    </rPh>
    <rPh sb="28" eb="29">
      <t>タ</t>
    </rPh>
    <rPh sb="29" eb="31">
      <t>ショケン</t>
    </rPh>
    <rPh sb="58" eb="67">
      <t>ジチタイケンシンコウモクジョウホウ</t>
    </rPh>
    <rPh sb="68" eb="70">
      <t>ダイチョウ</t>
    </rPh>
    <rPh sb="72" eb="74">
      <t>ケンシン</t>
    </rPh>
    <rPh sb="77" eb="78">
      <t>タ</t>
    </rPh>
    <rPh sb="78" eb="80">
      <t>ショケン</t>
    </rPh>
    <phoneticPr fontId="1"/>
  </si>
  <si>
    <t>自治体検診に係るPHRへの対応を踏まえた標準様式：自治体検診項目情報「大腸がん検診による偶発症の有無」</t>
    <rPh sb="25" eb="28">
      <t>ジチタイ</t>
    </rPh>
    <rPh sb="28" eb="34">
      <t>ケンシンコウモクジョウホウ</t>
    </rPh>
    <rPh sb="35" eb="37">
      <t>ダイチョウ</t>
    </rPh>
    <rPh sb="39" eb="41">
      <t>ケンシン</t>
    </rPh>
    <rPh sb="44" eb="47">
      <t>グウハツショウ</t>
    </rPh>
    <rPh sb="48" eb="50">
      <t>ウム</t>
    </rPh>
    <phoneticPr fontId="1"/>
  </si>
  <si>
    <t>データ標準レイアウト：様式B-098「大腸がん検診の受診時年齢」
自治体検診に係るPHRへの対応を踏まえた標準様式：自治体検診独自項目セクション「受診時年齢」</t>
    <rPh sb="19" eb="21">
      <t>ダイチョウ</t>
    </rPh>
    <rPh sb="23" eb="25">
      <t>ケンシン</t>
    </rPh>
    <rPh sb="26" eb="31">
      <t>ジュシンジネンレイ</t>
    </rPh>
    <rPh sb="58" eb="63">
      <t>ジチタイケンシン</t>
    </rPh>
    <rPh sb="63" eb="67">
      <t>ドクジコウモク</t>
    </rPh>
    <rPh sb="73" eb="78">
      <t>ジュシンジネンレイ</t>
    </rPh>
    <phoneticPr fontId="1"/>
  </si>
  <si>
    <t>データ標準レイアウト：様式B-092「乳がん検診の受診日」
地域保健・健康増進事業報告：15(8)05,32,33
自治体検診に係るPHRへの対応を踏まえた標準様式：検診実施情報「検診実施年月日」</t>
    <rPh sb="19" eb="20">
      <t>ニュウ</t>
    </rPh>
    <rPh sb="22" eb="24">
      <t>ケンシン</t>
    </rPh>
    <rPh sb="25" eb="28">
      <t>ジュシンビ</t>
    </rPh>
    <rPh sb="83" eb="89">
      <t>ケンシンジッシジョウホウ</t>
    </rPh>
    <rPh sb="90" eb="92">
      <t>ケンシン</t>
    </rPh>
    <rPh sb="92" eb="94">
      <t>ジッシ</t>
    </rPh>
    <rPh sb="94" eb="97">
      <t>ネンガッピ</t>
    </rPh>
    <phoneticPr fontId="1"/>
  </si>
  <si>
    <t>データ標準レイアウト：様式B-092「乳がん検診の受診年度」
地域保健・健康増進事業報告：15(8)05,32,33
自治体検診に係るPHRへの対応を踏まえた標準様式：自治体検診独自項目セクション「一次検診受診年度」</t>
    <rPh sb="19" eb="20">
      <t>ニュウ</t>
    </rPh>
    <rPh sb="22" eb="24">
      <t>ケンシン</t>
    </rPh>
    <rPh sb="25" eb="29">
      <t>ジュシンネンド</t>
    </rPh>
    <rPh sb="84" eb="89">
      <t>ジチタイケンシン</t>
    </rPh>
    <rPh sb="89" eb="93">
      <t>ドクジコウモク</t>
    </rPh>
    <rPh sb="99" eb="103">
      <t>イチジケンシン</t>
    </rPh>
    <rPh sb="103" eb="107">
      <t>ジュシンネンド</t>
    </rPh>
    <phoneticPr fontId="1"/>
  </si>
  <si>
    <t>データ標準レイアウト：様式B-092「乳がん検診の受診方法」
地域保健・健康増進事業報告：15(8)05,32,33
自治体検診に係るPHRへの対応を踏まえた標準様式：検診実施情報「受診方法」</t>
    <rPh sb="19" eb="20">
      <t>ニュウ</t>
    </rPh>
    <rPh sb="22" eb="24">
      <t>ケンシン</t>
    </rPh>
    <rPh sb="25" eb="29">
      <t>ジュシンホウホウ</t>
    </rPh>
    <rPh sb="84" eb="90">
      <t>ケンシンジッシジョウホウ</t>
    </rPh>
    <rPh sb="91" eb="95">
      <t>ジュシンホウホウ</t>
    </rPh>
    <phoneticPr fontId="1"/>
  </si>
  <si>
    <t>データ標準レイアウト：様式B-092「乳がん検診の受診医療機関」
自治体検診に係るPHRへの対応を踏まえた標準様式：検診実施情報「検診実施機関名」</t>
    <rPh sb="19" eb="20">
      <t>ニュウ</t>
    </rPh>
    <rPh sb="22" eb="24">
      <t>ケンシン</t>
    </rPh>
    <rPh sb="25" eb="31">
      <t>ジュシンイリョウキカン</t>
    </rPh>
    <rPh sb="58" eb="64">
      <t>ケンシンジッシジョウホウ</t>
    </rPh>
    <rPh sb="65" eb="72">
      <t>ケンシンジッシキカンメイ</t>
    </rPh>
    <phoneticPr fontId="1"/>
  </si>
  <si>
    <t>自治体検診に係るPHRへの対応を踏まえた標準様式：自治体検診独自項目セクション「費用徴収区分」</t>
    <rPh sb="25" eb="28">
      <t>ジチタイ</t>
    </rPh>
    <rPh sb="28" eb="32">
      <t>ケンシンドクジ</t>
    </rPh>
    <rPh sb="32" eb="34">
      <t>コウモク</t>
    </rPh>
    <rPh sb="40" eb="46">
      <t>ヒヨウチョウシュウクブン</t>
    </rPh>
    <phoneticPr fontId="1"/>
  </si>
  <si>
    <t>データ標準レイアウト：様式B-092「乳がん検診の精密検査対象有無」
地域保健・健康増進事業報告：15(8)32,33
自治体検診に係るPHRへの対応を踏まえた標準様式：自治体検診項目情報「乳がん検診の精密検査対象有無」</t>
    <rPh sb="19" eb="20">
      <t>ニュウ</t>
    </rPh>
    <rPh sb="22" eb="24">
      <t>ケンシン</t>
    </rPh>
    <rPh sb="25" eb="29">
      <t>セイミツケンサ</t>
    </rPh>
    <rPh sb="29" eb="33">
      <t>タイショウウム</t>
    </rPh>
    <rPh sb="85" eb="88">
      <t>ジチタイ</t>
    </rPh>
    <rPh sb="88" eb="94">
      <t>ケンシンコウモクジョウホウ</t>
    </rPh>
    <rPh sb="95" eb="96">
      <t>ニュウ</t>
    </rPh>
    <rPh sb="98" eb="100">
      <t>ケンシン</t>
    </rPh>
    <rPh sb="101" eb="105">
      <t>セイミツケンサ</t>
    </rPh>
    <rPh sb="105" eb="109">
      <t>タイショウウム</t>
    </rPh>
    <phoneticPr fontId="1"/>
  </si>
  <si>
    <t>データ標準レイアウト：様式B-092「保険者番号」
自治体検診に係るPHRへの対応を踏まえた標準様式：受診者情報「保険者番号」</t>
    <rPh sb="19" eb="22">
      <t>ホケンシャ</t>
    </rPh>
    <rPh sb="22" eb="24">
      <t>バンゴウ</t>
    </rPh>
    <rPh sb="51" eb="54">
      <t>ジュシンシャ</t>
    </rPh>
    <rPh sb="54" eb="56">
      <t>ジョウホウ</t>
    </rPh>
    <rPh sb="57" eb="62">
      <t>ホケンシャバンゴウ</t>
    </rPh>
    <phoneticPr fontId="1"/>
  </si>
  <si>
    <t>データ標準レイアウト：様式B-092「被保険者記号」
自治体検診に係るPHRへの対応を踏まえた標準様式：受診者情報「被保険者証等記号」</t>
    <rPh sb="19" eb="20">
      <t>ヒ</t>
    </rPh>
    <rPh sb="20" eb="23">
      <t>ホケンシャ</t>
    </rPh>
    <rPh sb="23" eb="25">
      <t>キゴウ</t>
    </rPh>
    <rPh sb="52" eb="55">
      <t>ジュシンシャ</t>
    </rPh>
    <rPh sb="55" eb="57">
      <t>ジョウホウ</t>
    </rPh>
    <rPh sb="58" eb="59">
      <t>ヒ</t>
    </rPh>
    <rPh sb="62" eb="63">
      <t>ショウ</t>
    </rPh>
    <rPh sb="63" eb="64">
      <t>トウ</t>
    </rPh>
    <rPh sb="64" eb="66">
      <t>キゴウ</t>
    </rPh>
    <phoneticPr fontId="1"/>
  </si>
  <si>
    <t>データ標準レイアウト：様式B-092「被保険者番号」
自治体検診に係るPHRへの対応を踏まえた標準様式：受診者情報「被保険者証等番号」</t>
    <rPh sb="19" eb="20">
      <t>ヒ</t>
    </rPh>
    <rPh sb="20" eb="23">
      <t>ホケンシャ</t>
    </rPh>
    <rPh sb="23" eb="25">
      <t>バンゴウ</t>
    </rPh>
    <rPh sb="52" eb="55">
      <t>ジュシンシャ</t>
    </rPh>
    <rPh sb="55" eb="57">
      <t>ジョウホウ</t>
    </rPh>
    <rPh sb="58" eb="59">
      <t>ヒ</t>
    </rPh>
    <rPh sb="62" eb="63">
      <t>ショウ</t>
    </rPh>
    <rPh sb="63" eb="64">
      <t>トウ</t>
    </rPh>
    <rPh sb="64" eb="66">
      <t>バンゴウ</t>
    </rPh>
    <phoneticPr fontId="1"/>
  </si>
  <si>
    <t>データ標準レイアウト：様式B-092「枝番」
自治体検診に係るPHRへの対応を踏まえた標準様式：受診者情報「被保険者証等枝番」</t>
    <rPh sb="19" eb="21">
      <t>エダバン</t>
    </rPh>
    <rPh sb="48" eb="51">
      <t>ジュシンシャ</t>
    </rPh>
    <rPh sb="51" eb="53">
      <t>ジョウホウ</t>
    </rPh>
    <rPh sb="54" eb="55">
      <t>ヒ</t>
    </rPh>
    <rPh sb="58" eb="59">
      <t>ショウ</t>
    </rPh>
    <rPh sb="59" eb="60">
      <t>トウ</t>
    </rPh>
    <rPh sb="60" eb="62">
      <t>エダバン</t>
    </rPh>
    <phoneticPr fontId="1"/>
  </si>
  <si>
    <t>データ標準レイアウト：様式B-092「乳がん検診の過去の受診歴」
自治体検診に係るPHRへの対応を踏まえた標準様式：自治体検診項目情報「乳がん検診の過去の受診歴」</t>
    <rPh sb="19" eb="20">
      <t>ニュウ</t>
    </rPh>
    <rPh sb="22" eb="24">
      <t>ケンシン</t>
    </rPh>
    <rPh sb="25" eb="27">
      <t>カコ</t>
    </rPh>
    <rPh sb="28" eb="31">
      <t>ジュシンレキ</t>
    </rPh>
    <rPh sb="58" eb="67">
      <t>ジチタイケンシンコウモクジョウホウ</t>
    </rPh>
    <rPh sb="68" eb="69">
      <t>ニュウ</t>
    </rPh>
    <rPh sb="71" eb="73">
      <t>ケンシン</t>
    </rPh>
    <rPh sb="74" eb="76">
      <t>カコ</t>
    </rPh>
    <rPh sb="77" eb="80">
      <t>ジュシンレキ</t>
    </rPh>
    <phoneticPr fontId="1"/>
  </si>
  <si>
    <t>データ標準レイアウト：様式B-092「乳がん検診時の乳がんに係る症状の有無」
自治体検診に係るPHRへの対応を踏まえた標準様式：自治体検診項目情報「乳がん検診時の乳がんに係る症状の有無」</t>
    <rPh sb="19" eb="20">
      <t>ニュウ</t>
    </rPh>
    <rPh sb="22" eb="24">
      <t>ケンシン</t>
    </rPh>
    <rPh sb="24" eb="25">
      <t>トキ</t>
    </rPh>
    <rPh sb="26" eb="27">
      <t>ニュウ</t>
    </rPh>
    <rPh sb="30" eb="31">
      <t>カカワ</t>
    </rPh>
    <rPh sb="32" eb="34">
      <t>ショウジョウ</t>
    </rPh>
    <rPh sb="35" eb="37">
      <t>ウム</t>
    </rPh>
    <rPh sb="64" eb="73">
      <t>ジチタイケンシンコウモクジョウホウ</t>
    </rPh>
    <rPh sb="74" eb="75">
      <t>ニュウ</t>
    </rPh>
    <rPh sb="77" eb="79">
      <t>ケンシン</t>
    </rPh>
    <rPh sb="79" eb="80">
      <t>トキ</t>
    </rPh>
    <rPh sb="81" eb="82">
      <t>ニュウ</t>
    </rPh>
    <rPh sb="85" eb="86">
      <t>カカワ</t>
    </rPh>
    <rPh sb="87" eb="89">
      <t>ショウジョウ</t>
    </rPh>
    <rPh sb="90" eb="92">
      <t>ウム</t>
    </rPh>
    <phoneticPr fontId="1"/>
  </si>
  <si>
    <t>データ標準レイアウト：様式B-092「乳がん検診のマンモグラフィー検査判定」
地域保健・健康増進事業報告：15(8)05,32,33
自治体検診に係るPHRへの対応を踏まえた標準様式：自治体検診項目情報「乳がん検診のマンモグラフィー検査判定」</t>
    <rPh sb="19" eb="20">
      <t>ニュウ</t>
    </rPh>
    <rPh sb="22" eb="24">
      <t>ケンシン</t>
    </rPh>
    <rPh sb="33" eb="37">
      <t>ケンサハンテイ</t>
    </rPh>
    <rPh sb="92" eb="101">
      <t>ジチタイケンシンコウモクジョウホウ</t>
    </rPh>
    <rPh sb="102" eb="103">
      <t>ニュウ</t>
    </rPh>
    <rPh sb="105" eb="107">
      <t>ケンシン</t>
    </rPh>
    <rPh sb="116" eb="120">
      <t>ケンサハンテイ</t>
    </rPh>
    <phoneticPr fontId="1"/>
  </si>
  <si>
    <t>データ標準レイアウト：様式B-092「乳がん検診のマンモグラフィー検査所見」
自治体検診に係るPHRへの対応を踏まえた標準様式：自治体検診項目情報「乳がん検診のマンモグラフィー検査所見」</t>
    <rPh sb="19" eb="20">
      <t>ニュウ</t>
    </rPh>
    <rPh sb="22" eb="24">
      <t>ケンシン</t>
    </rPh>
    <rPh sb="33" eb="35">
      <t>ケンサ</t>
    </rPh>
    <rPh sb="35" eb="37">
      <t>ショケン</t>
    </rPh>
    <rPh sb="64" eb="73">
      <t>ジチタイケンシンコウモクジョウホウ</t>
    </rPh>
    <phoneticPr fontId="1"/>
  </si>
  <si>
    <t>データ標準レイアウト：様式B-092「乳がん検診のその他所見」
自治体検診に係るPHRへの対応を踏まえた標準様式：自治体検診項目情報「乳がん検診のその他所見」</t>
    <rPh sb="19" eb="20">
      <t>ニュウ</t>
    </rPh>
    <rPh sb="22" eb="24">
      <t>ケンシン</t>
    </rPh>
    <rPh sb="27" eb="28">
      <t>タ</t>
    </rPh>
    <rPh sb="28" eb="30">
      <t>ショケン</t>
    </rPh>
    <rPh sb="57" eb="66">
      <t>ジチタイケンシンコウモクジョウホウ</t>
    </rPh>
    <phoneticPr fontId="1"/>
  </si>
  <si>
    <t>地域保健・健康増進事業報告：15(8)32,33
自治体検診に係るPHRへの対応を踏まえた標準様式：自治体検診項目情報「乳がん検診による偶発症の有無」</t>
    <rPh sb="50" eb="59">
      <t>ジチタイケンシンコウモクジョウホウ</t>
    </rPh>
    <rPh sb="60" eb="61">
      <t>ニュウ</t>
    </rPh>
    <rPh sb="63" eb="65">
      <t>ケンシン</t>
    </rPh>
    <rPh sb="68" eb="71">
      <t>グウハツショウ</t>
    </rPh>
    <rPh sb="72" eb="74">
      <t>ウム</t>
    </rPh>
    <phoneticPr fontId="1"/>
  </si>
  <si>
    <t>データ標準レイアウト：様式B-092「乳がん検診の受診時年齢」
自治体検診に係るPHRへの対応を踏まえた標準様式：自治体検診独自項目セクション「受診時年齢」</t>
    <rPh sb="19" eb="20">
      <t>ニュウ</t>
    </rPh>
    <rPh sb="22" eb="24">
      <t>ケンシン</t>
    </rPh>
    <rPh sb="25" eb="30">
      <t>ジュシンジネンレイ</t>
    </rPh>
    <rPh sb="57" eb="60">
      <t>ジチタイ</t>
    </rPh>
    <rPh sb="60" eb="62">
      <t>ケンシン</t>
    </rPh>
    <rPh sb="62" eb="66">
      <t>ドクジコウモク</t>
    </rPh>
    <rPh sb="72" eb="77">
      <t>ジュシンジネンレイ</t>
    </rPh>
    <phoneticPr fontId="1"/>
  </si>
  <si>
    <t>胸部エックス線検査判定</t>
    <phoneticPr fontId="1"/>
  </si>
  <si>
    <t>Ｃ型肝炎治療歴の有無</t>
    <phoneticPr fontId="3"/>
  </si>
  <si>
    <t>データ標準レイアウト：様式B-100「肝炎ウイルス検診の受診日」
地域保健・健康増進事業報告：15(9)
自治体検診に係るPHRへの対応を踏まえた標準様式：検診実施情報「検診実施年月日」</t>
    <rPh sb="25" eb="26">
      <t>ケン</t>
    </rPh>
    <phoneticPr fontId="1"/>
  </si>
  <si>
    <t>データ標準レイアウト：様式B-100「肝炎ウイルスの検診診年度」
自治体検診に係るPHRへの対応を踏まえた標準様式：自治体検診独自項目セクション「一次検診受診年度」</t>
    <rPh sb="26" eb="27">
      <t>ケン</t>
    </rPh>
    <rPh sb="27" eb="28">
      <t>シン</t>
    </rPh>
    <phoneticPr fontId="1"/>
  </si>
  <si>
    <t>データ標準レイアウト：様式B-100「肝炎ウイルス検診の受診方法」
自治体検診に係るPHRへの対応を踏まえた標準様式：検診実施情報「受診方法」</t>
    <rPh sb="25" eb="26">
      <t>ケン</t>
    </rPh>
    <phoneticPr fontId="1"/>
  </si>
  <si>
    <t>データ標準レイアウト：様式B-100「肝炎ウイルス検診の受診医療機関」
自治体検診に係るPHRへの対応を踏まえた標準様式：検診実施情報「検診実施機関名」</t>
  </si>
  <si>
    <t>データ標準レイアウト：様式B-100「肝炎ウイルス検診のＢ型肝炎ウイルス検査判定」
自治体検診に係るPHRへの対応を踏まえた標準様式：自治体検診項目情報「肝炎ウイルス検診の B 型肝炎ウイルス検査判定」</t>
    <phoneticPr fontId="1"/>
  </si>
  <si>
    <t>データ標準レイアウト：様式B-100「肝炎ウイルス検診のＣ型肝炎ウイルス検査判定」
地域保健・健康増進事業報告：15(9)
自治体検診に係るPHRへの対応を踏まえた標準様式：自治体検診項目情報「肝炎ウイルス検診の C 型肝炎ウイルス検査判定」</t>
    <phoneticPr fontId="1"/>
  </si>
  <si>
    <t>地域保健・健康増進事業報告：15(9)</t>
    <phoneticPr fontId="3"/>
  </si>
  <si>
    <t>データ標準レイアウト：様式B-100「保険者番号」
自治体検診に係るPHRへの対応を踏まえた標準様式：受診者情報「保険者番号」</t>
  </si>
  <si>
    <t>データ標準レイアウト：様式B-100「被保険者記号」
自治体検診に係るPHRへの対応を踏まえた標準様式：受診者情報「被保険者証等記号」</t>
  </si>
  <si>
    <t>データ標準レイアウト：様式B-100「被保険者番号」
自治体検診に係るPHRへの対応を踏まえた標準様式：受診者情報「被保険者証等番号」</t>
  </si>
  <si>
    <t>データ標準レイアウト：様式B-100「枝番」
自治体検診に係るPHRへの対応を踏まえた標準様式：受診者情報「被保険者証等枝番」</t>
  </si>
  <si>
    <t>データ標準レイアウト：様式B-100「肝炎ウイルス検診時の問診：肝臓病歴肝機能が悪いと言われた経験の有無」
自治体検診に係るPHRへの対応を踏まえた標準様式：自治体検診項目情報「肝炎ウイルス検診時の問診：肝機能が悪いと言われた経験の有無」</t>
  </si>
  <si>
    <t>データ標準レイアウト：様式B-100「肝炎ウイルス検診時の問診：肝臓病歴肝機能が悪いと言われた時期」
自治体検診に係るPHRへの対応を踏まえた標準様式：自治体検診項目情報「肝炎ウイルス検診時の問診：肝臓病歴肝機能が悪いと言われた時期」</t>
  </si>
  <si>
    <t>データ標準レイアウト：様式B-100「肝炎ウイルス検診時の問診：広範な外科的処置歴の有無」
自治体検診に係るPHRへの対応を踏まえた標準様式：自治体検診項目情報「肝炎ウイルス検診時の問診：広範な外科的処置歴の有無」</t>
  </si>
  <si>
    <t>データ標準レイアウト：様式B-100「肝炎ウイルス検診時の問診：広範な外科的処置時期」
自治体検診に係るPHRへの対応を踏まえた標準様式：自治体検診項目情報「肝炎ウイルス検診時の問診：広範な外科的処置時期」</t>
  </si>
  <si>
    <t>データ標準レイアウト：様式B-100「肝炎ウイルス検診時の問診：妊娠・分娩時の多量出血歴の有無」
自治体検診に係るPHRへの対応を踏まえた標準様式：自治体検診項目情報「肝炎ウイルス検診時の問診：妊娠・分娩時の多量出血歴の有無」</t>
  </si>
  <si>
    <t>データ標準レイアウト：様式B-100「肝炎ウイルス検診時の問診：妊娠・分娩時の多量出血の時期」
自治体検診に係るPHRへの対応を踏まえた標準様式：自治体検診項目情報「肝炎ウイルス検診時の問診：妊娠・分娩時の多量出血の時期」</t>
  </si>
  <si>
    <t>データ標準レイアウト：様式B-100「肝炎ウイルス検診時の問診：定期的な肝機能検査受診の有無」
自治体検診に係るPHRへの対応を踏まえた標準様式：自治体検診項目情報「肝炎ウイルス検診時の問診：定期的な肝機能検査受診の有無」</t>
  </si>
  <si>
    <t>データ標準レイアウト：様式B-100「肝炎ウイルス検診時の問診：Ｂ型肝炎ウイルス検査の受診時期」
自治体検診に係るPHRへの対応を踏まえた標準様式：自治体検診項目情報「肝炎ウイルス検診時の問診：B 型肝炎ウイルス検査の受診時期」</t>
    <phoneticPr fontId="1"/>
  </si>
  <si>
    <t>データ標準レイアウト：様式B-100「肝炎ウイルス検診時の問診：Ｂ型肝炎治療歴の有無」
自治体検診に係るPHRへの対応を踏まえた標準様式：自治体検診項目情報「肝炎ウイルス検診時の問診：B 型肝炎治療歴の有無」</t>
  </si>
  <si>
    <t>データ標準レイアウト：様式B-100「肝炎ウイルス検診時の問診：Ｂ型肝炎治療時期」
自治体検診に係るPHRへの対応を踏まえた標準様式：自治体検診項目情報「肝炎ウイルス検診時の問診：B 型肝炎治療時期」</t>
    <phoneticPr fontId="1"/>
  </si>
  <si>
    <t>データ標準レイアウト：様式B-100「肝炎ウイルス検診時の問診：Ｃ型肝炎ウイルス検査の受診歴の有無」
自治体検診に係るPHRへの対応を踏まえた標準様式：自治体検診項目情報「肝炎ウイルス検診時の問診：C 型肝炎ウイルス検査の受診歴の有無」</t>
  </si>
  <si>
    <t>データ標準レイアウト：様式B-100「肝炎ウイルス検診時の問診：Ｃ型肝炎ウイルス検査の受診時期」
自治体検診に係るPHRへの対応を踏まえた標準様式：自治体検診項目情報「肝炎ウイルス検診時の問診：C 型肝炎ウイルス検査の受診時期」</t>
    <phoneticPr fontId="1"/>
  </si>
  <si>
    <t>データ標準レイアウト：様式B-100「肝炎ウイルス検診時の問診：Ｃ型肝炎治療歴の有無」
自治体検診に係るPHRへの対応を踏まえた標準様式：自治体検診項目情報「肝炎ウイルス検診時の問診：C 型肝炎治療歴の有無」</t>
  </si>
  <si>
    <t>データ標準レイアウト：様式B-100「肝炎ウイルス検診時の問診：Ｃ型肝炎治療時期」
自治体検診に係るPHRへの対応を踏まえた標準様式：自治体検診項目情報「肝炎ウイルス検診時の問診：C 型肝炎治療時期」</t>
    <phoneticPr fontId="1"/>
  </si>
  <si>
    <t>データ標準レイアウト：様式B-100「肝炎ウイルス検診の受診時年齢」
自治体検診に係るPHRへの対応を踏まえた標準様式：自治体検診独自項目セクション「受診時年齢」</t>
    <phoneticPr fontId="3"/>
  </si>
  <si>
    <t>登録支所</t>
    <rPh sb="0" eb="4">
      <t>トウロクシショ</t>
    </rPh>
    <phoneticPr fontId="1"/>
  </si>
  <si>
    <t>エビデンス</t>
    <phoneticPr fontId="5"/>
  </si>
  <si>
    <t>自治体検診に係るPHRへの対応を踏まえた標準様式：検診実施情報「検診実施年月日」</t>
    <phoneticPr fontId="5"/>
  </si>
  <si>
    <t>地域保健・健康増進事業報告：15(8)08,09,12,13</t>
    <phoneticPr fontId="4"/>
  </si>
  <si>
    <t>費用徴収情報</t>
    <rPh sb="4" eb="6">
      <t>ジョウホウ</t>
    </rPh>
    <phoneticPr fontId="1"/>
  </si>
  <si>
    <t>データ標準レイアウト：様式B-094「胃がん検診の精密検査の対象有無」
地域保健・健康増進事業報告：15(8)01,06-13
自治体検診に係るPHRへの対応を踏まえた標準様式：自治体検診項目情報「胃がん検診の精密検査の対象有無」</t>
    <phoneticPr fontId="4"/>
  </si>
  <si>
    <t>データ標準レイアウト：様式B-094「胃がん検診のその他所見」
自治体検診に係るPHRへの対応を踏まえた標準様式：自治体検診項目情報「胃がん検診のその他所見」</t>
    <phoneticPr fontId="4"/>
  </si>
  <si>
    <t>地域保健・健康増進事業報告：15(8)01,06-13</t>
    <phoneticPr fontId="4"/>
  </si>
  <si>
    <t>自治体検診に係るPHRへの対応を踏まえた標準様式：自治体検診独自項目セクション「費用徴収区分」</t>
    <phoneticPr fontId="3"/>
  </si>
  <si>
    <t>データ標準レイアウト：様式B-094「胃がん検診の過去の受診歴」
自治体検診に係るPHRへの対応を踏まえた標準様式：自治体検診項目情報「胃がん検診の過去の受診歴」</t>
    <phoneticPr fontId="4"/>
  </si>
  <si>
    <t>データ標準レイアウト：様式B-094「胃がん検診の胃部エックス線検査所見」
自治体検診に係るPHRへの対応を踏まえた標準様式：自治体検診項目情報「胃がん検診の胃内視鏡検査所見」</t>
    <phoneticPr fontId="4"/>
  </si>
  <si>
    <t>データ標準レイアウト：様式B-094「胃がん検診の胃内視鏡検査所見」
自治体検診に係るPHRへの対応を踏まえた標準様式：自治体検診項目情報「胃がん検診の胃内視鏡検査所見」</t>
    <phoneticPr fontId="4"/>
  </si>
  <si>
    <t>データ標準レイアウト：様式B-102「骨粗鬆症検診の判定」
地域保健・健康増進事業報告：15(5)02,04
自治体検診に係るPHRへの対応を踏まえた標準様式：自治体検診項目情報「骨粗鬆症検診の判定」</t>
    <phoneticPr fontId="3"/>
  </si>
  <si>
    <t>自治体検診に係るPHRへの対応を踏まえた標準様式：自治体検診項目情報「骨粗鬆症検診の DXA 検査骨密度」</t>
    <phoneticPr fontId="3"/>
  </si>
  <si>
    <t>データ標準レイアウト：様式B-100「肝炎ウイルス検診時の問診：Ｂ型肝炎ウイルス検査の受診歴の有無」
自治体検診に係るPHRへの対応を踏まえた標準様式：自治体検診項目情報肝炎ウイルス検診時の問診：B 型肝炎ウイルス検査の受診歴の有無」</t>
    <phoneticPr fontId="3"/>
  </si>
  <si>
    <t>データ標準レイアウト：様式B-102「骨粗鬆症検診の問診：現在の身長」
自治体検診に係るPHRへの対応を踏まえた標準様式：自治体検診項目情報「骨粗鬆症検診の問診：現在の身長」</t>
    <phoneticPr fontId="3"/>
  </si>
  <si>
    <t>実施年度</t>
    <rPh sb="0" eb="4">
      <t>ジッシネンド</t>
    </rPh>
    <phoneticPr fontId="4"/>
  </si>
  <si>
    <t>過去の実施歴</t>
    <rPh sb="3" eb="5">
      <t>ジッシ</t>
    </rPh>
    <phoneticPr fontId="1"/>
  </si>
  <si>
    <t>実施時年齢</t>
    <rPh sb="0" eb="2">
      <t>ジッシ</t>
    </rPh>
    <rPh sb="2" eb="3">
      <t>ジ</t>
    </rPh>
    <rPh sb="3" eb="5">
      <t>ネンレイ</t>
    </rPh>
    <phoneticPr fontId="7"/>
  </si>
  <si>
    <t>喀痰検査実施日</t>
    <rPh sb="4" eb="6">
      <t>ジッシ</t>
    </rPh>
    <phoneticPr fontId="1"/>
  </si>
  <si>
    <t>超音波検査測定結果</t>
    <phoneticPr fontId="3"/>
  </si>
  <si>
    <t>過去１年間の歯科検診の実施の有無</t>
    <phoneticPr fontId="3"/>
  </si>
  <si>
    <t>便潜血検査所見</t>
    <phoneticPr fontId="3"/>
  </si>
  <si>
    <t>実施時年齢</t>
    <rPh sb="0" eb="2">
      <t>ジッシ</t>
    </rPh>
    <phoneticPr fontId="7"/>
  </si>
  <si>
    <t>実施年度</t>
    <phoneticPr fontId="3"/>
  </si>
  <si>
    <t>Ｂ型肝炎ウイルス検査判定</t>
    <phoneticPr fontId="3"/>
  </si>
  <si>
    <t>Ｃ型肝炎ウイルス検査判定</t>
    <phoneticPr fontId="3"/>
  </si>
  <si>
    <t>Ｃ型肝炎ウイルス検査判定理由</t>
    <phoneticPr fontId="3"/>
  </si>
  <si>
    <t>定期的な肝機能検査実施の有無</t>
    <rPh sb="9" eb="11">
      <t>ジッシ</t>
    </rPh>
    <phoneticPr fontId="1"/>
  </si>
  <si>
    <t>Ｂ型肝炎ウイルス検査の実施歴の有無</t>
    <rPh sb="11" eb="13">
      <t>ジッシ</t>
    </rPh>
    <phoneticPr fontId="1"/>
  </si>
  <si>
    <t>Ｂ型肝炎ウイルス検査の実施時期</t>
    <rPh sb="11" eb="13">
      <t>ジッシ</t>
    </rPh>
    <phoneticPr fontId="1"/>
  </si>
  <si>
    <t>Ｃ型肝炎ウイルス検査の実施歴の有無</t>
    <rPh sb="11" eb="13">
      <t>ジッシ</t>
    </rPh>
    <phoneticPr fontId="1"/>
  </si>
  <si>
    <t>Ｃ型肝炎ウイルス検査の実施時期</t>
    <rPh sb="11" eb="13">
      <t>ジッシ</t>
    </rPh>
    <phoneticPr fontId="1"/>
  </si>
  <si>
    <t>胃部エックス線写真の一次読影</t>
    <phoneticPr fontId="4"/>
  </si>
  <si>
    <t>胃部エックス線写真の二次読影</t>
    <phoneticPr fontId="4"/>
  </si>
  <si>
    <t>胸部エックス線写真の一次読影</t>
    <rPh sb="7" eb="9">
      <t>シャシン</t>
    </rPh>
    <rPh sb="10" eb="14">
      <t>イチジドクエイ</t>
    </rPh>
    <phoneticPr fontId="3"/>
  </si>
  <si>
    <t>胸部エックス線写真の二次読影</t>
    <rPh sb="7" eb="9">
      <t>シャシン</t>
    </rPh>
    <rPh sb="10" eb="12">
      <t>ニジ</t>
    </rPh>
    <rPh sb="12" eb="14">
      <t>ドクエイ</t>
    </rPh>
    <phoneticPr fontId="3"/>
  </si>
  <si>
    <t>マンモグラフィー検査二次読影</t>
    <rPh sb="10" eb="11">
      <t>ニ</t>
    </rPh>
    <phoneticPr fontId="3"/>
  </si>
  <si>
    <t>マンモグラフィー検査一次読影</t>
    <phoneticPr fontId="3"/>
  </si>
  <si>
    <t>胃部内視鏡画像の一次読影</t>
    <rPh sb="2" eb="5">
      <t>ナイシキョウ</t>
    </rPh>
    <rPh sb="5" eb="7">
      <t>ガゾウ</t>
    </rPh>
    <phoneticPr fontId="4"/>
  </si>
  <si>
    <t>胃部内視鏡画像の二次読影</t>
    <rPh sb="5" eb="7">
      <t>ガゾウ</t>
    </rPh>
    <phoneticPr fontId="4"/>
  </si>
  <si>
    <t>歯・口・あごの状態_気になること</t>
  </si>
  <si>
    <t>歯・口・あごの状態_歯の状態・痛み</t>
    <rPh sb="10" eb="11">
      <t>ハ</t>
    </rPh>
    <rPh sb="12" eb="14">
      <t>ジョウタイ</t>
    </rPh>
    <rPh sb="15" eb="16">
      <t>イタ</t>
    </rPh>
    <phoneticPr fontId="6"/>
  </si>
  <si>
    <t>歯・口・あごの状態_外観</t>
    <rPh sb="10" eb="12">
      <t>ガイカン</t>
    </rPh>
    <phoneticPr fontId="6"/>
  </si>
  <si>
    <t>歯・口・あごの状態_発音</t>
    <rPh sb="10" eb="12">
      <t>ハツオン</t>
    </rPh>
    <phoneticPr fontId="6"/>
  </si>
  <si>
    <t>歯・口・あごの状態_口臭</t>
    <rPh sb="10" eb="12">
      <t>コウシュウ</t>
    </rPh>
    <phoneticPr fontId="6"/>
  </si>
  <si>
    <t>歯・口・あごの状態_歯ぐきの状態・痛み</t>
    <rPh sb="10" eb="11">
      <t>ハ</t>
    </rPh>
    <rPh sb="14" eb="16">
      <t>ジョウタイ</t>
    </rPh>
    <rPh sb="17" eb="18">
      <t>イタ</t>
    </rPh>
    <phoneticPr fontId="6"/>
  </si>
  <si>
    <t>歯・口・あごの状態_かみ具合</t>
    <rPh sb="12" eb="14">
      <t>グアイ</t>
    </rPh>
    <phoneticPr fontId="6"/>
  </si>
  <si>
    <t>歯・口・あごの状態_口の渇き</t>
    <rPh sb="10" eb="11">
      <t>クチ</t>
    </rPh>
    <rPh sb="12" eb="13">
      <t>カワ</t>
    </rPh>
    <phoneticPr fontId="6"/>
  </si>
  <si>
    <t>歯・口・あごの状態_あごの痛み</t>
    <rPh sb="13" eb="14">
      <t>イタ</t>
    </rPh>
    <phoneticPr fontId="6"/>
  </si>
  <si>
    <t>歯・口・あごの状態_歯ぎしりや食いしばり</t>
    <rPh sb="10" eb="11">
      <t>ハ</t>
    </rPh>
    <rPh sb="15" eb="16">
      <t>ク</t>
    </rPh>
    <phoneticPr fontId="6"/>
  </si>
  <si>
    <t>歯・口・あごの状態_その他</t>
    <rPh sb="12" eb="13">
      <t>タ</t>
    </rPh>
    <phoneticPr fontId="6"/>
  </si>
  <si>
    <t>歯ぐきの状態・痛み_痛みがある</t>
    <rPh sb="0" eb="1">
      <t>ハ</t>
    </rPh>
    <rPh sb="4" eb="6">
      <t>ジョウタイ</t>
    </rPh>
    <rPh sb="7" eb="8">
      <t>イタ</t>
    </rPh>
    <rPh sb="10" eb="11">
      <t>イタ</t>
    </rPh>
    <phoneticPr fontId="6"/>
  </si>
  <si>
    <t>歯ぐきの状態・痛み_みがくと血が出る</t>
    <rPh sb="0" eb="1">
      <t>ハ</t>
    </rPh>
    <rPh sb="4" eb="6">
      <t>ジョウタイ</t>
    </rPh>
    <rPh sb="7" eb="8">
      <t>イタ</t>
    </rPh>
    <rPh sb="14" eb="15">
      <t>チ</t>
    </rPh>
    <rPh sb="16" eb="17">
      <t>デ</t>
    </rPh>
    <phoneticPr fontId="6"/>
  </si>
  <si>
    <t>歯ぐきの状態・痛み_はれてブヨブヨする</t>
    <rPh sb="0" eb="1">
      <t>ハ</t>
    </rPh>
    <rPh sb="4" eb="6">
      <t>ジョウタイ</t>
    </rPh>
    <rPh sb="7" eb="8">
      <t>イタ</t>
    </rPh>
    <phoneticPr fontId="6"/>
  </si>
  <si>
    <t>歯ぐきの状態・痛み_歯ぐきが下がっている</t>
    <rPh sb="0" eb="1">
      <t>ハ</t>
    </rPh>
    <rPh sb="4" eb="6">
      <t>ジョウタイ</t>
    </rPh>
    <rPh sb="7" eb="8">
      <t>イタ</t>
    </rPh>
    <rPh sb="10" eb="11">
      <t>ハ</t>
    </rPh>
    <rPh sb="14" eb="15">
      <t>サ</t>
    </rPh>
    <phoneticPr fontId="6"/>
  </si>
  <si>
    <t>歯ぐきの状態・痛み_歯がぐらぐらする</t>
    <rPh sb="0" eb="1">
      <t>ハ</t>
    </rPh>
    <rPh sb="4" eb="6">
      <t>ジョウタイ</t>
    </rPh>
    <rPh sb="7" eb="8">
      <t>イタ</t>
    </rPh>
    <rPh sb="10" eb="11">
      <t>ハ</t>
    </rPh>
    <phoneticPr fontId="6"/>
  </si>
  <si>
    <t>自分は歯周病だと思いますか</t>
    <rPh sb="0" eb="2">
      <t>ジブン</t>
    </rPh>
    <rPh sb="3" eb="6">
      <t>シシュウビョウ</t>
    </rPh>
    <rPh sb="8" eb="9">
      <t>オモ</t>
    </rPh>
    <phoneticPr fontId="6"/>
  </si>
  <si>
    <t>食事をかんで食べる時の状態はどれにあてはまりますか</t>
    <rPh sb="0" eb="2">
      <t>ショクジ</t>
    </rPh>
    <rPh sb="6" eb="7">
      <t>タ</t>
    </rPh>
    <rPh sb="9" eb="10">
      <t>トキ</t>
    </rPh>
    <rPh sb="11" eb="13">
      <t>ジョウタイ</t>
    </rPh>
    <phoneticPr fontId="6"/>
  </si>
  <si>
    <t>冷たいものや熱いものが歯にしみますか</t>
    <rPh sb="0" eb="1">
      <t>ツメ</t>
    </rPh>
    <rPh sb="6" eb="7">
      <t>アツ</t>
    </rPh>
    <rPh sb="11" eb="12">
      <t>ハ</t>
    </rPh>
    <phoneticPr fontId="6"/>
  </si>
  <si>
    <t>半年前に比べて固いものが食べにくくなりましたか</t>
    <rPh sb="0" eb="3">
      <t>ハントシマエ</t>
    </rPh>
    <rPh sb="4" eb="5">
      <t>クラ</t>
    </rPh>
    <rPh sb="7" eb="8">
      <t>カタ</t>
    </rPh>
    <rPh sb="12" eb="13">
      <t>タ</t>
    </rPh>
    <phoneticPr fontId="6"/>
  </si>
  <si>
    <t>お茶や汁物等でむせることがありますか</t>
    <rPh sb="1" eb="2">
      <t>チャ</t>
    </rPh>
    <rPh sb="3" eb="5">
      <t>シルモノ</t>
    </rPh>
    <rPh sb="5" eb="6">
      <t>トウ</t>
    </rPh>
    <phoneticPr fontId="6"/>
  </si>
  <si>
    <t>歯をいつみがくのか_朝食後</t>
    <rPh sb="10" eb="13">
      <t>チョウショクゴ</t>
    </rPh>
    <phoneticPr fontId="6"/>
  </si>
  <si>
    <t>歯をいつみがくのか_昼食後</t>
    <rPh sb="10" eb="13">
      <t>チュウショクゴ</t>
    </rPh>
    <phoneticPr fontId="6"/>
  </si>
  <si>
    <t>歯をいつみがくのか_夕食後</t>
    <rPh sb="10" eb="13">
      <t>ユウショクゴ</t>
    </rPh>
    <phoneticPr fontId="6"/>
  </si>
  <si>
    <t>歯をいつみがくのか_夜寝る前</t>
    <rPh sb="10" eb="12">
      <t>ヨルネ</t>
    </rPh>
    <rPh sb="13" eb="14">
      <t>マエ</t>
    </rPh>
    <phoneticPr fontId="6"/>
  </si>
  <si>
    <t>歯をいつみがくのか_その他</t>
    <rPh sb="12" eb="13">
      <t>タ</t>
    </rPh>
    <phoneticPr fontId="6"/>
  </si>
  <si>
    <t>ゆっくりよくかんで食事をしますか</t>
    <phoneticPr fontId="3"/>
  </si>
  <si>
    <t>歯科医院にいつ頃行きましたか</t>
  </si>
  <si>
    <t>受診目的_治療</t>
    <rPh sb="0" eb="4">
      <t>ジュシンモクテキ</t>
    </rPh>
    <rPh sb="5" eb="7">
      <t>チリョウ</t>
    </rPh>
    <phoneticPr fontId="6"/>
  </si>
  <si>
    <t>受診目的_歯科健（検）診</t>
    <rPh sb="0" eb="4">
      <t>ジュシンモクテキ</t>
    </rPh>
    <rPh sb="5" eb="7">
      <t>シカ</t>
    </rPh>
    <rPh sb="7" eb="12">
      <t>ケンシン</t>
    </rPh>
    <phoneticPr fontId="6"/>
  </si>
  <si>
    <t>受診目的_予防</t>
    <rPh sb="0" eb="4">
      <t>ジュシンモクテキ</t>
    </rPh>
    <rPh sb="5" eb="7">
      <t>ヨボウ</t>
    </rPh>
    <phoneticPr fontId="6"/>
  </si>
  <si>
    <t>受診目的_その他</t>
    <rPh sb="0" eb="4">
      <t>ジュシンモクテキ</t>
    </rPh>
    <rPh sb="7" eb="8">
      <t>タ</t>
    </rPh>
    <phoneticPr fontId="6"/>
  </si>
  <si>
    <t>歯周病の治療が必要と言われましたか</t>
    <rPh sb="0" eb="3">
      <t>シシュウビョウ</t>
    </rPh>
    <rPh sb="4" eb="6">
      <t>チリョウ</t>
    </rPh>
    <rPh sb="7" eb="9">
      <t>ヒツヨウ</t>
    </rPh>
    <rPh sb="10" eb="11">
      <t>イ</t>
    </rPh>
    <phoneticPr fontId="6"/>
  </si>
  <si>
    <t>かかりつけの歯科医院がありますか</t>
  </si>
  <si>
    <t>歯は何本ありますか</t>
  </si>
  <si>
    <t>病気の指摘_狭心症・心筋梗塞・動脈硬化症</t>
    <rPh sb="0" eb="2">
      <t>ビョウキ</t>
    </rPh>
    <rPh sb="3" eb="5">
      <t>シテキ</t>
    </rPh>
    <rPh sb="6" eb="9">
      <t>キョウシンショウ</t>
    </rPh>
    <rPh sb="10" eb="14">
      <t>シンキンコウソク</t>
    </rPh>
    <rPh sb="15" eb="17">
      <t>ドウミャク</t>
    </rPh>
    <rPh sb="17" eb="19">
      <t>コウカ</t>
    </rPh>
    <rPh sb="19" eb="20">
      <t>ショウ</t>
    </rPh>
    <phoneticPr fontId="6"/>
  </si>
  <si>
    <t>病気の指摘_呼吸器疾患</t>
    <rPh sb="0" eb="2">
      <t>ビョウキ</t>
    </rPh>
    <rPh sb="3" eb="5">
      <t>シテキ</t>
    </rPh>
    <rPh sb="6" eb="11">
      <t>コキュウキシッカン</t>
    </rPh>
    <phoneticPr fontId="6"/>
  </si>
  <si>
    <t>診査所要時間</t>
    <rPh sb="0" eb="2">
      <t>シンサ</t>
    </rPh>
    <rPh sb="2" eb="4">
      <t>ショヨウ</t>
    </rPh>
    <rPh sb="4" eb="6">
      <t>ジカン</t>
    </rPh>
    <phoneticPr fontId="6"/>
  </si>
  <si>
    <t>実施体制_歯科医師</t>
    <rPh sb="0" eb="2">
      <t>ジッシ</t>
    </rPh>
    <rPh sb="2" eb="4">
      <t>タイセイ</t>
    </rPh>
    <rPh sb="5" eb="9">
      <t>シカイシ</t>
    </rPh>
    <phoneticPr fontId="6"/>
  </si>
  <si>
    <t>実施体制_歯科衛生士</t>
    <rPh sb="0" eb="2">
      <t>ジッシ</t>
    </rPh>
    <rPh sb="2" eb="4">
      <t>タイセイ</t>
    </rPh>
    <rPh sb="5" eb="10">
      <t>シカエイセイシ</t>
    </rPh>
    <phoneticPr fontId="6"/>
  </si>
  <si>
    <t>実施体制_その他</t>
    <rPh sb="0" eb="2">
      <t>ジッシ</t>
    </rPh>
    <rPh sb="2" eb="4">
      <t>タイセイ</t>
    </rPh>
    <rPh sb="7" eb="8">
      <t>タ</t>
    </rPh>
    <phoneticPr fontId="6"/>
  </si>
  <si>
    <t>歯式右上１６</t>
  </si>
  <si>
    <t>歯式右上１５</t>
  </si>
  <si>
    <t>歯式右上１４</t>
  </si>
  <si>
    <t>歯式右上１３</t>
  </si>
  <si>
    <t>歯式右上１２</t>
  </si>
  <si>
    <t>歯式右上１１</t>
  </si>
  <si>
    <t>歯式右上１８</t>
    <rPh sb="0" eb="1">
      <t>ハ</t>
    </rPh>
    <rPh sb="1" eb="2">
      <t>シキ</t>
    </rPh>
    <rPh sb="2" eb="4">
      <t>ミギウエ</t>
    </rPh>
    <phoneticPr fontId="6"/>
  </si>
  <si>
    <t>歯式右上１７</t>
    <rPh sb="0" eb="1">
      <t>ハ</t>
    </rPh>
    <rPh sb="1" eb="2">
      <t>シキ</t>
    </rPh>
    <rPh sb="2" eb="4">
      <t>ミギウエ</t>
    </rPh>
    <phoneticPr fontId="6"/>
  </si>
  <si>
    <t>Ｃのみの未処置歯数</t>
  </si>
  <si>
    <t>ＤＭＦ歯数</t>
    <rPh sb="3" eb="4">
      <t>ハ</t>
    </rPh>
    <rPh sb="4" eb="5">
      <t>スウ</t>
    </rPh>
    <phoneticPr fontId="6"/>
  </si>
  <si>
    <t>補綴治療の必要がある欠損部位の有無</t>
    <rPh sb="0" eb="4">
      <t>ホテツチリョウ</t>
    </rPh>
    <rPh sb="5" eb="7">
      <t>ヒツヨウ</t>
    </rPh>
    <rPh sb="10" eb="14">
      <t>ケッソンブイ</t>
    </rPh>
    <rPh sb="15" eb="17">
      <t>ウム</t>
    </rPh>
    <phoneticPr fontId="6"/>
  </si>
  <si>
    <t>粘膜の色</t>
    <rPh sb="3" eb="4">
      <t>イロ</t>
    </rPh>
    <phoneticPr fontId="6"/>
  </si>
  <si>
    <t>粘膜の形状</t>
    <rPh sb="3" eb="5">
      <t>ケイジョウ</t>
    </rPh>
    <phoneticPr fontId="6"/>
  </si>
  <si>
    <t>健全歯数</t>
    <phoneticPr fontId="3"/>
  </si>
  <si>
    <t>未処置歯数</t>
    <phoneticPr fontId="3"/>
  </si>
  <si>
    <t>処置歯数</t>
    <phoneticPr fontId="3"/>
  </si>
  <si>
    <t>要補綴歯数</t>
    <phoneticPr fontId="3"/>
  </si>
  <si>
    <t>現在歯数</t>
    <phoneticPr fontId="3"/>
  </si>
  <si>
    <t>歯肉出血ＢＯＰ（１７または１６）</t>
    <phoneticPr fontId="3"/>
  </si>
  <si>
    <t>歯石の付着</t>
    <phoneticPr fontId="3"/>
  </si>
  <si>
    <t>便潜血検査結果１日目</t>
    <rPh sb="5" eb="7">
      <t>ケッカ</t>
    </rPh>
    <rPh sb="8" eb="10">
      <t>ニチメ</t>
    </rPh>
    <phoneticPr fontId="4"/>
  </si>
  <si>
    <t>便潜血検査結果２日目</t>
    <rPh sb="5" eb="7">
      <t>ケッカ</t>
    </rPh>
    <rPh sb="8" eb="10">
      <t>ニチメ</t>
    </rPh>
    <phoneticPr fontId="4"/>
  </si>
  <si>
    <t>がん検診の指針において、大腸がん検診は、免疫便潜血検査２日法により行うこととされているため</t>
    <phoneticPr fontId="3"/>
  </si>
  <si>
    <t>独自施策コード項目</t>
    <rPh sb="0" eb="2">
      <t>ドクジ</t>
    </rPh>
    <rPh sb="2" eb="4">
      <t>シサク</t>
    </rPh>
    <rPh sb="7" eb="9">
      <t>コウモク</t>
    </rPh>
    <phoneticPr fontId="4"/>
  </si>
  <si>
    <t>医療機関名</t>
    <phoneticPr fontId="4"/>
  </si>
  <si>
    <t>会場名</t>
    <phoneticPr fontId="4"/>
  </si>
  <si>
    <t>実施区分</t>
    <rPh sb="2" eb="4">
      <t>クブン</t>
    </rPh>
    <phoneticPr fontId="4"/>
  </si>
  <si>
    <t>医療機関コード</t>
    <phoneticPr fontId="1"/>
  </si>
  <si>
    <t>医療機関名</t>
    <phoneticPr fontId="3"/>
  </si>
  <si>
    <t>会場名</t>
    <phoneticPr fontId="3"/>
  </si>
  <si>
    <t>内診所見有無</t>
    <rPh sb="4" eb="6">
      <t>ウム</t>
    </rPh>
    <phoneticPr fontId="3"/>
  </si>
  <si>
    <t>実施年度</t>
    <rPh sb="2" eb="4">
      <t>ネンド</t>
    </rPh>
    <phoneticPr fontId="3"/>
  </si>
  <si>
    <t>会場名</t>
    <phoneticPr fontId="1"/>
  </si>
  <si>
    <t>病気の指摘_糖尿病</t>
    <phoneticPr fontId="3"/>
  </si>
  <si>
    <t>病気の指摘_関節リウマチ</t>
    <phoneticPr fontId="3"/>
  </si>
  <si>
    <t>病気の指摘_脳梗塞</t>
    <phoneticPr fontId="3"/>
  </si>
  <si>
    <t>病気の指摘_その他</t>
    <phoneticPr fontId="3"/>
  </si>
  <si>
    <t>歯列・咬合の状況</t>
    <phoneticPr fontId="3"/>
  </si>
  <si>
    <t>顎関節の症状</t>
    <phoneticPr fontId="3"/>
  </si>
  <si>
    <t>削除フラグ</t>
    <rPh sb="0" eb="2">
      <t>サクジョ</t>
    </rPh>
    <phoneticPr fontId="5"/>
  </si>
  <si>
    <t>最新フラグ</t>
    <rPh sb="0" eb="2">
      <t>サイシン</t>
    </rPh>
    <phoneticPr fontId="5"/>
  </si>
  <si>
    <t>削除フラグ</t>
    <rPh sb="0" eb="2">
      <t>サクジョ</t>
    </rPh>
    <phoneticPr fontId="3"/>
  </si>
  <si>
    <t>最新フラグ</t>
    <rPh sb="0" eb="2">
      <t>サイシン</t>
    </rPh>
    <phoneticPr fontId="3"/>
  </si>
  <si>
    <t>削除フラグ</t>
    <rPh sb="0" eb="2">
      <t>サクジョ</t>
    </rPh>
    <phoneticPr fontId="4"/>
  </si>
  <si>
    <t>最新フラグ</t>
    <rPh sb="0" eb="2">
      <t>サイシン</t>
    </rPh>
    <phoneticPr fontId="4"/>
  </si>
  <si>
    <t>最新フラグ</t>
    <phoneticPr fontId="4"/>
  </si>
  <si>
    <t>電子的な標準様式第４期（2024年度～2029年度分）３－１ 特定健診情報ファイル仕様説明書 3-1A Ver.4 ：健診実施情報「健診実施年月日」</t>
  </si>
  <si>
    <t>実施年度</t>
    <rPh sb="0" eb="2">
      <t>ジッシ</t>
    </rPh>
    <phoneticPr fontId="4"/>
  </si>
  <si>
    <t>健診実施機関コード</t>
  </si>
  <si>
    <t>電子的な標準様式第４期（2024年度～2029年度分）３－１ 特定健診情報ファイル仕様説明書 3-1A Ver.4 ：健診実施情報「健診実施機関番号」</t>
    <rPh sb="59" eb="63">
      <t>ケンシンジッシ</t>
    </rPh>
    <rPh sb="63" eb="65">
      <t>ジョウホウ</t>
    </rPh>
    <rPh sb="66" eb="68">
      <t>ケンシン</t>
    </rPh>
    <rPh sb="68" eb="70">
      <t>ジッシ</t>
    </rPh>
    <rPh sb="70" eb="72">
      <t>キカン</t>
    </rPh>
    <rPh sb="72" eb="74">
      <t>バンゴウ</t>
    </rPh>
    <phoneticPr fontId="10"/>
  </si>
  <si>
    <t>健診実施機関名</t>
    <rPh sb="6" eb="7">
      <t>メイ</t>
    </rPh>
    <phoneticPr fontId="10"/>
  </si>
  <si>
    <t>電子的な標準様式第４期（2024年度～2029年度分）３－１ 特定健診情報ファイル仕様説明書 3-1A Ver.4 ：健診実施情報「健診実施機関名称」</t>
    <rPh sb="63" eb="65">
      <t>ジョウホウ</t>
    </rPh>
    <rPh sb="66" eb="68">
      <t>ケンシン</t>
    </rPh>
    <rPh sb="68" eb="70">
      <t>ジッシ</t>
    </rPh>
    <rPh sb="70" eb="72">
      <t>キカン</t>
    </rPh>
    <rPh sb="72" eb="74">
      <t>メイショウ</t>
    </rPh>
    <phoneticPr fontId="10"/>
  </si>
  <si>
    <t>身長</t>
  </si>
  <si>
    <t>電子的な標準様式第４期（2024年度～2029年度分）XML用特定健診項目情報：身体計測「身長」</t>
  </si>
  <si>
    <t>体重</t>
  </si>
  <si>
    <t>電子的な標準様式第４期（2024年度～2029年度分）XML用特定健診項目情報：身体計測「体重」</t>
  </si>
  <si>
    <t>BMI</t>
  </si>
  <si>
    <t>電子的な標準様式第４期（2024年度～2029年度分）XML用特定健診項目情報：身体計測「BMI」</t>
  </si>
  <si>
    <t>内臓脂肪面積</t>
  </si>
  <si>
    <t>電子的な標準様式第４期（2024年度～2029年度分）XML用特定健診項目情報：身体計測「内臓脂肪面積」</t>
  </si>
  <si>
    <t>腹囲(実測）</t>
  </si>
  <si>
    <t>電子的な標準様式第４期（2024年度～2029年度分）XML用特定健診項目情報：身体計測「腹囲(実測）」</t>
  </si>
  <si>
    <t>腹囲(自己判定）</t>
  </si>
  <si>
    <t>電子的な標準様式第４期（2024年度～2029年度分）XML用特定健診項目情報：身体計測「腹囲(自己判定）」</t>
  </si>
  <si>
    <t>腹囲(自己申告）</t>
  </si>
  <si>
    <t>電子的な標準様式第４期（2024年度～2029年度分）XML用特定健診項目情報：身体計測「腹囲(自己申告）」</t>
  </si>
  <si>
    <t>肥満度</t>
  </si>
  <si>
    <t>電子的な標準様式第４期（2024年度～2029年度分）XML用特定健診項目情報：身体計測「肥満度」</t>
  </si>
  <si>
    <t>業務歴</t>
  </si>
  <si>
    <t>電子的な標準様式第４期（2024年度～2029年度分）XML用特定健診項目情報：診察「業務歴」</t>
  </si>
  <si>
    <t>既往歴</t>
  </si>
  <si>
    <t>電子的な標準様式第４期（2024年度～2029年度分）XML用特定健診項目情報：診察「既往歴」</t>
  </si>
  <si>
    <t>具体的な既往歴</t>
  </si>
  <si>
    <t>電子的な標準様式第４期（2024年度～2029年度分）XML用特定健診項目情報：診察「具体的な既往歴」</t>
  </si>
  <si>
    <t>自覚症状</t>
  </si>
  <si>
    <t>電子的な標準様式第４期（2024年度～2029年度分）XML用特定健診項目情報：診察「自覚症状」</t>
  </si>
  <si>
    <t>自覚症状(所見)</t>
  </si>
  <si>
    <t>電子的な標準様式第４期（2024年度～2029年度分）XML用特定健診項目情報：診察「自覚症状(所見)」</t>
  </si>
  <si>
    <t>他覚症状</t>
  </si>
  <si>
    <t>電子的な標準様式第４期（2024年度～2029年度分）XML用特定健診項目情報：診察「他覚症状」</t>
  </si>
  <si>
    <t>他覚症状(所見)</t>
  </si>
  <si>
    <t>電子的な標準様式第４期（2024年度～2029年度分）XML用特定健診項目情報：診察「他覚症状(所見)」</t>
  </si>
  <si>
    <t>その他(家族歴等)</t>
  </si>
  <si>
    <t>電子的な標準様式第４期（2024年度～2029年度分）XML用特定健診項目情報：診察「その他(家族歴等)」</t>
  </si>
  <si>
    <t>視診(口腔内含む)</t>
  </si>
  <si>
    <t>電子的な標準様式第４期（2024年度～2029年度分）XML用特定健診項目情報：診察「視診(口腔内含む)」</t>
  </si>
  <si>
    <t>打聴診</t>
  </si>
  <si>
    <t>電子的な標準様式第４期（2024年度～2029年度分）XML用特定健診項目情報：診察「打聴診」</t>
  </si>
  <si>
    <t>触診(関節可動域含む)</t>
  </si>
  <si>
    <t>電子的な標準様式第４期（2024年度～2029年度分）XML用特定健診項目情報：診察「触診(関節可動域含む)」</t>
  </si>
  <si>
    <t>反復唾液嚥下テスト</t>
  </si>
  <si>
    <t>電子的な標準様式第４期（2024年度～2029年度分）XML用特定健診項目情報：診察「反復唾液嚥下テスト」</t>
  </si>
  <si>
    <t>収縮期血圧(その他)</t>
  </si>
  <si>
    <t>電子的な標準様式第４期（2024年度～2029年度分）XML用特定健診項目情報：血圧等「収縮期血圧(その他)」</t>
  </si>
  <si>
    <t>収縮期血圧(2回目)</t>
  </si>
  <si>
    <t>電子的な標準様式第４期（2024年度～2029年度分）XML用特定健診項目情報：血圧等「収縮期血圧(2回目)」</t>
  </si>
  <si>
    <t>収縮期血圧(1回目)</t>
  </si>
  <si>
    <t>電子的な標準様式第４期（2024年度～2029年度分）XML用特定健診項目情報：血圧等「収縮期血圧(1回目)」</t>
  </si>
  <si>
    <t>拡張期血圧(その他)</t>
  </si>
  <si>
    <t>電子的な標準様式第４期（2024年度～2029年度分）XML用特定健診項目情報：血圧等「拡張期血圧(その他)」</t>
  </si>
  <si>
    <t>拡張期血圧(2回目)</t>
  </si>
  <si>
    <t>電子的な標準様式第４期（2024年度～2029年度分）XML用特定健診項目情報：血圧等「拡張期血圧(2回目)」</t>
  </si>
  <si>
    <t>拡張期血圧(1回目)</t>
  </si>
  <si>
    <t>電子的な標準様式第４期（2024年度～2029年度分）XML用特定健診項目情報：血圧等「拡張期血圧(1回目)」</t>
  </si>
  <si>
    <t>心拍数</t>
  </si>
  <si>
    <t>電子的な標準様式第４期（2024年度～2029年度分）XML用特定健診項目情報：血圧等「心拍数」</t>
  </si>
  <si>
    <t>採血時間(食後)</t>
  </si>
  <si>
    <t>電子的な標準様式第４期（2024年度～2029年度分）XML用特定健診項目情報：採血条件「採血時間(食後)」</t>
  </si>
  <si>
    <t>電子的な標準様式第４期（2024年度～2029年度分）XML用特定健診項目情報：生化学検査「総コレステロール」</t>
  </si>
  <si>
    <t>総コレステロール その他</t>
    <rPh sb="11" eb="12">
      <t>タ</t>
    </rPh>
    <phoneticPr fontId="10"/>
  </si>
  <si>
    <t>中性脂肪(トリグリセリド) 第３期 可視吸光光度法</t>
    <rPh sb="0" eb="2">
      <t>チュウセイ</t>
    </rPh>
    <rPh sb="14" eb="15">
      <t>ダイ</t>
    </rPh>
    <rPh sb="16" eb="17">
      <t>キ</t>
    </rPh>
    <rPh sb="18" eb="20">
      <t>カシ</t>
    </rPh>
    <rPh sb="20" eb="25">
      <t>キュウコウコウドホウ</t>
    </rPh>
    <phoneticPr fontId="10"/>
  </si>
  <si>
    <t>中性脂肪(トリグリセリド) 第３期 紫外吸光光度法</t>
    <rPh sb="0" eb="2">
      <t>チュウセイ</t>
    </rPh>
    <rPh sb="14" eb="15">
      <t>ダイ</t>
    </rPh>
    <rPh sb="16" eb="17">
      <t>キ</t>
    </rPh>
    <rPh sb="18" eb="25">
      <t>シガイキュウコウコウドホウ</t>
    </rPh>
    <phoneticPr fontId="10"/>
  </si>
  <si>
    <t>中性脂肪(トリグリセリド) 第３期 その他</t>
    <rPh sb="0" eb="2">
      <t>チュウセイ</t>
    </rPh>
    <rPh sb="14" eb="15">
      <t>ダイ</t>
    </rPh>
    <rPh sb="16" eb="17">
      <t>キ</t>
    </rPh>
    <rPh sb="20" eb="21">
      <t>タ</t>
    </rPh>
    <phoneticPr fontId="10"/>
  </si>
  <si>
    <t>電子的な標準様式第４期（2024年度～2029年度分）XML用特定健診項目情報：生化学検査「空腹時中性脂肪(トリグリセリド)」</t>
  </si>
  <si>
    <t>随時中性脂肪(トリグリセリド) 可視吸光光度法</t>
  </si>
  <si>
    <t>電子的な標準様式第４期（2024年度～2029年度分）XML用特定健診項目情報：生化学検査「随時中性脂肪(トリグリセリド)」</t>
  </si>
  <si>
    <t>随時中性脂肪(トリグリセリド) 紫外吸光光度法</t>
    <rPh sb="0" eb="2">
      <t>ズイジ</t>
    </rPh>
    <phoneticPr fontId="10"/>
  </si>
  <si>
    <t>随時中性脂肪(トリグリセリド) その他</t>
    <rPh sb="0" eb="2">
      <t>ズイジ</t>
    </rPh>
    <phoneticPr fontId="10"/>
  </si>
  <si>
    <t>HDLコレステロール 可視吸光光度法</t>
  </si>
  <si>
    <t>電子的な標準様式第４期（2024年度～2029年度分）XML用特定健診項目情報：生化学検査「HDLコレステロール」</t>
  </si>
  <si>
    <t>HDLコレステロール 紫外吸光光度法</t>
  </si>
  <si>
    <t>HDLコレステロール その他</t>
  </si>
  <si>
    <t>LDLコレステロール 可視吸光光度法</t>
  </si>
  <si>
    <t>電子的な標準様式第４期（2024年度～2029年度分）XML用特定健診項目情報：生化学検査「LDLコレステロール」</t>
  </si>
  <si>
    <t>LDLコレステロール 紫外吸光光度法</t>
  </si>
  <si>
    <t>LDLコレステロール その他</t>
    <rPh sb="13" eb="14">
      <t>タ</t>
    </rPh>
    <phoneticPr fontId="10"/>
  </si>
  <si>
    <t>LDLコレステロール 計算法</t>
    <rPh sb="11" eb="14">
      <t>ケイサンホウ</t>
    </rPh>
    <phoneticPr fontId="10"/>
  </si>
  <si>
    <t>Non-HDLコレステロール</t>
  </si>
  <si>
    <t>電子的な標準様式第４期（2024年度～2029年度分）XML用特定健診項目情報：生化学検査「Non-HDLコレステロール」</t>
  </si>
  <si>
    <t>総ビリルビン 可視吸光光度法</t>
    <rPh sb="7" eb="14">
      <t>カシキュウコウコウドホウ</t>
    </rPh>
    <phoneticPr fontId="10"/>
  </si>
  <si>
    <t>電子的な標準様式第４期（2024年度～2029年度分）XML用特定健診項目情報：生化学検査「総ビリルビン」</t>
  </si>
  <si>
    <t>総ビリルビン その他</t>
    <rPh sb="9" eb="10">
      <t>タ</t>
    </rPh>
    <phoneticPr fontId="10"/>
  </si>
  <si>
    <t>電子的な標準様式第４期（2024年度～2029年度分）XML用特定健診項目情報：生化学検査「AST(GOT)」</t>
  </si>
  <si>
    <t>AST(GOT) その他</t>
    <rPh sb="11" eb="12">
      <t>タ</t>
    </rPh>
    <phoneticPr fontId="10"/>
  </si>
  <si>
    <t>電子的な標準様式第４期（2024年度～2029年度分）XML用特定健診項目情報：生化学検査「ALT(GPT)」</t>
  </si>
  <si>
    <t>ALT(GPT) その他</t>
  </si>
  <si>
    <t>γ-GT(γ-GTP) 可視吸光光度法</t>
  </si>
  <si>
    <t>電子的な標準様式第４期（2024年度～2029年度分）XML用特定健診項目情報：生化学検査「γ-GT(γ-GTP)」</t>
  </si>
  <si>
    <t>γ-GT(γ-GTP) その他</t>
    <rPh sb="14" eb="15">
      <t>タ</t>
    </rPh>
    <phoneticPr fontId="10"/>
  </si>
  <si>
    <t>ALP 可視吸光光度法</t>
  </si>
  <si>
    <t>電子的な標準様式第４期（2024年度～2029年度分）XML用特定健診項目情報：生化学検査「ALP」</t>
  </si>
  <si>
    <t>ALP IFCC対応法</t>
  </si>
  <si>
    <t>ALP その他</t>
    <rPh sb="6" eb="7">
      <t>タ</t>
    </rPh>
    <phoneticPr fontId="10"/>
  </si>
  <si>
    <t>電子的な標準様式第４期（2024年度～2029年度分）XML用特定健診項目情報：生化学検査「LD」</t>
  </si>
  <si>
    <t>LD IFCC対応法</t>
  </si>
  <si>
    <t>LD その他</t>
  </si>
  <si>
    <t>血清クレアチニン 可視吸光光度法</t>
    <rPh sb="9" eb="16">
      <t>カシキュウコウコウドホウ</t>
    </rPh>
    <phoneticPr fontId="10"/>
  </si>
  <si>
    <t>電子的な標準様式第４期（2024年度～2029年度分）XML用特定健診項目情報：生化学検査「血清クレアチニン」</t>
  </si>
  <si>
    <t>血清クレアチニン その他</t>
    <rPh sb="11" eb="12">
      <t>タ</t>
    </rPh>
    <phoneticPr fontId="10"/>
  </si>
  <si>
    <t>血清クレアチニン（対象者）</t>
    <rPh sb="0" eb="2">
      <t>ケッセイ</t>
    </rPh>
    <rPh sb="9" eb="12">
      <t>タイショウシャ</t>
    </rPh>
    <phoneticPr fontId="4"/>
  </si>
  <si>
    <t>電子的な標準様式第４期（2024年度～2029年度分）XML用特定健診項目情報：生化学検査「血清クレアチニン（対象者）」</t>
  </si>
  <si>
    <t>血清クレアチニン（実施理由）</t>
    <rPh sb="0" eb="2">
      <t>ケッセイ</t>
    </rPh>
    <rPh sb="9" eb="11">
      <t>ジッシ</t>
    </rPh>
    <rPh sb="11" eb="13">
      <t>リユウ</t>
    </rPh>
    <phoneticPr fontId="4"/>
  </si>
  <si>
    <t>電子的な標準様式第４期（2024年度～2029年度分）XML用特定健診項目情報：生化学検査「血清クレアチニン（実施理由）」</t>
  </si>
  <si>
    <t>eGFR</t>
  </si>
  <si>
    <t>電子的な標準様式第４期（2024年度～2029年度分）XML用特定健診項目情報：生化学検査「eGFR」</t>
  </si>
  <si>
    <t>血清尿酸 可視吸光光度法</t>
    <rPh sb="5" eb="12">
      <t>カシキュウコウコウドホウ</t>
    </rPh>
    <phoneticPr fontId="10"/>
  </si>
  <si>
    <t>電子的な標準様式第４期（2024年度～2029年度分）XML用特定健診項目情報：生化学検査「血清尿酸」</t>
  </si>
  <si>
    <t>血清尿酸 その他</t>
    <rPh sb="5" eb="7">
      <t>カシキュウコウコウドホウ</t>
    </rPh>
    <phoneticPr fontId="10"/>
  </si>
  <si>
    <t>総蛋白 可視吸光光度法</t>
  </si>
  <si>
    <t>電子的な標準様式第４期（2024年度～2029年度分）XML用特定健診項目情報：生化学検査「総蛋白」</t>
  </si>
  <si>
    <t>総蛋白 その他</t>
  </si>
  <si>
    <t>アルブミン 可視吸光光度法</t>
  </si>
  <si>
    <t>電子的な標準様式第４期（2024年度～2029年度分）XML用特定健診項目情報：生化学検査「アルブミン」</t>
  </si>
  <si>
    <t>アルブミン その他</t>
  </si>
  <si>
    <t>A/G</t>
  </si>
  <si>
    <t>電子的な標準様式第４期（2024年度～2029年度分）XML用特定健診項目情報：生化学検査「A/G」</t>
  </si>
  <si>
    <t>電子的な標準様式第４期（2024年度～2029年度分）XML用特定健診項目情報：生化学検査「血清フェリチン」</t>
  </si>
  <si>
    <t>血清フェリチン その他</t>
    <rPh sb="10" eb="11">
      <t>タ</t>
    </rPh>
    <phoneticPr fontId="10"/>
  </si>
  <si>
    <t>空腹時血糖 電位差法</t>
    <rPh sb="6" eb="10">
      <t>デンイサホウ</t>
    </rPh>
    <phoneticPr fontId="10"/>
  </si>
  <si>
    <t>電子的な標準様式第４期（2024年度～2029年度分）XML用特定健診項目情報：血糖検査「空腹時血糖」</t>
  </si>
  <si>
    <t>空腹時血糖 可視吸光光度法</t>
    <rPh sb="6" eb="13">
      <t>カシキュウコウコウドホウ</t>
    </rPh>
    <phoneticPr fontId="10"/>
  </si>
  <si>
    <t>空腹時血糖 その他</t>
    <rPh sb="8" eb="9">
      <t>タ</t>
    </rPh>
    <phoneticPr fontId="10"/>
  </si>
  <si>
    <t>随時血糖 電位差法</t>
  </si>
  <si>
    <t>電子的な標準様式第４期（2024年度～2029年度分）XML用特定健診項目情報：血糖検査「随時血糖」</t>
  </si>
  <si>
    <t>随時血糖 可視吸光光度法</t>
  </si>
  <si>
    <t>随時血糖 その他</t>
    <rPh sb="7" eb="8">
      <t>タ</t>
    </rPh>
    <phoneticPr fontId="10"/>
  </si>
  <si>
    <t>HbA1c(NGSP値) 免疫学的方法</t>
    <rPh sb="10" eb="11">
      <t>アタイ</t>
    </rPh>
    <rPh sb="13" eb="16">
      <t>メンエキガク</t>
    </rPh>
    <rPh sb="16" eb="17">
      <t>テキ</t>
    </rPh>
    <rPh sb="17" eb="19">
      <t>ホウホウ</t>
    </rPh>
    <phoneticPr fontId="2"/>
  </si>
  <si>
    <t>電子的な標準様式第４期（2024年度～2029年度分）XML用特定健診項目情報：血糖検査「HbA1c(NGSP値)」</t>
  </si>
  <si>
    <t>HbA1c(NGSP値) 酵素法</t>
    <rPh sb="10" eb="11">
      <t>アタイ</t>
    </rPh>
    <rPh sb="13" eb="16">
      <t>コウソホウ</t>
    </rPh>
    <phoneticPr fontId="2"/>
  </si>
  <si>
    <t>HbA1c(NGSP値) その他</t>
    <rPh sb="10" eb="11">
      <t>アタイ</t>
    </rPh>
    <rPh sb="15" eb="16">
      <t>タ</t>
    </rPh>
    <phoneticPr fontId="2"/>
  </si>
  <si>
    <t>尿糖 機械読み取り</t>
    <rPh sb="3" eb="5">
      <t>キカイ</t>
    </rPh>
    <rPh sb="5" eb="6">
      <t>ヨ</t>
    </rPh>
    <rPh sb="7" eb="8">
      <t>ト</t>
    </rPh>
    <phoneticPr fontId="10"/>
  </si>
  <si>
    <t>電子的な標準様式第４期（2024年度～2029年度分）XML用特定健診項目情報：尿検査「尿糖」</t>
  </si>
  <si>
    <t>尿蛋白 機械読み取り</t>
  </si>
  <si>
    <t>電子的な標準様式第４期（2024年度～2029年度分）XML用特定健診項目情報：尿検査「尿蛋白」</t>
  </si>
  <si>
    <t>尿潜血 機械読み取り</t>
  </si>
  <si>
    <t>電子的な標準様式第４期（2024年度～2029年度分）XML用特定健診項目情報：尿検査「尿潜血」</t>
  </si>
  <si>
    <t>尿沈渣(所見の有無)</t>
  </si>
  <si>
    <t>電子的な標準様式第４期（2024年度～2029年度分）XML用特定健診項目情報：尿検査「尿沈渣(所見の有無)」</t>
  </si>
  <si>
    <t>尿沈渣(所見)</t>
  </si>
  <si>
    <t>電子的な標準様式第４期（2024年度～2029年度分）XML用特定健診項目情報：尿検査「尿沈渣(所見)」</t>
  </si>
  <si>
    <t>尿比重 屈折計法</t>
    <rPh sb="4" eb="6">
      <t>クッセツ</t>
    </rPh>
    <rPh sb="6" eb="7">
      <t>ケイ</t>
    </rPh>
    <rPh sb="7" eb="8">
      <t>ホウ</t>
    </rPh>
    <phoneticPr fontId="10"/>
  </si>
  <si>
    <t>電子的な標準様式第４期（2024年度～2029年度分）XML用特定健診項目情報：尿検査「尿比重」</t>
  </si>
  <si>
    <t>尿比重 その他</t>
    <rPh sb="6" eb="7">
      <t>タ</t>
    </rPh>
    <phoneticPr fontId="10"/>
  </si>
  <si>
    <t>電子的な標準様式第４期（2024年度～2029年度分）XML用特定健診項目情報：尿検査「尿中アルブミン定量」</t>
  </si>
  <si>
    <t>尿中アルブミン定量 その他（尿）</t>
    <rPh sb="12" eb="13">
      <t>タ</t>
    </rPh>
    <phoneticPr fontId="10"/>
  </si>
  <si>
    <t>尿中アルブミン定量 その他（蓄尿）</t>
    <rPh sb="14" eb="15">
      <t>チク</t>
    </rPh>
    <phoneticPr fontId="10"/>
  </si>
  <si>
    <t>電子的な標準様式第４期（2024年度～2029年度分）XML用特定健診項目情報：尿検査「尿中アルブミンクレアチニン補正値／アルブミン指数」</t>
  </si>
  <si>
    <t>尿中アルブミンクレアチニン補正値／アルブミン指数 その他</t>
    <rPh sb="27" eb="28">
      <t>タ</t>
    </rPh>
    <phoneticPr fontId="10"/>
  </si>
  <si>
    <t>電子的な標準様式第４期（2024年度～2029年度分）XML用特定健診項目情報：尿検査「尿中アルブミン一日量」</t>
  </si>
  <si>
    <t>尿中アルブミン一日量 その他</t>
    <rPh sb="13" eb="14">
      <t>タ</t>
    </rPh>
    <phoneticPr fontId="10"/>
  </si>
  <si>
    <t>ヘマトクリット値</t>
  </si>
  <si>
    <t>電子的な標準様式第４期（2024年度～2029年度分）XML用特定健診項目情報：血液像検査「ヘマトクリット値」</t>
  </si>
  <si>
    <t>血色素量(ヘモグロビン値)</t>
  </si>
  <si>
    <t>電子的な標準様式第４期（2024年度～2029年度分）XML用特定健診項目情報：血液像検査「血色素量(ヘモグロビン値)」</t>
  </si>
  <si>
    <t>赤血球数</t>
  </si>
  <si>
    <t>電子的な標準様式第４期（2024年度～2029年度分）XML用特定健診項目情報：血液像検査「赤血球数」</t>
  </si>
  <si>
    <t>貧血検査(実施理由)</t>
  </si>
  <si>
    <t>電子的な標準様式第４期（2024年度～2029年度分）XML用特定健診項目情報：血液像検査「貧血検査(実施理由)」</t>
  </si>
  <si>
    <t>MCV</t>
  </si>
  <si>
    <t>電子的な標準様式第４期（2024年度～2029年度分）XML用特定健診項目情報：血液像検査「MCV」</t>
  </si>
  <si>
    <t>MCH</t>
  </si>
  <si>
    <t>電子的な標準様式第４期（2024年度～2029年度分）XML用特定健診項目情報：血液像検査「MCH」</t>
  </si>
  <si>
    <t>MCHC</t>
  </si>
  <si>
    <t>電子的な標準様式第４期（2024年度～2029年度分）XML用特定健診項目情報：血液像検査「MCHC」</t>
  </si>
  <si>
    <t>白血球数</t>
  </si>
  <si>
    <t>電子的な標準様式第４期（2024年度～2029年度分）XML用特定健診項目情報：血液像検査「白血球数」</t>
  </si>
  <si>
    <t>血小板数</t>
  </si>
  <si>
    <t>電子的な標準様式第４期（2024年度～2029年度分）XML用特定健診項目情報：血液像検査「血小板数」</t>
  </si>
  <si>
    <t>心電図(所見の有無)</t>
  </si>
  <si>
    <t>電子的な標準様式第４期（2024年度～2029年度分）XML用特定健診項目情報：がん検診・生体検査等「心電図(所見の有無)」</t>
  </si>
  <si>
    <t>心電図(所見)</t>
  </si>
  <si>
    <t>電子的な標準様式第４期（2024年度～2029年度分）XML用特定健診項目情報：がん検診・生体検査等「心電図(所見)」</t>
  </si>
  <si>
    <t>心電図(対象者）</t>
    <rPh sb="0" eb="3">
      <t>シンデンズ</t>
    </rPh>
    <rPh sb="4" eb="7">
      <t>タイショウシャ</t>
    </rPh>
    <phoneticPr fontId="4"/>
  </si>
  <si>
    <t>電子的な標準様式第４期（2024年度～2029年度分）XML用特定健診項目情報：がん検診・生体検査等「心電図(対象者）」</t>
  </si>
  <si>
    <t>心電図(実施理由)</t>
  </si>
  <si>
    <t>電子的な標準様式第４期（2024年度～2029年度分）XML用特定健診項目情報：がん検診・生体検査等「心電図(実施理由)」</t>
  </si>
  <si>
    <t>視力(右)</t>
  </si>
  <si>
    <t>電子的な標準様式第４期（2024年度～2029年度分）XML用特定健診項目情報：がん検診・生体検査等「視力(右)」</t>
  </si>
  <si>
    <t>視力(右:矯正)</t>
  </si>
  <si>
    <t>電子的な標準様式第４期（2024年度～2029年度分）XML用特定健診項目情報：がん検診・生体検査等「視力(右:矯正)」</t>
  </si>
  <si>
    <t>視力(左)</t>
  </si>
  <si>
    <t>電子的な標準様式第４期（2024年度～2029年度分）XML用特定健診項目情報：がん検診・生体検査等「視力(左)」</t>
  </si>
  <si>
    <t>視力(左:矯正)</t>
  </si>
  <si>
    <t>電子的な標準様式第４期（2024年度～2029年度分）XML用特定健診項目情報：がん検診・生体検査等「視力(左:矯正)」</t>
  </si>
  <si>
    <t>聴力(右:1000Hz)</t>
  </si>
  <si>
    <t>電子的な標準様式第４期（2024年度～2029年度分）XML用特定健診項目情報：がん検診・生体検査等「聴力(右:1000Hz)」</t>
  </si>
  <si>
    <t>聴力(右:4000Hz)</t>
  </si>
  <si>
    <t>電子的な標準様式第４期（2024年度～2029年度分）XML用特定健診項目情報：がん検診・生体検査等「聴力(右:4000Hz)」</t>
  </si>
  <si>
    <t>聴力(左:1000Hz)</t>
  </si>
  <si>
    <t>電子的な標準様式第４期（2024年度～2029年度分）XML用特定健診項目情報：がん検診・生体検査等「聴力(左:1000Hz)」</t>
  </si>
  <si>
    <t>聴力(左:4000Hz)</t>
  </si>
  <si>
    <t>電子的な標準様式第４期（2024年度～2029年度分）XML用特定健診項目情報：がん検診・生体検査等「聴力(左:4000Hz)」</t>
  </si>
  <si>
    <t>聴力（検査方法）</t>
  </si>
  <si>
    <t>電子的な標準様式第４期（2024年度～2029年度分）XML用特定健診項目情報：がん検診・生体検査等「聴力（検査方法）」</t>
  </si>
  <si>
    <t>聴力(その他の所見)</t>
  </si>
  <si>
    <t>電子的な標準様式第４期（2024年度～2029年度分）XML用特定健診項目情報：がん検診・生体検査等「聴力(その他の所見)」</t>
  </si>
  <si>
    <t>眼底検査(キースワグナー分類)</t>
  </si>
  <si>
    <t>電子的な標準様式第４期（2024年度～2029年度分）XML用特定健診項目情報：がん検診・生体検査等「眼底検査(キースワグナー分類)」</t>
  </si>
  <si>
    <t>眼底検査(シェイエ分類:H)</t>
  </si>
  <si>
    <t>電子的な標準様式第４期（2024年度～2029年度分）XML用特定健診項目情報：がん検診・生体検査等「眼底検査(シェイエ分類:H)」</t>
  </si>
  <si>
    <t>眼底検査(シェイエ分類:S)</t>
  </si>
  <si>
    <t>電子的な標準様式第４期（2024年度～2029年度分）XML用特定健診項目情報：がん検診・生体検査等「眼底検査(シェイエ分類:S)」</t>
  </si>
  <si>
    <t>眼底検査(SCOTT分類)</t>
  </si>
  <si>
    <t>電子的な標準様式第４期（2024年度～2029年度分）XML用特定健診項目情報：がん検診・生体検査等「眼底検査(SCOTT分類)」</t>
  </si>
  <si>
    <t>眼底検査（Wong-Mitchell分類）</t>
    <rPh sb="0" eb="2">
      <t>ガンテイ</t>
    </rPh>
    <rPh sb="2" eb="4">
      <t>ケンサ</t>
    </rPh>
    <rPh sb="18" eb="20">
      <t>ブンルイ</t>
    </rPh>
    <phoneticPr fontId="2"/>
  </si>
  <si>
    <t>電子的な標準様式第４期（2024年度～2029年度分）XML用特定健診項目情報：がん検診・生体検査等「眼底検査（Wong-Mitchell分類）」</t>
  </si>
  <si>
    <t>眼底検査（改変Davis分類）</t>
    <rPh sb="0" eb="2">
      <t>ガンテイ</t>
    </rPh>
    <rPh sb="2" eb="4">
      <t>ケンサ</t>
    </rPh>
    <rPh sb="5" eb="7">
      <t>カイヘン</t>
    </rPh>
    <rPh sb="12" eb="14">
      <t>ブンルイ</t>
    </rPh>
    <phoneticPr fontId="2"/>
  </si>
  <si>
    <t>電子的な標準様式第４期（2024年度～2029年度分）XML用特定健診項目情報：がん検診・生体検査等「眼底検査（改変Davis分類）」</t>
  </si>
  <si>
    <t>眼底検査(その他の所見)</t>
  </si>
  <si>
    <t>電子的な標準様式第４期（2024年度～2029年度分）XML用特定健診項目情報：がん検診・生体検査等「眼底検査(その他の所見)」</t>
  </si>
  <si>
    <t>眼底検査（対象者）</t>
    <rPh sb="0" eb="2">
      <t>ガンテイ</t>
    </rPh>
    <rPh sb="2" eb="4">
      <t>ケンサ</t>
    </rPh>
    <rPh sb="5" eb="8">
      <t>タイショウシャ</t>
    </rPh>
    <phoneticPr fontId="4"/>
  </si>
  <si>
    <t>電子的な標準様式第４期（2024年度～2029年度分）XML用特定健診項目情報：がん検診・生体検査等「眼底検査（対象者）」</t>
  </si>
  <si>
    <t>眼底検査（実施理由）</t>
  </si>
  <si>
    <t>電子的な標準様式第４期（2024年度～2029年度分）XML用特定健診項目情報：がん検診・生体検査等「眼底検査（実施理由）」</t>
  </si>
  <si>
    <t>眼圧検査(右)</t>
  </si>
  <si>
    <t>電子的な標準様式第４期（2024年度～2029年度分）XML用特定健診項目情報：がん検診・生体検査等「眼圧検査(右)」</t>
  </si>
  <si>
    <t>眼圧検査(左)</t>
  </si>
  <si>
    <t>電子的な標準様式第４期（2024年度～2029年度分）XML用特定健診項目情報：がん検診・生体検査等「眼圧検査(左)」</t>
  </si>
  <si>
    <t>メタボリックシンドローム判定</t>
  </si>
  <si>
    <t>電子的な標準様式第４期（2024年度～2029年度分）XML用特定健診項目情報：医師の判断「メタボリックシンドローム判定」</t>
  </si>
  <si>
    <t>保健指導レベル</t>
  </si>
  <si>
    <t>電子的な標準様式第４期（2024年度～2029年度分）XML用特定健診項目情報：医師の判断「保健指導レベル」</t>
  </si>
  <si>
    <t>医師の診断(判定)</t>
  </si>
  <si>
    <t>電子的な標準様式第４期（2024年度～2029年度分）XML用特定健診項目情報：医師の判断「医師の診断(判定)」</t>
  </si>
  <si>
    <t>電子的な標準様式第４期（2024年度～2029年度分）XML用特定健診項目情報：医師の判断「検査未実施の理由」</t>
  </si>
  <si>
    <t>健康診断を実施した医師の氏名</t>
  </si>
  <si>
    <t>電子的な標準様式第４期（2024年度～2029年度分）XML用特定健診項目情報：医師の判断「健康診断を実施した医師の氏名」</t>
  </si>
  <si>
    <t>医師の意見</t>
  </si>
  <si>
    <t>電子的な標準様式第４期（2024年度～2029年度分）XML用特定健診項目情報：医師の判断「医師の意見」</t>
  </si>
  <si>
    <t>意見を述べた医師の氏名</t>
  </si>
  <si>
    <t>電子的な標準様式第４期（2024年度～2029年度分）XML用特定健診項目情報：医師の判断「意見を述べた医師の氏名」</t>
  </si>
  <si>
    <t>備考</t>
  </si>
  <si>
    <t>電子的な標準様式第４期（2024年度～2029年度分）XML用特定健診項目情報：医師の判断「備考」</t>
  </si>
  <si>
    <t>服薬1(血圧)</t>
  </si>
  <si>
    <t>電子的な標準様式第４期（2024年度～2029年度分）XML用特定健診項目情報：質問票「服薬1(血圧)」</t>
  </si>
  <si>
    <t>服薬1(血圧)(薬剤名)</t>
  </si>
  <si>
    <t>電子的な標準様式第４期（2024年度～2029年度分）XML用特定健診項目情報：質問票「服薬1(血圧)(薬剤名)」</t>
  </si>
  <si>
    <t>服薬1(血圧)(服薬理由)</t>
    <rPh sb="8" eb="10">
      <t>フクヤク</t>
    </rPh>
    <phoneticPr fontId="10"/>
  </si>
  <si>
    <t>電子的な標準様式第４期（2024年度～2029年度分）XML用特定健診項目情報：質問票「服薬1(血圧)(服薬理由)」</t>
    <phoneticPr fontId="4"/>
  </si>
  <si>
    <t>保険者再確認　服薬1（血圧） 第３期</t>
    <rPh sb="15" eb="16">
      <t>ダイ</t>
    </rPh>
    <rPh sb="17" eb="18">
      <t>キ</t>
    </rPh>
    <phoneticPr fontId="10"/>
  </si>
  <si>
    <t>※電子的な標準様式第３期のコード項目</t>
    <rPh sb="9" eb="10">
      <t>ダイ</t>
    </rPh>
    <rPh sb="11" eb="12">
      <t>キ</t>
    </rPh>
    <rPh sb="16" eb="18">
      <t>コウモク</t>
    </rPh>
    <phoneticPr fontId="10"/>
  </si>
  <si>
    <t>保険者再確認　服薬1（血圧） 第４期</t>
    <rPh sb="15" eb="16">
      <t>ダイ</t>
    </rPh>
    <rPh sb="17" eb="18">
      <t>キ</t>
    </rPh>
    <phoneticPr fontId="10"/>
  </si>
  <si>
    <t>電子的な標準様式第４期（2024年度～2029年度分）XML用特定健診項目情報：質問票「保険者再確認　服薬1（血圧）」</t>
  </si>
  <si>
    <t>服薬2(血糖)</t>
  </si>
  <si>
    <t>電子的な標準様式第４期（2024年度～2029年度分）XML用特定健診項目情報：質問票「服薬2(血糖)」</t>
  </si>
  <si>
    <t>服薬2(血糖)(薬剤名)</t>
  </si>
  <si>
    <t>電子的な標準様式第４期（2024年度～2029年度分）XML用特定健診項目情報：質問票「服薬2(血糖)(薬剤名)」</t>
  </si>
  <si>
    <t>服薬2(血糖)(服薬理由)</t>
  </si>
  <si>
    <t>電子的な標準様式第４期（2024年度～2029年度分）XML用特定健診項目情報：質問票「服薬2(血糖)(服薬理由)」</t>
  </si>
  <si>
    <t>保険者再確認　服薬2（血糖） 第３期</t>
    <rPh sb="15" eb="16">
      <t>ダイ</t>
    </rPh>
    <rPh sb="17" eb="18">
      <t>キ</t>
    </rPh>
    <phoneticPr fontId="10"/>
  </si>
  <si>
    <t>保険者再確認　服薬2（血糖） 第４期</t>
    <rPh sb="17" eb="18">
      <t>キ</t>
    </rPh>
    <phoneticPr fontId="10"/>
  </si>
  <si>
    <t>電子的な標準様式第４期（2024年度～2029年度分）XML用特定健診項目情報：質問票「保険者再確認　服薬2（血糖）」</t>
  </si>
  <si>
    <t>服薬3(脂質)</t>
  </si>
  <si>
    <t>電子的な標準様式第４期（2024年度～2029年度分）XML用特定健診項目情報：質問票「服薬3(脂質)」</t>
  </si>
  <si>
    <t>服薬3(脂質)(薬剤名)</t>
  </si>
  <si>
    <t>電子的な標準様式第４期（2024年度～2029年度分）XML用特定健診項目情報：質問票「服薬3(脂質)(薬剤名)」</t>
  </si>
  <si>
    <t>服薬3(脂質)(服薬理由)</t>
  </si>
  <si>
    <t>電子的な標準様式第４期（2024年度～2029年度分）XML用特定健診項目情報：質問票「服薬3(脂質)(服薬理由)」</t>
  </si>
  <si>
    <t>保険者再確認　服薬3（脂質） 第３期</t>
    <rPh sb="15" eb="16">
      <t>ダイ</t>
    </rPh>
    <rPh sb="17" eb="18">
      <t>キ</t>
    </rPh>
    <phoneticPr fontId="10"/>
  </si>
  <si>
    <t>保険者再確認　服薬3（脂質） 第４期</t>
    <rPh sb="15" eb="16">
      <t>ダイ</t>
    </rPh>
    <rPh sb="17" eb="18">
      <t>キ</t>
    </rPh>
    <phoneticPr fontId="10"/>
  </si>
  <si>
    <t>電子的な標準様式第４期（2024年度～2029年度分）XML用特定健診項目情報：質問票「保険者再確認　服薬3（脂質）」</t>
  </si>
  <si>
    <t>既往歴1(脳血管)</t>
  </si>
  <si>
    <t>電子的な標準様式第４期（2024年度～2029年度分）XML用特定健診項目情報：質問票「既往歴1(脳血管)」</t>
  </si>
  <si>
    <t>既往歴2(心血管)</t>
  </si>
  <si>
    <t>電子的な標準様式第４期（2024年度～2029年度分）XML用特定健診項目情報：質問票「既往歴2(心血管)」</t>
  </si>
  <si>
    <t>既往歴3(腎不全･人工透析)</t>
  </si>
  <si>
    <t>電子的な標準様式第４期（2024年度～2029年度分）XML用特定健診項目情報：質問票「既往歴3(腎不全･人工透析)」</t>
  </si>
  <si>
    <t>貧血</t>
  </si>
  <si>
    <t>電子的な標準様式第４期（2024年度～2029年度分）XML用特定健診項目情報：質問票「貧血」</t>
  </si>
  <si>
    <t>喫煙 第３期</t>
    <rPh sb="3" eb="4">
      <t>ダイ</t>
    </rPh>
    <rPh sb="5" eb="6">
      <t>キ</t>
    </rPh>
    <phoneticPr fontId="10"/>
  </si>
  <si>
    <t>喫煙 第４期</t>
    <rPh sb="3" eb="4">
      <t>ダイ</t>
    </rPh>
    <rPh sb="5" eb="6">
      <t>キ</t>
    </rPh>
    <phoneticPr fontId="10"/>
  </si>
  <si>
    <t>電子的な標準様式第４期（2024年度～2029年度分）XML用特定健診項目情報：質問票「喫煙」</t>
  </si>
  <si>
    <t>20歳からの体重変化</t>
  </si>
  <si>
    <t>電子的な標準様式第４期（2024年度～2029年度分）XML用特定健診項目情報：質問票「20歳からの体重変化」</t>
  </si>
  <si>
    <t>30分以上の運動習慣</t>
  </si>
  <si>
    <t>電子的な標準様式第４期（2024年度～2029年度分）XML用特定健診項目情報：質問票「30分以上の運動習慣」</t>
  </si>
  <si>
    <t>歩行又は身体活動</t>
  </si>
  <si>
    <t>電子的な標準様式第４期（2024年度～2029年度分）XML用特定健診項目情報：質問票「歩行又は身体活動」</t>
  </si>
  <si>
    <t>歩行速度</t>
  </si>
  <si>
    <t>電子的な標準様式第４期（2024年度～2029年度分）XML用特定健診項目情報：質問票「歩行速度」</t>
  </si>
  <si>
    <t>咀嚼</t>
    <rPh sb="0" eb="2">
      <t>ソシャク</t>
    </rPh>
    <phoneticPr fontId="2"/>
  </si>
  <si>
    <t>電子的な標準様式第４期（2024年度～2029年度分）XML用特定健診項目情報：質問票「咀嚼」</t>
  </si>
  <si>
    <t>食べ方1(早食い等)</t>
  </si>
  <si>
    <t>電子的な標準様式第４期（2024年度～2029年度分）XML用特定健診項目情報：質問票「食べ方1(早食い等)」</t>
  </si>
  <si>
    <t>食べ方2(就寝前)</t>
  </si>
  <si>
    <t>電子的な標準様式第４期（2024年度～2029年度分）XML用特定健診項目情報：質問票「食べ方2(就寝前)」</t>
  </si>
  <si>
    <t>食べ方3(間食)</t>
  </si>
  <si>
    <t>電子的な標準様式第４期（2024年度～2029年度分）XML用特定健診項目情報：質問票「食べ方3(間食)」</t>
  </si>
  <si>
    <t>朝食</t>
    <rPh sb="0" eb="2">
      <t>チョウショク</t>
    </rPh>
    <phoneticPr fontId="10"/>
  </si>
  <si>
    <t>電子的な標準様式第４期（2024年度～2029年度分）XML用特定健診項目情報：質問票「食習慣」</t>
  </si>
  <si>
    <t>飲酒 第３期</t>
    <rPh sb="3" eb="4">
      <t>ダイ</t>
    </rPh>
    <rPh sb="5" eb="6">
      <t>キ</t>
    </rPh>
    <phoneticPr fontId="10"/>
  </si>
  <si>
    <t>飲酒 第４期</t>
    <rPh sb="3" eb="4">
      <t>ダイ</t>
    </rPh>
    <rPh sb="5" eb="6">
      <t>キ</t>
    </rPh>
    <phoneticPr fontId="10"/>
  </si>
  <si>
    <t>電子的な標準様式第４期（2024年度～2029年度分）XML用特定健診項目情報：質問票「飲酒」</t>
  </si>
  <si>
    <t>飲酒量 第３期</t>
    <rPh sb="4" eb="5">
      <t>ダイ</t>
    </rPh>
    <rPh sb="6" eb="7">
      <t>キ</t>
    </rPh>
    <phoneticPr fontId="10"/>
  </si>
  <si>
    <t>飲酒量 第４期</t>
    <rPh sb="4" eb="5">
      <t>ダイ</t>
    </rPh>
    <rPh sb="6" eb="7">
      <t>キ</t>
    </rPh>
    <phoneticPr fontId="10"/>
  </si>
  <si>
    <t>電子的な標準様式第４期（2024年度～2029年度分）XML用特定健診項目情報：質問票「飲酒量」</t>
  </si>
  <si>
    <t>睡眠</t>
  </si>
  <si>
    <t>電子的な標準様式第４期（2024年度～2029年度分）XML用特定健診項目情報：質問票「睡眠」</t>
  </si>
  <si>
    <t>生活習慣の改善</t>
  </si>
  <si>
    <t>電子的な標準様式第４期（2024年度～2029年度分）XML用特定健診項目情報：質問票「生活習慣の改善」</t>
  </si>
  <si>
    <t>保健指導の受診歴</t>
    <rPh sb="5" eb="8">
      <t>ジュシンレキ</t>
    </rPh>
    <phoneticPr fontId="10"/>
  </si>
  <si>
    <t>電子的な標準様式第４期（2024年度～2029年度分）XML用特定健診項目情報：質問票「特定保健指導の受診歴」</t>
  </si>
  <si>
    <t>情報提供の方法</t>
    <rPh sb="0" eb="2">
      <t>ジョウホウ</t>
    </rPh>
    <rPh sb="2" eb="4">
      <t>テイキョウ</t>
    </rPh>
    <rPh sb="5" eb="7">
      <t>ホウホウ</t>
    </rPh>
    <phoneticPr fontId="2"/>
  </si>
  <si>
    <t>電子的な標準様式第４期（2024年度～2029年度分）XML用特定健診項目情報：情報提供「情報提供の方法」</t>
  </si>
  <si>
    <t>登録日</t>
    <rPh sb="0" eb="3">
      <t>トウロクビ</t>
    </rPh>
    <phoneticPr fontId="12"/>
  </si>
  <si>
    <t>登録支所</t>
    <rPh sb="0" eb="4">
      <t>トウロクシショ</t>
    </rPh>
    <phoneticPr fontId="12"/>
  </si>
  <si>
    <t>独自施策コード項目</t>
  </si>
  <si>
    <t>削除フラグ</t>
    <rPh sb="0" eb="2">
      <t>サクジョ</t>
    </rPh>
    <phoneticPr fontId="12"/>
  </si>
  <si>
    <t>操作者ID</t>
    <rPh sb="0" eb="2">
      <t>ソウサ</t>
    </rPh>
    <phoneticPr fontId="11"/>
  </si>
  <si>
    <t>操作年月日</t>
    <rPh sb="0" eb="2">
      <t>ソウサ</t>
    </rPh>
    <phoneticPr fontId="11"/>
  </si>
  <si>
    <t>操作時刻</t>
    <rPh sb="0" eb="2">
      <t>ソウサ</t>
    </rPh>
    <phoneticPr fontId="11"/>
  </si>
  <si>
    <t>生保対象区分</t>
    <rPh sb="0" eb="2">
      <t>セイホ</t>
    </rPh>
    <rPh sb="2" eb="4">
      <t>タイショウ</t>
    </rPh>
    <rPh sb="4" eb="6">
      <t>クブン</t>
    </rPh>
    <phoneticPr fontId="4"/>
  </si>
  <si>
    <t>※生保を対象とした健診か（生保への連携対象か）を管理するフラグとなります。</t>
    <rPh sb="1" eb="3">
      <t>セイホ</t>
    </rPh>
    <rPh sb="4" eb="6">
      <t>タイショウ</t>
    </rPh>
    <rPh sb="9" eb="11">
      <t>ケンシン</t>
    </rPh>
    <rPh sb="13" eb="15">
      <t>セイホ</t>
    </rPh>
    <rPh sb="17" eb="19">
      <t>レンケイ</t>
    </rPh>
    <rPh sb="19" eb="21">
      <t>タイショウ</t>
    </rPh>
    <rPh sb="24" eb="26">
      <t>カンリ</t>
    </rPh>
    <phoneticPr fontId="1"/>
  </si>
  <si>
    <t>追跡検査としての受診</t>
    <phoneticPr fontId="3"/>
  </si>
  <si>
    <t>HPV検査判定</t>
    <phoneticPr fontId="3"/>
  </si>
  <si>
    <t>トリアージ検査判定</t>
    <phoneticPr fontId="3"/>
  </si>
  <si>
    <t>トリアージ検査所見</t>
    <phoneticPr fontId="3"/>
  </si>
  <si>
    <t>追跡検査の対象有無</t>
    <phoneticPr fontId="3"/>
  </si>
  <si>
    <t>保健指導の希望</t>
    <phoneticPr fontId="1"/>
  </si>
  <si>
    <t>※第３期の質問項目</t>
    <phoneticPr fontId="1"/>
  </si>
  <si>
    <t>あなたの現在の健康状態はいかがですか</t>
  </si>
  <si>
    <t>電子的な標準様式第４期（2024年度～2029年度分）XML用特定健診項目情報：後期質問票「あなたの現在の健康状態はいかがですか（後期）」</t>
    <phoneticPr fontId="4"/>
  </si>
  <si>
    <t>毎日の生活に満足していますか</t>
  </si>
  <si>
    <t>電子的な標準様式第４期（2024年度～2029年度分）XML用特定健診項目情報：後期質問票「毎日の生活に満足していますか（後期）」</t>
  </si>
  <si>
    <t>１日３食きちんと食べていますか</t>
  </si>
  <si>
    <t>電子的な標準様式第４期（2024年度～2029年度分）XML用特定健診項目情報：後期質問票「１日３食きちんと食べていますか（後期）」</t>
  </si>
  <si>
    <t>半年前に比べて固いものが食べにくくなりましたか</t>
  </si>
  <si>
    <t>電子的な標準様式第４期（2024年度～2029年度分）XML用特定健診項目情報：後期質問票「半年前に比べて固いものが食べにくくなりましたか（後期）」</t>
  </si>
  <si>
    <t>お茶や汁物等でむせることがありますか</t>
  </si>
  <si>
    <t>電子的な標準様式第４期（2024年度～2029年度分）XML用特定健診項目情報：後期質問票「お茶や汁物等でむせることがありますか（後期）」</t>
  </si>
  <si>
    <t>６カ月間で２～３kg以上の体重減少がありましたか</t>
  </si>
  <si>
    <t>電子的な標準様式第４期（2024年度～2029年度分）XML用特定健診項目情報：後期質問票「６カ月間で２～３kg以上の体重減少がありましたか（後期）」</t>
  </si>
  <si>
    <t>以前に比べて歩く速度が遅くなってきたと思いますか</t>
  </si>
  <si>
    <t>電子的な標準様式第４期（2024年度～2029年度分）XML用特定健診項目情報：後期質問票「以前に比べて歩く速度が遅くなってきたと思いますか（後期）」</t>
  </si>
  <si>
    <t>この1年間に転んだことがありますか</t>
  </si>
  <si>
    <t>電子的な標準様式第４期（2024年度～2029年度分）XML用特定健診項目情報：後期質問票「この1年間に転んだことがありますか（後期）」</t>
  </si>
  <si>
    <t>ウォーキング等の運動を週に1回以上していますか</t>
  </si>
  <si>
    <t>電子的な標準様式第４期（2024年度～2029年度分）XML用特定健診項目情報：後期質問票「ウォーキング等の運動を週に1回以上していますか（後期）」</t>
  </si>
  <si>
    <t>周りの人から「いつも同じことを聞く」などの物忘れがあると言われていますか</t>
  </si>
  <si>
    <t>電子的な標準様式第４期（2024年度～2029年度分）XML用特定健診項目情報：後期質問票「周りの人から「いつも同じことを聞く」などの物忘れがあると言われていますか（後期）」</t>
  </si>
  <si>
    <t>今日が何月何日かわからない時がありますか</t>
  </si>
  <si>
    <t>電子的な標準様式第４期（2024年度～2029年度分）XML用特定健診項目情報：後期質問票「今日が何月何日かわからない時がありますか（後期）」</t>
  </si>
  <si>
    <t>あなたはたばこを吸いますか</t>
  </si>
  <si>
    <t>電子的な標準様式第４期（2024年度～2029年度分）XML用特定健診項目情報：後期質問票「あなたはたばこを吸いますか（後期）」</t>
  </si>
  <si>
    <t>週に1回以上は外出していますか</t>
  </si>
  <si>
    <t>電子的な標準様式第４期（2024年度～2029年度分）XML用特定健診項目情報：後期質問票「週に1回以上は外出していますか（後期）」</t>
  </si>
  <si>
    <t>ふだんから家族や友人と付き合いがありますか</t>
  </si>
  <si>
    <t>電子的な標準様式第４期（2024年度～2029年度分）XML用特定健診項目情報：後期質問票「ふだんから家族や友人と付き合いがありますか（後期）」</t>
  </si>
  <si>
    <t>体調が悪いときに、身近に相談できる人がいますか</t>
  </si>
  <si>
    <t>電子的な標準様式第４期（2024年度～2029年度分）XML用特定健診項目情報：後期質問票「体調が悪いときに、身近に相談できる人がいますか（後期）」</t>
  </si>
  <si>
    <t>住所</t>
    <rPh sb="0" eb="2">
      <t>ジュウショ</t>
    </rPh>
    <phoneticPr fontId="1"/>
  </si>
  <si>
    <t>郵便番号</t>
    <rPh sb="0" eb="2">
      <t>ユウビン</t>
    </rPh>
    <rPh sb="2" eb="4">
      <t>バンゴウ</t>
    </rPh>
    <phoneticPr fontId="1"/>
  </si>
  <si>
    <t>カナ氏名</t>
    <rPh sb="2" eb="4">
      <t>シメイ</t>
    </rPh>
    <phoneticPr fontId="1"/>
  </si>
  <si>
    <t>性別</t>
    <rPh sb="0" eb="2">
      <t>セイベツ</t>
    </rPh>
    <phoneticPr fontId="1"/>
  </si>
  <si>
    <t>生年月日</t>
    <rPh sb="0" eb="4">
      <t>セイネンガッピ</t>
    </rPh>
    <phoneticPr fontId="1"/>
  </si>
  <si>
    <t>補綴不要欠損歯数</t>
    <phoneticPr fontId="3"/>
  </si>
  <si>
    <t>歯周病検診マニュアル2023</t>
    <phoneticPr fontId="3"/>
  </si>
  <si>
    <t>総コレステロール 可視吸光光度法</t>
    <rPh sb="9" eb="11">
      <t>カシ</t>
    </rPh>
    <rPh sb="15" eb="16">
      <t>ホウ</t>
    </rPh>
    <phoneticPr fontId="10"/>
  </si>
  <si>
    <t>総コレステロール 紫外吸光光度法</t>
    <rPh sb="9" eb="11">
      <t>シガイ</t>
    </rPh>
    <rPh sb="11" eb="16">
      <t>キュウコウコウドホウ</t>
    </rPh>
    <phoneticPr fontId="10"/>
  </si>
  <si>
    <t>AST(GOT) 紫外吸光光度法</t>
    <rPh sb="9" eb="11">
      <t>シガイ</t>
    </rPh>
    <rPh sb="11" eb="16">
      <t>キュウコウコウドホウ</t>
    </rPh>
    <phoneticPr fontId="10"/>
  </si>
  <si>
    <t>ALT(GPT) 紫外吸光光度法</t>
    <phoneticPr fontId="1"/>
  </si>
  <si>
    <t>LD 紫外吸光光度法</t>
    <phoneticPr fontId="1"/>
  </si>
  <si>
    <t>空腹時血糖 紫外吸光光度法</t>
    <rPh sb="6" eb="8">
      <t>シガイ</t>
    </rPh>
    <rPh sb="8" eb="13">
      <t>キュウコウコウドホウ</t>
    </rPh>
    <phoneticPr fontId="10"/>
  </si>
  <si>
    <t>随時血糖 紫外吸光光度法</t>
    <phoneticPr fontId="1"/>
  </si>
  <si>
    <t>血清フェリチン エンザイムイムノアッセイ</t>
    <phoneticPr fontId="1"/>
  </si>
  <si>
    <t>HbA1c(NGSP値) HPLC法</t>
    <rPh sb="10" eb="11">
      <t>アタイ</t>
    </rPh>
    <rPh sb="17" eb="18">
      <t>ホウ</t>
    </rPh>
    <phoneticPr fontId="2"/>
  </si>
  <si>
    <t>尿糖 目視法</t>
    <rPh sb="3" eb="5">
      <t>モクシ</t>
    </rPh>
    <rPh sb="5" eb="6">
      <t>ホウ</t>
    </rPh>
    <phoneticPr fontId="10"/>
  </si>
  <si>
    <t>尿蛋白 目視法</t>
    <phoneticPr fontId="1"/>
  </si>
  <si>
    <t>尿潜血 目視法</t>
    <phoneticPr fontId="1"/>
  </si>
  <si>
    <t>尿中アルブミン定量 免疫比濁法（尿）</t>
    <phoneticPr fontId="1"/>
  </si>
  <si>
    <t>尿中アルブミン定量 免疫比濁法（蓄尿）</t>
    <rPh sb="16" eb="17">
      <t>チク</t>
    </rPh>
    <phoneticPr fontId="10"/>
  </si>
  <si>
    <t>尿中アルブミンクレアチニン補正値／アルブミン指数 免疫比濁法</t>
    <phoneticPr fontId="1"/>
  </si>
  <si>
    <t>尿中アルブミン一日量 免疫比濁法</t>
    <phoneticPr fontId="1"/>
  </si>
  <si>
    <t>測定不可能・検査未実施の理由</t>
    <phoneticPr fontId="1"/>
  </si>
  <si>
    <t>データ標準レイアウト：様式B-094「胃がん検診の受診医療機関」
自治体検診に係るPHRへの対応を踏まえた標準様式：検診実施情報「検診実施機関名」</t>
    <phoneticPr fontId="4"/>
  </si>
  <si>
    <t>精密検査/確定精検の対象有無</t>
    <phoneticPr fontId="3"/>
  </si>
  <si>
    <t>病気の指摘_ない</t>
    <rPh sb="0" eb="2">
      <t>ビョウキ</t>
    </rPh>
    <rPh sb="3" eb="5">
      <t>シテキ</t>
    </rPh>
    <phoneticPr fontId="6"/>
  </si>
  <si>
    <t>職業等</t>
    <rPh sb="0" eb="2">
      <t>ショクギョウ</t>
    </rPh>
    <rPh sb="2" eb="3">
      <t>トウ</t>
    </rPh>
    <phoneticPr fontId="3"/>
  </si>
  <si>
    <t>歯周病検診マニュアル2023：歯科健康診査票「職業等」</t>
    <rPh sb="15" eb="22">
      <t>シカケンコウシンサヒョウ</t>
    </rPh>
    <rPh sb="23" eb="25">
      <t>ショクギョウ</t>
    </rPh>
    <rPh sb="25" eb="26">
      <t>トウ</t>
    </rPh>
    <phoneticPr fontId="3"/>
  </si>
  <si>
    <t>市町村への連絡事項</t>
    <rPh sb="0" eb="3">
      <t>シチョウソン</t>
    </rPh>
    <rPh sb="5" eb="9">
      <t>レンラクジコウ</t>
    </rPh>
    <phoneticPr fontId="3"/>
  </si>
  <si>
    <t>歯周病検診マニュアル2023：歯科健康診査票「市町村への連絡事項（個別健診の場合）」</t>
    <rPh sb="23" eb="26">
      <t>シチョウソン</t>
    </rPh>
    <rPh sb="28" eb="32">
      <t>レンラクジコウ</t>
    </rPh>
    <rPh sb="33" eb="35">
      <t>コベツ</t>
    </rPh>
    <rPh sb="35" eb="37">
      <t>ケンシン</t>
    </rPh>
    <rPh sb="38" eb="40">
      <t>バアイ</t>
    </rPh>
    <phoneticPr fontId="3"/>
  </si>
  <si>
    <t>判定理由_要指導・ＣＰＩ</t>
    <rPh sb="2" eb="4">
      <t>リユウ</t>
    </rPh>
    <rPh sb="5" eb="8">
      <t>ヨウシドウ</t>
    </rPh>
    <phoneticPr fontId="3"/>
  </si>
  <si>
    <t>判定理由_要指導・口腔清掃状態</t>
    <rPh sb="2" eb="4">
      <t>リユウ</t>
    </rPh>
    <rPh sb="5" eb="8">
      <t>ヨウシドウ</t>
    </rPh>
    <rPh sb="9" eb="15">
      <t>コウクウセイソウジョウタイ</t>
    </rPh>
    <phoneticPr fontId="3"/>
  </si>
  <si>
    <t>判定理由_要指導・生活習慣等</t>
    <rPh sb="2" eb="4">
      <t>リユウ</t>
    </rPh>
    <rPh sb="5" eb="8">
      <t>ヨウシドウ</t>
    </rPh>
    <rPh sb="9" eb="13">
      <t>セイカツシュウカン</t>
    </rPh>
    <rPh sb="13" eb="14">
      <t>トウ</t>
    </rPh>
    <phoneticPr fontId="3"/>
  </si>
  <si>
    <t>判定理由_要精密・歯石</t>
    <rPh sb="2" eb="4">
      <t>リユウ</t>
    </rPh>
    <rPh sb="5" eb="6">
      <t>ヨウ</t>
    </rPh>
    <rPh sb="6" eb="8">
      <t>セイミツ</t>
    </rPh>
    <rPh sb="9" eb="11">
      <t>シセキ</t>
    </rPh>
    <phoneticPr fontId="3"/>
  </si>
  <si>
    <t>判定理由_要精密・ＣＰＩ</t>
    <rPh sb="2" eb="4">
      <t>リユウ</t>
    </rPh>
    <rPh sb="5" eb="6">
      <t>ヨウ</t>
    </rPh>
    <rPh sb="6" eb="8">
      <t>セイミツ</t>
    </rPh>
    <phoneticPr fontId="3"/>
  </si>
  <si>
    <t>判定理由_要精密・未処置歯</t>
    <rPh sb="2" eb="4">
      <t>リユウ</t>
    </rPh>
    <rPh sb="5" eb="6">
      <t>ヨウ</t>
    </rPh>
    <rPh sb="6" eb="8">
      <t>セイミツ</t>
    </rPh>
    <rPh sb="9" eb="13">
      <t>ミショチハ</t>
    </rPh>
    <phoneticPr fontId="3"/>
  </si>
  <si>
    <t>判定理由_要精密・要補綴歯</t>
    <rPh sb="2" eb="4">
      <t>リユウ</t>
    </rPh>
    <rPh sb="5" eb="6">
      <t>ヨウ</t>
    </rPh>
    <rPh sb="6" eb="8">
      <t>セイミツ</t>
    </rPh>
    <rPh sb="9" eb="10">
      <t>ヨウ</t>
    </rPh>
    <rPh sb="10" eb="12">
      <t>ホテツ</t>
    </rPh>
    <rPh sb="12" eb="13">
      <t>ハ</t>
    </rPh>
    <phoneticPr fontId="3"/>
  </si>
  <si>
    <t>判定理由_要精密・糖尿病</t>
    <rPh sb="2" eb="4">
      <t>リユウ</t>
    </rPh>
    <rPh sb="5" eb="6">
      <t>ヨウ</t>
    </rPh>
    <rPh sb="6" eb="8">
      <t>セイミツ</t>
    </rPh>
    <rPh sb="9" eb="12">
      <t>トウニョウビョウ</t>
    </rPh>
    <phoneticPr fontId="3"/>
  </si>
  <si>
    <t>判定理由_要精密・喫煙</t>
    <rPh sb="2" eb="4">
      <t>リユウ</t>
    </rPh>
    <rPh sb="5" eb="6">
      <t>ヨウ</t>
    </rPh>
    <rPh sb="6" eb="8">
      <t>セイミツ</t>
    </rPh>
    <rPh sb="9" eb="11">
      <t>キツエン</t>
    </rPh>
    <phoneticPr fontId="3"/>
  </si>
  <si>
    <t>判定理由_要精密・生活習慣等</t>
    <rPh sb="2" eb="4">
      <t>リユウ</t>
    </rPh>
    <rPh sb="5" eb="6">
      <t>ヨウ</t>
    </rPh>
    <rPh sb="6" eb="8">
      <t>セイミツ</t>
    </rPh>
    <rPh sb="9" eb="13">
      <t>セイカツシュウカン</t>
    </rPh>
    <rPh sb="13" eb="14">
      <t>トウ</t>
    </rPh>
    <phoneticPr fontId="3"/>
  </si>
  <si>
    <t>判定理由_要精密・その他所見</t>
    <rPh sb="2" eb="4">
      <t>リユウ</t>
    </rPh>
    <rPh sb="5" eb="6">
      <t>ヨウ</t>
    </rPh>
    <rPh sb="6" eb="8">
      <t>セイミツ</t>
    </rPh>
    <rPh sb="11" eb="12">
      <t>タ</t>
    </rPh>
    <rPh sb="12" eb="14">
      <t>ショケン</t>
    </rPh>
    <phoneticPr fontId="3"/>
  </si>
  <si>
    <t>職業等その他</t>
    <rPh sb="0" eb="2">
      <t>ショクギョウ</t>
    </rPh>
    <rPh sb="2" eb="3">
      <t>トウ</t>
    </rPh>
    <rPh sb="5" eb="6">
      <t>タ</t>
    </rPh>
    <phoneticPr fontId="3"/>
  </si>
  <si>
    <t>歯をみがく頻度（マニュアル2015）</t>
    <phoneticPr fontId="3"/>
  </si>
  <si>
    <t>歯間ブラシやフロスの使用頻度（マニュアル2015）</t>
    <phoneticPr fontId="3"/>
  </si>
  <si>
    <t>喫煙歴（マニュアル2015）</t>
    <phoneticPr fontId="3"/>
  </si>
  <si>
    <t>データ標準レイアウト：様式B-104「歯周疾患検診の問診：喫煙歴」
自治体検診に係るPHRへの対応を踏まえた標準様式：自治体検診項目情報「歯周疾患検診の問診：喫煙歴」
歯周病検診マニュアル2015：歯周病検診票「たばこを吸ったことがありますか」
※歯周病検診マニュアル2015での運用（令和7年度まで）において使用可</t>
    <rPh sb="19" eb="21">
      <t>シシュウ</t>
    </rPh>
    <rPh sb="21" eb="23">
      <t>シッカン</t>
    </rPh>
    <rPh sb="23" eb="25">
      <t>ケンシン</t>
    </rPh>
    <rPh sb="26" eb="28">
      <t>モンシン</t>
    </rPh>
    <rPh sb="29" eb="31">
      <t>キツエン</t>
    </rPh>
    <rPh sb="31" eb="32">
      <t>レキ</t>
    </rPh>
    <rPh sb="59" eb="68">
      <t>ジチタイケンシンコウモクジョウホウ</t>
    </rPh>
    <rPh sb="101" eb="102">
      <t>ビョウ</t>
    </rPh>
    <rPh sb="110" eb="111">
      <t>ス</t>
    </rPh>
    <rPh sb="124" eb="127">
      <t>シシュウビョウ</t>
    </rPh>
    <rPh sb="127" eb="129">
      <t>ケンシン</t>
    </rPh>
    <rPh sb="140" eb="142">
      <t>ウンヨウ</t>
    </rPh>
    <rPh sb="143" eb="145">
      <t>レイワ</t>
    </rPh>
    <rPh sb="146" eb="148">
      <t>ネンド</t>
    </rPh>
    <rPh sb="155" eb="157">
      <t>シヨウ</t>
    </rPh>
    <rPh sb="157" eb="158">
      <t>カ</t>
    </rPh>
    <phoneticPr fontId="1"/>
  </si>
  <si>
    <t>データ標準レイアウト：様式B-104「歯周疾患検診の問診：1日での歯をみがく頻度」
自治体検診に係るPHRへの対応を踏まえた標準様式：自治体検診項目情報「歯周疾患検診の問診：1日での歯をみがく頻度」
歯周病検診マニュアル2015：歯周病検診票「歯みがきは１日何回しますか」
※歯周病検診マニュアル2015での運用（令和7年度まで）において使用可</t>
    <rPh sb="19" eb="25">
      <t>シシュウシッカンケンシン</t>
    </rPh>
    <rPh sb="26" eb="28">
      <t>モンシン</t>
    </rPh>
    <rPh sb="30" eb="31">
      <t>ニチ</t>
    </rPh>
    <rPh sb="33" eb="34">
      <t>ハ</t>
    </rPh>
    <rPh sb="38" eb="40">
      <t>ヒンド</t>
    </rPh>
    <rPh sb="67" eb="76">
      <t>ジチタイケンシンコウモクジョウホウ</t>
    </rPh>
    <rPh sb="117" eb="118">
      <t>ビョウ</t>
    </rPh>
    <phoneticPr fontId="1"/>
  </si>
  <si>
    <t>判定理由_要指導・歯石</t>
    <rPh sb="2" eb="4">
      <t>リユウ</t>
    </rPh>
    <rPh sb="5" eb="8">
      <t>ヨウシドウ</t>
    </rPh>
    <rPh sb="9" eb="11">
      <t>シセキ</t>
    </rPh>
    <phoneticPr fontId="3"/>
  </si>
  <si>
    <t>歯周病検診マニュアル2015
※歯周病検診マニュアル2015での運用（令和7年度まで）において使用可</t>
    <phoneticPr fontId="3"/>
  </si>
  <si>
    <t>狭心症・心筋梗塞・脳梗塞の有無</t>
    <rPh sb="0" eb="3">
      <t>キョウシンショウ</t>
    </rPh>
    <rPh sb="4" eb="8">
      <t>シンキンコウソク</t>
    </rPh>
    <rPh sb="9" eb="12">
      <t>ノウコウソク</t>
    </rPh>
    <rPh sb="13" eb="15">
      <t>ウム</t>
    </rPh>
    <phoneticPr fontId="3"/>
  </si>
  <si>
    <t>データ標準レイアウト：様式B-104「歯周疾患検診の問診：狭心症・心筋梗塞・脳梗塞罹患の有無」
自治体検診に係るPHRへの対応を踏まえた標準様式：自治体検診項目情報「歯周疾患検診の問診：狭心症・心筋梗塞・脳梗塞罹患の有無」
歯周病検診マニュアル2015：歯周病検診票（全身の状態であてはまるものはどれですか）「狭心症・心筋梗塞・脳梗塞」
※歯周病検診マニュアル2015での運用（令和7年度まで）において使用可。歯周病検診マニュアル2023の歯周疾患検診票の改定より「脳梗塞」と「狭心症・心筋梗塞・動脈硬化症」に分かれているため、歯周病検診マニュアル2023での運用（令和8年度から）においてはそちらの項目を使用すること</t>
    <rPh sb="73" eb="82">
      <t>ジチタイケンシンコウモクジョウホウ</t>
    </rPh>
    <rPh sb="134" eb="136">
      <t>ゼンシン</t>
    </rPh>
    <rPh sb="137" eb="139">
      <t>ジョウタイ</t>
    </rPh>
    <rPh sb="233" eb="236">
      <t>ノウコウソク</t>
    </rPh>
    <rPh sb="239" eb="242">
      <t>キョウシンショウ</t>
    </rPh>
    <rPh sb="243" eb="247">
      <t>シンキンコウソク</t>
    </rPh>
    <rPh sb="248" eb="253">
      <t>ドウミャクコウカショウ</t>
    </rPh>
    <rPh sb="255" eb="256">
      <t>ワ</t>
    </rPh>
    <rPh sb="269" eb="270">
      <t>テイ</t>
    </rPh>
    <rPh sb="280" eb="282">
      <t>ウンヨウ</t>
    </rPh>
    <rPh sb="300" eb="302">
      <t>コウモク</t>
    </rPh>
    <rPh sb="303" eb="305">
      <t>シヨウ</t>
    </rPh>
    <phoneticPr fontId="1"/>
  </si>
  <si>
    <t>全身の状態_その他</t>
    <rPh sb="0" eb="2">
      <t>ゼンシン</t>
    </rPh>
    <rPh sb="3" eb="5">
      <t>ジョウタイ</t>
    </rPh>
    <rPh sb="8" eb="9">
      <t>タ</t>
    </rPh>
    <phoneticPr fontId="3"/>
  </si>
  <si>
    <t>データ標準レイアウト：様式B-104「歯周疾患検診の問診：その他全身の状態」
自治体検診に係るPHRへの対応を踏まえた標準様式：自治体検診項目情報「歯周疾患検診の問診：その他全身の状態」
歯周病検診マニュアル2015：歯周病検診票（全身の状態であてはまるものはどれですか）「その他」
※歯周病検診マニュアル2015での運用（令和7年度まで）において使用可。歯周病検診マニュアル2023の歯周疾患検診票の改定より任意文字列記載不可となっているため、歯周病検診マニュアル2023での運用（令和8年度から）においてはそちらの項目を使用すること</t>
    <rPh sb="31" eb="32">
      <t>タ</t>
    </rPh>
    <rPh sb="32" eb="34">
      <t>ゼンシン</t>
    </rPh>
    <rPh sb="35" eb="37">
      <t>ジョウタイ</t>
    </rPh>
    <rPh sb="64" eb="73">
      <t>ジチタイケンシンコウモクジョウホウ</t>
    </rPh>
    <rPh sb="86" eb="87">
      <t>タ</t>
    </rPh>
    <rPh sb="87" eb="89">
      <t>ゼンシン</t>
    </rPh>
    <rPh sb="90" eb="92">
      <t>ジョウタイ</t>
    </rPh>
    <rPh sb="116" eb="118">
      <t>ゼンシン</t>
    </rPh>
    <rPh sb="119" eb="121">
      <t>ジョウタイ</t>
    </rPh>
    <rPh sb="139" eb="140">
      <t>タ</t>
    </rPh>
    <rPh sb="205" eb="207">
      <t>_x0000__x001F__x0001_</t>
    </rPh>
    <rPh sb="207" eb="210">
      <t>_x0001_ _x0002__x0005_</t>
    </rPh>
    <rPh sb="210" eb="212">
      <t xml:space="preserve">#_x0002_
</t>
    </rPh>
    <rPh sb="212" eb="214">
      <t/>
    </rPh>
    <phoneticPr fontId="1"/>
  </si>
  <si>
    <t>１回あたり何分みがきますか</t>
    <phoneticPr fontId="3"/>
  </si>
  <si>
    <t>※3.0版で削除</t>
    <rPh sb="4" eb="5">
      <t>ハン</t>
    </rPh>
    <rPh sb="6" eb="8">
      <t>サクジョ</t>
    </rPh>
    <phoneticPr fontId="10"/>
  </si>
  <si>
    <t>空腹時中性脂肪(トリグリセリド) 可視吸光光度法</t>
    <rPh sb="0" eb="3">
      <t>クウフクジ</t>
    </rPh>
    <rPh sb="17" eb="19">
      <t>カシ</t>
    </rPh>
    <rPh sb="19" eb="24">
      <t>キュウコウコウドホウ</t>
    </rPh>
    <phoneticPr fontId="10"/>
  </si>
  <si>
    <t>空腹時中性脂肪(トリグリセリド) 紫外吸光光度法</t>
    <rPh sb="0" eb="3">
      <t>クウフクジ</t>
    </rPh>
    <rPh sb="17" eb="19">
      <t>シガイ</t>
    </rPh>
    <rPh sb="19" eb="24">
      <t>キュウコウコウドホウ</t>
    </rPh>
    <phoneticPr fontId="10"/>
  </si>
  <si>
    <t>空腹時中性脂肪(トリグリセリド) その他</t>
    <rPh sb="0" eb="3">
      <t>クウフクジ</t>
    </rPh>
    <rPh sb="19" eb="20">
      <t>タ</t>
    </rPh>
    <phoneticPr fontId="10"/>
  </si>
  <si>
    <t>データ標準レイアウト：様式B-096「追跡検査としての受診」</t>
    <rPh sb="19" eb="23">
      <t>ツイセキケンサ</t>
    </rPh>
    <rPh sb="27" eb="29">
      <t>ジュシン</t>
    </rPh>
    <phoneticPr fontId="3"/>
  </si>
  <si>
    <t>データ標準レイアウト：様式B-096「子宮頸がん検診のHPV検査判定」</t>
    <rPh sb="19" eb="21">
      <t>シキュウ</t>
    </rPh>
    <rPh sb="21" eb="22">
      <t>ケイ</t>
    </rPh>
    <rPh sb="24" eb="26">
      <t>ケンシン</t>
    </rPh>
    <rPh sb="30" eb="32">
      <t>ケンサ</t>
    </rPh>
    <rPh sb="32" eb="34">
      <t>ハンテイ</t>
    </rPh>
    <phoneticPr fontId="3"/>
  </si>
  <si>
    <t>データ標準レイアウト：様式B-096「子宮頸がん検診のトリアージ検査判定」</t>
    <rPh sb="19" eb="21">
      <t>シキュウ</t>
    </rPh>
    <rPh sb="21" eb="22">
      <t>ケイ</t>
    </rPh>
    <rPh sb="24" eb="26">
      <t>ケンシン</t>
    </rPh>
    <rPh sb="32" eb="34">
      <t>ケンサ</t>
    </rPh>
    <rPh sb="34" eb="36">
      <t>ハンテイ</t>
    </rPh>
    <phoneticPr fontId="3"/>
  </si>
  <si>
    <t>データ標準レイアウト：様式B-096「子宮頸がん検診のトリアージ検査所見」</t>
    <phoneticPr fontId="3"/>
  </si>
  <si>
    <t>データ標準レイアウト：様式B-096「追跡検査の対象有無」</t>
    <phoneticPr fontId="3"/>
  </si>
  <si>
    <t>データ標準レイアウト：様式B-104「歯周疾患検診の判定区分」
地域保健・健康増進事業報告：15(5)01,03
自治体検診に係るPHRへの対応を踏まえた標準様式：自治体検診項目情報「歯周疾患検診の判定区分」
歯周病検診マニュアル2023：歯科健康診査票「判定区分」</t>
    <rPh sb="19" eb="25">
      <t>シシュウシッカンケンシン</t>
    </rPh>
    <rPh sb="26" eb="30">
      <t>ハンテイクブン</t>
    </rPh>
    <rPh sb="82" eb="91">
      <t>ジチタイケンシンコウモクジョウホウ</t>
    </rPh>
    <rPh sb="92" eb="98">
      <t>シシュウシッカンケンシン</t>
    </rPh>
    <rPh sb="99" eb="103">
      <t>ハンテイクブン</t>
    </rPh>
    <rPh sb="128" eb="132">
      <t>ハンテイクブン</t>
    </rPh>
    <phoneticPr fontId="1"/>
  </si>
  <si>
    <t>歯をみがく頻度（マニュアル2023）</t>
    <phoneticPr fontId="3"/>
  </si>
  <si>
    <t>歯間ブラシやフロスの使用頻度（マニュアル2023）</t>
    <phoneticPr fontId="3"/>
  </si>
  <si>
    <t>データ標準レイアウト：様式B-104「歯周疾患検診の問診：過去１年間の歯科検診の受診の有無」
自治体検診に係るPHRへの対応を踏まえた標準様式：自治体検診項目情報「歯周疾患検診の問診：過去１年間の歯科検診の受診の有無」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カコ</t>
    </rPh>
    <rPh sb="32" eb="34">
      <t>ネンカン</t>
    </rPh>
    <rPh sb="35" eb="37">
      <t>シカ</t>
    </rPh>
    <rPh sb="37" eb="39">
      <t>ケンシン</t>
    </rPh>
    <rPh sb="40" eb="42">
      <t>ジュシン</t>
    </rPh>
    <rPh sb="43" eb="45">
      <t>ウム</t>
    </rPh>
    <rPh sb="72" eb="81">
      <t>ジチタイケンシンコウモクジョウホウ</t>
    </rPh>
    <rPh sb="128" eb="130">
      <t>シッカン</t>
    </rPh>
    <rPh sb="135" eb="136">
      <t>テイ</t>
    </rPh>
    <phoneticPr fontId="1"/>
  </si>
  <si>
    <t>喫煙歴（マニュアル2023）</t>
    <phoneticPr fontId="3"/>
  </si>
  <si>
    <t>データ標準レイアウト：様式B-104「歯周疾患検診の問診：喫煙を開始した年齢」
自治体検診に係るPHRへの対応を踏まえた標準様式：自治体検診項目情報「歯周疾患検診の問診：喫煙を開始した年齢」
歯周病検診マニュアル2015：歯周病検診票「たばこを吸ったことがありますか」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キツエン</t>
    </rPh>
    <rPh sb="32" eb="34">
      <t>カイシ</t>
    </rPh>
    <rPh sb="36" eb="38">
      <t>ネンレイ</t>
    </rPh>
    <rPh sb="65" eb="74">
      <t>ジチタイケンシンコウモクジョウホウ</t>
    </rPh>
    <rPh sb="153" eb="155">
      <t>シッカン</t>
    </rPh>
    <rPh sb="160" eb="161">
      <t>テイ</t>
    </rPh>
    <rPh sb="172" eb="175">
      <t>シシュウビョウ</t>
    </rPh>
    <rPh sb="175" eb="177">
      <t>ケンシン</t>
    </rPh>
    <rPh sb="187" eb="189">
      <t>レイワ</t>
    </rPh>
    <rPh sb="190" eb="192">
      <t>ネンド</t>
    </rPh>
    <phoneticPr fontId="1"/>
  </si>
  <si>
    <t>データ標準レイアウト：様式B-104「歯周疾患検診の問診：喫煙を止めた年齢」
自治体検診に係るPHRへの対応を踏まえた標準様式：自治体検診項目情報「歯周疾患検診の問診：喫煙を止めた年齢」
歯周病検診マニュアル2015：歯周病検診票「たばこを吸ったことがありますか」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キツエン</t>
    </rPh>
    <rPh sb="32" eb="33">
      <t>ト</t>
    </rPh>
    <rPh sb="35" eb="37">
      <t>ネンレイ</t>
    </rPh>
    <rPh sb="64" eb="73">
      <t>ジチタイケンシンコウモクジョウホウ</t>
    </rPh>
    <rPh sb="151" eb="153">
      <t>シッカン</t>
    </rPh>
    <rPh sb="158" eb="159">
      <t>テイ</t>
    </rPh>
    <phoneticPr fontId="1"/>
  </si>
  <si>
    <t>歯周病検診マニュアル2023：歯科健康診査票（次の病気について、指摘されたことがありますか）「ない」</t>
    <rPh sb="23" eb="24">
      <t>ツギ</t>
    </rPh>
    <rPh sb="25" eb="27">
      <t>ビョウキ</t>
    </rPh>
    <rPh sb="32" eb="34">
      <t>シテキ</t>
    </rPh>
    <phoneticPr fontId="3"/>
  </si>
  <si>
    <t>データ標準レイアウト：様式B-104「歯周疾患検診の問診：内蔵脂肪型肥満の有無」
自治体検診に係るPHRへの対応を踏まえた標準様式：自治体検診項目情報「歯周疾患検診の問診：内蔵脂肪型肥満の有無」
歯周病検診マニュアル2015：歯周病検診票（全身の状態であてはまるものはどれですか）「内蔵型肥満」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29" eb="31">
      <t>ナイゾウ</t>
    </rPh>
    <rPh sb="31" eb="33">
      <t>シボウ</t>
    </rPh>
    <rPh sb="33" eb="34">
      <t>ガタ</t>
    </rPh>
    <rPh sb="34" eb="36">
      <t>ヒマン</t>
    </rPh>
    <rPh sb="37" eb="39">
      <t>ウム</t>
    </rPh>
    <rPh sb="66" eb="75">
      <t>ジチタイケンシンコウモクジョウホウ</t>
    </rPh>
    <rPh sb="120" eb="122">
      <t>ゼンシン</t>
    </rPh>
    <rPh sb="123" eb="125">
      <t>ジョウタイ</t>
    </rPh>
    <rPh sb="141" eb="144">
      <t>ナイゾウガタ</t>
    </rPh>
    <rPh sb="144" eb="146">
      <t>ヒマンテイ</t>
    </rPh>
    <phoneticPr fontId="1"/>
  </si>
  <si>
    <t>歯周病検診マニュアル2023：歯科健康診査票「診査所要時間」</t>
    <rPh sb="23" eb="25">
      <t>シンサ</t>
    </rPh>
    <rPh sb="25" eb="27">
      <t>ショヨウ</t>
    </rPh>
    <rPh sb="27" eb="29">
      <t>ジカン</t>
    </rPh>
    <phoneticPr fontId="3"/>
  </si>
  <si>
    <t>歯周病検診マニュアル2023：歯科健康診査票（実施体制）「歯科医師」</t>
    <rPh sb="23" eb="25">
      <t>ジッシ</t>
    </rPh>
    <rPh sb="25" eb="27">
      <t>タイセイ</t>
    </rPh>
    <rPh sb="29" eb="33">
      <t>シカイシ</t>
    </rPh>
    <phoneticPr fontId="3"/>
  </si>
  <si>
    <t>歯周病検診マニュアル2023：歯科健康診査票（実施体制）「歯科衛生士」</t>
    <rPh sb="23" eb="25">
      <t>ジッシ</t>
    </rPh>
    <rPh sb="25" eb="27">
      <t>タイセイ</t>
    </rPh>
    <rPh sb="29" eb="34">
      <t>シカエイセイシ</t>
    </rPh>
    <phoneticPr fontId="3"/>
  </si>
  <si>
    <t>歯周病検診マニュアル2023：歯科健康診査票（実施体制）「左記以外」</t>
    <rPh sb="23" eb="25">
      <t>ジッシ</t>
    </rPh>
    <rPh sb="25" eb="27">
      <t>タイセイ</t>
    </rPh>
    <rPh sb="29" eb="31">
      <t>サキ</t>
    </rPh>
    <rPh sb="31" eb="33">
      <t>イガイ</t>
    </rPh>
    <phoneticPr fontId="3"/>
  </si>
  <si>
    <t>歯式左上２１</t>
    <phoneticPr fontId="3"/>
  </si>
  <si>
    <t>歯式左上２２</t>
    <phoneticPr fontId="3"/>
  </si>
  <si>
    <t>歯式左上２３</t>
    <phoneticPr fontId="3"/>
  </si>
  <si>
    <t>歯式左上２４</t>
    <phoneticPr fontId="3"/>
  </si>
  <si>
    <t>歯式左上２５</t>
    <phoneticPr fontId="3"/>
  </si>
  <si>
    <t>歯式左上２６</t>
    <phoneticPr fontId="3"/>
  </si>
  <si>
    <t>歯式左上２７</t>
    <phoneticPr fontId="3"/>
  </si>
  <si>
    <t>歯式左上２８</t>
    <phoneticPr fontId="3"/>
  </si>
  <si>
    <t>歯式左下３８</t>
    <phoneticPr fontId="3"/>
  </si>
  <si>
    <t>歯式左下３７</t>
    <phoneticPr fontId="3"/>
  </si>
  <si>
    <t>歯式左下３６</t>
  </si>
  <si>
    <t>歯式左下３５</t>
  </si>
  <si>
    <t>歯式左下３４</t>
  </si>
  <si>
    <t>歯式左下３３</t>
  </si>
  <si>
    <t>歯式左下３２</t>
  </si>
  <si>
    <t>歯式左下３１</t>
  </si>
  <si>
    <t>歯式右下４１</t>
    <phoneticPr fontId="3"/>
  </si>
  <si>
    <t>歯式右下４２</t>
    <phoneticPr fontId="3"/>
  </si>
  <si>
    <t>歯式右下４３</t>
  </si>
  <si>
    <t>歯式右下４４</t>
  </si>
  <si>
    <t>歯式右下４５</t>
  </si>
  <si>
    <t>歯式右下４６</t>
  </si>
  <si>
    <t>歯式右下４７</t>
  </si>
  <si>
    <t>歯式右下４８</t>
  </si>
  <si>
    <t>データ標準レイアウト：様式B-104「歯周疾患検診の欠損補綴歯数」
自治体検診に係るPHRへの対応を踏まえた標準様式：自治体検診項目情報「歯周疾患検診の欠損補綴歯数」
※歯周病検診マニュアル2023の歯周疾患検診票の改定に伴い削除されている。歯周病検診マニュアル2023（令和8年度から）の入力の要否は地方自治体により判断</t>
    <rPh sb="59" eb="68">
      <t>ジチタイケンシンコウモクジョウホウ</t>
    </rPh>
    <rPh sb="109" eb="110">
      <t>テイ</t>
    </rPh>
    <phoneticPr fontId="1"/>
  </si>
  <si>
    <t>データ標準レイアウト：様式B-104「歯周疾患検診の歯肉出血ＢＯＰ（１７または１６）」
自治体検診に係るPHRへの対応を踏まえた標準様式：自治体検診項目情報「歯周疾患検診の歯肉出血ＢＯＰ（１７または１６）」
歯周病検診マニュアル2023：歯科健康診査票「ＢＯＰ（１７または１６）」</t>
    <rPh sb="69" eb="78">
      <t>ジチタイケンシンコウモクジョウホウ</t>
    </rPh>
    <rPh sb="119" eb="125">
      <t>シカケンコウシンサ</t>
    </rPh>
    <rPh sb="125" eb="126">
      <t>ヒョウ</t>
    </rPh>
    <phoneticPr fontId="1"/>
  </si>
  <si>
    <t>データ標準レイアウト：様式B-104「歯周疾患検診の歯肉出血ＢＯＰ（１１）」
自治体検診に係るPHRへの対応を踏まえた標準様式：自治体検診項目情報「歯周疾患検診の歯肉出血ＢＯＰ（１１）」
歯周病検診マニュアル2023：歯科健康診査票「ＢＯＰ（１１）」</t>
    <rPh sb="64" eb="73">
      <t>ジチタイケンシンコウモクジョウホウ</t>
    </rPh>
    <rPh sb="109" eb="113">
      <t>シカケンコウ</t>
    </rPh>
    <rPh sb="113" eb="115">
      <t>シンサ</t>
    </rPh>
    <rPh sb="115" eb="116">
      <t>ヒョウ</t>
    </rPh>
    <phoneticPr fontId="1"/>
  </si>
  <si>
    <t>データ標準レイアウト：様式B-104「歯周疾患検診の歯肉出血ＢＯＰ（２６または２７）」
自治体検診に係るPHRへの対応を踏まえた標準様式：自治体検診項目情報「歯周疾患検診の歯肉出血ＢＯＰ（２６または２７）」
歯周病検診マニュアル2023：歯科健康診査票「ＢＯＰ（２６または２７）」</t>
    <rPh sb="69" eb="78">
      <t>ジチタイケンシンコウモクジョウホウ</t>
    </rPh>
    <rPh sb="119" eb="123">
      <t>シカケンコウ</t>
    </rPh>
    <rPh sb="123" eb="126">
      <t>シンサヒョウ</t>
    </rPh>
    <phoneticPr fontId="1"/>
  </si>
  <si>
    <t>データ標準レイアウト：様式B-104「歯周疾患検診の歯肉出血ＢＯＰ（４７または４６）」
自治体検診に係るPHRへの対応を踏まえた標準様式：自治体検診項目情報「歯周疾患検診の歯肉出血ＢＯＰ（４７または４６）」
歯周病検診マニュアル2023：歯科健康診査票「ＢＯＰ（４６または４７）」</t>
    <rPh sb="69" eb="78">
      <t>ジチタイケンシンコウモクジョウホウ</t>
    </rPh>
    <rPh sb="119" eb="123">
      <t>シカケンコウ</t>
    </rPh>
    <rPh sb="123" eb="126">
      <t>シンサヒョウ</t>
    </rPh>
    <phoneticPr fontId="1"/>
  </si>
  <si>
    <t>データ標準レイアウト：様式B-104「歯周疾患検診の歯肉出血ＢＯＰ（３１）」
自治体検診に係るPHRへの対応を踏まえた標準様式：自治体検診項目情報「歯周疾患検診の歯肉出血ＢＯＰ（３１）」
歯周病検診マニュアル2023：歯科健康診査票「ＢＯＰ（３１）」</t>
    <rPh sb="64" eb="73">
      <t>ジチタイケンシンコウモクジョウホウ</t>
    </rPh>
    <rPh sb="109" eb="113">
      <t>シカケンコウ</t>
    </rPh>
    <rPh sb="113" eb="115">
      <t>シンサ</t>
    </rPh>
    <rPh sb="115" eb="116">
      <t>ヒョウ</t>
    </rPh>
    <phoneticPr fontId="1"/>
  </si>
  <si>
    <t>データ標準レイアウト：様式B-104「歯周疾患検診の歯肉出血ＢＯＰ（３６または３７）」
自治体検診に係るPHRへの対応を踏まえた標準様式：自治体検診項目情報「歯周疾患検診の歯肉出血ＢＯＰ（３６または３７）」
歯周病検診マニュアル2023：歯科健康診査票「ＢＯＰ（３６または３７）」</t>
    <rPh sb="69" eb="78">
      <t>ジチタイケンシンコウモクジョウホウ</t>
    </rPh>
    <rPh sb="119" eb="123">
      <t>シカケンコウ</t>
    </rPh>
    <rPh sb="123" eb="125">
      <t>シンサ</t>
    </rPh>
    <rPh sb="125" eb="126">
      <t>ヒョウ</t>
    </rPh>
    <phoneticPr fontId="1"/>
  </si>
  <si>
    <t>データ標準レイアウト：様式B-104「歯周疾患検診の歯石の付着」
自治体検診に係るPHRへの対応を踏まえた標準様式：自治体検診項目情報「歯周疾患検診の歯石の付着」
歯周病検診マニュアル2023：歯科健康診査票「歯石の付着状況」</t>
    <rPh sb="58" eb="67">
      <t>ジチタイケンシンコウモクジョウホウ</t>
    </rPh>
    <rPh sb="110" eb="112">
      <t>ジョウキョウ</t>
    </rPh>
    <phoneticPr fontId="1"/>
  </si>
  <si>
    <t>歯周病検診マニュアル2023：歯科健康診査票「歯列・咬合の状況」
データ標準レイアウト：様式B-104「歯周疾患検診の歯列咬合所見」
自治体検診に係るPHRへの対応を踏まえた標準様式：自治体検診項目情報「歯周疾患検診の歯列咬合所見」</t>
    <rPh sb="23" eb="25">
      <t>シレツ</t>
    </rPh>
    <rPh sb="26" eb="28">
      <t>コウゴウ</t>
    </rPh>
    <rPh sb="29" eb="31">
      <t>ジョウキョウ</t>
    </rPh>
    <rPh sb="92" eb="101">
      <t>ジチタイケンシンコウモクジョウホウ</t>
    </rPh>
    <phoneticPr fontId="1"/>
  </si>
  <si>
    <t>歯周病検診マニュアル2023：歯科健康診査票「顎関節の症状」
データ標準レイアウト：様式B-104「歯周疾患検診の顎関節所見」
自治体検診に係るPHRへの対応を踏まえた標準様式：自治体検診項目情報「歯周疾患検診の顎関節所見」</t>
    <rPh sb="23" eb="26">
      <t>ガクカンセツ</t>
    </rPh>
    <rPh sb="27" eb="29">
      <t>ショウジョウ</t>
    </rPh>
    <rPh sb="89" eb="98">
      <t>ジチタイケンシンコウモクジョウホウ</t>
    </rPh>
    <phoneticPr fontId="1"/>
  </si>
  <si>
    <t>データ標準レイアウト：様式B-104「歯周疾患検診の粘膜所見」
自治体検診に係るPHRへの対応を踏まえた標準様式：自治体検診項目情報「歯周疾患検診の粘膜所見」
※歯周病検診マニュアル2023の歯周疾患検診票の改定に伴い削除されている。歯周病検診マニュアル2023（令和8年度から）の入力の要否は地方自治体により判断</t>
    <rPh sb="57" eb="66">
      <t>ジチタイケンシンコウモクジョウホウ</t>
    </rPh>
    <rPh sb="105" eb="106">
      <t>テイ</t>
    </rPh>
    <phoneticPr fontId="1"/>
  </si>
  <si>
    <t>データ標準レイアウト：様式B-104「歯周疾患検診のその他所見」
自治体検診に係るPHRへの対応を踏まえた標準様式：自治体検診項目情報「歯周疾患検診のその他所見」
※歯周病検診マニュアル2023の歯周疾患検診票の改定に伴い削除されている。歯周病検診マニュアル2023（令和8年度から）の入力の要否は地方自治体により判断</t>
    <rPh sb="58" eb="67">
      <t>ジチタイケンシンコウモクジョウホウ</t>
    </rPh>
    <rPh sb="107" eb="108">
      <t>テイ</t>
    </rPh>
    <phoneticPr fontId="1"/>
  </si>
  <si>
    <t>口腔衛生状態</t>
    <rPh sb="2" eb="4">
      <t>エイセイ</t>
    </rPh>
    <phoneticPr fontId="3"/>
  </si>
  <si>
    <t>歯周病検診マニュアル2015：歯周病検診票「１回あたり何分みがきますか」</t>
    <rPh sb="27" eb="29">
      <t>ナンフン</t>
    </rPh>
    <phoneticPr fontId="3"/>
  </si>
  <si>
    <t>訪問健康診査区分</t>
    <rPh sb="0" eb="6">
      <t>ホウモンケンコウシンサ</t>
    </rPh>
    <rPh sb="6" eb="8">
      <t>クブン</t>
    </rPh>
    <phoneticPr fontId="1"/>
  </si>
  <si>
    <t>地域保健・健康増進事業報告：15(4)-01</t>
    <rPh sb="0" eb="2">
      <t>チイキ</t>
    </rPh>
    <rPh sb="2" eb="4">
      <t>ホケン</t>
    </rPh>
    <rPh sb="5" eb="7">
      <t>ケンコウ</t>
    </rPh>
    <rPh sb="7" eb="9">
      <t>ゾウシン</t>
    </rPh>
    <rPh sb="9" eb="11">
      <t>ジギョウ</t>
    </rPh>
    <rPh sb="11" eb="13">
      <t>ホウコク</t>
    </rPh>
    <phoneticPr fontId="1"/>
  </si>
  <si>
    <t>介護家族訪問健康診査区分</t>
    <rPh sb="0" eb="2">
      <t>カイゴ</t>
    </rPh>
    <rPh sb="2" eb="4">
      <t>カゾク</t>
    </rPh>
    <rPh sb="4" eb="6">
      <t>ホウモン</t>
    </rPh>
    <rPh sb="6" eb="10">
      <t>ケンコウシンサ</t>
    </rPh>
    <rPh sb="10" eb="12">
      <t>クブン</t>
    </rPh>
    <phoneticPr fontId="1"/>
  </si>
  <si>
    <t>データ標準レイアウト：様式B-096「子宮頸がん検診の過去の受診歴」（TK00009600001203）</t>
    <phoneticPr fontId="3"/>
  </si>
  <si>
    <t>過去の実施歴（令和6年度以降）</t>
    <rPh sb="3" eb="5">
      <t>ジッシ</t>
    </rPh>
    <rPh sb="7" eb="9">
      <t>レイワ</t>
    </rPh>
    <rPh sb="10" eb="12">
      <t>ネンド</t>
    </rPh>
    <rPh sb="12" eb="14">
      <t>イコウ</t>
    </rPh>
    <phoneticPr fontId="1"/>
  </si>
  <si>
    <t>データ標準レイアウト：様式B-096「子宮頸がん検診の精密検査の対象有無」
データ標準レイアウト：様式B-096「子宮頸がん検診の精密検査／確定精検の対象有無」
地域保健・健康増進事業報告：15(8)30,31
自治体検診に係るPHRへの対応を踏まえた標準様式：自治体検診項目情報「子宮頸がん検診の精密検査の対象有無」</t>
    <rPh sb="57" eb="60">
      <t>シキュウケイ</t>
    </rPh>
    <rPh sb="62" eb="64">
      <t>ケンシン</t>
    </rPh>
    <rPh sb="65" eb="69">
      <t>セイミツケンサ</t>
    </rPh>
    <rPh sb="70" eb="72">
      <t>カクテイ</t>
    </rPh>
    <rPh sb="72" eb="74">
      <t>セイケン</t>
    </rPh>
    <rPh sb="75" eb="79">
      <t>タイショウウム</t>
    </rPh>
    <rPh sb="131" eb="134">
      <t>ジチタイ</t>
    </rPh>
    <rPh sb="134" eb="138">
      <t>ケンシンコウモク</t>
    </rPh>
    <rPh sb="138" eb="140">
      <t>ジョウホウ</t>
    </rPh>
    <rPh sb="141" eb="144">
      <t>シキュウケイ</t>
    </rPh>
    <rPh sb="146" eb="148">
      <t>ケンシン</t>
    </rPh>
    <rPh sb="149" eb="153">
      <t>セイミツケンサ</t>
    </rPh>
    <rPh sb="154" eb="158">
      <t>タイショウウム</t>
    </rPh>
    <phoneticPr fontId="1"/>
  </si>
  <si>
    <t>データ標準レイアウト：様式B-096「子宮頸がん検診の過去の受診歴」（TK00009600001201）
自治体検診に係るPHRへの対応を踏まえた標準様式：自治体検診項目情報「子宮頸がん検診の過去の受診歴」</t>
    <rPh sb="19" eb="22">
      <t>シキュウケイ</t>
    </rPh>
    <rPh sb="24" eb="26">
      <t>ケンシン</t>
    </rPh>
    <rPh sb="27" eb="29">
      <t>カコ</t>
    </rPh>
    <rPh sb="30" eb="33">
      <t>ジュシンレキ</t>
    </rPh>
    <rPh sb="78" eb="85">
      <t>ジチタイケンシンコウモク</t>
    </rPh>
    <rPh sb="85" eb="87">
      <t>ジョウホウ</t>
    </rPh>
    <rPh sb="88" eb="91">
      <t>シキュウケイ</t>
    </rPh>
    <rPh sb="93" eb="95">
      <t>ケンシン</t>
    </rPh>
    <rPh sb="96" eb="98">
      <t>カコ</t>
    </rPh>
    <rPh sb="99" eb="102">
      <t>ジュシンレキ</t>
    </rPh>
    <phoneticPr fontId="1"/>
  </si>
  <si>
    <r>
      <t>データ標準レイアウト：様式B-104「歯周疾患検診の問診：歯間ブラシやフロスの使用頻度」</t>
    </r>
    <r>
      <rPr>
        <sz val="11"/>
        <color rgb="FF00B050"/>
        <rFont val="ＭＳ ゴシック"/>
        <family val="3"/>
        <charset val="128"/>
      </rPr>
      <t>（TK00010400001202）</t>
    </r>
    <r>
      <rPr>
        <sz val="11"/>
        <rFont val="ＭＳ ゴシック"/>
        <family val="3"/>
        <charset val="128"/>
      </rPr>
      <t xml:space="preserve">
自治体検診に係るPHRへの対応を踏まえた標準様式：自治体検診項目情報「歯周疾患検診の問診：歯間ブラシやフロスの使用頻度」
歯周病検診マニュアル2015：歯周病検診票「歯ブラシまたはフロスを使っていますか」
※歯周病検診マニュアル2015での運用（令和7年度まで）において使用可</t>
    </r>
    <rPh sb="19" eb="21">
      <t>シシュウ</t>
    </rPh>
    <rPh sb="21" eb="23">
      <t>シッカン</t>
    </rPh>
    <rPh sb="23" eb="25">
      <t>ケンシン</t>
    </rPh>
    <rPh sb="26" eb="28">
      <t>モンシン</t>
    </rPh>
    <rPh sb="29" eb="31">
      <t>シカン</t>
    </rPh>
    <rPh sb="39" eb="41">
      <t>シヨウ</t>
    </rPh>
    <rPh sb="41" eb="43">
      <t>ヒンド</t>
    </rPh>
    <rPh sb="88" eb="97">
      <t>ジチタイケンシンコウモクジョウホウ</t>
    </rPh>
    <rPh sb="139" eb="142">
      <t>シシュウビョウ</t>
    </rPh>
    <rPh sb="157" eb="158">
      <t>ツカ</t>
    </rPh>
    <phoneticPr fontId="1"/>
  </si>
  <si>
    <t>データ標準レイアウト：様式B-104「歯周疾患検診の問診：1日の平均喫煙本数」
自治体検診に係るPHRへの対応を踏まえた標準様式：自治体検診項目情報「歯周疾患検診の問診：1日の平均喫煙本数」
歯周病検診マニュアル2015：歯周病検診票「たばこを吸ったことがありますか」
※歯周病検診マニュアル2023の歯周疾患検診票の改定に伴い削除されている。歯周病検診マニュアル2023（令和8年度から）の入力の要否は地方自治体により判断</t>
    <rPh sb="19" eb="21">
      <t>シシュウ</t>
    </rPh>
    <rPh sb="21" eb="23">
      <t>シッカン</t>
    </rPh>
    <rPh sb="23" eb="25">
      <t>ケンシン</t>
    </rPh>
    <rPh sb="26" eb="28">
      <t>モンシン</t>
    </rPh>
    <rPh sb="30" eb="31">
      <t>ヒ</t>
    </rPh>
    <rPh sb="32" eb="34">
      <t>ヘイキン</t>
    </rPh>
    <rPh sb="34" eb="36">
      <t>キツエン</t>
    </rPh>
    <rPh sb="36" eb="38">
      <t>ホンスウ</t>
    </rPh>
    <rPh sb="65" eb="74">
      <t>ジチタイケンシンコウモクジョウホウ</t>
    </rPh>
    <rPh sb="153" eb="155">
      <t>シッカン</t>
    </rPh>
    <rPh sb="160" eb="161">
      <t>テイ</t>
    </rPh>
    <phoneticPr fontId="1"/>
  </si>
  <si>
    <r>
      <t>歯周病検診マニュアル2023：歯科健康診査票（次の病気について、指摘されたことがありますか）「糖尿病」
データ標準レイアウト：様式B-104「歯周疾患検診の問診：糖尿病罹患の有無」</t>
    </r>
    <r>
      <rPr>
        <sz val="11"/>
        <color rgb="FF00B050"/>
        <rFont val="ＭＳ ゴシック"/>
        <family val="3"/>
        <charset val="128"/>
      </rPr>
      <t>（TK00010400001208、TK00010400001481）</t>
    </r>
    <r>
      <rPr>
        <sz val="11"/>
        <rFont val="ＭＳ ゴシック"/>
        <family val="3"/>
        <charset val="128"/>
      </rPr>
      <t xml:space="preserve">
自治体検診に係るPHRへの対応を踏まえた標準様式：自治体検診項目情報「歯周疾患検診の問診：糖尿病罹患の有無」</t>
    </r>
    <rPh sb="47" eb="50">
      <t>トウニョウビョウ</t>
    </rPh>
    <rPh sb="71" eb="73">
      <t>シシュウ</t>
    </rPh>
    <rPh sb="73" eb="75">
      <t>シッカン</t>
    </rPh>
    <rPh sb="75" eb="77">
      <t>ケンシン</t>
    </rPh>
    <rPh sb="78" eb="80">
      <t>モンシン</t>
    </rPh>
    <rPh sb="81" eb="84">
      <t>トウニョウビョウ</t>
    </rPh>
    <rPh sb="84" eb="86">
      <t>リカン</t>
    </rPh>
    <rPh sb="87" eb="89">
      <t>ウム</t>
    </rPh>
    <rPh sb="151" eb="160">
      <t>ジチタイケンシンコウモクジョウホウ</t>
    </rPh>
    <phoneticPr fontId="1"/>
  </si>
  <si>
    <r>
      <t xml:space="preserve">歯周病検診マニュアル2023：歯科健康診査票「現在、ご自身の歯や口、あごの状態で気になることはありますか」
</t>
    </r>
    <r>
      <rPr>
        <sz val="11"/>
        <color rgb="FF00B050"/>
        <rFont val="ＭＳ ゴシック"/>
        <family val="3"/>
        <charset val="128"/>
      </rPr>
      <t>データ標準レイアウト：様式B-104「歯周疾患検診の問診：歯、口、あごの状態で気になることの有無」</t>
    </r>
    <rPh sb="23" eb="25">
      <t>ゲンザイ</t>
    </rPh>
    <rPh sb="27" eb="29">
      <t>ジシン</t>
    </rPh>
    <rPh sb="30" eb="31">
      <t>ハ</t>
    </rPh>
    <rPh sb="32" eb="33">
      <t>クチ</t>
    </rPh>
    <rPh sb="37" eb="39">
      <t>ジョウタイ</t>
    </rPh>
    <rPh sb="40" eb="41">
      <t>キ</t>
    </rPh>
    <phoneticPr fontId="3"/>
  </si>
  <si>
    <r>
      <t xml:space="preserve">歯周病検診マニュアル2023：歯科健康診査票（歯や口、あごの状態で気になることであてはまるもの）「歯の状態・痛み」
</t>
    </r>
    <r>
      <rPr>
        <sz val="11"/>
        <color rgb="FF00B050"/>
        <rFont val="ＭＳ ゴシック"/>
        <family val="3"/>
        <charset val="128"/>
      </rPr>
      <t>データ標準レイアウト：様式B-104「歯周疾患検診の問診：歯、口、あごの状態（歯の状態・痛み）」</t>
    </r>
    <rPh sb="49" eb="50">
      <t>ハ</t>
    </rPh>
    <rPh sb="51" eb="53">
      <t>ジョウタイ</t>
    </rPh>
    <rPh sb="54" eb="55">
      <t>イタ</t>
    </rPh>
    <phoneticPr fontId="3"/>
  </si>
  <si>
    <r>
      <t xml:space="preserve">歯周病検診マニュアル2023：歯科健康診査票（歯や口、あごの状態で気になることであてはまるもの）「外観」
</t>
    </r>
    <r>
      <rPr>
        <sz val="11"/>
        <color rgb="FF00B050"/>
        <rFont val="ＭＳ ゴシック"/>
        <family val="3"/>
        <charset val="128"/>
      </rPr>
      <t>データ標準レイアウト：様式B-104「歯周疾患検診の問診：歯、口、あごの状態（外観）」</t>
    </r>
    <rPh sb="49" eb="51">
      <t>ガイカン</t>
    </rPh>
    <phoneticPr fontId="3"/>
  </si>
  <si>
    <r>
      <t>歯周病検診マニュアル2023：歯科健康診査票（歯や口、あごの状態で気になることであてはまるもの）「発音」</t>
    </r>
    <r>
      <rPr>
        <sz val="11"/>
        <color rgb="FF00B050"/>
        <rFont val="ＭＳ ゴシック"/>
        <family val="3"/>
        <charset val="128"/>
      </rPr>
      <t xml:space="preserve">
データ標準レイアウト：様式B-104「歯周疾患検診の問診：歯、口、あごの状態（発音）」</t>
    </r>
    <rPh sb="49" eb="51">
      <t>ハツオン</t>
    </rPh>
    <phoneticPr fontId="3"/>
  </si>
  <si>
    <r>
      <t>歯周病検診マニュアル2023：歯科健康診査票（歯や口、あごの状態で気になることであてはまるもの）「口臭」</t>
    </r>
    <r>
      <rPr>
        <sz val="11"/>
        <color rgb="FF00B050"/>
        <rFont val="ＭＳ ゴシック"/>
        <family val="3"/>
        <charset val="128"/>
      </rPr>
      <t xml:space="preserve">
データ標準レイアウト：様式B-104「歯周疾患検診の問診：歯、口、あごの状態（口臭）」</t>
    </r>
    <rPh sb="49" eb="51">
      <t>コウシュウ</t>
    </rPh>
    <phoneticPr fontId="3"/>
  </si>
  <si>
    <r>
      <t>歯周病検診マニュアル2023：歯科健康診査票（歯や口、あごの状態で気になることであてはまるもの）「歯ぐきの状態・痛み」</t>
    </r>
    <r>
      <rPr>
        <sz val="11"/>
        <color rgb="FF00B050"/>
        <rFont val="ＭＳ ゴシック"/>
        <family val="3"/>
        <charset val="128"/>
      </rPr>
      <t xml:space="preserve">
データ標準レイアウト：様式B-104「歯周疾患検診の問診：歯、口、あごの状態（歯茎の状態・痛み）」</t>
    </r>
    <rPh sb="49" eb="50">
      <t>ハ</t>
    </rPh>
    <rPh sb="53" eb="55">
      <t>ジョウタイ</t>
    </rPh>
    <rPh sb="56" eb="57">
      <t>イタ</t>
    </rPh>
    <phoneticPr fontId="3"/>
  </si>
  <si>
    <r>
      <t>歯周病検診マニュアル2023：歯科健康診査票（歯や口、あごの状態で気になることであてはまるもの）「かみ具合」</t>
    </r>
    <r>
      <rPr>
        <sz val="11"/>
        <color rgb="FF00B050"/>
        <rFont val="ＭＳ ゴシック"/>
        <family val="3"/>
        <charset val="128"/>
      </rPr>
      <t xml:space="preserve">
データ標準レイアウト：様式B-104「歯周疾患検診の問診：歯、口、あごの状態（かみ具合）」</t>
    </r>
    <rPh sb="51" eb="53">
      <t>グアイ</t>
    </rPh>
    <phoneticPr fontId="3"/>
  </si>
  <si>
    <r>
      <t>歯周病検診マニュアル2023：歯科健康診査票（歯や口、あごの状態で気になることであてはまるもの）「口の渇き」</t>
    </r>
    <r>
      <rPr>
        <sz val="11"/>
        <color rgb="FF00B050"/>
        <rFont val="ＭＳ ゴシック"/>
        <family val="3"/>
        <charset val="128"/>
      </rPr>
      <t xml:space="preserve">
データ標準レイアウト：様式B-104「歯周疾患検診の問診：歯、口、あごの状態（口の渇き）」</t>
    </r>
    <rPh sb="49" eb="50">
      <t>クチ</t>
    </rPh>
    <rPh sb="51" eb="52">
      <t>カワ</t>
    </rPh>
    <phoneticPr fontId="3"/>
  </si>
  <si>
    <r>
      <t>歯周病検診マニュアル2023：歯科健康診査票（歯や口、あごの状態で気になることであてはまるもの）「あごの痛み」</t>
    </r>
    <r>
      <rPr>
        <sz val="11"/>
        <color rgb="FF00B050"/>
        <rFont val="ＭＳ ゴシック"/>
        <family val="3"/>
        <charset val="128"/>
      </rPr>
      <t xml:space="preserve">
データ標準レイアウト：様式B-104「歯周疾患検診の問診：歯、口、あごの状態（あごの痛み）」</t>
    </r>
    <rPh sb="52" eb="53">
      <t>イタ</t>
    </rPh>
    <phoneticPr fontId="3"/>
  </si>
  <si>
    <r>
      <t>歯周病検診マニュアル2023：歯科健康診査票（歯や口、あごの状態で気になることであてはまるもの）「歯ぎしりや食いしばりなどの習癖」</t>
    </r>
    <r>
      <rPr>
        <sz val="11"/>
        <color rgb="FF00B050"/>
        <rFont val="ＭＳ ゴシック"/>
        <family val="3"/>
        <charset val="128"/>
      </rPr>
      <t xml:space="preserve">
データ標準レイアウト：様式B-104「歯周疾患検診の問診：歯、口、あごの状態（歯ぎしりや食いしばりなどの習癖）」</t>
    </r>
    <rPh sb="49" eb="50">
      <t>ハ</t>
    </rPh>
    <rPh sb="54" eb="55">
      <t>ク</t>
    </rPh>
    <rPh sb="62" eb="64">
      <t>シュウヘキ</t>
    </rPh>
    <phoneticPr fontId="3"/>
  </si>
  <si>
    <r>
      <t>歯周病検診マニュアル2023：歯科健康診査票（歯や口、あごの状態で気になることであてはまるもの）「その他」</t>
    </r>
    <r>
      <rPr>
        <sz val="11"/>
        <color rgb="FF00B050"/>
        <rFont val="ＭＳ ゴシック"/>
        <family val="3"/>
        <charset val="128"/>
      </rPr>
      <t xml:space="preserve">
データ標準レイアウト：様式B-104「歯周疾患検診の問診：歯、口、あごの状態（その他）」</t>
    </r>
    <phoneticPr fontId="3"/>
  </si>
  <si>
    <r>
      <t xml:space="preserve">歯周病検診マニュアル2023：歯科健康診査票（歯ぐきの状態・痛みであてはまるもの）「痛みがある」
</t>
    </r>
    <r>
      <rPr>
        <sz val="11"/>
        <color rgb="FF00B050"/>
        <rFont val="ＭＳ ゴシック"/>
        <family val="3"/>
        <charset val="128"/>
      </rPr>
      <t>データ標準レイアウト：様式B-104「歯周疾患検診の問診：歯ぐきの状態（痛みがある）」</t>
    </r>
    <rPh sb="23" eb="24">
      <t>ハ</t>
    </rPh>
    <rPh sb="27" eb="29">
      <t>ジョウタイ</t>
    </rPh>
    <rPh sb="30" eb="31">
      <t>イタ</t>
    </rPh>
    <rPh sb="42" eb="43">
      <t>イタ</t>
    </rPh>
    <phoneticPr fontId="3"/>
  </si>
  <si>
    <r>
      <t>歯周病検診マニュアル2023：歯科健康診査票（歯ぐきの状態・痛みであてはまるもの）「歯をみがくと血が出る」</t>
    </r>
    <r>
      <rPr>
        <sz val="11"/>
        <color rgb="FF00B050"/>
        <rFont val="ＭＳ ゴシック"/>
        <family val="3"/>
        <charset val="128"/>
      </rPr>
      <t xml:space="preserve">
データ標準レイアウト：様式B-104「歯周疾患検診の問診：歯ぐきの状態（歯をみがくと血が出る）」</t>
    </r>
    <rPh sb="42" eb="43">
      <t>ハ</t>
    </rPh>
    <rPh sb="48" eb="49">
      <t>チ</t>
    </rPh>
    <rPh sb="50" eb="51">
      <t>デ</t>
    </rPh>
    <phoneticPr fontId="3"/>
  </si>
  <si>
    <r>
      <t>歯周病検診マニュアル2023：歯科健康診査票（歯ぐきの状態・痛みであてはまるもの）「はれてブヨブヨする」</t>
    </r>
    <r>
      <rPr>
        <sz val="11"/>
        <color rgb="FF00B050"/>
        <rFont val="ＭＳ ゴシック"/>
        <family val="3"/>
        <charset val="128"/>
      </rPr>
      <t xml:space="preserve">
データ標準レイアウト：様式B-104「歯周疾患検診の問診：歯ぐきの状態（はれてブヨブヨする）」</t>
    </r>
    <phoneticPr fontId="3"/>
  </si>
  <si>
    <r>
      <t>歯周病検診マニュアル2023：歯科健康診査票（歯ぐきの状態・痛みであてはまるもの）「歯ぐきが下がっている」</t>
    </r>
    <r>
      <rPr>
        <sz val="11"/>
        <color rgb="FF00B050"/>
        <rFont val="ＭＳ ゴシック"/>
        <family val="3"/>
        <charset val="128"/>
      </rPr>
      <t xml:space="preserve">
データ標準レイアウト：様式B-104「歯周疾患検診の問診：歯ぐきの状態（歯ぐきが下がっている）」</t>
    </r>
    <rPh sb="42" eb="43">
      <t>ハ</t>
    </rPh>
    <rPh sb="46" eb="47">
      <t>サ</t>
    </rPh>
    <phoneticPr fontId="3"/>
  </si>
  <si>
    <r>
      <t>歯周病検診マニュアル2023：歯科健康診査票（歯ぐきの状態・痛みであてはまるもの）「歯がぐらぐらする」</t>
    </r>
    <r>
      <rPr>
        <sz val="11"/>
        <color rgb="FF00B050"/>
        <rFont val="ＭＳ ゴシック"/>
        <family val="3"/>
        <charset val="128"/>
      </rPr>
      <t xml:space="preserve">
データ標準レイアウト：様式B-104「歯周疾患検診の問診：歯ぐきの状態（歯がぐらぐらする）」</t>
    </r>
    <rPh sb="42" eb="43">
      <t>ハ</t>
    </rPh>
    <phoneticPr fontId="3"/>
  </si>
  <si>
    <r>
      <t>歯周病検診マニュアル2023：歯科健康診査票「自分は歯周病だと思いますか」</t>
    </r>
    <r>
      <rPr>
        <sz val="11"/>
        <color rgb="FF00B050"/>
        <rFont val="ＭＳ ゴシック"/>
        <family val="3"/>
        <charset val="128"/>
      </rPr>
      <t xml:space="preserve">
データ標準レイアウト：様式B-104「歯周疾患検診の問診：歯周病だと思うか」</t>
    </r>
    <rPh sb="23" eb="25">
      <t>ジブン</t>
    </rPh>
    <rPh sb="26" eb="29">
      <t>シシュウビョウ</t>
    </rPh>
    <rPh sb="31" eb="32">
      <t>オモ</t>
    </rPh>
    <phoneticPr fontId="3"/>
  </si>
  <si>
    <r>
      <t>歯周病検診マニュアル2023：歯科健康診査票「冷たいものや熱いものが歯にしみますか」</t>
    </r>
    <r>
      <rPr>
        <sz val="11"/>
        <color rgb="FF00B050"/>
        <rFont val="ＭＳ ゴシック"/>
        <family val="3"/>
        <charset val="128"/>
      </rPr>
      <t xml:space="preserve">
データ標準レイアウト：様式B-104「歯周疾患検診の問診：冷たいものや熱いものが歯にしみるか」</t>
    </r>
    <rPh sb="23" eb="24">
      <t>ツメ</t>
    </rPh>
    <rPh sb="29" eb="30">
      <t>アツ</t>
    </rPh>
    <rPh sb="34" eb="35">
      <t>ハ</t>
    </rPh>
    <phoneticPr fontId="3"/>
  </si>
  <si>
    <r>
      <t>歯周病検診マニュアル2023：歯科健康診査票「食事を噛んで食べる時の状態はどれにあてはまりますか」</t>
    </r>
    <r>
      <rPr>
        <sz val="11"/>
        <color rgb="FF00B050"/>
        <rFont val="ＭＳ ゴシック"/>
        <family val="3"/>
        <charset val="128"/>
      </rPr>
      <t xml:space="preserve">
データ標準レイアウト：様式B-104「歯周疾患検診の問診：噛んで食べる時の状態」</t>
    </r>
    <rPh sb="23" eb="25">
      <t>ショクジ</t>
    </rPh>
    <rPh sb="26" eb="27">
      <t>カ</t>
    </rPh>
    <rPh sb="29" eb="30">
      <t>タ</t>
    </rPh>
    <rPh sb="32" eb="33">
      <t>トキ</t>
    </rPh>
    <rPh sb="34" eb="36">
      <t>ジョウタイ</t>
    </rPh>
    <phoneticPr fontId="3"/>
  </si>
  <si>
    <r>
      <t>歯周病検診マニュアル2023：歯科健康診査票「お茶や汁物等でむせることがありますか」</t>
    </r>
    <r>
      <rPr>
        <sz val="11"/>
        <color rgb="FF00B050"/>
        <rFont val="ＭＳ ゴシック"/>
        <family val="3"/>
        <charset val="128"/>
      </rPr>
      <t xml:space="preserve">
データ標準レイアウト：様式B-104「歯周疾患検診の問診：お茶汁物等でむせることがあるか」</t>
    </r>
    <rPh sb="2" eb="3">
      <t>ビョウ</t>
    </rPh>
    <rPh sb="3" eb="5">
      <t>ケンシン</t>
    </rPh>
    <rPh sb="24" eb="25">
      <t>チャ</t>
    </rPh>
    <rPh sb="26" eb="28">
      <t>シルモノ</t>
    </rPh>
    <rPh sb="28" eb="29">
      <t>トウ</t>
    </rPh>
    <phoneticPr fontId="3"/>
  </si>
  <si>
    <r>
      <t>歯周病検診マニュアル2023：歯科健康診査票「歯をみがく頻度はどのくらいですか」
※歯周病検診マニュアル2023での運用（令和8年度から）において使用可</t>
    </r>
    <r>
      <rPr>
        <sz val="11"/>
        <color rgb="FF00B050"/>
        <rFont val="ＭＳ ゴシック"/>
        <family val="3"/>
        <charset val="128"/>
      </rPr>
      <t xml:space="preserve">
データ標準レイアウト：様式B-104「歯周疾患検診の問診：歯をみがく頻度」</t>
    </r>
    <rPh sb="23" eb="24">
      <t>ハ</t>
    </rPh>
    <rPh sb="28" eb="30">
      <t>ヒンド</t>
    </rPh>
    <phoneticPr fontId="1"/>
  </si>
  <si>
    <r>
      <t>歯周病検診マニュアル2023：歯科健康診査票（歯をいつみがくのかあてはまるもの）「朝食後」</t>
    </r>
    <r>
      <rPr>
        <sz val="11"/>
        <color rgb="FF00B050"/>
        <rFont val="ＭＳ ゴシック"/>
        <family val="3"/>
        <charset val="128"/>
      </rPr>
      <t xml:space="preserve">
データ標準レイアウト：様式B-104「歯周疾患検診の問診：朝食後の歯みがきの有無」</t>
    </r>
    <rPh sb="41" eb="44">
      <t>チョウショクゴ</t>
    </rPh>
    <phoneticPr fontId="3"/>
  </si>
  <si>
    <r>
      <t>歯周病検診マニュアル2023：歯科健康診査票（歯をいつみがくのかあてはまるもの）「昼食後」</t>
    </r>
    <r>
      <rPr>
        <sz val="11"/>
        <color rgb="FF00B050"/>
        <rFont val="ＭＳ ゴシック"/>
        <family val="3"/>
        <charset val="128"/>
      </rPr>
      <t xml:space="preserve">
データ標準レイアウト：様式B-104「歯周疾患検診の問診：昼食後の歯みがきの有無」</t>
    </r>
    <rPh sb="41" eb="44">
      <t>チュウショクゴ</t>
    </rPh>
    <phoneticPr fontId="3"/>
  </si>
  <si>
    <r>
      <t>歯周病検診マニュアル2023：歯科健康診査票（歯をいつみがくのかあてはまるもの）「夕食後」</t>
    </r>
    <r>
      <rPr>
        <sz val="11"/>
        <color rgb="FF00B050"/>
        <rFont val="ＭＳ ゴシック"/>
        <family val="3"/>
        <charset val="128"/>
      </rPr>
      <t xml:space="preserve">
データ標準レイアウト：様式B-104「歯周疾患検診の問診：夕食後の歯みがきの有無」</t>
    </r>
    <rPh sb="41" eb="44">
      <t>ユウショクゴ</t>
    </rPh>
    <phoneticPr fontId="3"/>
  </si>
  <si>
    <r>
      <t>歯周病検診マニュアル2023：歯科健康診査票（歯をいつみがくのかあてはまるもの）「夜寝る前」</t>
    </r>
    <r>
      <rPr>
        <sz val="11"/>
        <color rgb="FF00B050"/>
        <rFont val="ＭＳ ゴシック"/>
        <family val="3"/>
        <charset val="128"/>
      </rPr>
      <t xml:space="preserve">
データ標準レイアウト：様式B-104「歯周疾患検診の問診：就寝前の歯みがきの有無」</t>
    </r>
    <rPh sb="41" eb="42">
      <t>ヨル</t>
    </rPh>
    <rPh sb="42" eb="43">
      <t>ネ</t>
    </rPh>
    <rPh sb="44" eb="45">
      <t>マエ</t>
    </rPh>
    <phoneticPr fontId="3"/>
  </si>
  <si>
    <r>
      <t>歯周病検診マニュアル2023：歯科健康診査票（歯をいつみがくのかあてはまるもの）「その他」</t>
    </r>
    <r>
      <rPr>
        <sz val="11"/>
        <color rgb="FF00B050"/>
        <rFont val="ＭＳ ゴシック"/>
        <family val="3"/>
        <charset val="128"/>
      </rPr>
      <t xml:space="preserve">
データ標準レイアウト：様式B-104「歯周疾患検診の問診：その他の時間帯の歯みがきの有無」</t>
    </r>
    <rPh sb="43" eb="44">
      <t>タ</t>
    </rPh>
    <phoneticPr fontId="3"/>
  </si>
  <si>
    <r>
      <t xml:space="preserve">歯周病検診マニュアル2023：歯科健康診査票「歯間ブラシまたはフロスを使ってますか」
※歯周病検診マニュアル2023での運用（令和8年度から）において使用可
</t>
    </r>
    <r>
      <rPr>
        <sz val="11"/>
        <color rgb="FF00B050"/>
        <rFont val="ＭＳ ゴシック"/>
        <family val="3"/>
        <charset val="128"/>
      </rPr>
      <t>データ標準レイアウト：様式B-104「歯周疾患検診の問診：歯間ブラシやフロスの使用頻度」（TK00010400001478）</t>
    </r>
    <rPh sb="23" eb="25">
      <t>シカン</t>
    </rPh>
    <rPh sb="35" eb="36">
      <t>ツカ</t>
    </rPh>
    <phoneticPr fontId="1"/>
  </si>
  <si>
    <r>
      <t>歯周病検診マニュアル2023：歯科健康診査票「ゆっくりよくかんで食事をしますか」</t>
    </r>
    <r>
      <rPr>
        <sz val="11"/>
        <color rgb="FF00B050"/>
        <rFont val="ＭＳ ゴシック"/>
        <family val="3"/>
        <charset val="128"/>
      </rPr>
      <t xml:space="preserve">
データ標準レイアウト：様式B-104「歯周疾患検診の問診：ゆっくりよく噛んで食事する頻度」</t>
    </r>
    <rPh sb="32" eb="34">
      <t>ショクジ</t>
    </rPh>
    <phoneticPr fontId="3"/>
  </si>
  <si>
    <r>
      <t>歯周病検診マニュアル2023：歯科健康診査票「たばこを吸っていますか」
※歯周病検診マニュアル2023での運用（令和8年度から）において使用可</t>
    </r>
    <r>
      <rPr>
        <sz val="11"/>
        <color rgb="FF00B050"/>
        <rFont val="ＭＳ ゴシック"/>
        <family val="3"/>
        <charset val="128"/>
      </rPr>
      <t xml:space="preserve">
データ標準レイアウト：様式B-104「歯周疾患検診の問診：喫煙の有無」</t>
    </r>
    <rPh sb="27" eb="28">
      <t>ス</t>
    </rPh>
    <phoneticPr fontId="1"/>
  </si>
  <si>
    <r>
      <t>歯周病検診マニュアル2023：歯科健康診査票「直近で、歯科医院にいつ頃行きましたか」</t>
    </r>
    <r>
      <rPr>
        <sz val="11"/>
        <color rgb="FF00B050"/>
        <rFont val="ＭＳ ゴシック"/>
        <family val="3"/>
        <charset val="128"/>
      </rPr>
      <t xml:space="preserve">
データ標準レイアウト：様式B-104「歯周疾患検診の問診：直近の歯科検診の受診の有無」</t>
    </r>
    <rPh sb="23" eb="25">
      <t>チョッキン</t>
    </rPh>
    <rPh sb="27" eb="29">
      <t>シカ</t>
    </rPh>
    <rPh sb="29" eb="31">
      <t>イイン</t>
    </rPh>
    <rPh sb="34" eb="35">
      <t>ゴロ</t>
    </rPh>
    <rPh sb="35" eb="36">
      <t>イ</t>
    </rPh>
    <phoneticPr fontId="3"/>
  </si>
  <si>
    <r>
      <t>歯周病検診マニュアル2023：歯科健康診査票（どのような目的で行きましたか）「治療」</t>
    </r>
    <r>
      <rPr>
        <sz val="11"/>
        <color rgb="FF00B050"/>
        <rFont val="ＭＳ ゴシック"/>
        <family val="3"/>
        <charset val="128"/>
      </rPr>
      <t xml:space="preserve">
データ標準レイアウト：様式B-104「歯周疾患検診の問診：治療を目的とした受診」</t>
    </r>
    <rPh sb="28" eb="30">
      <t>モクテキ</t>
    </rPh>
    <rPh sb="31" eb="32">
      <t>イ</t>
    </rPh>
    <rPh sb="39" eb="41">
      <t>チリョウ</t>
    </rPh>
    <phoneticPr fontId="3"/>
  </si>
  <si>
    <r>
      <t>歯周病検診マニュアル2023：歯科健康診査票（どのような目的で行きましたか）「歯科健（検）診」</t>
    </r>
    <r>
      <rPr>
        <sz val="11"/>
        <color rgb="FF00B050"/>
        <rFont val="ＭＳ ゴシック"/>
        <family val="3"/>
        <charset val="128"/>
      </rPr>
      <t xml:space="preserve">
データ標準レイアウト：様式B-104「歯周疾患検診の問診：歯科健（検）診を目的とした受診」</t>
    </r>
    <rPh sb="28" eb="30">
      <t>モクテキ</t>
    </rPh>
    <rPh sb="31" eb="32">
      <t>イ</t>
    </rPh>
    <rPh sb="39" eb="41">
      <t>シカ</t>
    </rPh>
    <rPh sb="41" eb="46">
      <t>ケンシン</t>
    </rPh>
    <phoneticPr fontId="3"/>
  </si>
  <si>
    <r>
      <t>歯周病検診マニュアル2023：歯科健康診査票（どのような目的で行きましたか）「予防（フッ化物塗布、歯の清掃など）」</t>
    </r>
    <r>
      <rPr>
        <sz val="11"/>
        <color rgb="FF00B050"/>
        <rFont val="ＭＳ ゴシック"/>
        <family val="3"/>
        <charset val="128"/>
      </rPr>
      <t xml:space="preserve">
データ標準レイアウト：様式B-104「歯周疾患検診の問診：予防（フッ素塗布、歯の清掃等）を目的とした受診」</t>
    </r>
    <rPh sb="28" eb="30">
      <t>モクテキ</t>
    </rPh>
    <rPh sb="31" eb="32">
      <t>イ</t>
    </rPh>
    <rPh sb="39" eb="41">
      <t>ヨボウ</t>
    </rPh>
    <rPh sb="44" eb="45">
      <t>カ</t>
    </rPh>
    <rPh sb="45" eb="46">
      <t>ブツ</t>
    </rPh>
    <rPh sb="46" eb="48">
      <t>トフ</t>
    </rPh>
    <rPh sb="49" eb="50">
      <t>ハ</t>
    </rPh>
    <rPh sb="51" eb="53">
      <t>セイソウ</t>
    </rPh>
    <phoneticPr fontId="3"/>
  </si>
  <si>
    <r>
      <t>歯周病検診マニュアル2023：歯科健康診査票（どのような目的で行きましたか）「その他」</t>
    </r>
    <r>
      <rPr>
        <sz val="11"/>
        <color rgb="FF00B050"/>
        <rFont val="ＭＳ ゴシック"/>
        <family val="3"/>
        <charset val="128"/>
      </rPr>
      <t xml:space="preserve">
データ標準レイアウト：様式B-104「歯周疾患検診の問診：その他の理由を目的とした受診」</t>
    </r>
    <rPh sb="28" eb="30">
      <t>モクテキ</t>
    </rPh>
    <rPh sb="31" eb="32">
      <t>イ</t>
    </rPh>
    <rPh sb="41" eb="42">
      <t>タ</t>
    </rPh>
    <phoneticPr fontId="3"/>
  </si>
  <si>
    <r>
      <t>歯周病検診マニュアル2023：歯科健康診査票「「歯周病の治療が必要です」と言われましたか」</t>
    </r>
    <r>
      <rPr>
        <sz val="11"/>
        <color rgb="FF00B050"/>
        <rFont val="ＭＳ ゴシック"/>
        <family val="3"/>
        <charset val="128"/>
      </rPr>
      <t xml:space="preserve">
データ標準レイアウト：様式B-104「歯周疾患検診の問診：歯周病治療の必要の有無」</t>
    </r>
    <rPh sb="24" eb="27">
      <t>シシュウビョウ</t>
    </rPh>
    <rPh sb="28" eb="30">
      <t>チリョウ</t>
    </rPh>
    <rPh sb="31" eb="33">
      <t>ヒツヨウ</t>
    </rPh>
    <rPh sb="37" eb="38">
      <t>イ</t>
    </rPh>
    <phoneticPr fontId="3"/>
  </si>
  <si>
    <r>
      <t>歯周病検診マニュアル2023：歯科健康診査票「かかりつけの歯科医院がありますか」</t>
    </r>
    <r>
      <rPr>
        <sz val="11"/>
        <color rgb="FF00B050"/>
        <rFont val="ＭＳ ゴシック"/>
        <family val="3"/>
        <charset val="128"/>
      </rPr>
      <t xml:space="preserve">
データ標準レイアウト：様式B-104「歯周疾患検診の問診：かかりつけ歯科医院の有無」</t>
    </r>
    <rPh sb="29" eb="33">
      <t>シカイイン</t>
    </rPh>
    <phoneticPr fontId="3"/>
  </si>
  <si>
    <r>
      <t>歯周病検診マニュアル2023：歯科健康診査票「ご自身の歯は何本ありますか」</t>
    </r>
    <r>
      <rPr>
        <sz val="11"/>
        <color rgb="FF00B050"/>
        <rFont val="ＭＳ ゴシック"/>
        <family val="3"/>
        <charset val="128"/>
      </rPr>
      <t xml:space="preserve">
データ標準レイアウト：様式B-104「歯周疾患検診の問診：歯の本数」</t>
    </r>
    <rPh sb="24" eb="26">
      <t>ジシン</t>
    </rPh>
    <rPh sb="27" eb="28">
      <t>ハ</t>
    </rPh>
    <rPh sb="29" eb="31">
      <t>ナンボン</t>
    </rPh>
    <phoneticPr fontId="3"/>
  </si>
  <si>
    <r>
      <t>歯周病検診マニュアル2023：歯科健康診査票（次の病気について、指摘されたことがありますか）「関節リウマチ」
データ標準レイアウト：様式B-104「歯周疾患検診の問診：関節リウマチ罹患の有無」</t>
    </r>
    <r>
      <rPr>
        <sz val="11"/>
        <color rgb="FF00B050"/>
        <rFont val="ＭＳ ゴシック"/>
        <family val="3"/>
        <charset val="128"/>
      </rPr>
      <t>「歯周疾患検診の問診：関節リウマチ指摘の有無」</t>
    </r>
    <r>
      <rPr>
        <sz val="11"/>
        <rFont val="ＭＳ ゴシック"/>
        <family val="3"/>
        <charset val="128"/>
      </rPr>
      <t xml:space="preserve">
自治体検診に係るPHRへの対応を踏まえた標準様式：自治体検診項目情報「歯周疾患検診の問診：関節リウマチ罹患の有無」</t>
    </r>
    <rPh sb="47" eb="49">
      <t>カンセツ</t>
    </rPh>
    <rPh sb="74" eb="76">
      <t>シシュウ</t>
    </rPh>
    <rPh sb="76" eb="78">
      <t>シッカン</t>
    </rPh>
    <rPh sb="78" eb="80">
      <t>ケンシン</t>
    </rPh>
    <rPh sb="81" eb="83">
      <t>モンシン</t>
    </rPh>
    <rPh sb="84" eb="86">
      <t>カンセツ</t>
    </rPh>
    <rPh sb="90" eb="92">
      <t>リカン</t>
    </rPh>
    <rPh sb="93" eb="95">
      <t>ウム</t>
    </rPh>
    <rPh sb="145" eb="154">
      <t>ジチタイケンシンコウモクジョウホウ</t>
    </rPh>
    <phoneticPr fontId="1"/>
  </si>
  <si>
    <r>
      <t>歯周病検診マニュアル2023：歯科健康診査票（次の病気について、指摘されたことがありますか）「脳梗塞（脳卒中）」
データ標準レイアウト：様式B-104「</t>
    </r>
    <r>
      <rPr>
        <sz val="11"/>
        <color rgb="FF00B050"/>
        <rFont val="ＭＳ ゴシック"/>
        <family val="3"/>
        <charset val="128"/>
      </rPr>
      <t>歯周疾患検診の問診：脳梗塞（脳卒中）指摘の有無</t>
    </r>
    <r>
      <rPr>
        <strike/>
        <sz val="11"/>
        <color rgb="FF00B050"/>
        <rFont val="ＭＳ ゴシック"/>
        <family val="3"/>
        <charset val="128"/>
      </rPr>
      <t>歯周疾患検診の問診：狭心症・心筋梗塞・脳梗塞罹患の有無</t>
    </r>
    <r>
      <rPr>
        <sz val="11"/>
        <rFont val="ＭＳ ゴシック"/>
        <family val="3"/>
        <charset val="128"/>
      </rPr>
      <t>」
自治体検診に係るPHRへの対応を踏まえた標準様式：自治体検診項目情報「歯周疾患検診の問診：狭心症・心筋梗塞・脳梗塞罹患の有無」</t>
    </r>
    <rPh sb="47" eb="50">
      <t>ノウコウソク</t>
    </rPh>
    <rPh sb="51" eb="54">
      <t>ノウソッチュウ</t>
    </rPh>
    <rPh sb="99" eb="101">
      <t>シシュウ</t>
    </rPh>
    <rPh sb="101" eb="103">
      <t>シッカン</t>
    </rPh>
    <rPh sb="103" eb="105">
      <t>ケンシン</t>
    </rPh>
    <rPh sb="106" eb="108">
      <t>モンシン</t>
    </rPh>
    <rPh sb="109" eb="112">
      <t>キョウシンショウ</t>
    </rPh>
    <rPh sb="113" eb="115">
      <t>シンキン</t>
    </rPh>
    <rPh sb="115" eb="117">
      <t>コウソク</t>
    </rPh>
    <rPh sb="118" eb="121">
      <t>ノウコウソク</t>
    </rPh>
    <rPh sb="121" eb="123">
      <t>リカン</t>
    </rPh>
    <rPh sb="124" eb="126">
      <t>ウム</t>
    </rPh>
    <rPh sb="153" eb="162">
      <t>ジチタイケンシンコウモクジョウホウ</t>
    </rPh>
    <phoneticPr fontId="1"/>
  </si>
  <si>
    <r>
      <t>歯周病検診マニュアル2023：歯科健康診査票（次の病気について、指摘されたことがありますか）「狭心症・心筋梗塞・動脈硬化症」</t>
    </r>
    <r>
      <rPr>
        <sz val="11"/>
        <color rgb="FF00B050"/>
        <rFont val="ＭＳ ゴシック"/>
        <family val="3"/>
        <charset val="128"/>
      </rPr>
      <t xml:space="preserve">
データ標準レイアウト：様式B-104「歯周疾患検診の問診：狭心症・心筋梗塞・動脈硬化症指摘の有無」</t>
    </r>
    <rPh sb="47" eb="50">
      <t>キョウシンショウ</t>
    </rPh>
    <rPh sb="51" eb="55">
      <t>シンキンコウソク</t>
    </rPh>
    <rPh sb="56" eb="60">
      <t>ドウミャクコウカ</t>
    </rPh>
    <rPh sb="60" eb="61">
      <t>ショウ</t>
    </rPh>
    <phoneticPr fontId="3"/>
  </si>
  <si>
    <r>
      <t xml:space="preserve">歯周病検診マニュアル2023：歯科健康診査票（次の病気について、指摘されたことがありますか）「呼吸器疾患」
</t>
    </r>
    <r>
      <rPr>
        <sz val="11"/>
        <color rgb="FF00B050"/>
        <rFont val="ＭＳ ゴシック"/>
        <family val="3"/>
        <charset val="128"/>
      </rPr>
      <t>データ標準レイアウト：様式B-104「歯周疾患検診の問診：呼吸器疾患指摘の有無」</t>
    </r>
    <rPh sb="47" eb="52">
      <t>コキュウキシッカン</t>
    </rPh>
    <phoneticPr fontId="3"/>
  </si>
  <si>
    <r>
      <t>歯周病検診マニュアル2023：歯科健康診査票（次の病気について、指摘されたことがありますか）「その他」
データ標準レイアウト：様式B-104「</t>
    </r>
    <r>
      <rPr>
        <sz val="11"/>
        <color rgb="FF00B050"/>
        <rFont val="ＭＳ ゴシック"/>
        <family val="3"/>
        <charset val="128"/>
      </rPr>
      <t>歯周疾患検診の問診：その他指摘の有無</t>
    </r>
    <r>
      <rPr>
        <strike/>
        <sz val="11"/>
        <color rgb="FF00B050"/>
        <rFont val="ＭＳ ゴシック"/>
        <family val="3"/>
        <charset val="128"/>
      </rPr>
      <t>歯周疾患検診の問診：その他全身の状態</t>
    </r>
    <r>
      <rPr>
        <sz val="11"/>
        <rFont val="ＭＳ ゴシック"/>
        <family val="3"/>
        <charset val="128"/>
      </rPr>
      <t>」
自治体検診に係るPHRへの対応を踏まえた標準様式：自治体検診項目情報「歯周疾患検診の問診：その他全身の状態」</t>
    </r>
    <rPh sb="49" eb="50">
      <t>タ</t>
    </rPh>
    <rPh sb="89" eb="91">
      <t>シシュウ</t>
    </rPh>
    <rPh sb="91" eb="93">
      <t>シッカン</t>
    </rPh>
    <rPh sb="93" eb="95">
      <t>ケンシン</t>
    </rPh>
    <rPh sb="96" eb="98">
      <t>モンシン</t>
    </rPh>
    <rPh sb="101" eb="102">
      <t>タ</t>
    </rPh>
    <rPh sb="102" eb="104">
      <t>ゼンシン</t>
    </rPh>
    <rPh sb="105" eb="107">
      <t>ジョウタイ</t>
    </rPh>
    <rPh sb="134" eb="143">
      <t>ジチタイケンシンコウモクジョウホウ</t>
    </rPh>
    <phoneticPr fontId="1"/>
  </si>
  <si>
    <r>
      <t>データ標準レイアウト：様式B-104「歯周疾患検診の問診：妊娠の有無」</t>
    </r>
    <r>
      <rPr>
        <sz val="11"/>
        <color rgb="FF00B050"/>
        <rFont val="ＭＳ ゴシック"/>
        <family val="3"/>
        <charset val="128"/>
      </rPr>
      <t>（TK00010400001212、TK00010400001499）</t>
    </r>
    <r>
      <rPr>
        <sz val="11"/>
        <rFont val="ＭＳ ゴシック"/>
        <family val="3"/>
        <charset val="128"/>
      </rPr>
      <t xml:space="preserve">
自治体検診に係るPHRへの対応を踏まえた標準様式：自治体検診項目情報「歯周疾患検診の問診：妊娠の有無」
歯周病検診マニュアル2023：歯科健診診査票「現在、妊娠していますか」
歯周病検診マニュアル2015：歯周病検診票（全身の状態であてはまるものはどれですか）「妊娠」</t>
    </r>
    <rPh sb="19" eb="21">
      <t>シシュウ</t>
    </rPh>
    <rPh sb="21" eb="23">
      <t>シッカン</t>
    </rPh>
    <rPh sb="23" eb="25">
      <t>ケンシン</t>
    </rPh>
    <rPh sb="26" eb="28">
      <t>モンシン</t>
    </rPh>
    <rPh sb="29" eb="31">
      <t>ニンシン</t>
    </rPh>
    <rPh sb="32" eb="34">
      <t>ウム</t>
    </rPh>
    <rPh sb="96" eb="105">
      <t>ジチタイケンシンコウモクジョウホウ</t>
    </rPh>
    <rPh sb="138" eb="142">
      <t>シカケンシン</t>
    </rPh>
    <rPh sb="142" eb="144">
      <t>シンサ</t>
    </rPh>
    <rPh sb="144" eb="145">
      <t>ヒョウ</t>
    </rPh>
    <rPh sb="146" eb="148">
      <t>ゲンザイ</t>
    </rPh>
    <rPh sb="149" eb="151">
      <t>ニンシン</t>
    </rPh>
    <rPh sb="202" eb="204">
      <t>ニンシン</t>
    </rPh>
    <phoneticPr fontId="1"/>
  </si>
  <si>
    <r>
      <t xml:space="preserve">歯周病検診マニュアル2023：歯科健康診査票（歯の状況）「上顎（右）１１」
</t>
    </r>
    <r>
      <rPr>
        <sz val="11"/>
        <color rgb="FF00B050"/>
        <rFont val="ＭＳ ゴシック"/>
        <family val="3"/>
        <charset val="128"/>
      </rPr>
      <t>データ標準レイアウト：様式B-104「１１（右上永久歯）真ん中から１番目の歯（または歯があった部位）」</t>
    </r>
    <rPh sb="23" eb="24">
      <t>ハ</t>
    </rPh>
    <rPh sb="25" eb="27">
      <t>ジョウキョウ</t>
    </rPh>
    <rPh sb="29" eb="31">
      <t>ジョウガク</t>
    </rPh>
    <rPh sb="32" eb="33">
      <t>ミギ</t>
    </rPh>
    <phoneticPr fontId="3"/>
  </si>
  <si>
    <r>
      <t xml:space="preserve">歯周病検診マニュアル2023：歯科健康診査票（歯の状況）「上顎（右）１２」
</t>
    </r>
    <r>
      <rPr>
        <sz val="11"/>
        <color rgb="FF00B050"/>
        <rFont val="ＭＳ ゴシック"/>
        <family val="3"/>
        <charset val="128"/>
      </rPr>
      <t>データ標準レイアウト：様式B-104「１２（右上永久歯）真ん中から２番目の歯（または歯があった部位）」</t>
    </r>
    <rPh sb="23" eb="24">
      <t>ハ</t>
    </rPh>
    <rPh sb="25" eb="27">
      <t>ジョウキョウ</t>
    </rPh>
    <rPh sb="29" eb="31">
      <t>ジョウガク</t>
    </rPh>
    <rPh sb="32" eb="33">
      <t>ミギ</t>
    </rPh>
    <phoneticPr fontId="3"/>
  </si>
  <si>
    <r>
      <t xml:space="preserve">歯周病検診マニュアル2023：歯科健康診査票（歯の状況）「上顎（右）１３」
</t>
    </r>
    <r>
      <rPr>
        <sz val="11"/>
        <color rgb="FF00B050"/>
        <rFont val="ＭＳ ゴシック"/>
        <family val="3"/>
        <charset val="128"/>
      </rPr>
      <t>データ標準レイアウト：様式B-104「１３（右上永久歯）真ん中から３番目の歯（または歯があった部位）」</t>
    </r>
    <rPh sb="23" eb="24">
      <t>ハ</t>
    </rPh>
    <rPh sb="25" eb="27">
      <t>ジョウキョウ</t>
    </rPh>
    <rPh sb="29" eb="31">
      <t>ジョウガク</t>
    </rPh>
    <rPh sb="32" eb="33">
      <t>ミギ</t>
    </rPh>
    <phoneticPr fontId="3"/>
  </si>
  <si>
    <r>
      <t xml:space="preserve">歯周病検診マニュアル2023：歯科健康診査票（歯の状況）「上顎（右）１４」
</t>
    </r>
    <r>
      <rPr>
        <sz val="11"/>
        <color rgb="FF00B050"/>
        <rFont val="ＭＳ ゴシック"/>
        <family val="3"/>
        <charset val="128"/>
      </rPr>
      <t>データ標準レイアウト：様式B-104「１４（右上永久歯）真ん中から４番目の歯（または歯があった部位）」</t>
    </r>
    <rPh sb="23" eb="24">
      <t>ハ</t>
    </rPh>
    <rPh sb="25" eb="27">
      <t>ジョウキョウ</t>
    </rPh>
    <rPh sb="29" eb="31">
      <t>ジョウガク</t>
    </rPh>
    <rPh sb="32" eb="33">
      <t>ミギ</t>
    </rPh>
    <phoneticPr fontId="3"/>
  </si>
  <si>
    <r>
      <t xml:space="preserve">歯周病検診マニュアル2023：歯科健康診査票（歯の状況）「上顎（右）１５」
</t>
    </r>
    <r>
      <rPr>
        <sz val="11"/>
        <color rgb="FF00B050"/>
        <rFont val="ＭＳ ゴシック"/>
        <family val="3"/>
        <charset val="128"/>
      </rPr>
      <t>データ標準レイアウト：様式B-104「１５（右上永久歯）真ん中から５番目の歯（または歯があった部位）」</t>
    </r>
    <rPh sb="23" eb="24">
      <t>ハ</t>
    </rPh>
    <rPh sb="25" eb="27">
      <t>ジョウキョウ</t>
    </rPh>
    <rPh sb="29" eb="31">
      <t>ジョウガク</t>
    </rPh>
    <rPh sb="32" eb="33">
      <t>ミギ</t>
    </rPh>
    <phoneticPr fontId="3"/>
  </si>
  <si>
    <r>
      <t xml:space="preserve">歯周病検診マニュアル2023：歯科健康診査票（歯の状況）「上顎（右）１６」
</t>
    </r>
    <r>
      <rPr>
        <sz val="11"/>
        <color rgb="FF00B050"/>
        <rFont val="ＭＳ ゴシック"/>
        <family val="3"/>
        <charset val="128"/>
      </rPr>
      <t>データ標準レイアウト：様式B-104「１６（右上永久歯）真ん中から６番目の歯（または歯があった部位）」</t>
    </r>
    <rPh sb="23" eb="24">
      <t>ハ</t>
    </rPh>
    <rPh sb="25" eb="27">
      <t>ジョウキョウ</t>
    </rPh>
    <rPh sb="29" eb="31">
      <t>ジョウガク</t>
    </rPh>
    <rPh sb="32" eb="33">
      <t>ミギ</t>
    </rPh>
    <phoneticPr fontId="3"/>
  </si>
  <si>
    <r>
      <t xml:space="preserve">歯周病検診マニュアル2023：歯科健康診査票（歯の状況）「上顎（右）１７」
</t>
    </r>
    <r>
      <rPr>
        <sz val="11"/>
        <color rgb="FF00B050"/>
        <rFont val="ＭＳ ゴシック"/>
        <family val="3"/>
        <charset val="128"/>
      </rPr>
      <t>データ標準レイアウト：様式B-104「１７（右上永久歯）真ん中から７番目の歯（または歯があった部位）」</t>
    </r>
    <rPh sb="23" eb="24">
      <t>ハ</t>
    </rPh>
    <rPh sb="25" eb="27">
      <t>ジョウキョウ</t>
    </rPh>
    <rPh sb="29" eb="31">
      <t>ジョウガク</t>
    </rPh>
    <rPh sb="32" eb="33">
      <t>ミギ</t>
    </rPh>
    <phoneticPr fontId="3"/>
  </si>
  <si>
    <r>
      <t xml:space="preserve">歯周病検診マニュアル2023：歯科健康診査票（歯の状況）「上顎（右）１８」
</t>
    </r>
    <r>
      <rPr>
        <sz val="11"/>
        <color rgb="FF00B050"/>
        <rFont val="ＭＳ ゴシック"/>
        <family val="3"/>
        <charset val="128"/>
      </rPr>
      <t>データ標準レイアウト：様式B-104「１８（右上永久歯）真ん中から８番目の歯（または歯があった部位）」</t>
    </r>
    <rPh sb="23" eb="24">
      <t>ハ</t>
    </rPh>
    <rPh sb="25" eb="27">
      <t>ジョウキョウ</t>
    </rPh>
    <rPh sb="29" eb="31">
      <t>ジョウガク</t>
    </rPh>
    <rPh sb="32" eb="33">
      <t>ミギ</t>
    </rPh>
    <phoneticPr fontId="3"/>
  </si>
  <si>
    <r>
      <t xml:space="preserve">歯周病検診マニュアル2023：歯科健康診査票（歯の状況）「上顎（左）２１」
</t>
    </r>
    <r>
      <rPr>
        <sz val="11"/>
        <color rgb="FF00B050"/>
        <rFont val="ＭＳ ゴシック"/>
        <family val="3"/>
        <charset val="128"/>
      </rPr>
      <t>データ標準レイアウト：様式B-104「２１（左上永久歯）真ん中から１番目の歯（または歯があった部位）」</t>
    </r>
    <rPh sb="23" eb="24">
      <t>ハ</t>
    </rPh>
    <rPh sb="25" eb="27">
      <t>ジョウキョウ</t>
    </rPh>
    <rPh sb="29" eb="31">
      <t>ジョウガク</t>
    </rPh>
    <rPh sb="32" eb="33">
      <t>ヒダリ</t>
    </rPh>
    <phoneticPr fontId="3"/>
  </si>
  <si>
    <r>
      <t xml:space="preserve">歯周病検診マニュアル2023：歯科健康診査票（歯の状況）「上顎（左）２２」
</t>
    </r>
    <r>
      <rPr>
        <sz val="11"/>
        <color rgb="FF00B050"/>
        <rFont val="ＭＳ ゴシック"/>
        <family val="3"/>
        <charset val="128"/>
      </rPr>
      <t>データ標準レイアウト：様式B-104「２２（左上永久歯）真ん中から２番目の歯（または歯があった部位）」</t>
    </r>
    <rPh sb="23" eb="24">
      <t>ハ</t>
    </rPh>
    <rPh sb="25" eb="27">
      <t>ジョウキョウ</t>
    </rPh>
    <rPh sb="29" eb="31">
      <t>ジョウガク</t>
    </rPh>
    <rPh sb="32" eb="33">
      <t>ヒダリ</t>
    </rPh>
    <phoneticPr fontId="3"/>
  </si>
  <si>
    <r>
      <t xml:space="preserve">歯周病検診マニュアル2023：歯科健康診査票（歯の状況）「上顎（左）２３」
</t>
    </r>
    <r>
      <rPr>
        <sz val="11"/>
        <color rgb="FF00B050"/>
        <rFont val="ＭＳ ゴシック"/>
        <family val="3"/>
        <charset val="128"/>
      </rPr>
      <t>データ標準レイアウト：様式B-104「２３（左上永久歯）真ん中から３番目の歯（または歯があった部位）」</t>
    </r>
    <rPh sb="23" eb="24">
      <t>ハ</t>
    </rPh>
    <rPh sb="25" eb="27">
      <t>ジョウキョウ</t>
    </rPh>
    <rPh sb="29" eb="31">
      <t>ジョウガク</t>
    </rPh>
    <rPh sb="32" eb="33">
      <t>ヒダリ</t>
    </rPh>
    <phoneticPr fontId="3"/>
  </si>
  <si>
    <r>
      <t xml:space="preserve">歯周病検診マニュアル2023：歯科健康診査票（歯の状況）「上顎（左）２４」
</t>
    </r>
    <r>
      <rPr>
        <sz val="11"/>
        <color rgb="FF00B050"/>
        <rFont val="ＭＳ ゴシック"/>
        <family val="3"/>
        <charset val="128"/>
      </rPr>
      <t>データ標準レイアウト：様式B-104「２４（左上永久歯）真ん中から４番目の歯（または歯があった部位）」</t>
    </r>
    <rPh sb="23" eb="24">
      <t>ハ</t>
    </rPh>
    <rPh sb="25" eb="27">
      <t>ジョウキョウ</t>
    </rPh>
    <rPh sb="29" eb="31">
      <t>ジョウガク</t>
    </rPh>
    <rPh sb="32" eb="33">
      <t>ヒダリ</t>
    </rPh>
    <phoneticPr fontId="3"/>
  </si>
  <si>
    <r>
      <t xml:space="preserve">歯周病検診マニュアル2023：歯科健康診査票（歯の状況）「上顎（左）２５」
</t>
    </r>
    <r>
      <rPr>
        <sz val="11"/>
        <color rgb="FF00B050"/>
        <rFont val="ＭＳ ゴシック"/>
        <family val="3"/>
        <charset val="128"/>
      </rPr>
      <t>データ標準レイアウト：様式B-104「２５（左上永久歯）真ん中から５番目の歯（または歯があった部位）」</t>
    </r>
    <rPh sb="23" eb="24">
      <t>ハ</t>
    </rPh>
    <rPh sb="25" eb="27">
      <t>ジョウキョウ</t>
    </rPh>
    <rPh sb="29" eb="31">
      <t>ジョウガク</t>
    </rPh>
    <rPh sb="32" eb="33">
      <t>ヒダリ</t>
    </rPh>
    <phoneticPr fontId="3"/>
  </si>
  <si>
    <r>
      <t xml:space="preserve">歯周病検診マニュアル2023：歯科健康診査票（歯の状況）「上顎（左）２６」
</t>
    </r>
    <r>
      <rPr>
        <sz val="11"/>
        <color rgb="FF00B050"/>
        <rFont val="ＭＳ ゴシック"/>
        <family val="3"/>
        <charset val="128"/>
      </rPr>
      <t>データ標準レイアウト：様式B-104「２６（左上永久歯）真ん中から６番目の歯（または歯があった部位）」</t>
    </r>
    <rPh sb="23" eb="24">
      <t>ハ</t>
    </rPh>
    <rPh sb="25" eb="27">
      <t>ジョウキョウ</t>
    </rPh>
    <rPh sb="29" eb="31">
      <t>ジョウガク</t>
    </rPh>
    <rPh sb="32" eb="33">
      <t>ヒダリ</t>
    </rPh>
    <phoneticPr fontId="3"/>
  </si>
  <si>
    <r>
      <t xml:space="preserve">歯周病検診マニュアル2023：歯科健康診査票（歯の状況）「上顎（左）２７」
</t>
    </r>
    <r>
      <rPr>
        <sz val="11"/>
        <color rgb="FF00B050"/>
        <rFont val="ＭＳ ゴシック"/>
        <family val="3"/>
        <charset val="128"/>
      </rPr>
      <t>データ標準レイアウト：様式B-104「２７（左上永久歯）真ん中から７番目の歯（または歯があった部位）」</t>
    </r>
    <rPh sb="23" eb="24">
      <t>ハ</t>
    </rPh>
    <rPh sb="25" eb="27">
      <t>ジョウキョウ</t>
    </rPh>
    <rPh sb="29" eb="31">
      <t>ジョウガク</t>
    </rPh>
    <rPh sb="32" eb="33">
      <t>ヒダリ</t>
    </rPh>
    <phoneticPr fontId="3"/>
  </si>
  <si>
    <r>
      <t xml:space="preserve">歯周病検診マニュアル2023：歯科健康診査票（歯の状況）「上顎（左）２８」
</t>
    </r>
    <r>
      <rPr>
        <sz val="11"/>
        <color rgb="FF00B050"/>
        <rFont val="ＭＳ ゴシック"/>
        <family val="3"/>
        <charset val="128"/>
      </rPr>
      <t>データ標準レイアウト：様式B-104「２８（左上永久歯）真ん中から８番目の歯（または歯があった部位）」</t>
    </r>
    <rPh sb="23" eb="24">
      <t>ハ</t>
    </rPh>
    <rPh sb="25" eb="27">
      <t>ジョウキョウ</t>
    </rPh>
    <rPh sb="29" eb="31">
      <t>ジョウガク</t>
    </rPh>
    <rPh sb="32" eb="33">
      <t>ヒダリ</t>
    </rPh>
    <phoneticPr fontId="3"/>
  </si>
  <si>
    <r>
      <t xml:space="preserve">歯周病検診マニュアル2023：歯科健康診査票（歯の状況）「下顎（左）３１」
</t>
    </r>
    <r>
      <rPr>
        <sz val="11"/>
        <color rgb="FF00B050"/>
        <rFont val="ＭＳ ゴシック"/>
        <family val="3"/>
        <charset val="128"/>
      </rPr>
      <t>データ標準レイアウト：様式B-104「３１（左下永久歯）真ん中から１番目の歯（または歯があった部位）」</t>
    </r>
    <rPh sb="23" eb="24">
      <t>ハ</t>
    </rPh>
    <rPh sb="25" eb="27">
      <t>ジョウキョウ</t>
    </rPh>
    <rPh sb="29" eb="31">
      <t>シタアゴ</t>
    </rPh>
    <rPh sb="32" eb="33">
      <t>ヒダリ</t>
    </rPh>
    <phoneticPr fontId="3"/>
  </si>
  <si>
    <r>
      <t xml:space="preserve">歯周病検診マニュアル2023：歯科健康診査票（歯の状況）「下顎（左）３２」
</t>
    </r>
    <r>
      <rPr>
        <sz val="11"/>
        <color rgb="FF00B050"/>
        <rFont val="ＭＳ ゴシック"/>
        <family val="3"/>
        <charset val="128"/>
      </rPr>
      <t>データ標準レイアウト：様式B-104「３２（左下永久歯）真ん中から２番目の歯（または歯があった部位）」</t>
    </r>
    <rPh sb="23" eb="24">
      <t>ハ</t>
    </rPh>
    <rPh sb="25" eb="27">
      <t>ジョウキョウ</t>
    </rPh>
    <rPh sb="29" eb="31">
      <t>シタアゴ</t>
    </rPh>
    <rPh sb="32" eb="33">
      <t>ヒダリ</t>
    </rPh>
    <phoneticPr fontId="3"/>
  </si>
  <si>
    <r>
      <t xml:space="preserve">歯周病検診マニュアル2023：歯科健康診査票（歯の状況）「下顎（左）３３」
</t>
    </r>
    <r>
      <rPr>
        <sz val="11"/>
        <color rgb="FF00B050"/>
        <rFont val="ＭＳ ゴシック"/>
        <family val="3"/>
        <charset val="128"/>
      </rPr>
      <t>データ標準レイアウト：様式B-104「３３（左下永久歯）真ん中から３番目の歯（または歯があった部位）」</t>
    </r>
    <rPh sb="23" eb="24">
      <t>ハ</t>
    </rPh>
    <rPh sb="25" eb="27">
      <t>ジョウキョウ</t>
    </rPh>
    <rPh sb="29" eb="31">
      <t>シタアゴ</t>
    </rPh>
    <rPh sb="32" eb="33">
      <t>ヒダリ</t>
    </rPh>
    <phoneticPr fontId="3"/>
  </si>
  <si>
    <r>
      <t xml:space="preserve">歯周病検診マニュアル2023：歯科健康診査票（歯の状況）「下顎（左）３４」
</t>
    </r>
    <r>
      <rPr>
        <sz val="11"/>
        <color rgb="FF00B050"/>
        <rFont val="ＭＳ ゴシック"/>
        <family val="3"/>
        <charset val="128"/>
      </rPr>
      <t>データ標準レイアウト：様式B-104「３４（左下永久歯）真ん中から４番目の歯（または歯があった部位）」</t>
    </r>
    <rPh sb="23" eb="24">
      <t>ハ</t>
    </rPh>
    <rPh sb="25" eb="27">
      <t>ジョウキョウ</t>
    </rPh>
    <rPh sb="29" eb="31">
      <t>シタアゴ</t>
    </rPh>
    <rPh sb="32" eb="33">
      <t>ヒダリ</t>
    </rPh>
    <phoneticPr fontId="3"/>
  </si>
  <si>
    <r>
      <t xml:space="preserve">歯周病検診マニュアル2023：歯科健康診査票（歯の状況）「下顎（左）３５」
</t>
    </r>
    <r>
      <rPr>
        <sz val="11"/>
        <color rgb="FF00B050"/>
        <rFont val="ＭＳ ゴシック"/>
        <family val="3"/>
        <charset val="128"/>
      </rPr>
      <t>データ標準レイアウト：様式B-104「３５（左下永久歯）真ん中から５番目の歯（または歯があった部位）」</t>
    </r>
    <rPh sb="23" eb="24">
      <t>ハ</t>
    </rPh>
    <rPh sb="25" eb="27">
      <t>ジョウキョウ</t>
    </rPh>
    <rPh sb="29" eb="31">
      <t>シタアゴ</t>
    </rPh>
    <rPh sb="32" eb="33">
      <t>ヒダリ</t>
    </rPh>
    <phoneticPr fontId="3"/>
  </si>
  <si>
    <r>
      <t xml:space="preserve">歯周病検診マニュアル2023：歯科健康診査票（歯の状況）「下顎（左）３６」
</t>
    </r>
    <r>
      <rPr>
        <sz val="11"/>
        <color rgb="FF00B050"/>
        <rFont val="ＭＳ ゴシック"/>
        <family val="3"/>
        <charset val="128"/>
      </rPr>
      <t>データ標準レイアウト：様式B-104「３６（左下永久歯）真ん中から６番目の歯（または歯があった部位）」</t>
    </r>
    <rPh sb="23" eb="24">
      <t>ハ</t>
    </rPh>
    <rPh sb="25" eb="27">
      <t>ジョウキョウ</t>
    </rPh>
    <rPh sb="29" eb="31">
      <t>シタアゴ</t>
    </rPh>
    <rPh sb="32" eb="33">
      <t>ヒダリ</t>
    </rPh>
    <phoneticPr fontId="3"/>
  </si>
  <si>
    <r>
      <t xml:space="preserve">歯周病検診マニュアル2023：歯科健康診査票（歯の状況）「下顎（左）３７」
</t>
    </r>
    <r>
      <rPr>
        <sz val="11"/>
        <color rgb="FF00B050"/>
        <rFont val="ＭＳ ゴシック"/>
        <family val="3"/>
        <charset val="128"/>
      </rPr>
      <t>データ標準レイアウト：様式B-104「３７（左下永久歯）真ん中から７番目の歯（または歯があった部位）」</t>
    </r>
    <rPh sb="23" eb="24">
      <t>ハ</t>
    </rPh>
    <rPh sb="25" eb="27">
      <t>ジョウキョウ</t>
    </rPh>
    <rPh sb="29" eb="31">
      <t>シタアゴ</t>
    </rPh>
    <rPh sb="32" eb="33">
      <t>ヒダリ</t>
    </rPh>
    <phoneticPr fontId="3"/>
  </si>
  <si>
    <r>
      <t xml:space="preserve">歯周病検診マニュアル2023：歯科健康診査票（歯の状況）「下顎（左）３８」
</t>
    </r>
    <r>
      <rPr>
        <sz val="11"/>
        <color rgb="FF00B050"/>
        <rFont val="ＭＳ ゴシック"/>
        <family val="3"/>
        <charset val="128"/>
      </rPr>
      <t>データ標準レイアウト：様式B-104「３８（左下永久歯）真ん中から８番目の歯（または歯があった部位）」</t>
    </r>
    <rPh sb="23" eb="24">
      <t>ハ</t>
    </rPh>
    <rPh sb="25" eb="27">
      <t>ジョウキョウ</t>
    </rPh>
    <rPh sb="29" eb="31">
      <t>シタアゴ</t>
    </rPh>
    <rPh sb="32" eb="33">
      <t>ヒダリ</t>
    </rPh>
    <phoneticPr fontId="3"/>
  </si>
  <si>
    <r>
      <t xml:space="preserve">歯周病検診マニュアル2023：歯科健康診査票（歯の状況）「下顎（右）４１」
</t>
    </r>
    <r>
      <rPr>
        <sz val="11"/>
        <color rgb="FF00B050"/>
        <rFont val="ＭＳ ゴシック"/>
        <family val="3"/>
        <charset val="128"/>
      </rPr>
      <t>データ標準レイアウト：様式B-104「４１（右下永久歯）真ん中から１番目の歯（または歯があった部位）」</t>
    </r>
    <rPh sb="23" eb="24">
      <t>ハ</t>
    </rPh>
    <rPh sb="25" eb="27">
      <t>ジョウキョウ</t>
    </rPh>
    <rPh sb="29" eb="31">
      <t>シタアゴ</t>
    </rPh>
    <rPh sb="32" eb="33">
      <t>ミギ</t>
    </rPh>
    <phoneticPr fontId="3"/>
  </si>
  <si>
    <r>
      <t xml:space="preserve">歯周病検診マニュアル2023：歯科健康診査票（歯の状況）「下顎（右）４２」
</t>
    </r>
    <r>
      <rPr>
        <sz val="11"/>
        <color rgb="FF00B050"/>
        <rFont val="ＭＳ ゴシック"/>
        <family val="3"/>
        <charset val="128"/>
      </rPr>
      <t>データ標準レイアウト：様式B-104「４２（右下永久歯）真ん中から２番目の歯（または歯があった部位）」</t>
    </r>
    <rPh sb="23" eb="24">
      <t>ハ</t>
    </rPh>
    <rPh sb="25" eb="27">
      <t>ジョウキョウ</t>
    </rPh>
    <rPh sb="29" eb="31">
      <t>シタアゴ</t>
    </rPh>
    <rPh sb="32" eb="33">
      <t>ミギ</t>
    </rPh>
    <phoneticPr fontId="3"/>
  </si>
  <si>
    <r>
      <t xml:space="preserve">歯周病検診マニュアル2023：歯科健康診査票（歯の状況）「下顎（右）４３」
</t>
    </r>
    <r>
      <rPr>
        <sz val="11"/>
        <color rgb="FF00B050"/>
        <rFont val="ＭＳ ゴシック"/>
        <family val="3"/>
        <charset val="128"/>
      </rPr>
      <t>データ標準レイアウト：様式B-104「４３（右下永久歯）真ん中から３番目の歯（または歯があった部位）」</t>
    </r>
    <rPh sb="23" eb="24">
      <t>ハ</t>
    </rPh>
    <rPh sb="25" eb="27">
      <t>ジョウキョウ</t>
    </rPh>
    <rPh sb="29" eb="31">
      <t>シタアゴ</t>
    </rPh>
    <rPh sb="32" eb="33">
      <t>ミギ</t>
    </rPh>
    <phoneticPr fontId="3"/>
  </si>
  <si>
    <r>
      <t xml:space="preserve">歯周病検診マニュアル2023：歯科健康診査票（歯の状況）「下顎（右）４４」
</t>
    </r>
    <r>
      <rPr>
        <sz val="11"/>
        <color rgb="FF00B050"/>
        <rFont val="ＭＳ ゴシック"/>
        <family val="3"/>
        <charset val="128"/>
      </rPr>
      <t>データ標準レイアウト：様式B-104「４４（右下永久歯）真ん中から４番目の歯（または歯があった部位）」</t>
    </r>
    <rPh sb="23" eb="24">
      <t>ハ</t>
    </rPh>
    <rPh sb="25" eb="27">
      <t>ジョウキョウ</t>
    </rPh>
    <rPh sb="29" eb="31">
      <t>シタアゴ</t>
    </rPh>
    <rPh sb="32" eb="33">
      <t>ミギ</t>
    </rPh>
    <phoneticPr fontId="3"/>
  </si>
  <si>
    <r>
      <t xml:space="preserve">歯周病検診マニュアル2023：歯科健康診査票（歯の状況）「下顎（右）４５」
</t>
    </r>
    <r>
      <rPr>
        <sz val="11"/>
        <color rgb="FF00B050"/>
        <rFont val="ＭＳ ゴシック"/>
        <family val="3"/>
        <charset val="128"/>
      </rPr>
      <t>データ標準レイアウト：様式B-104「４５（右下永久歯）真ん中から５番目の歯（または歯があった部位）」</t>
    </r>
    <rPh sb="23" eb="24">
      <t>ハ</t>
    </rPh>
    <rPh sb="25" eb="27">
      <t>ジョウキョウ</t>
    </rPh>
    <rPh sb="29" eb="31">
      <t>シタアゴ</t>
    </rPh>
    <rPh sb="32" eb="33">
      <t>ミギ</t>
    </rPh>
    <phoneticPr fontId="3"/>
  </si>
  <si>
    <r>
      <t xml:space="preserve">歯周病検診マニュアル2023：歯科健康診査票（歯の状況）「下顎（右）４６」
</t>
    </r>
    <r>
      <rPr>
        <sz val="11"/>
        <color rgb="FF00B050"/>
        <rFont val="ＭＳ ゴシック"/>
        <family val="3"/>
        <charset val="128"/>
      </rPr>
      <t>データ標準レイアウト：様式B-104「４６（右下永久歯）真ん中から６番目の歯（または歯があった部位）」</t>
    </r>
    <rPh sb="23" eb="24">
      <t>ハ</t>
    </rPh>
    <rPh sb="25" eb="27">
      <t>ジョウキョウ</t>
    </rPh>
    <rPh sb="29" eb="31">
      <t>シタアゴ</t>
    </rPh>
    <rPh sb="32" eb="33">
      <t>ミギ</t>
    </rPh>
    <phoneticPr fontId="3"/>
  </si>
  <si>
    <r>
      <t xml:space="preserve">歯周病検診マニュアル2023：歯科健康診査票（歯の状況）「下顎（右）４７」
</t>
    </r>
    <r>
      <rPr>
        <sz val="11"/>
        <color rgb="FF00B050"/>
        <rFont val="ＭＳ ゴシック"/>
        <family val="3"/>
        <charset val="128"/>
      </rPr>
      <t>データ標準レイアウト：様式B-104「４７（右下永久歯）真ん中から７番目の歯（または歯があった部位）」</t>
    </r>
    <rPh sb="23" eb="24">
      <t>ハ</t>
    </rPh>
    <rPh sb="25" eb="27">
      <t>ジョウキョウ</t>
    </rPh>
    <rPh sb="29" eb="31">
      <t>シタアゴ</t>
    </rPh>
    <rPh sb="32" eb="33">
      <t>ミギ</t>
    </rPh>
    <phoneticPr fontId="3"/>
  </si>
  <si>
    <r>
      <t xml:space="preserve">歯周病検診マニュアル2023：歯科健康診査票（歯の状況）「下顎（右）４８」
</t>
    </r>
    <r>
      <rPr>
        <sz val="11"/>
        <color rgb="FF00B050"/>
        <rFont val="ＭＳ ゴシック"/>
        <family val="3"/>
        <charset val="128"/>
      </rPr>
      <t>データ標準レイアウト：様式B-104「４８（右下永久歯）真ん中から８番目の歯（または歯があった部位）」</t>
    </r>
    <rPh sb="23" eb="24">
      <t>ハ</t>
    </rPh>
    <rPh sb="25" eb="27">
      <t>ジョウキョウ</t>
    </rPh>
    <rPh sb="29" eb="31">
      <t>シタアゴ</t>
    </rPh>
    <rPh sb="32" eb="33">
      <t>ミギ</t>
    </rPh>
    <phoneticPr fontId="3"/>
  </si>
  <si>
    <r>
      <t>データ標準レイアウト：様式B-104「歯周疾患検診の健全歯数」</t>
    </r>
    <r>
      <rPr>
        <sz val="11"/>
        <color rgb="FF00B050"/>
        <rFont val="ＭＳ ゴシック"/>
        <family val="3"/>
        <charset val="128"/>
      </rPr>
      <t>「歯周疾患検診の歯数１：異常所見なし（むし歯になったことのない歯の数）」</t>
    </r>
    <r>
      <rPr>
        <sz val="11"/>
        <rFont val="ＭＳ ゴシック"/>
        <family val="3"/>
        <charset val="128"/>
      </rPr>
      <t xml:space="preserve">
自治体検診に係るPHRへの対応を踏まえた標準様式：自治体検診項目情報「歯周疾患検診の健全歯数」
歯周病検診マニュアル2023：歯科健康診査票「健全歯」</t>
    </r>
    <rPh sb="19" eb="21">
      <t>シシュウ</t>
    </rPh>
    <rPh sb="21" eb="23">
      <t>シッカン</t>
    </rPh>
    <rPh sb="23" eb="25">
      <t>ケンシン</t>
    </rPh>
    <rPh sb="26" eb="28">
      <t>ケンゼン</t>
    </rPh>
    <rPh sb="28" eb="29">
      <t>バ</t>
    </rPh>
    <rPh sb="29" eb="30">
      <t>スウ</t>
    </rPh>
    <rPh sb="93" eb="102">
      <t>ジチタイケンシンコウモクジョウホウ</t>
    </rPh>
    <rPh sb="131" eb="133">
      <t>シカ</t>
    </rPh>
    <rPh sb="133" eb="135">
      <t>ケンコウ</t>
    </rPh>
    <rPh sb="135" eb="137">
      <t>シンサ</t>
    </rPh>
    <rPh sb="137" eb="138">
      <t>ヒョウ</t>
    </rPh>
    <phoneticPr fontId="1"/>
  </si>
  <si>
    <r>
      <t>データ標準レイアウト：様式B-104「歯周疾患検診の未処置歯数」</t>
    </r>
    <r>
      <rPr>
        <sz val="11"/>
        <color rgb="FF00B050"/>
        <rFont val="ＭＳ ゴシック"/>
        <family val="3"/>
        <charset val="128"/>
      </rPr>
      <t>「歯周疾患検診の歯数２：むし歯がある歯の合計数」</t>
    </r>
    <r>
      <rPr>
        <sz val="11"/>
        <rFont val="ＭＳ ゴシック"/>
        <family val="3"/>
        <charset val="128"/>
      </rPr>
      <t xml:space="preserve">
自治体検診に係るPHRへの対応を踏まえた標準様式：自治体検診項目情報「歯周疾患検診の未処置歯数」
歯周病検診マニュアル2023：歯科健康診査票「未処置歯」</t>
    </r>
    <rPh sb="19" eb="21">
      <t>シシュウ</t>
    </rPh>
    <rPh sb="21" eb="23">
      <t>シッカン</t>
    </rPh>
    <rPh sb="23" eb="25">
      <t>ケンシン</t>
    </rPh>
    <rPh sb="26" eb="27">
      <t>ミ</t>
    </rPh>
    <rPh sb="27" eb="29">
      <t>ショチ</t>
    </rPh>
    <rPh sb="29" eb="30">
      <t>ハ</t>
    </rPh>
    <rPh sb="30" eb="31">
      <t>スウ</t>
    </rPh>
    <rPh sb="82" eb="91">
      <t>ジチタイケンシンコウモクジョウホウ</t>
    </rPh>
    <rPh sb="121" eb="123">
      <t>シカ</t>
    </rPh>
    <rPh sb="123" eb="125">
      <t>ケンコウ</t>
    </rPh>
    <rPh sb="125" eb="128">
      <t>シンサヒョウ</t>
    </rPh>
    <phoneticPr fontId="1"/>
  </si>
  <si>
    <r>
      <t xml:space="preserve">歯周病検診マニュアル2023：歯科健康診査票「うちＣのみの未処置歯」
</t>
    </r>
    <r>
      <rPr>
        <sz val="11"/>
        <color rgb="FF00B050"/>
        <rFont val="ＭＳ ゴシック"/>
        <family val="3"/>
        <charset val="128"/>
      </rPr>
      <t>データ標準レイアウト：様式B-104「歯周疾患検診の歯数３：２のうち、歯ぐきから上の部分にむし歯がある歯の数」</t>
    </r>
    <rPh sb="15" eb="17">
      <t>シカ</t>
    </rPh>
    <rPh sb="17" eb="19">
      <t>ケンコウ</t>
    </rPh>
    <rPh sb="19" eb="21">
      <t>シンサ</t>
    </rPh>
    <rPh sb="29" eb="33">
      <t>ミショチハ</t>
    </rPh>
    <phoneticPr fontId="3"/>
  </si>
  <si>
    <r>
      <t>データ標準レイアウト：様式B-104「歯周疾患検診の処置歯数」</t>
    </r>
    <r>
      <rPr>
        <sz val="11"/>
        <color rgb="FF00B050"/>
        <rFont val="ＭＳ ゴシック"/>
        <family val="3"/>
        <charset val="128"/>
      </rPr>
      <t>「歯周疾患検診の歯数６：異常所見なし（治療済みの歯の数）」</t>
    </r>
    <r>
      <rPr>
        <sz val="11"/>
        <rFont val="ＭＳ ゴシック"/>
        <family val="3"/>
        <charset val="128"/>
      </rPr>
      <t xml:space="preserve">
自治体検診に係るPHRへの対応を踏まえた標準様式：自治体検診項目情報「歯周疾患検診の処置歯数」
歯周病検診マニュアル2023：歯科健康診査票「処置歯」</t>
    </r>
    <rPh sb="86" eb="95">
      <t>ジチタイケンシンコウモクジョウホウ</t>
    </rPh>
    <rPh sb="124" eb="126">
      <t>シカ</t>
    </rPh>
    <rPh sb="126" eb="128">
      <t>ケンコウ</t>
    </rPh>
    <rPh sb="128" eb="131">
      <t>シンサヒョウ</t>
    </rPh>
    <phoneticPr fontId="1"/>
  </si>
  <si>
    <r>
      <t>データ標準レイアウト：様式B-104「歯周疾患検診の喪失歯数」</t>
    </r>
    <r>
      <rPr>
        <sz val="11"/>
        <color rgb="FF00B050"/>
        <rFont val="ＭＳ ゴシック"/>
        <family val="3"/>
        <charset val="128"/>
      </rPr>
      <t>「歯周疾患検診の歯数４：欠損部位の合計数（未治療の欠損部位＋治療済の欠損部位）」</t>
    </r>
    <r>
      <rPr>
        <sz val="11"/>
        <rFont val="ＭＳ ゴシック"/>
        <family val="3"/>
        <charset val="128"/>
      </rPr>
      <t xml:space="preserve">
自治体検診に係るPHRへの対応を踏まえた標準様式：自治体検診項目情報「歯周疾患検診の喪失歯数」
歯周病検診マニュアル2023：歯科健康診査票「喪失歯」</t>
    </r>
    <rPh sb="97" eb="106">
      <t>ジチタイケンシンコウモクジョウホウ</t>
    </rPh>
    <rPh sb="143" eb="145">
      <t>ソウシツ</t>
    </rPh>
    <rPh sb="145" eb="146">
      <t>ハ</t>
    </rPh>
    <phoneticPr fontId="1"/>
  </si>
  <si>
    <r>
      <t>データ標準レイアウト：様式B-104「歯周疾患検診の要補綴歯数」</t>
    </r>
    <r>
      <rPr>
        <sz val="11"/>
        <color rgb="FF00B050"/>
        <rFont val="ＭＳ ゴシック"/>
        <family val="3"/>
        <charset val="128"/>
      </rPr>
      <t>「歯周疾患検診の歯数５：４のうち、未治療の欠損部位数」</t>
    </r>
    <r>
      <rPr>
        <sz val="11"/>
        <rFont val="ＭＳ ゴシック"/>
        <family val="3"/>
        <charset val="128"/>
      </rPr>
      <t xml:space="preserve">
自治体検診に係るPHRへの対応を踏まえた標準様式：自治体検診項目情報「歯周疾患検診の要補綴歯数」
歯周病検診マニュアル2023：歯科健康診査票「要補綴歯」</t>
    </r>
    <rPh sb="85" eb="94">
      <t>ジチタイケンシンコウモクジョウホウ</t>
    </rPh>
    <rPh sb="124" eb="131">
      <t>シカケンコウシンサヒョウ</t>
    </rPh>
    <phoneticPr fontId="1"/>
  </si>
  <si>
    <r>
      <t>データ標準レイアウト：様式B-104「歯周疾患検診の現在歯数」</t>
    </r>
    <r>
      <rPr>
        <sz val="11"/>
        <color rgb="FF00B050"/>
        <rFont val="ＭＳ ゴシック"/>
        <family val="3"/>
        <charset val="128"/>
      </rPr>
      <t>「歯周疾患検診の歯数７：１＋２＋６（現在の歯の数）」</t>
    </r>
    <r>
      <rPr>
        <sz val="11"/>
        <rFont val="ＭＳ ゴシック"/>
        <family val="3"/>
        <charset val="128"/>
      </rPr>
      <t xml:space="preserve">
自治体検診に係るPHRへの対応を踏まえた標準様式：自治体検診項目情報「歯周疾患検診の現在歯数」
歯周病検診マニュアル2023：歯科健康診査票「現在歯数」</t>
    </r>
    <rPh sb="83" eb="92">
      <t>ジチタイケンシンコウモクジョウホウ</t>
    </rPh>
    <rPh sb="121" eb="123">
      <t>シカ</t>
    </rPh>
    <rPh sb="123" eb="125">
      <t>ケンコウ</t>
    </rPh>
    <rPh sb="125" eb="127">
      <t>シンサ</t>
    </rPh>
    <rPh sb="127" eb="128">
      <t>ヒョウ</t>
    </rPh>
    <phoneticPr fontId="1"/>
  </si>
  <si>
    <r>
      <t xml:space="preserve">歯周病検診マニュアル2023：歯科健康診査票「ＤＭＦ歯数」
</t>
    </r>
    <r>
      <rPr>
        <sz val="11"/>
        <color rgb="FF00B050"/>
        <rFont val="ＭＳ ゴシック"/>
        <family val="3"/>
        <charset val="128"/>
      </rPr>
      <t>データ標準レイアウト：様式B-104「歯周疾患検診の歯数８：２＋４＋６（今までむし歯を経験した歯の数）」</t>
    </r>
    <rPh sb="26" eb="27">
      <t>ハ</t>
    </rPh>
    <rPh sb="27" eb="28">
      <t>スウ</t>
    </rPh>
    <phoneticPr fontId="3"/>
  </si>
  <si>
    <r>
      <t xml:space="preserve">歯周病検診マニュアル2023：歯科健康診査票「補綴治療の必要がある欠損部位の有無」
</t>
    </r>
    <r>
      <rPr>
        <sz val="11"/>
        <color rgb="FF00B050"/>
        <rFont val="ＭＳ ゴシック"/>
        <family val="3"/>
        <charset val="128"/>
      </rPr>
      <t>データ標準レイアウト：様式B-104「歯周疾患検診の補綴治療の必要がある欠損部位の有無」</t>
    </r>
    <rPh sb="23" eb="25">
      <t>ホテツ</t>
    </rPh>
    <rPh sb="25" eb="27">
      <t>チリョウ</t>
    </rPh>
    <rPh sb="28" eb="30">
      <t>ヒツヨウ</t>
    </rPh>
    <rPh sb="33" eb="35">
      <t>ケッソン</t>
    </rPh>
    <rPh sb="35" eb="37">
      <t>ブイ</t>
    </rPh>
    <rPh sb="38" eb="40">
      <t>ウム</t>
    </rPh>
    <phoneticPr fontId="3"/>
  </si>
  <si>
    <r>
      <t>データ標準レイアウト：様式B-104「歯周疾患検診の歯肉出血ＢＯＰ（最大値）」</t>
    </r>
    <r>
      <rPr>
        <sz val="11"/>
        <color rgb="FF00B050"/>
        <rFont val="ＭＳ ゴシック"/>
        <family val="3"/>
        <charset val="128"/>
      </rPr>
      <t>（TK00010400001314、TK00010400001500）</t>
    </r>
    <r>
      <rPr>
        <sz val="11"/>
        <rFont val="ＭＳ ゴシック"/>
        <family val="3"/>
        <charset val="128"/>
      </rPr>
      <t xml:space="preserve">
自治体検診に係るPHRへの対応を踏まえた標準様式：自治体検診項目情報「歯周疾患検診の歯肉出血ＢＯＰ（最大値）」
歯周病検診マニュアル2023：歯科健康診査票「歯肉出血（最大値）」</t>
    </r>
    <rPh sb="100" eb="109">
      <t>ジチタイケンシンコウモクジョウホウ</t>
    </rPh>
    <rPh sb="146" eb="150">
      <t>シカケンコウ</t>
    </rPh>
    <rPh sb="150" eb="152">
      <t>シンサ</t>
    </rPh>
    <rPh sb="152" eb="153">
      <t>ヒョウ</t>
    </rPh>
    <rPh sb="157" eb="158">
      <t>チ</t>
    </rPh>
    <rPh sb="159" eb="162">
      <t>サイダイチ</t>
    </rPh>
    <phoneticPr fontId="1"/>
  </si>
  <si>
    <r>
      <t>データ標準レイアウト：様式B-104「歯周疾患検診の歯周ポケットＰＤ（１７または１６）」</t>
    </r>
    <r>
      <rPr>
        <sz val="11"/>
        <color rgb="FF00B050"/>
        <rFont val="ＭＳ ゴシック"/>
        <family val="3"/>
        <charset val="128"/>
      </rPr>
      <t>（TK00010400001315、TK00010400001490）</t>
    </r>
    <r>
      <rPr>
        <sz val="11"/>
        <rFont val="ＭＳ ゴシック"/>
        <family val="3"/>
        <charset val="128"/>
      </rPr>
      <t xml:space="preserve">
自治体検診に係るPHRへの対応を踏まえた標準様式：自治体検診項目情報「歯周疾患検診の歯周ポケットＰＤ（１７または１６）」
歯周病検診マニュアル2023：歯科健康診査票「ＰＤ（１７または１６）」</t>
    </r>
    <rPh sb="105" eb="114">
      <t>ジチタイケンシンコウモクジョウホウ</t>
    </rPh>
    <rPh sb="156" eb="160">
      <t>シカケンコウ</t>
    </rPh>
    <rPh sb="160" eb="163">
      <t>シンサヒョウ</t>
    </rPh>
    <phoneticPr fontId="1"/>
  </si>
  <si>
    <r>
      <t>データ標準レイアウト：様式B-104「歯周疾患検診の歯周ポケットＰＤ（１１）」</t>
    </r>
    <r>
      <rPr>
        <sz val="11"/>
        <color rgb="FF00B050"/>
        <rFont val="ＭＳ ゴシック"/>
        <family val="3"/>
        <charset val="128"/>
      </rPr>
      <t>（TK00010400001316、TK00010400001491）</t>
    </r>
    <r>
      <rPr>
        <sz val="11"/>
        <rFont val="ＭＳ ゴシック"/>
        <family val="3"/>
        <charset val="128"/>
      </rPr>
      <t xml:space="preserve">
自治体検診に係るPHRへの対応を踏まえた標準様式：自治体検診項目情報「歯周疾患検診の歯周ポケットＰＤ（１１）」
歯周病検診マニュアル2023：歯科健康診査票「ＰＤ（１１）」</t>
    </r>
    <rPh sb="100" eb="109">
      <t>ジチタイケンシンコウモクジョウホウ</t>
    </rPh>
    <phoneticPr fontId="1"/>
  </si>
  <si>
    <r>
      <t>データ標準レイアウト：様式B-104「歯周疾患検診の歯周ポケットＰＤ（２６または２７）」</t>
    </r>
    <r>
      <rPr>
        <sz val="11"/>
        <color rgb="FF00B050"/>
        <rFont val="ＭＳ ゴシック"/>
        <family val="3"/>
        <charset val="128"/>
      </rPr>
      <t>（TK00010400001317、TK00010400001492）</t>
    </r>
    <r>
      <rPr>
        <sz val="11"/>
        <rFont val="ＭＳ ゴシック"/>
        <family val="3"/>
        <charset val="128"/>
      </rPr>
      <t xml:space="preserve">
自治体検診に係るPHRへの対応を踏まえた標準様式：自治体検診項目情報「歯周疾患検診の歯周ポケットＰＤ（２６または２７）」
歯周病検診マニュアル2023：歯科健康診査票「ＰＤ（２６または２７）」</t>
    </r>
    <rPh sb="105" eb="114">
      <t>ジチタイケンシンコウモクジョウホウ</t>
    </rPh>
    <phoneticPr fontId="1"/>
  </si>
  <si>
    <r>
      <t>データ標準レイアウト：様式B-104「歯周疾患検診の歯周ポケットＰＤ（４７または４６）」</t>
    </r>
    <r>
      <rPr>
        <sz val="11"/>
        <color rgb="FF00B050"/>
        <rFont val="ＭＳ ゴシック"/>
        <family val="3"/>
        <charset val="128"/>
      </rPr>
      <t>（TK00010400001318、TK00010400001493）</t>
    </r>
    <r>
      <rPr>
        <sz val="11"/>
        <rFont val="ＭＳ ゴシック"/>
        <family val="3"/>
        <charset val="128"/>
      </rPr>
      <t xml:space="preserve">
自治体検診に係るPHRへの対応を踏まえた標準様式：自治体検診項目情報「歯周疾患検診の歯周ポケットＰＤ（４７または４６）」
歯周病検診マニュアル2023：歯科健康診査票「ＰＤ（４７または４６）」</t>
    </r>
    <rPh sb="105" eb="114">
      <t>ジチタイケンシンコウモクジョウホウ</t>
    </rPh>
    <phoneticPr fontId="1"/>
  </si>
  <si>
    <r>
      <t>データ標準レイアウト：様式B-104「歯周疾患検診の歯周ポケットＰＤ（３１）」</t>
    </r>
    <r>
      <rPr>
        <sz val="11"/>
        <color rgb="FF00B050"/>
        <rFont val="ＭＳ ゴシック"/>
        <family val="3"/>
        <charset val="128"/>
      </rPr>
      <t>（TK00010400001319、TK00010400001494）</t>
    </r>
    <r>
      <rPr>
        <sz val="11"/>
        <rFont val="ＭＳ ゴシック"/>
        <family val="3"/>
        <charset val="128"/>
      </rPr>
      <t xml:space="preserve">
自治体検診に係るPHRへの対応を踏まえた標準様式：自治体検診項目情報「歯周疾患検診の歯周ポケットＰＤ（３１）」
歯周病検診マニュアル2023：歯科健康診査票「ＰＤ（３１）」</t>
    </r>
    <rPh sb="100" eb="109">
      <t>ジチタイケンシンコウモクジョウホウ</t>
    </rPh>
    <phoneticPr fontId="1"/>
  </si>
  <si>
    <r>
      <t>データ標準レイアウト：様式B-104「歯周疾患検診の歯周ポケットＰＤ（３６または３７）」</t>
    </r>
    <r>
      <rPr>
        <sz val="11"/>
        <color rgb="FF00B050"/>
        <rFont val="ＭＳ ゴシック"/>
        <family val="3"/>
        <charset val="128"/>
      </rPr>
      <t>（TK00010400001320、TK00010400001495）</t>
    </r>
    <r>
      <rPr>
        <sz val="11"/>
        <rFont val="ＭＳ ゴシック"/>
        <family val="3"/>
        <charset val="128"/>
      </rPr>
      <t xml:space="preserve">
自治体検診に係るPHRへの対応を踏まえた標準様式：自治体検診項目情報「歯周疾患検診の歯周ポケットＰＤ（３６または３７）」
歯周病検診マニュアル2023：歯科健康診査票「ＰＤ（３６または３７）」</t>
    </r>
    <rPh sb="105" eb="114">
      <t>ジチタイケンシンコウモクジョウホウ</t>
    </rPh>
    <phoneticPr fontId="1"/>
  </si>
  <si>
    <r>
      <t>データ標準レイアウト：様式B-104「歯周疾患検診の歯周ポケットＰＤ（最大値）」</t>
    </r>
    <r>
      <rPr>
        <sz val="11"/>
        <color rgb="FF00B050"/>
        <rFont val="ＭＳ ゴシック"/>
        <family val="3"/>
        <charset val="128"/>
      </rPr>
      <t>（TK00010400001321、TK00010400001496）</t>
    </r>
    <r>
      <rPr>
        <sz val="11"/>
        <rFont val="ＭＳ ゴシック"/>
        <family val="3"/>
        <charset val="128"/>
      </rPr>
      <t xml:space="preserve">
自治体検診に係るPHRへの対応を踏まえた標準様式：自治体検診項目情報「歯周疾患検診の歯周ポケットＰＤ（最大値）」
歯周病検診マニュアル2023：歯科健康診査票「歯周ポケット（最大値）」</t>
    </r>
    <rPh sb="101" eb="110">
      <t>ジチタイケンシンコウモクジョウホウ</t>
    </rPh>
    <rPh sb="156" eb="158">
      <t>シシュウ</t>
    </rPh>
    <rPh sb="163" eb="166">
      <t>サイダイチ</t>
    </rPh>
    <phoneticPr fontId="1"/>
  </si>
  <si>
    <r>
      <t>データ標準レイアウト：様式B-104「歯周疾患検診の口腔清掃状態」</t>
    </r>
    <r>
      <rPr>
        <sz val="11"/>
        <color rgb="FF00B050"/>
        <rFont val="ＭＳ ゴシック"/>
        <family val="3"/>
        <charset val="128"/>
      </rPr>
      <t>「歯周疾患検診の口腔衛生状態」</t>
    </r>
    <r>
      <rPr>
        <sz val="11"/>
        <rFont val="ＭＳ ゴシック"/>
        <family val="3"/>
        <charset val="128"/>
      </rPr>
      <t xml:space="preserve">
自治体検診に係るPHRへの対応を踏まえた標準様式：自治体検診項目情報「歯周疾患検診の口腔清掃状態」
歯周病検診マニュアル2023：歯科健康診査票「口腔衛生状態」
歯周病検診マニュアル2015：歯周病検診票「口腔清掃状態」</t>
    </r>
    <rPh sb="74" eb="83">
      <t>ジチタイケンシンコウモクジョウホウ</t>
    </rPh>
    <rPh sb="122" eb="128">
      <t>コウクウエイセイジョウタイ</t>
    </rPh>
    <rPh sb="152" eb="158">
      <t>コウクウセイソウジョウタイ</t>
    </rPh>
    <phoneticPr fontId="1"/>
  </si>
  <si>
    <r>
      <t xml:space="preserve">歯周病検診マニュアル2023：歯科健康診査票（口腔粘膜）「①粘膜の色」
</t>
    </r>
    <r>
      <rPr>
        <sz val="11"/>
        <color rgb="FF00B050"/>
        <rFont val="ＭＳ ゴシック"/>
        <family val="3"/>
        <charset val="128"/>
      </rPr>
      <t>データ標準レイアウト：様式B-104「歯周疾患検診の粘膜（色）所見」</t>
    </r>
    <rPh sb="23" eb="25">
      <t>コウクウ</t>
    </rPh>
    <rPh sb="25" eb="27">
      <t>ネンマク</t>
    </rPh>
    <rPh sb="30" eb="32">
      <t>ネンマク</t>
    </rPh>
    <rPh sb="33" eb="34">
      <t>イロ</t>
    </rPh>
    <phoneticPr fontId="3"/>
  </si>
  <si>
    <r>
      <t xml:space="preserve">歯周病検診マニュアル2023：歯科健康診査票（口腔粘膜）「②粘膜の形状」
</t>
    </r>
    <r>
      <rPr>
        <sz val="11"/>
        <color rgb="FF00B050"/>
        <rFont val="ＭＳ ゴシック"/>
        <family val="3"/>
        <charset val="128"/>
      </rPr>
      <t>データ標準レイアウト：様式B-104「歯周疾患検診の口腔粘膜（形状）所見」</t>
    </r>
    <rPh sb="23" eb="25">
      <t>コウクウ</t>
    </rPh>
    <rPh sb="25" eb="27">
      <t>ネンマク</t>
    </rPh>
    <rPh sb="30" eb="32">
      <t>ネンマク</t>
    </rPh>
    <rPh sb="33" eb="35">
      <t>ケイジョウ</t>
    </rPh>
    <phoneticPr fontId="3"/>
  </si>
  <si>
    <t>歯・口・あごの状態_その他詳細</t>
    <rPh sb="12" eb="13">
      <t>タ</t>
    </rPh>
    <rPh sb="13" eb="15">
      <t>ショウサイ</t>
    </rPh>
    <phoneticPr fontId="6"/>
  </si>
  <si>
    <t>歯周病検診マニュアル2023：歯科健康診査票（歯や口、あごの状態で気になることであてはまるもの）「その他」
データ標準レイアウト：様式B-104「歯周疾患検診の問診：歯、口、あごの状態（その他詳細）」</t>
    <phoneticPr fontId="3"/>
  </si>
  <si>
    <r>
      <t xml:space="preserve">歯周病検診マニュアル2023：歯科健康診査票「半年前に比べて固いものが食べにくくなりましたか」
</t>
    </r>
    <r>
      <rPr>
        <sz val="11"/>
        <color rgb="FF00B050"/>
        <rFont val="ＭＳ ゴシック"/>
        <family val="3"/>
        <charset val="128"/>
      </rPr>
      <t>データ標準レイアウト：様式B-104「歯周疾患検診の問診：半年前に比べ固いものが食べにくいか」</t>
    </r>
    <rPh sb="23" eb="26">
      <t>ハントシマエ</t>
    </rPh>
    <rPh sb="27" eb="28">
      <t>クラ</t>
    </rPh>
    <rPh sb="30" eb="31">
      <t>カタ</t>
    </rPh>
    <rPh sb="35" eb="36">
      <t>タ</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</si>
</sst>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name val="ＭＳ Ｐゴシック"/>
      <family val="3"/>
      <charset val="128"/>
    </font>
    <font>
      <sz val="6"/>
      <name val="ＭＳ Ｐゴシック"/>
      <family val="3"/>
      <charset val="128"/>
    </font>
    <font>
      <sz val="11"/>
      <name val="ＭＳ ゴシック"/>
      <family val="3"/>
      <charset val="128"/>
    </font>
    <font>
      <sz val="18"/>
      <color theme="3"/>
      <name val="游ゴシック Light"/>
      <family val="2"/>
      <charset val="128"/>
      <scheme val="major"/>
    </font>
    <font>
      <b/>
      <sz val="15"/>
      <color theme="3"/>
      <name val="ＭＳ Ｐゴシック"/>
      <family val="2"/>
      <charset val="128"/>
    </font>
    <font>
      <sz val="11"/>
      <color rgb="FFFF0000"/>
      <name val="ＭＳ Ｐゴシック"/>
      <family val="2"/>
      <charset val="128"/>
    </font>
    <font>
      <sz val="11"/>
      <color rgb="FFFF0000"/>
      <name val="ＭＳ Ｐゴシック"/>
      <family val="3"/>
      <charset val="128"/>
    </font>
    <font>
      <sz val="11"/>
      <color indexed="8"/>
      <name val="ＭＳ Ｐゴシック"/>
      <family val="3"/>
      <charset val="128"/>
    </font>
    <font>
      <strike/>
      <sz val="11"/>
      <name val="ＭＳ ゴシック"/>
      <family val="3"/>
      <charset val="128"/>
    </font>
    <font>
      <strike/>
      <sz val="11"/>
      <name val="ＭＳ Ｐゴシック"/>
      <family val="3"/>
      <charset val="128"/>
    </font>
    <font>
      <b/>
      <sz val="15"/>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theme="1"/>
      <name val="ＭＳ ゴシック"/>
      <family val="3"/>
      <charset val="128"/>
    </font>
    <font>
      <sz val="11"/>
      <color theme="1"/>
      <name val="ＭＳ Ｐゴシック"/>
      <family val="3"/>
      <charset val="128"/>
    </font>
    <font>
      <sz val="11"/>
      <color rgb="FF00B050"/>
      <name val="ＭＳ ゴシック"/>
      <family val="3"/>
      <charset val="128"/>
    </font>
    <font>
      <strike/>
      <sz val="11"/>
      <color rgb="FF00B050"/>
      <name val="ＭＳ ゴシック"/>
      <family val="3"/>
      <charset val="128"/>
    </font>
  </fonts>
  <fills count="3">
    <fill>
      <patternFill patternType="none"/>
    </fill>
    <fill>
      <patternFill patternType="gray125"/>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s>
  <cellStyleXfs count="1">
    <xf numFmtId="0" fontId="0" fillId="0" borderId="0"/>
  </cellStyleXfs>
  <cellXfs count="22">
    <xf numFmtId="0" fontId="0" fillId="0" borderId="0" xfId="0"/>
    <xf numFmtId="0" fontId="9" fillId="0" borderId="0" xfId="0" applyFont="1"/>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2" xfId="0" applyFont="1" applyBorder="1" applyAlignment="1">
      <alignment vertical="top" wrapText="1"/>
    </xf>
    <xf numFmtId="0" fontId="8" fillId="0" borderId="2" xfId="0" applyFont="1" applyBorder="1" applyAlignment="1">
      <alignment horizontal="left" vertical="top" wrapText="1"/>
    </xf>
    <xf numFmtId="0" fontId="0" fillId="2" borderId="1" xfId="0" applyFill="1" applyBorder="1" applyAlignment="1">
      <alignment vertical="top"/>
    </xf>
    <xf numFmtId="0" fontId="0" fillId="0" borderId="0" xfId="0" applyAlignment="1">
      <alignment vertical="top"/>
    </xf>
    <xf numFmtId="0" fontId="0" fillId="0" borderId="5" xfId="0" applyBorder="1"/>
    <xf numFmtId="0" fontId="2" fillId="2" borderId="2" xfId="0" applyFont="1" applyFill="1" applyBorder="1" applyAlignment="1">
      <alignment horizontal="left" vertical="top" wrapText="1"/>
    </xf>
    <xf numFmtId="0" fontId="13" fillId="0" borderId="2" xfId="0" applyFont="1" applyBorder="1" applyAlignment="1">
      <alignment horizontal="left" vertical="top" wrapText="1"/>
    </xf>
    <xf numFmtId="0" fontId="13" fillId="0" borderId="2" xfId="0" applyFont="1" applyBorder="1" applyAlignment="1">
      <alignment vertical="top" wrapText="1"/>
    </xf>
    <xf numFmtId="0" fontId="14" fillId="2" borderId="1" xfId="0" applyFont="1" applyFill="1" applyBorder="1" applyAlignment="1">
      <alignment vertical="top"/>
    </xf>
    <xf numFmtId="0" fontId="14" fillId="0" borderId="0" xfId="0" applyFont="1"/>
    <xf numFmtId="0" fontId="13" fillId="0" borderId="4" xfId="0" applyFont="1" applyBorder="1" applyAlignment="1">
      <alignment horizontal="left" vertical="top" wrapText="1"/>
    </xf>
    <xf numFmtId="0" fontId="13" fillId="0" borderId="5" xfId="0" applyFont="1" applyBorder="1" applyAlignment="1">
      <alignment horizontal="left" vertical="top" wrapText="1"/>
    </xf>
    <xf numFmtId="0" fontId="13" fillId="0" borderId="3" xfId="0" applyFont="1" applyBorder="1" applyAlignment="1">
      <alignment horizontal="left" vertical="top" wrapText="1"/>
    </xf>
    <xf numFmtId="0" fontId="14" fillId="0" borderId="0" xfId="0" applyFont="1" applyAlignment="1">
      <alignment vertical="top"/>
    </xf>
    <xf numFmtId="0" fontId="15" fillId="0" borderId="2" xfId="0" applyFont="1" applyBorder="1" applyAlignment="1">
      <alignment horizontal="left" vertical="top" wrapText="1"/>
    </xf>
    <xf numFmtId="0" fontId="15" fillId="0" borderId="2" xfId="0" applyFont="1" applyBorder="1" applyAlignment="1">
      <alignment vertical="top" wrapText="1"/>
    </xf>
  </cellXfs>
  <cellStyles count="1">
    <cellStyle name="標準" xfId="0" builtinId="0"/>
  </cellStyles>
  <dxfs count="0"/>
  <tableStyles count="0" defaultTableStyle="TableStyleMedium2" defaultPivotStyle="PivotStyleLight16"/>
  <colors>
    <mruColors>
      <color rgb="FFFFFFCC"/>
      <color rgb="FFDB5AF0"/>
      <color rgb="FFFF99FF"/>
      <color rgb="FFE600AA"/>
      <color rgb="FF92D050"/>
      <color rgb="FFFFD9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A8220-4F2E-4A9C-9C1C-F19092FA0D62}">
  <sheetPr>
    <pageSetUpPr fitToPage="1"/>
  </sheetPr>
  <dimension ref="B2:C233"/>
  <sheetViews>
    <sheetView tabSelected="1" zoomScaleNormal="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健康診査　管理項目</v>
      </c>
      <c r="C2" s="8" t="s">
        <v>138</v>
      </c>
    </row>
    <row r="3" spans="2:3" x14ac:dyDescent="0.15">
      <c r="B3" s="4" t="s">
        <v>106</v>
      </c>
      <c r="C3" s="4"/>
    </row>
    <row r="4" spans="2:3" x14ac:dyDescent="0.15">
      <c r="B4" s="2" t="s">
        <v>107</v>
      </c>
      <c r="C4" s="2"/>
    </row>
    <row r="5" spans="2:3" x14ac:dyDescent="0.15">
      <c r="B5" s="2" t="s">
        <v>811</v>
      </c>
      <c r="C5" s="2"/>
    </row>
    <row r="6" spans="2:3" x14ac:dyDescent="0.15">
      <c r="B6" s="2" t="s">
        <v>812</v>
      </c>
      <c r="C6" s="2"/>
    </row>
    <row r="7" spans="2:3" x14ac:dyDescent="0.15">
      <c r="B7" s="2" t="s">
        <v>813</v>
      </c>
      <c r="C7" s="2"/>
    </row>
    <row r="8" spans="2:3" x14ac:dyDescent="0.15">
      <c r="B8" s="2" t="s">
        <v>814</v>
      </c>
      <c r="C8" s="2"/>
    </row>
    <row r="9" spans="2:3" x14ac:dyDescent="0.15">
      <c r="B9" s="2" t="s">
        <v>815</v>
      </c>
      <c r="C9" s="2"/>
    </row>
    <row r="10" spans="2:3" x14ac:dyDescent="0.15">
      <c r="B10" s="2" t="s">
        <v>108</v>
      </c>
      <c r="C10" s="2"/>
    </row>
    <row r="11" spans="2:3" x14ac:dyDescent="0.15">
      <c r="B11" s="2" t="s">
        <v>456</v>
      </c>
      <c r="C11" s="2"/>
    </row>
    <row r="12" spans="2:3" ht="27" x14ac:dyDescent="0.15">
      <c r="B12" s="2" t="s">
        <v>2</v>
      </c>
      <c r="C12" s="2" t="s">
        <v>457</v>
      </c>
    </row>
    <row r="13" spans="2:3" x14ac:dyDescent="0.15">
      <c r="B13" s="2" t="s">
        <v>458</v>
      </c>
      <c r="C13" s="2"/>
    </row>
    <row r="14" spans="2:3" x14ac:dyDescent="0.15">
      <c r="B14" s="12" t="s">
        <v>437</v>
      </c>
      <c r="C14" s="2"/>
    </row>
    <row r="15" spans="2:3" x14ac:dyDescent="0.15">
      <c r="B15" s="12" t="s">
        <v>772</v>
      </c>
      <c r="C15" s="2" t="s">
        <v>773</v>
      </c>
    </row>
    <row r="16" spans="2:3" ht="27" x14ac:dyDescent="0.15">
      <c r="B16" s="12" t="s">
        <v>459</v>
      </c>
      <c r="C16" s="2" t="s">
        <v>460</v>
      </c>
    </row>
    <row r="17" spans="2:3" ht="27" x14ac:dyDescent="0.15">
      <c r="B17" s="12" t="s">
        <v>461</v>
      </c>
      <c r="C17" s="2" t="s">
        <v>462</v>
      </c>
    </row>
    <row r="18" spans="2:3" x14ac:dyDescent="0.15">
      <c r="B18" s="12" t="s">
        <v>105</v>
      </c>
      <c r="C18" s="2"/>
    </row>
    <row r="19" spans="2:3" x14ac:dyDescent="0.15">
      <c r="B19" s="12" t="s">
        <v>436</v>
      </c>
      <c r="C19" s="2"/>
    </row>
    <row r="20" spans="2:3" x14ac:dyDescent="0.15">
      <c r="B20" s="12" t="s">
        <v>463</v>
      </c>
      <c r="C20" s="2" t="s">
        <v>464</v>
      </c>
    </row>
    <row r="21" spans="2:3" x14ac:dyDescent="0.15">
      <c r="B21" s="12" t="s">
        <v>465</v>
      </c>
      <c r="C21" s="2" t="s">
        <v>466</v>
      </c>
    </row>
    <row r="22" spans="2:3" x14ac:dyDescent="0.15">
      <c r="B22" s="2" t="s">
        <v>467</v>
      </c>
      <c r="C22" s="2" t="s">
        <v>468</v>
      </c>
    </row>
    <row r="23" spans="2:3" x14ac:dyDescent="0.15">
      <c r="B23" s="2" t="s">
        <v>469</v>
      </c>
      <c r="C23" s="2" t="s">
        <v>470</v>
      </c>
    </row>
    <row r="24" spans="2:3" x14ac:dyDescent="0.15">
      <c r="B24" s="2" t="s">
        <v>471</v>
      </c>
      <c r="C24" s="2" t="s">
        <v>472</v>
      </c>
    </row>
    <row r="25" spans="2:3" x14ac:dyDescent="0.15">
      <c r="B25" s="2" t="s">
        <v>473</v>
      </c>
      <c r="C25" s="2" t="s">
        <v>474</v>
      </c>
    </row>
    <row r="26" spans="2:3" x14ac:dyDescent="0.15">
      <c r="B26" s="2" t="s">
        <v>475</v>
      </c>
      <c r="C26" s="2" t="s">
        <v>476</v>
      </c>
    </row>
    <row r="27" spans="2:3" x14ac:dyDescent="0.15">
      <c r="B27" s="2" t="s">
        <v>477</v>
      </c>
      <c r="C27" s="2" t="s">
        <v>478</v>
      </c>
    </row>
    <row r="28" spans="2:3" x14ac:dyDescent="0.15">
      <c r="B28" s="2" t="s">
        <v>479</v>
      </c>
      <c r="C28" s="2" t="s">
        <v>480</v>
      </c>
    </row>
    <row r="29" spans="2:3" x14ac:dyDescent="0.15">
      <c r="B29" s="2" t="s">
        <v>481</v>
      </c>
      <c r="C29" s="2" t="s">
        <v>482</v>
      </c>
    </row>
    <row r="30" spans="2:3" x14ac:dyDescent="0.15">
      <c r="B30" s="2" t="s">
        <v>483</v>
      </c>
      <c r="C30" s="2" t="s">
        <v>484</v>
      </c>
    </row>
    <row r="31" spans="2:3" x14ac:dyDescent="0.15">
      <c r="B31" s="2" t="s">
        <v>485</v>
      </c>
      <c r="C31" s="2" t="s">
        <v>486</v>
      </c>
    </row>
    <row r="32" spans="2:3" x14ac:dyDescent="0.15">
      <c r="B32" s="2" t="s">
        <v>487</v>
      </c>
      <c r="C32" s="2" t="s">
        <v>488</v>
      </c>
    </row>
    <row r="33" spans="2:3" x14ac:dyDescent="0.15">
      <c r="B33" s="2" t="s">
        <v>489</v>
      </c>
      <c r="C33" s="2" t="s">
        <v>490</v>
      </c>
    </row>
    <row r="34" spans="2:3" x14ac:dyDescent="0.15">
      <c r="B34" s="2" t="s">
        <v>491</v>
      </c>
      <c r="C34" s="2" t="s">
        <v>492</v>
      </c>
    </row>
    <row r="35" spans="2:3" x14ac:dyDescent="0.15">
      <c r="B35" s="2" t="s">
        <v>493</v>
      </c>
      <c r="C35" s="2" t="s">
        <v>494</v>
      </c>
    </row>
    <row r="36" spans="2:3" x14ac:dyDescent="0.15">
      <c r="B36" s="2" t="s">
        <v>495</v>
      </c>
      <c r="C36" s="2" t="s">
        <v>496</v>
      </c>
    </row>
    <row r="37" spans="2:3" x14ac:dyDescent="0.15">
      <c r="B37" s="2" t="s">
        <v>497</v>
      </c>
      <c r="C37" s="2" t="s">
        <v>498</v>
      </c>
    </row>
    <row r="38" spans="2:3" x14ac:dyDescent="0.15">
      <c r="B38" s="2" t="s">
        <v>499</v>
      </c>
      <c r="C38" s="2" t="s">
        <v>500</v>
      </c>
    </row>
    <row r="39" spans="2:3" x14ac:dyDescent="0.15">
      <c r="B39" s="2" t="s">
        <v>501</v>
      </c>
      <c r="C39" s="2" t="s">
        <v>502</v>
      </c>
    </row>
    <row r="40" spans="2:3" x14ac:dyDescent="0.15">
      <c r="B40" s="2" t="s">
        <v>503</v>
      </c>
      <c r="C40" s="2" t="s">
        <v>504</v>
      </c>
    </row>
    <row r="41" spans="2:3" x14ac:dyDescent="0.15">
      <c r="B41" s="2" t="s">
        <v>505</v>
      </c>
      <c r="C41" s="2" t="s">
        <v>506</v>
      </c>
    </row>
    <row r="42" spans="2:3" x14ac:dyDescent="0.15">
      <c r="B42" s="2" t="s">
        <v>507</v>
      </c>
      <c r="C42" s="2" t="s">
        <v>508</v>
      </c>
    </row>
    <row r="43" spans="2:3" x14ac:dyDescent="0.15">
      <c r="B43" s="2" t="s">
        <v>509</v>
      </c>
      <c r="C43" s="2" t="s">
        <v>510</v>
      </c>
    </row>
    <row r="44" spans="2:3" x14ac:dyDescent="0.15">
      <c r="B44" s="2" t="s">
        <v>511</v>
      </c>
      <c r="C44" s="2" t="s">
        <v>512</v>
      </c>
    </row>
    <row r="45" spans="2:3" x14ac:dyDescent="0.15">
      <c r="B45" s="2" t="s">
        <v>513</v>
      </c>
      <c r="C45" s="2" t="s">
        <v>514</v>
      </c>
    </row>
    <row r="46" spans="2:3" x14ac:dyDescent="0.15">
      <c r="B46" s="2" t="s">
        <v>515</v>
      </c>
      <c r="C46" s="2" t="s">
        <v>516</v>
      </c>
    </row>
    <row r="47" spans="2:3" x14ac:dyDescent="0.15">
      <c r="B47" s="2" t="s">
        <v>517</v>
      </c>
      <c r="C47" s="2" t="s">
        <v>518</v>
      </c>
    </row>
    <row r="48" spans="2:3" ht="27" x14ac:dyDescent="0.15">
      <c r="B48" s="2" t="s">
        <v>818</v>
      </c>
      <c r="C48" s="2" t="s">
        <v>519</v>
      </c>
    </row>
    <row r="49" spans="2:3" ht="27" x14ac:dyDescent="0.15">
      <c r="B49" s="2" t="s">
        <v>819</v>
      </c>
      <c r="C49" s="2" t="s">
        <v>519</v>
      </c>
    </row>
    <row r="50" spans="2:3" ht="27" x14ac:dyDescent="0.15">
      <c r="B50" s="2" t="s">
        <v>520</v>
      </c>
      <c r="C50" s="2" t="s">
        <v>519</v>
      </c>
    </row>
    <row r="51" spans="2:3" x14ac:dyDescent="0.15">
      <c r="B51" s="11" t="s">
        <v>521</v>
      </c>
      <c r="C51" s="11" t="s">
        <v>866</v>
      </c>
    </row>
    <row r="52" spans="2:3" x14ac:dyDescent="0.15">
      <c r="B52" s="11" t="s">
        <v>522</v>
      </c>
      <c r="C52" s="11" t="s">
        <v>866</v>
      </c>
    </row>
    <row r="53" spans="2:3" x14ac:dyDescent="0.15">
      <c r="B53" s="11" t="s">
        <v>523</v>
      </c>
      <c r="C53" s="11" t="s">
        <v>866</v>
      </c>
    </row>
    <row r="54" spans="2:3" ht="27" x14ac:dyDescent="0.15">
      <c r="B54" s="2" t="s">
        <v>867</v>
      </c>
      <c r="C54" s="2" t="s">
        <v>524</v>
      </c>
    </row>
    <row r="55" spans="2:3" ht="27" x14ac:dyDescent="0.15">
      <c r="B55" s="2" t="s">
        <v>868</v>
      </c>
      <c r="C55" s="2" t="s">
        <v>524</v>
      </c>
    </row>
    <row r="56" spans="2:3" ht="27" x14ac:dyDescent="0.15">
      <c r="B56" s="2" t="s">
        <v>869</v>
      </c>
      <c r="C56" s="2" t="s">
        <v>524</v>
      </c>
    </row>
    <row r="57" spans="2:3" ht="27" x14ac:dyDescent="0.15">
      <c r="B57" s="2" t="s">
        <v>525</v>
      </c>
      <c r="C57" s="2" t="s">
        <v>526</v>
      </c>
    </row>
    <row r="58" spans="2:3" ht="27" x14ac:dyDescent="0.15">
      <c r="B58" s="2" t="s">
        <v>527</v>
      </c>
      <c r="C58" s="2" t="s">
        <v>526</v>
      </c>
    </row>
    <row r="59" spans="2:3" ht="27" x14ac:dyDescent="0.15">
      <c r="B59" s="2" t="s">
        <v>528</v>
      </c>
      <c r="C59" s="2" t="s">
        <v>526</v>
      </c>
    </row>
    <row r="60" spans="2:3" ht="27" x14ac:dyDescent="0.15">
      <c r="B60" s="2" t="s">
        <v>529</v>
      </c>
      <c r="C60" s="2" t="s">
        <v>530</v>
      </c>
    </row>
    <row r="61" spans="2:3" ht="27" x14ac:dyDescent="0.15">
      <c r="B61" s="2" t="s">
        <v>531</v>
      </c>
      <c r="C61" s="2" t="s">
        <v>530</v>
      </c>
    </row>
    <row r="62" spans="2:3" ht="27" x14ac:dyDescent="0.15">
      <c r="B62" s="2" t="s">
        <v>532</v>
      </c>
      <c r="C62" s="2" t="s">
        <v>530</v>
      </c>
    </row>
    <row r="63" spans="2:3" ht="27" x14ac:dyDescent="0.15">
      <c r="B63" s="2" t="s">
        <v>533</v>
      </c>
      <c r="C63" s="2" t="s">
        <v>534</v>
      </c>
    </row>
    <row r="64" spans="2:3" ht="27" x14ac:dyDescent="0.15">
      <c r="B64" s="2" t="s">
        <v>535</v>
      </c>
      <c r="C64" s="2" t="s">
        <v>534</v>
      </c>
    </row>
    <row r="65" spans="2:3" ht="27" x14ac:dyDescent="0.15">
      <c r="B65" s="2" t="s">
        <v>536</v>
      </c>
      <c r="C65" s="2" t="s">
        <v>534</v>
      </c>
    </row>
    <row r="66" spans="2:3" ht="27" x14ac:dyDescent="0.15">
      <c r="B66" s="2" t="s">
        <v>537</v>
      </c>
      <c r="C66" s="2" t="s">
        <v>534</v>
      </c>
    </row>
    <row r="67" spans="2:3" ht="27" x14ac:dyDescent="0.15">
      <c r="B67" s="2" t="s">
        <v>538</v>
      </c>
      <c r="C67" s="2" t="s">
        <v>539</v>
      </c>
    </row>
    <row r="68" spans="2:3" x14ac:dyDescent="0.15">
      <c r="B68" s="2" t="s">
        <v>540</v>
      </c>
      <c r="C68" s="2" t="s">
        <v>541</v>
      </c>
    </row>
    <row r="69" spans="2:3" x14ac:dyDescent="0.15">
      <c r="B69" s="2" t="s">
        <v>542</v>
      </c>
      <c r="C69" s="2" t="s">
        <v>541</v>
      </c>
    </row>
    <row r="70" spans="2:3" x14ac:dyDescent="0.15">
      <c r="B70" s="2" t="s">
        <v>820</v>
      </c>
      <c r="C70" s="2" t="s">
        <v>543</v>
      </c>
    </row>
    <row r="71" spans="2:3" x14ac:dyDescent="0.15">
      <c r="B71" s="2" t="s">
        <v>544</v>
      </c>
      <c r="C71" s="2" t="s">
        <v>543</v>
      </c>
    </row>
    <row r="72" spans="2:3" x14ac:dyDescent="0.15">
      <c r="B72" s="2" t="s">
        <v>821</v>
      </c>
      <c r="C72" s="2" t="s">
        <v>545</v>
      </c>
    </row>
    <row r="73" spans="2:3" x14ac:dyDescent="0.15">
      <c r="B73" s="2" t="s">
        <v>546</v>
      </c>
      <c r="C73" s="2" t="s">
        <v>545</v>
      </c>
    </row>
    <row r="74" spans="2:3" x14ac:dyDescent="0.15">
      <c r="B74" s="2" t="s">
        <v>547</v>
      </c>
      <c r="C74" s="2" t="s">
        <v>548</v>
      </c>
    </row>
    <row r="75" spans="2:3" x14ac:dyDescent="0.15">
      <c r="B75" s="2" t="s">
        <v>549</v>
      </c>
      <c r="C75" s="2" t="s">
        <v>548</v>
      </c>
    </row>
    <row r="76" spans="2:3" x14ac:dyDescent="0.15">
      <c r="B76" s="2" t="s">
        <v>550</v>
      </c>
      <c r="C76" s="2" t="s">
        <v>551</v>
      </c>
    </row>
    <row r="77" spans="2:3" x14ac:dyDescent="0.15">
      <c r="B77" s="2" t="s">
        <v>552</v>
      </c>
      <c r="C77" s="2" t="s">
        <v>551</v>
      </c>
    </row>
    <row r="78" spans="2:3" x14ac:dyDescent="0.15">
      <c r="B78" s="2" t="s">
        <v>553</v>
      </c>
      <c r="C78" s="2" t="s">
        <v>551</v>
      </c>
    </row>
    <row r="79" spans="2:3" x14ac:dyDescent="0.15">
      <c r="B79" s="2" t="s">
        <v>822</v>
      </c>
      <c r="C79" s="2" t="s">
        <v>554</v>
      </c>
    </row>
    <row r="80" spans="2:3" x14ac:dyDescent="0.15">
      <c r="B80" s="2" t="s">
        <v>555</v>
      </c>
      <c r="C80" s="2" t="s">
        <v>554</v>
      </c>
    </row>
    <row r="81" spans="2:3" x14ac:dyDescent="0.15">
      <c r="B81" s="2" t="s">
        <v>556</v>
      </c>
      <c r="C81" s="2" t="s">
        <v>554</v>
      </c>
    </row>
    <row r="82" spans="2:3" ht="27" x14ac:dyDescent="0.15">
      <c r="B82" s="2" t="s">
        <v>557</v>
      </c>
      <c r="C82" s="2" t="s">
        <v>558</v>
      </c>
    </row>
    <row r="83" spans="2:3" ht="27" x14ac:dyDescent="0.15">
      <c r="B83" s="2" t="s">
        <v>559</v>
      </c>
      <c r="C83" s="2" t="s">
        <v>558</v>
      </c>
    </row>
    <row r="84" spans="2:3" ht="27" x14ac:dyDescent="0.15">
      <c r="B84" s="2" t="s">
        <v>560</v>
      </c>
      <c r="C84" s="2" t="s">
        <v>561</v>
      </c>
    </row>
    <row r="85" spans="2:3" ht="27" x14ac:dyDescent="0.15">
      <c r="B85" s="2" t="s">
        <v>562</v>
      </c>
      <c r="C85" s="2" t="s">
        <v>563</v>
      </c>
    </row>
    <row r="86" spans="2:3" x14ac:dyDescent="0.15">
      <c r="B86" s="2" t="s">
        <v>564</v>
      </c>
      <c r="C86" s="2" t="s">
        <v>565</v>
      </c>
    </row>
    <row r="87" spans="2:3" x14ac:dyDescent="0.15">
      <c r="B87" s="2" t="s">
        <v>566</v>
      </c>
      <c r="C87" s="2" t="s">
        <v>567</v>
      </c>
    </row>
    <row r="88" spans="2:3" x14ac:dyDescent="0.15">
      <c r="B88" s="2" t="s">
        <v>568</v>
      </c>
      <c r="C88" s="2" t="s">
        <v>567</v>
      </c>
    </row>
    <row r="89" spans="2:3" x14ac:dyDescent="0.15">
      <c r="B89" s="2" t="s">
        <v>569</v>
      </c>
      <c r="C89" s="2" t="s">
        <v>570</v>
      </c>
    </row>
    <row r="90" spans="2:3" x14ac:dyDescent="0.15">
      <c r="B90" s="2" t="s">
        <v>571</v>
      </c>
      <c r="C90" s="2" t="s">
        <v>570</v>
      </c>
    </row>
    <row r="91" spans="2:3" x14ac:dyDescent="0.15">
      <c r="B91" s="2" t="s">
        <v>572</v>
      </c>
      <c r="C91" s="2" t="s">
        <v>573</v>
      </c>
    </row>
    <row r="92" spans="2:3" x14ac:dyDescent="0.15">
      <c r="B92" s="2" t="s">
        <v>574</v>
      </c>
      <c r="C92" s="2" t="s">
        <v>573</v>
      </c>
    </row>
    <row r="93" spans="2:3" x14ac:dyDescent="0.15">
      <c r="B93" s="2" t="s">
        <v>575</v>
      </c>
      <c r="C93" s="2" t="s">
        <v>576</v>
      </c>
    </row>
    <row r="94" spans="2:3" x14ac:dyDescent="0.15">
      <c r="B94" s="2" t="s">
        <v>825</v>
      </c>
      <c r="C94" s="2" t="s">
        <v>577</v>
      </c>
    </row>
    <row r="95" spans="2:3" x14ac:dyDescent="0.15">
      <c r="B95" s="2" t="s">
        <v>578</v>
      </c>
      <c r="C95" s="2" t="s">
        <v>577</v>
      </c>
    </row>
    <row r="96" spans="2:3" x14ac:dyDescent="0.15">
      <c r="B96" s="2" t="s">
        <v>579</v>
      </c>
      <c r="C96" s="2" t="s">
        <v>580</v>
      </c>
    </row>
    <row r="97" spans="2:3" x14ac:dyDescent="0.15">
      <c r="B97" s="2" t="s">
        <v>581</v>
      </c>
      <c r="C97" s="2" t="s">
        <v>580</v>
      </c>
    </row>
    <row r="98" spans="2:3" x14ac:dyDescent="0.15">
      <c r="B98" s="2" t="s">
        <v>823</v>
      </c>
      <c r="C98" s="2" t="s">
        <v>580</v>
      </c>
    </row>
    <row r="99" spans="2:3" x14ac:dyDescent="0.15">
      <c r="B99" s="2" t="s">
        <v>582</v>
      </c>
      <c r="C99" s="2" t="s">
        <v>580</v>
      </c>
    </row>
    <row r="100" spans="2:3" x14ac:dyDescent="0.15">
      <c r="B100" s="2" t="s">
        <v>583</v>
      </c>
      <c r="C100" s="2" t="s">
        <v>584</v>
      </c>
    </row>
    <row r="101" spans="2:3" x14ac:dyDescent="0.15">
      <c r="B101" s="2" t="s">
        <v>585</v>
      </c>
      <c r="C101" s="2" t="s">
        <v>584</v>
      </c>
    </row>
    <row r="102" spans="2:3" x14ac:dyDescent="0.15">
      <c r="B102" s="2" t="s">
        <v>824</v>
      </c>
      <c r="C102" s="2" t="s">
        <v>584</v>
      </c>
    </row>
    <row r="103" spans="2:3" x14ac:dyDescent="0.15">
      <c r="B103" s="2" t="s">
        <v>586</v>
      </c>
      <c r="C103" s="2" t="s">
        <v>584</v>
      </c>
    </row>
    <row r="104" spans="2:3" x14ac:dyDescent="0.15">
      <c r="B104" s="2" t="s">
        <v>587</v>
      </c>
      <c r="C104" s="2" t="s">
        <v>588</v>
      </c>
    </row>
    <row r="105" spans="2:3" x14ac:dyDescent="0.15">
      <c r="B105" s="2" t="s">
        <v>826</v>
      </c>
      <c r="C105" s="2" t="s">
        <v>588</v>
      </c>
    </row>
    <row r="106" spans="2:3" x14ac:dyDescent="0.15">
      <c r="B106" s="2" t="s">
        <v>589</v>
      </c>
      <c r="C106" s="2" t="s">
        <v>588</v>
      </c>
    </row>
    <row r="107" spans="2:3" x14ac:dyDescent="0.15">
      <c r="B107" s="2" t="s">
        <v>590</v>
      </c>
      <c r="C107" s="2" t="s">
        <v>588</v>
      </c>
    </row>
    <row r="108" spans="2:3" x14ac:dyDescent="0.15">
      <c r="B108" s="2" t="s">
        <v>591</v>
      </c>
      <c r="C108" s="2" t="s">
        <v>592</v>
      </c>
    </row>
    <row r="109" spans="2:3" x14ac:dyDescent="0.15">
      <c r="B109" s="2" t="s">
        <v>827</v>
      </c>
      <c r="C109" s="2" t="s">
        <v>592</v>
      </c>
    </row>
    <row r="110" spans="2:3" x14ac:dyDescent="0.15">
      <c r="B110" s="2" t="s">
        <v>593</v>
      </c>
      <c r="C110" s="2" t="s">
        <v>594</v>
      </c>
    </row>
    <row r="111" spans="2:3" x14ac:dyDescent="0.15">
      <c r="B111" s="2" t="s">
        <v>828</v>
      </c>
      <c r="C111" s="2" t="s">
        <v>594</v>
      </c>
    </row>
    <row r="112" spans="2:3" x14ac:dyDescent="0.15">
      <c r="B112" s="2" t="s">
        <v>595</v>
      </c>
      <c r="C112" s="2" t="s">
        <v>596</v>
      </c>
    </row>
    <row r="113" spans="2:3" x14ac:dyDescent="0.15">
      <c r="B113" s="2" t="s">
        <v>829</v>
      </c>
      <c r="C113" s="2" t="s">
        <v>596</v>
      </c>
    </row>
    <row r="114" spans="2:3" x14ac:dyDescent="0.15">
      <c r="B114" s="2" t="s">
        <v>597</v>
      </c>
      <c r="C114" s="2" t="s">
        <v>598</v>
      </c>
    </row>
    <row r="115" spans="2:3" x14ac:dyDescent="0.15">
      <c r="B115" s="2" t="s">
        <v>599</v>
      </c>
      <c r="C115" s="2" t="s">
        <v>600</v>
      </c>
    </row>
    <row r="116" spans="2:3" x14ac:dyDescent="0.15">
      <c r="B116" s="2" t="s">
        <v>601</v>
      </c>
      <c r="C116" s="2" t="s">
        <v>602</v>
      </c>
    </row>
    <row r="117" spans="2:3" x14ac:dyDescent="0.15">
      <c r="B117" s="2" t="s">
        <v>603</v>
      </c>
      <c r="C117" s="2" t="s">
        <v>602</v>
      </c>
    </row>
    <row r="118" spans="2:3" x14ac:dyDescent="0.15">
      <c r="B118" s="2" t="s">
        <v>830</v>
      </c>
      <c r="C118" s="2" t="s">
        <v>604</v>
      </c>
    </row>
    <row r="119" spans="2:3" x14ac:dyDescent="0.15">
      <c r="B119" s="2" t="s">
        <v>605</v>
      </c>
      <c r="C119" s="2" t="s">
        <v>604</v>
      </c>
    </row>
    <row r="120" spans="2:3" x14ac:dyDescent="0.15">
      <c r="B120" s="2" t="s">
        <v>831</v>
      </c>
      <c r="C120" s="2" t="s">
        <v>604</v>
      </c>
    </row>
    <row r="121" spans="2:3" x14ac:dyDescent="0.15">
      <c r="B121" s="2" t="s">
        <v>606</v>
      </c>
      <c r="C121" s="2" t="s">
        <v>604</v>
      </c>
    </row>
    <row r="122" spans="2:3" ht="27" x14ac:dyDescent="0.15">
      <c r="B122" s="2" t="s">
        <v>832</v>
      </c>
      <c r="C122" s="2" t="s">
        <v>607</v>
      </c>
    </row>
    <row r="123" spans="2:3" ht="27" x14ac:dyDescent="0.15">
      <c r="B123" s="2" t="s">
        <v>608</v>
      </c>
      <c r="C123" s="2" t="s">
        <v>607</v>
      </c>
    </row>
    <row r="124" spans="2:3" ht="27" x14ac:dyDescent="0.15">
      <c r="B124" s="2" t="s">
        <v>833</v>
      </c>
      <c r="C124" s="2" t="s">
        <v>609</v>
      </c>
    </row>
    <row r="125" spans="2:3" ht="27" x14ac:dyDescent="0.15">
      <c r="B125" s="2" t="s">
        <v>610</v>
      </c>
      <c r="C125" s="2" t="s">
        <v>609</v>
      </c>
    </row>
    <row r="126" spans="2:3" ht="27" x14ac:dyDescent="0.15">
      <c r="B126" s="2" t="s">
        <v>611</v>
      </c>
      <c r="C126" s="2" t="s">
        <v>612</v>
      </c>
    </row>
    <row r="127" spans="2:3" ht="27" x14ac:dyDescent="0.15">
      <c r="B127" s="2" t="s">
        <v>613</v>
      </c>
      <c r="C127" s="2" t="s">
        <v>614</v>
      </c>
    </row>
    <row r="128" spans="2:3" x14ac:dyDescent="0.15">
      <c r="B128" s="2" t="s">
        <v>615</v>
      </c>
      <c r="C128" s="2" t="s">
        <v>616</v>
      </c>
    </row>
    <row r="129" spans="2:3" ht="27" x14ac:dyDescent="0.15">
      <c r="B129" s="2" t="s">
        <v>617</v>
      </c>
      <c r="C129" s="2" t="s">
        <v>618</v>
      </c>
    </row>
    <row r="130" spans="2:3" x14ac:dyDescent="0.15">
      <c r="B130" s="2" t="s">
        <v>619</v>
      </c>
      <c r="C130" s="2" t="s">
        <v>620</v>
      </c>
    </row>
    <row r="131" spans="2:3" x14ac:dyDescent="0.15">
      <c r="B131" s="2" t="s">
        <v>621</v>
      </c>
      <c r="C131" s="2" t="s">
        <v>622</v>
      </c>
    </row>
    <row r="132" spans="2:3" x14ac:dyDescent="0.15">
      <c r="B132" s="2" t="s">
        <v>623</v>
      </c>
      <c r="C132" s="2" t="s">
        <v>624</v>
      </c>
    </row>
    <row r="133" spans="2:3" x14ac:dyDescent="0.15">
      <c r="B133" s="2" t="s">
        <v>625</v>
      </c>
      <c r="C133" s="2" t="s">
        <v>626</v>
      </c>
    </row>
    <row r="134" spans="2:3" x14ac:dyDescent="0.15">
      <c r="B134" s="2" t="s">
        <v>627</v>
      </c>
      <c r="C134" s="2" t="s">
        <v>628</v>
      </c>
    </row>
    <row r="135" spans="2:3" ht="27" x14ac:dyDescent="0.15">
      <c r="B135" s="2" t="s">
        <v>629</v>
      </c>
      <c r="C135" s="2" t="s">
        <v>630</v>
      </c>
    </row>
    <row r="136" spans="2:3" ht="27" x14ac:dyDescent="0.15">
      <c r="B136" s="2" t="s">
        <v>631</v>
      </c>
      <c r="C136" s="2" t="s">
        <v>632</v>
      </c>
    </row>
    <row r="137" spans="2:3" ht="27" x14ac:dyDescent="0.15">
      <c r="B137" s="2" t="s">
        <v>633</v>
      </c>
      <c r="C137" s="2" t="s">
        <v>634</v>
      </c>
    </row>
    <row r="138" spans="2:3" ht="27" x14ac:dyDescent="0.15">
      <c r="B138" s="2" t="s">
        <v>635</v>
      </c>
      <c r="C138" s="2" t="s">
        <v>636</v>
      </c>
    </row>
    <row r="139" spans="2:3" ht="27" x14ac:dyDescent="0.15">
      <c r="B139" s="2" t="s">
        <v>637</v>
      </c>
      <c r="C139" s="2" t="s">
        <v>638</v>
      </c>
    </row>
    <row r="140" spans="2:3" ht="27" x14ac:dyDescent="0.15">
      <c r="B140" s="2" t="s">
        <v>639</v>
      </c>
      <c r="C140" s="2" t="s">
        <v>640</v>
      </c>
    </row>
    <row r="141" spans="2:3" ht="27" x14ac:dyDescent="0.15">
      <c r="B141" s="2" t="s">
        <v>641</v>
      </c>
      <c r="C141" s="2" t="s">
        <v>642</v>
      </c>
    </row>
    <row r="142" spans="2:3" ht="27" x14ac:dyDescent="0.15">
      <c r="B142" s="2" t="s">
        <v>643</v>
      </c>
      <c r="C142" s="2" t="s">
        <v>644</v>
      </c>
    </row>
    <row r="143" spans="2:3" ht="27" x14ac:dyDescent="0.15">
      <c r="B143" s="2" t="s">
        <v>645</v>
      </c>
      <c r="C143" s="2" t="s">
        <v>646</v>
      </c>
    </row>
    <row r="144" spans="2:3" ht="27" x14ac:dyDescent="0.15">
      <c r="B144" s="2" t="s">
        <v>647</v>
      </c>
      <c r="C144" s="2" t="s">
        <v>648</v>
      </c>
    </row>
    <row r="145" spans="2:3" ht="27" x14ac:dyDescent="0.15">
      <c r="B145" s="2" t="s">
        <v>649</v>
      </c>
      <c r="C145" s="2" t="s">
        <v>650</v>
      </c>
    </row>
    <row r="146" spans="2:3" ht="27" x14ac:dyDescent="0.15">
      <c r="B146" s="2" t="s">
        <v>651</v>
      </c>
      <c r="C146" s="2" t="s">
        <v>652</v>
      </c>
    </row>
    <row r="147" spans="2:3" ht="27" x14ac:dyDescent="0.15">
      <c r="B147" s="2" t="s">
        <v>653</v>
      </c>
      <c r="C147" s="2" t="s">
        <v>654</v>
      </c>
    </row>
    <row r="148" spans="2:3" ht="27" x14ac:dyDescent="0.15">
      <c r="B148" s="2" t="s">
        <v>655</v>
      </c>
      <c r="C148" s="2" t="s">
        <v>656</v>
      </c>
    </row>
    <row r="149" spans="2:3" ht="27" x14ac:dyDescent="0.15">
      <c r="B149" s="2" t="s">
        <v>657</v>
      </c>
      <c r="C149" s="2" t="s">
        <v>658</v>
      </c>
    </row>
    <row r="150" spans="2:3" ht="27" x14ac:dyDescent="0.15">
      <c r="B150" s="2" t="s">
        <v>659</v>
      </c>
      <c r="C150" s="2" t="s">
        <v>660</v>
      </c>
    </row>
    <row r="151" spans="2:3" ht="27" x14ac:dyDescent="0.15">
      <c r="B151" s="2" t="s">
        <v>661</v>
      </c>
      <c r="C151" s="2" t="s">
        <v>662</v>
      </c>
    </row>
    <row r="152" spans="2:3" ht="27" x14ac:dyDescent="0.15">
      <c r="B152" s="2" t="s">
        <v>663</v>
      </c>
      <c r="C152" s="2" t="s">
        <v>664</v>
      </c>
    </row>
    <row r="153" spans="2:3" ht="27" x14ac:dyDescent="0.15">
      <c r="B153" s="2" t="s">
        <v>665</v>
      </c>
      <c r="C153" s="2" t="s">
        <v>666</v>
      </c>
    </row>
    <row r="154" spans="2:3" ht="27" x14ac:dyDescent="0.15">
      <c r="B154" s="2" t="s">
        <v>667</v>
      </c>
      <c r="C154" s="2" t="s">
        <v>668</v>
      </c>
    </row>
    <row r="155" spans="2:3" ht="27" x14ac:dyDescent="0.15">
      <c r="B155" s="2" t="s">
        <v>669</v>
      </c>
      <c r="C155" s="2" t="s">
        <v>670</v>
      </c>
    </row>
    <row r="156" spans="2:3" ht="27" x14ac:dyDescent="0.15">
      <c r="B156" s="2" t="s">
        <v>671</v>
      </c>
      <c r="C156" s="2" t="s">
        <v>672</v>
      </c>
    </row>
    <row r="157" spans="2:3" ht="27" x14ac:dyDescent="0.15">
      <c r="B157" s="2" t="s">
        <v>673</v>
      </c>
      <c r="C157" s="2" t="s">
        <v>674</v>
      </c>
    </row>
    <row r="158" spans="2:3" ht="27" x14ac:dyDescent="0.15">
      <c r="B158" s="2" t="s">
        <v>675</v>
      </c>
      <c r="C158" s="2" t="s">
        <v>676</v>
      </c>
    </row>
    <row r="159" spans="2:3" ht="27" x14ac:dyDescent="0.15">
      <c r="B159" s="2" t="s">
        <v>677</v>
      </c>
      <c r="C159" s="2" t="s">
        <v>678</v>
      </c>
    </row>
    <row r="160" spans="2:3" ht="27" x14ac:dyDescent="0.15">
      <c r="B160" s="2" t="s">
        <v>679</v>
      </c>
      <c r="C160" s="2" t="s">
        <v>680</v>
      </c>
    </row>
    <row r="161" spans="2:3" x14ac:dyDescent="0.15">
      <c r="B161" s="2" t="s">
        <v>681</v>
      </c>
      <c r="C161" s="2" t="s">
        <v>682</v>
      </c>
    </row>
    <row r="162" spans="2:3" ht="27" x14ac:dyDescent="0.15">
      <c r="B162" s="2" t="s">
        <v>683</v>
      </c>
      <c r="C162" s="2" t="s">
        <v>684</v>
      </c>
    </row>
    <row r="163" spans="2:3" ht="27" x14ac:dyDescent="0.15">
      <c r="B163" s="2" t="s">
        <v>834</v>
      </c>
      <c r="C163" s="2" t="s">
        <v>685</v>
      </c>
    </row>
    <row r="164" spans="2:3" ht="27" x14ac:dyDescent="0.15">
      <c r="B164" s="2" t="s">
        <v>686</v>
      </c>
      <c r="C164" s="2" t="s">
        <v>687</v>
      </c>
    </row>
    <row r="165" spans="2:3" x14ac:dyDescent="0.15">
      <c r="B165" s="2" t="s">
        <v>688</v>
      </c>
      <c r="C165" s="2" t="s">
        <v>689</v>
      </c>
    </row>
    <row r="166" spans="2:3" ht="27" x14ac:dyDescent="0.15">
      <c r="B166" s="2" t="s">
        <v>690</v>
      </c>
      <c r="C166" s="2" t="s">
        <v>691</v>
      </c>
    </row>
    <row r="167" spans="2:3" x14ac:dyDescent="0.15">
      <c r="B167" s="2" t="s">
        <v>692</v>
      </c>
      <c r="C167" s="2" t="s">
        <v>693</v>
      </c>
    </row>
    <row r="168" spans="2:3" x14ac:dyDescent="0.15">
      <c r="B168" s="2" t="s">
        <v>694</v>
      </c>
      <c r="C168" s="2" t="s">
        <v>695</v>
      </c>
    </row>
    <row r="169" spans="2:3" ht="27" x14ac:dyDescent="0.15">
      <c r="B169" s="2" t="s">
        <v>696</v>
      </c>
      <c r="C169" s="2" t="s">
        <v>697</v>
      </c>
    </row>
    <row r="170" spans="2:3" ht="27" x14ac:dyDescent="0.15">
      <c r="B170" s="2" t="s">
        <v>698</v>
      </c>
      <c r="C170" s="2" t="s">
        <v>699</v>
      </c>
    </row>
    <row r="171" spans="2:3" x14ac:dyDescent="0.15">
      <c r="B171" s="2" t="s">
        <v>700</v>
      </c>
      <c r="C171" s="2" t="s">
        <v>701</v>
      </c>
    </row>
    <row r="172" spans="2:3" ht="27" x14ac:dyDescent="0.15">
      <c r="B172" s="2" t="s">
        <v>702</v>
      </c>
      <c r="C172" s="2" t="s">
        <v>703</v>
      </c>
    </row>
    <row r="173" spans="2:3" x14ac:dyDescent="0.15">
      <c r="B173" s="2" t="s">
        <v>704</v>
      </c>
      <c r="C173" s="2" t="s">
        <v>705</v>
      </c>
    </row>
    <row r="174" spans="2:3" ht="27" x14ac:dyDescent="0.15">
      <c r="B174" s="2" t="s">
        <v>706</v>
      </c>
      <c r="C174" s="2" t="s">
        <v>707</v>
      </c>
    </row>
    <row r="175" spans="2:3" ht="27" x14ac:dyDescent="0.15">
      <c r="B175" s="2" t="s">
        <v>708</v>
      </c>
      <c r="C175" s="2" t="s">
        <v>709</v>
      </c>
    </row>
    <row r="176" spans="2:3" x14ac:dyDescent="0.15">
      <c r="B176" s="2" t="s">
        <v>710</v>
      </c>
      <c r="C176" s="2" t="s">
        <v>701</v>
      </c>
    </row>
    <row r="177" spans="2:3" ht="27" x14ac:dyDescent="0.15">
      <c r="B177" s="2" t="s">
        <v>711</v>
      </c>
      <c r="C177" s="2" t="s">
        <v>712</v>
      </c>
    </row>
    <row r="178" spans="2:3" x14ac:dyDescent="0.15">
      <c r="B178" s="2" t="s">
        <v>713</v>
      </c>
      <c r="C178" s="2" t="s">
        <v>714</v>
      </c>
    </row>
    <row r="179" spans="2:3" ht="27" x14ac:dyDescent="0.15">
      <c r="B179" s="2" t="s">
        <v>715</v>
      </c>
      <c r="C179" s="2" t="s">
        <v>716</v>
      </c>
    </row>
    <row r="180" spans="2:3" ht="27" x14ac:dyDescent="0.15">
      <c r="B180" s="2" t="s">
        <v>717</v>
      </c>
      <c r="C180" s="2" t="s">
        <v>718</v>
      </c>
    </row>
    <row r="181" spans="2:3" x14ac:dyDescent="0.15">
      <c r="B181" s="2" t="s">
        <v>719</v>
      </c>
      <c r="C181" s="2" t="s">
        <v>701</v>
      </c>
    </row>
    <row r="182" spans="2:3" ht="27" x14ac:dyDescent="0.15">
      <c r="B182" s="2" t="s">
        <v>720</v>
      </c>
      <c r="C182" s="2" t="s">
        <v>721</v>
      </c>
    </row>
    <row r="183" spans="2:3" x14ac:dyDescent="0.15">
      <c r="B183" s="2" t="s">
        <v>722</v>
      </c>
      <c r="C183" s="2" t="s">
        <v>723</v>
      </c>
    </row>
    <row r="184" spans="2:3" x14ac:dyDescent="0.15">
      <c r="B184" s="2" t="s">
        <v>724</v>
      </c>
      <c r="C184" s="2" t="s">
        <v>725</v>
      </c>
    </row>
    <row r="185" spans="2:3" ht="27" x14ac:dyDescent="0.15">
      <c r="B185" s="2" t="s">
        <v>726</v>
      </c>
      <c r="C185" s="2" t="s">
        <v>727</v>
      </c>
    </row>
    <row r="186" spans="2:3" x14ac:dyDescent="0.15">
      <c r="B186" s="2" t="s">
        <v>728</v>
      </c>
      <c r="C186" s="2" t="s">
        <v>729</v>
      </c>
    </row>
    <row r="187" spans="2:3" x14ac:dyDescent="0.15">
      <c r="B187" s="2" t="s">
        <v>730</v>
      </c>
      <c r="C187" s="2" t="s">
        <v>701</v>
      </c>
    </row>
    <row r="188" spans="2:3" x14ac:dyDescent="0.15">
      <c r="B188" s="2" t="s">
        <v>731</v>
      </c>
      <c r="C188" s="2" t="s">
        <v>732</v>
      </c>
    </row>
    <row r="189" spans="2:3" x14ac:dyDescent="0.15">
      <c r="B189" s="2" t="s">
        <v>733</v>
      </c>
      <c r="C189" s="2" t="s">
        <v>734</v>
      </c>
    </row>
    <row r="190" spans="2:3" x14ac:dyDescent="0.15">
      <c r="B190" s="2" t="s">
        <v>735</v>
      </c>
      <c r="C190" s="2" t="s">
        <v>736</v>
      </c>
    </row>
    <row r="191" spans="2:3" x14ac:dyDescent="0.15">
      <c r="B191" s="2" t="s">
        <v>737</v>
      </c>
      <c r="C191" s="2" t="s">
        <v>738</v>
      </c>
    </row>
    <row r="192" spans="2:3" x14ac:dyDescent="0.15">
      <c r="B192" s="2" t="s">
        <v>739</v>
      </c>
      <c r="C192" s="2" t="s">
        <v>740</v>
      </c>
    </row>
    <row r="193" spans="2:3" x14ac:dyDescent="0.15">
      <c r="B193" s="2" t="s">
        <v>741</v>
      </c>
      <c r="C193" s="2" t="s">
        <v>742</v>
      </c>
    </row>
    <row r="194" spans="2:3" x14ac:dyDescent="0.15">
      <c r="B194" s="2" t="s">
        <v>743</v>
      </c>
      <c r="C194" s="2" t="s">
        <v>744</v>
      </c>
    </row>
    <row r="195" spans="2:3" x14ac:dyDescent="0.15">
      <c r="B195" s="2" t="s">
        <v>745</v>
      </c>
      <c r="C195" s="2" t="s">
        <v>746</v>
      </c>
    </row>
    <row r="196" spans="2:3" x14ac:dyDescent="0.15">
      <c r="B196" s="2" t="s">
        <v>747</v>
      </c>
      <c r="C196" s="2" t="s">
        <v>748</v>
      </c>
    </row>
    <row r="197" spans="2:3" x14ac:dyDescent="0.15">
      <c r="B197" s="2" t="s">
        <v>749</v>
      </c>
      <c r="C197" s="2" t="s">
        <v>750</v>
      </c>
    </row>
    <row r="198" spans="2:3" x14ac:dyDescent="0.15">
      <c r="B198" s="2" t="s">
        <v>751</v>
      </c>
      <c r="C198" s="2" t="s">
        <v>701</v>
      </c>
    </row>
    <row r="199" spans="2:3" x14ac:dyDescent="0.15">
      <c r="B199" s="2" t="s">
        <v>752</v>
      </c>
      <c r="C199" s="2" t="s">
        <v>753</v>
      </c>
    </row>
    <row r="200" spans="2:3" x14ac:dyDescent="0.15">
      <c r="B200" s="2" t="s">
        <v>754</v>
      </c>
      <c r="C200" s="2" t="s">
        <v>701</v>
      </c>
    </row>
    <row r="201" spans="2:3" x14ac:dyDescent="0.15">
      <c r="B201" s="2" t="s">
        <v>755</v>
      </c>
      <c r="C201" s="2" t="s">
        <v>756</v>
      </c>
    </row>
    <row r="202" spans="2:3" x14ac:dyDescent="0.15">
      <c r="B202" s="2" t="s">
        <v>757</v>
      </c>
      <c r="C202" s="2" t="s">
        <v>758</v>
      </c>
    </row>
    <row r="203" spans="2:3" x14ac:dyDescent="0.15">
      <c r="B203" s="2" t="s">
        <v>759</v>
      </c>
      <c r="C203" s="2" t="s">
        <v>760</v>
      </c>
    </row>
    <row r="204" spans="2:3" x14ac:dyDescent="0.15">
      <c r="B204" s="2" t="s">
        <v>779</v>
      </c>
      <c r="C204" s="2" t="s">
        <v>780</v>
      </c>
    </row>
    <row r="205" spans="2:3" ht="27" x14ac:dyDescent="0.15">
      <c r="B205" s="2" t="s">
        <v>761</v>
      </c>
      <c r="C205" s="2" t="s">
        <v>762</v>
      </c>
    </row>
    <row r="206" spans="2:3" x14ac:dyDescent="0.15">
      <c r="B206" s="2" t="s">
        <v>763</v>
      </c>
      <c r="C206" s="2" t="s">
        <v>764</v>
      </c>
    </row>
    <row r="207" spans="2:3" ht="27" x14ac:dyDescent="0.15">
      <c r="B207" s="2" t="s">
        <v>781</v>
      </c>
      <c r="C207" s="2" t="s">
        <v>782</v>
      </c>
    </row>
    <row r="208" spans="2:3" ht="27" x14ac:dyDescent="0.15">
      <c r="B208" s="2" t="s">
        <v>783</v>
      </c>
      <c r="C208" s="2" t="s">
        <v>784</v>
      </c>
    </row>
    <row r="209" spans="2:3" ht="27" x14ac:dyDescent="0.15">
      <c r="B209" s="2" t="s">
        <v>785</v>
      </c>
      <c r="C209" s="2" t="s">
        <v>786</v>
      </c>
    </row>
    <row r="210" spans="2:3" ht="27" x14ac:dyDescent="0.15">
      <c r="B210" s="2" t="s">
        <v>787</v>
      </c>
      <c r="C210" s="2" t="s">
        <v>788</v>
      </c>
    </row>
    <row r="211" spans="2:3" ht="27" x14ac:dyDescent="0.15">
      <c r="B211" s="2" t="s">
        <v>789</v>
      </c>
      <c r="C211" s="2" t="s">
        <v>790</v>
      </c>
    </row>
    <row r="212" spans="2:3" ht="27" x14ac:dyDescent="0.15">
      <c r="B212" s="2" t="s">
        <v>791</v>
      </c>
      <c r="C212" s="2" t="s">
        <v>792</v>
      </c>
    </row>
    <row r="213" spans="2:3" ht="27" x14ac:dyDescent="0.15">
      <c r="B213" s="2" t="s">
        <v>793</v>
      </c>
      <c r="C213" s="2" t="s">
        <v>794</v>
      </c>
    </row>
    <row r="214" spans="2:3" ht="27" x14ac:dyDescent="0.15">
      <c r="B214" s="2" t="s">
        <v>795</v>
      </c>
      <c r="C214" s="2" t="s">
        <v>796</v>
      </c>
    </row>
    <row r="215" spans="2:3" ht="27" x14ac:dyDescent="0.15">
      <c r="B215" s="2" t="s">
        <v>797</v>
      </c>
      <c r="C215" s="2" t="s">
        <v>798</v>
      </c>
    </row>
    <row r="216" spans="2:3" ht="27" x14ac:dyDescent="0.15">
      <c r="B216" s="2" t="s">
        <v>799</v>
      </c>
      <c r="C216" s="2" t="s">
        <v>800</v>
      </c>
    </row>
    <row r="217" spans="2:3" ht="27" x14ac:dyDescent="0.15">
      <c r="B217" s="2" t="s">
        <v>801</v>
      </c>
      <c r="C217" s="2" t="s">
        <v>802</v>
      </c>
    </row>
    <row r="218" spans="2:3" ht="27" x14ac:dyDescent="0.15">
      <c r="B218" s="2" t="s">
        <v>803</v>
      </c>
      <c r="C218" s="2" t="s">
        <v>804</v>
      </c>
    </row>
    <row r="219" spans="2:3" ht="27" x14ac:dyDescent="0.15">
      <c r="B219" s="2" t="s">
        <v>805</v>
      </c>
      <c r="C219" s="2" t="s">
        <v>806</v>
      </c>
    </row>
    <row r="220" spans="2:3" ht="27" x14ac:dyDescent="0.15">
      <c r="B220" s="2" t="s">
        <v>807</v>
      </c>
      <c r="C220" s="2" t="s">
        <v>808</v>
      </c>
    </row>
    <row r="221" spans="2:3" ht="27" x14ac:dyDescent="0.15">
      <c r="B221" s="12" t="s">
        <v>809</v>
      </c>
      <c r="C221" s="12" t="s">
        <v>810</v>
      </c>
    </row>
    <row r="222" spans="2:3" x14ac:dyDescent="0.15">
      <c r="B222" s="12" t="s">
        <v>926</v>
      </c>
      <c r="C222" s="12" t="s">
        <v>927</v>
      </c>
    </row>
    <row r="223" spans="2:3" x14ac:dyDescent="0.15">
      <c r="B223" s="12" t="s">
        <v>928</v>
      </c>
      <c r="C223" s="12" t="s">
        <v>927</v>
      </c>
    </row>
    <row r="224" spans="2:3" x14ac:dyDescent="0.15">
      <c r="B224" s="12" t="s">
        <v>765</v>
      </c>
      <c r="C224" s="12"/>
    </row>
    <row r="225" spans="2:3" x14ac:dyDescent="0.15">
      <c r="B225" s="2" t="s">
        <v>766</v>
      </c>
      <c r="C225" s="2"/>
    </row>
    <row r="226" spans="2:3" x14ac:dyDescent="0.15">
      <c r="B226" s="2" t="s">
        <v>136</v>
      </c>
      <c r="C226" s="2"/>
    </row>
    <row r="227" spans="2:3" x14ac:dyDescent="0.15">
      <c r="B227" s="2" t="s">
        <v>135</v>
      </c>
      <c r="C227" s="2"/>
    </row>
    <row r="228" spans="2:3" x14ac:dyDescent="0.15">
      <c r="B228" s="2" t="s">
        <v>134</v>
      </c>
      <c r="C228" s="2"/>
    </row>
    <row r="229" spans="2:3" x14ac:dyDescent="0.15">
      <c r="B229" s="2" t="s">
        <v>767</v>
      </c>
      <c r="C229" s="2"/>
    </row>
    <row r="230" spans="2:3" x14ac:dyDescent="0.15">
      <c r="B230" s="2" t="s">
        <v>768</v>
      </c>
      <c r="C230" s="2"/>
    </row>
    <row r="231" spans="2:3" x14ac:dyDescent="0.15">
      <c r="B231" s="2" t="s">
        <v>769</v>
      </c>
      <c r="C231" s="2"/>
    </row>
    <row r="232" spans="2:3" x14ac:dyDescent="0.15">
      <c r="B232" s="2" t="s">
        <v>770</v>
      </c>
      <c r="C232" s="2"/>
    </row>
    <row r="233" spans="2:3" x14ac:dyDescent="0.15">
      <c r="B233" s="3" t="s">
        <v>771</v>
      </c>
      <c r="C233" s="3"/>
    </row>
  </sheetData>
  <phoneticPr fontId="1"/>
  <pageMargins left="0" right="0" top="0" bottom="0" header="0" footer="0"/>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BF3B8-608E-4311-9B89-7FC38CC7FF5F}">
  <sheetPr>
    <pageSetUpPr fitToPage="1"/>
  </sheetPr>
  <dimension ref="B2:C17"/>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成人保健_独自施策情報（一次）　管理項目</v>
      </c>
      <c r="C2" s="8" t="s">
        <v>330</v>
      </c>
    </row>
    <row r="3" spans="2:3" x14ac:dyDescent="0.15">
      <c r="B3" s="4" t="s">
        <v>106</v>
      </c>
      <c r="C3" s="4"/>
    </row>
    <row r="4" spans="2:3" x14ac:dyDescent="0.15">
      <c r="B4" s="2" t="s">
        <v>107</v>
      </c>
      <c r="C4" s="2"/>
    </row>
    <row r="5" spans="2:3" x14ac:dyDescent="0.15">
      <c r="B5" s="2" t="s">
        <v>137</v>
      </c>
      <c r="C5" s="2"/>
    </row>
    <row r="6" spans="2:3" x14ac:dyDescent="0.15">
      <c r="B6" s="5" t="s">
        <v>451</v>
      </c>
      <c r="C6" s="2"/>
    </row>
    <row r="7" spans="2:3" x14ac:dyDescent="0.15">
      <c r="B7" s="5" t="s">
        <v>2</v>
      </c>
      <c r="C7" s="6" t="s">
        <v>331</v>
      </c>
    </row>
    <row r="8" spans="2:3" x14ac:dyDescent="0.15">
      <c r="B8" s="2" t="s">
        <v>139</v>
      </c>
      <c r="C8" s="2"/>
    </row>
    <row r="9" spans="2:3" x14ac:dyDescent="0.15">
      <c r="B9" s="2" t="s">
        <v>329</v>
      </c>
      <c r="C9" s="2"/>
    </row>
    <row r="10" spans="2:3" x14ac:dyDescent="0.15">
      <c r="B10" s="2" t="s">
        <v>136</v>
      </c>
      <c r="C10" s="2"/>
    </row>
    <row r="11" spans="2:3" x14ac:dyDescent="0.15">
      <c r="B11" s="2" t="s">
        <v>135</v>
      </c>
      <c r="C11" s="2"/>
    </row>
    <row r="12" spans="2:3" x14ac:dyDescent="0.15">
      <c r="B12" s="2" t="s">
        <v>134</v>
      </c>
      <c r="C12" s="2"/>
    </row>
    <row r="13" spans="2:3" x14ac:dyDescent="0.15">
      <c r="B13" s="2" t="s">
        <v>434</v>
      </c>
      <c r="C13" s="2"/>
    </row>
    <row r="14" spans="2:3" x14ac:dyDescent="0.15">
      <c r="B14" s="2" t="s">
        <v>450</v>
      </c>
      <c r="C14" s="2"/>
    </row>
    <row r="15" spans="2:3" x14ac:dyDescent="0.15">
      <c r="B15" s="2" t="s">
        <v>115</v>
      </c>
      <c r="C15" s="2"/>
    </row>
    <row r="16" spans="2:3" x14ac:dyDescent="0.15">
      <c r="B16" s="2" t="s">
        <v>116</v>
      </c>
      <c r="C16" s="2"/>
    </row>
    <row r="17" spans="2:3" x14ac:dyDescent="0.15">
      <c r="B17" s="3" t="s">
        <v>133</v>
      </c>
      <c r="C17" s="3"/>
    </row>
  </sheetData>
  <phoneticPr fontId="5"/>
  <pageMargins left="0" right="0" top="0" bottom="0" header="0" footer="0"/>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B2:C50"/>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胃がん一次検診　管理項目</v>
      </c>
      <c r="C2" s="8" t="s">
        <v>138</v>
      </c>
    </row>
    <row r="3" spans="2:3" x14ac:dyDescent="0.15">
      <c r="B3" s="4" t="s">
        <v>106</v>
      </c>
      <c r="C3" s="4"/>
    </row>
    <row r="4" spans="2:3" x14ac:dyDescent="0.15">
      <c r="B4" s="2" t="s">
        <v>107</v>
      </c>
      <c r="C4" s="2"/>
    </row>
    <row r="5" spans="2:3" x14ac:dyDescent="0.15">
      <c r="B5" s="2" t="s">
        <v>108</v>
      </c>
      <c r="C5" s="2"/>
    </row>
    <row r="6" spans="2:3" x14ac:dyDescent="0.15">
      <c r="B6" s="2" t="s">
        <v>455</v>
      </c>
      <c r="C6" s="2"/>
    </row>
    <row r="7" spans="2:3" ht="40.5" x14ac:dyDescent="0.15">
      <c r="B7" s="2" t="s">
        <v>2</v>
      </c>
      <c r="C7" s="2" t="s">
        <v>140</v>
      </c>
    </row>
    <row r="8" spans="2:3" ht="27" x14ac:dyDescent="0.15">
      <c r="B8" s="2" t="s">
        <v>345</v>
      </c>
      <c r="C8" s="2" t="s">
        <v>141</v>
      </c>
    </row>
    <row r="9" spans="2:3" ht="40.5" x14ac:dyDescent="0.15">
      <c r="B9" s="2" t="s">
        <v>437</v>
      </c>
      <c r="C9" s="2" t="s">
        <v>143</v>
      </c>
    </row>
    <row r="10" spans="2:3" x14ac:dyDescent="0.15">
      <c r="B10" s="2" t="s">
        <v>438</v>
      </c>
      <c r="C10" s="2" t="s">
        <v>142</v>
      </c>
    </row>
    <row r="11" spans="2:3" ht="27" x14ac:dyDescent="0.15">
      <c r="B11" s="2" t="s">
        <v>435</v>
      </c>
      <c r="C11" s="2" t="s">
        <v>835</v>
      </c>
    </row>
    <row r="12" spans="2:3" x14ac:dyDescent="0.15">
      <c r="B12" s="2" t="s">
        <v>105</v>
      </c>
      <c r="C12" s="2"/>
    </row>
    <row r="13" spans="2:3" x14ac:dyDescent="0.15">
      <c r="B13" s="2" t="s">
        <v>436</v>
      </c>
      <c r="C13" s="2"/>
    </row>
    <row r="14" spans="2:3" x14ac:dyDescent="0.15">
      <c r="B14" s="2" t="s">
        <v>333</v>
      </c>
      <c r="C14" s="2" t="s">
        <v>144</v>
      </c>
    </row>
    <row r="15" spans="2:3" ht="54" x14ac:dyDescent="0.15">
      <c r="B15" s="2" t="s">
        <v>5</v>
      </c>
      <c r="C15" s="2" t="s">
        <v>334</v>
      </c>
    </row>
    <row r="16" spans="2:3" x14ac:dyDescent="0.15">
      <c r="B16" s="2" t="s">
        <v>13</v>
      </c>
      <c r="C16" s="2" t="s">
        <v>332</v>
      </c>
    </row>
    <row r="17" spans="2:3" x14ac:dyDescent="0.15">
      <c r="B17" s="2" t="s">
        <v>14</v>
      </c>
      <c r="C17" s="2" t="s">
        <v>332</v>
      </c>
    </row>
    <row r="18" spans="2:3" ht="27" x14ac:dyDescent="0.15">
      <c r="B18" s="2" t="s">
        <v>3</v>
      </c>
      <c r="C18" s="2" t="s">
        <v>145</v>
      </c>
    </row>
    <row r="19" spans="2:3" ht="27" x14ac:dyDescent="0.15">
      <c r="B19" s="2" t="s">
        <v>4</v>
      </c>
      <c r="C19" s="2" t="s">
        <v>146</v>
      </c>
    </row>
    <row r="20" spans="2:3" ht="27" x14ac:dyDescent="0.15">
      <c r="B20" s="2" t="s">
        <v>1</v>
      </c>
      <c r="C20" s="2" t="s">
        <v>147</v>
      </c>
    </row>
    <row r="21" spans="2:3" ht="27" x14ac:dyDescent="0.15">
      <c r="B21" s="2" t="s">
        <v>0</v>
      </c>
      <c r="C21" s="2" t="s">
        <v>148</v>
      </c>
    </row>
    <row r="22" spans="2:3" ht="27" x14ac:dyDescent="0.15">
      <c r="B22" s="2" t="s">
        <v>346</v>
      </c>
      <c r="C22" s="2" t="s">
        <v>338</v>
      </c>
    </row>
    <row r="23" spans="2:3" ht="40.5" x14ac:dyDescent="0.15">
      <c r="B23" s="2" t="s">
        <v>15</v>
      </c>
      <c r="C23" s="2" t="s">
        <v>149</v>
      </c>
    </row>
    <row r="24" spans="2:3" ht="40.5" x14ac:dyDescent="0.15">
      <c r="B24" s="2" t="s">
        <v>16</v>
      </c>
      <c r="C24" s="2" t="s">
        <v>150</v>
      </c>
    </row>
    <row r="25" spans="2:3" ht="27" x14ac:dyDescent="0.15">
      <c r="B25" s="2" t="s">
        <v>17</v>
      </c>
      <c r="C25" s="2" t="s">
        <v>339</v>
      </c>
    </row>
    <row r="26" spans="2:3" x14ac:dyDescent="0.15">
      <c r="B26" s="2" t="s">
        <v>368</v>
      </c>
      <c r="C26" s="2"/>
    </row>
    <row r="27" spans="2:3" x14ac:dyDescent="0.15">
      <c r="B27" s="2" t="s">
        <v>369</v>
      </c>
      <c r="C27" s="7"/>
    </row>
    <row r="28" spans="2:3" ht="27" x14ac:dyDescent="0.15">
      <c r="B28" s="2" t="s">
        <v>18</v>
      </c>
      <c r="C28" s="2" t="s">
        <v>151</v>
      </c>
    </row>
    <row r="29" spans="2:3" ht="27" x14ac:dyDescent="0.15">
      <c r="B29" s="2" t="s">
        <v>19</v>
      </c>
      <c r="C29" s="2" t="s">
        <v>340</v>
      </c>
    </row>
    <row r="30" spans="2:3" ht="27" x14ac:dyDescent="0.15">
      <c r="B30" s="2" t="s">
        <v>6</v>
      </c>
      <c r="C30" s="2" t="s">
        <v>335</v>
      </c>
    </row>
    <row r="31" spans="2:3" x14ac:dyDescent="0.15">
      <c r="B31" s="2" t="s">
        <v>20</v>
      </c>
      <c r="C31" s="2" t="s">
        <v>336</v>
      </c>
    </row>
    <row r="32" spans="2:3" ht="27" x14ac:dyDescent="0.15">
      <c r="B32" s="2" t="s">
        <v>21</v>
      </c>
      <c r="C32" s="2" t="s">
        <v>152</v>
      </c>
    </row>
    <row r="33" spans="2:3" x14ac:dyDescent="0.15">
      <c r="B33" s="2" t="s">
        <v>362</v>
      </c>
      <c r="C33" s="2"/>
    </row>
    <row r="34" spans="2:3" x14ac:dyDescent="0.15">
      <c r="B34" s="2" t="s">
        <v>363</v>
      </c>
      <c r="C34" s="7"/>
    </row>
    <row r="35" spans="2:3" x14ac:dyDescent="0.15">
      <c r="B35" s="2" t="s">
        <v>122</v>
      </c>
      <c r="C35" s="2"/>
    </row>
    <row r="36" spans="2:3" x14ac:dyDescent="0.15">
      <c r="B36" s="2" t="s">
        <v>114</v>
      </c>
      <c r="C36" s="2"/>
    </row>
    <row r="37" spans="2:3" ht="40.5" x14ac:dyDescent="0.15">
      <c r="B37" s="2" t="s">
        <v>347</v>
      </c>
      <c r="C37" s="6" t="s">
        <v>153</v>
      </c>
    </row>
    <row r="38" spans="2:3" ht="27" x14ac:dyDescent="0.15">
      <c r="B38" s="2" t="s">
        <v>109</v>
      </c>
      <c r="C38" s="6" t="s">
        <v>159</v>
      </c>
    </row>
    <row r="39" spans="2:3" ht="27" x14ac:dyDescent="0.15">
      <c r="B39" s="2" t="s">
        <v>110</v>
      </c>
      <c r="C39" s="6" t="s">
        <v>155</v>
      </c>
    </row>
    <row r="40" spans="2:3" ht="27" x14ac:dyDescent="0.15">
      <c r="B40" s="2" t="s">
        <v>111</v>
      </c>
      <c r="C40" s="6" t="s">
        <v>156</v>
      </c>
    </row>
    <row r="41" spans="2:3" ht="27" x14ac:dyDescent="0.15">
      <c r="B41" s="2" t="s">
        <v>112</v>
      </c>
      <c r="C41" s="6" t="s">
        <v>157</v>
      </c>
    </row>
    <row r="42" spans="2:3" ht="27" x14ac:dyDescent="0.15">
      <c r="B42" s="5" t="s">
        <v>113</v>
      </c>
      <c r="C42" s="6" t="s">
        <v>158</v>
      </c>
    </row>
    <row r="43" spans="2:3" x14ac:dyDescent="0.15">
      <c r="B43" s="2" t="s">
        <v>123</v>
      </c>
      <c r="C43" s="2"/>
    </row>
    <row r="44" spans="2:3" x14ac:dyDescent="0.15">
      <c r="B44" s="2" t="s">
        <v>124</v>
      </c>
      <c r="C44" s="2"/>
    </row>
    <row r="45" spans="2:3" x14ac:dyDescent="0.15">
      <c r="B45" s="2" t="s">
        <v>125</v>
      </c>
      <c r="C45" s="2"/>
    </row>
    <row r="46" spans="2:3" x14ac:dyDescent="0.15">
      <c r="B46" s="2" t="s">
        <v>434</v>
      </c>
      <c r="C46" s="2"/>
    </row>
    <row r="47" spans="2:3" x14ac:dyDescent="0.15">
      <c r="B47" s="2" t="s">
        <v>454</v>
      </c>
      <c r="C47" s="2"/>
    </row>
    <row r="48" spans="2:3" x14ac:dyDescent="0.15">
      <c r="B48" s="2" t="s">
        <v>126</v>
      </c>
      <c r="C48" s="2"/>
    </row>
    <row r="49" spans="2:3" x14ac:dyDescent="0.15">
      <c r="B49" s="2" t="s">
        <v>127</v>
      </c>
      <c r="C49" s="2"/>
    </row>
    <row r="50" spans="2:3" x14ac:dyDescent="0.15">
      <c r="B50" s="3" t="s">
        <v>128</v>
      </c>
      <c r="C50" s="3"/>
    </row>
  </sheetData>
  <phoneticPr fontId="4"/>
  <pageMargins left="0" right="0" top="0" bottom="0"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B2:C51"/>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肺がん一次検診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2" t="s">
        <v>161</v>
      </c>
    </row>
    <row r="8" spans="2:3" ht="40.5" x14ac:dyDescent="0.15">
      <c r="B8" s="2" t="s">
        <v>345</v>
      </c>
      <c r="C8" s="6" t="s">
        <v>162</v>
      </c>
    </row>
    <row r="9" spans="2:3" ht="40.5" x14ac:dyDescent="0.15">
      <c r="B9" s="2" t="s">
        <v>437</v>
      </c>
      <c r="C9" s="6" t="s">
        <v>163</v>
      </c>
    </row>
    <row r="10" spans="2:3" x14ac:dyDescent="0.15">
      <c r="B10" s="2" t="s">
        <v>438</v>
      </c>
      <c r="C10" s="6" t="s">
        <v>164</v>
      </c>
    </row>
    <row r="11" spans="2:3" ht="27" x14ac:dyDescent="0.15">
      <c r="B11" s="2" t="s">
        <v>439</v>
      </c>
      <c r="C11" s="6" t="s">
        <v>165</v>
      </c>
    </row>
    <row r="12" spans="2:3" x14ac:dyDescent="0.15">
      <c r="B12" s="2" t="s">
        <v>105</v>
      </c>
      <c r="C12" s="2"/>
    </row>
    <row r="13" spans="2:3" x14ac:dyDescent="0.15">
      <c r="B13" s="2" t="s">
        <v>440</v>
      </c>
      <c r="C13" s="2"/>
    </row>
    <row r="14" spans="2:3" x14ac:dyDescent="0.15">
      <c r="B14" s="2" t="s">
        <v>333</v>
      </c>
      <c r="C14" s="6" t="s">
        <v>166</v>
      </c>
    </row>
    <row r="15" spans="2:3" ht="40.5" x14ac:dyDescent="0.15">
      <c r="B15" s="2" t="s">
        <v>5</v>
      </c>
      <c r="C15" s="2" t="s">
        <v>167</v>
      </c>
    </row>
    <row r="16" spans="2:3" ht="27" x14ac:dyDescent="0.15">
      <c r="B16" s="2" t="s">
        <v>3</v>
      </c>
      <c r="C16" s="6" t="s">
        <v>168</v>
      </c>
    </row>
    <row r="17" spans="2:3" ht="27" x14ac:dyDescent="0.15">
      <c r="B17" s="2" t="s">
        <v>4</v>
      </c>
      <c r="C17" s="6" t="s">
        <v>169</v>
      </c>
    </row>
    <row r="18" spans="2:3" ht="27" x14ac:dyDescent="0.15">
      <c r="B18" s="2" t="s">
        <v>1</v>
      </c>
      <c r="C18" s="6" t="s">
        <v>170</v>
      </c>
    </row>
    <row r="19" spans="2:3" ht="27" x14ac:dyDescent="0.15">
      <c r="B19" s="2" t="s">
        <v>0</v>
      </c>
      <c r="C19" s="6" t="s">
        <v>171</v>
      </c>
    </row>
    <row r="20" spans="2:3" ht="27" x14ac:dyDescent="0.15">
      <c r="B20" s="2" t="s">
        <v>346</v>
      </c>
      <c r="C20" s="6" t="s">
        <v>172</v>
      </c>
    </row>
    <row r="21" spans="2:3" ht="40.5" x14ac:dyDescent="0.15">
      <c r="B21" s="2" t="s">
        <v>7</v>
      </c>
      <c r="C21" s="6" t="s">
        <v>173</v>
      </c>
    </row>
    <row r="22" spans="2:3" ht="40.5" x14ac:dyDescent="0.15">
      <c r="B22" s="2" t="s">
        <v>8</v>
      </c>
      <c r="C22" s="6" t="s">
        <v>174</v>
      </c>
    </row>
    <row r="23" spans="2:3" x14ac:dyDescent="0.15">
      <c r="B23" s="2" t="s">
        <v>364</v>
      </c>
      <c r="C23" s="6"/>
    </row>
    <row r="24" spans="2:3" x14ac:dyDescent="0.15">
      <c r="B24" s="2" t="s">
        <v>365</v>
      </c>
      <c r="C24" s="6"/>
    </row>
    <row r="25" spans="2:3" ht="54" x14ac:dyDescent="0.15">
      <c r="B25" s="2" t="s">
        <v>301</v>
      </c>
      <c r="C25" s="6" t="s">
        <v>175</v>
      </c>
    </row>
    <row r="26" spans="2:3" ht="40.5" x14ac:dyDescent="0.15">
      <c r="B26" s="2" t="s">
        <v>9</v>
      </c>
      <c r="C26" s="6" t="s">
        <v>176</v>
      </c>
    </row>
    <row r="27" spans="2:3" ht="27" x14ac:dyDescent="0.15">
      <c r="B27" s="2" t="s">
        <v>348</v>
      </c>
      <c r="C27" s="6" t="s">
        <v>177</v>
      </c>
    </row>
    <row r="28" spans="2:3" ht="40.5" x14ac:dyDescent="0.15">
      <c r="B28" s="2" t="s">
        <v>10</v>
      </c>
      <c r="C28" s="6" t="s">
        <v>178</v>
      </c>
    </row>
    <row r="29" spans="2:3" ht="27" x14ac:dyDescent="0.15">
      <c r="B29" s="2" t="s">
        <v>11</v>
      </c>
      <c r="C29" s="6" t="s">
        <v>179</v>
      </c>
    </row>
    <row r="30" spans="2:3" ht="27" x14ac:dyDescent="0.15">
      <c r="B30" s="2" t="s">
        <v>6</v>
      </c>
      <c r="C30" s="6" t="s">
        <v>180</v>
      </c>
    </row>
    <row r="31" spans="2:3" x14ac:dyDescent="0.15">
      <c r="B31" s="2" t="s">
        <v>132</v>
      </c>
      <c r="C31" s="6" t="s">
        <v>181</v>
      </c>
    </row>
    <row r="32" spans="2:3" x14ac:dyDescent="0.15">
      <c r="B32" s="2" t="s">
        <v>22</v>
      </c>
      <c r="C32" s="6" t="s">
        <v>182</v>
      </c>
    </row>
    <row r="33" spans="2:3" ht="27" x14ac:dyDescent="0.15">
      <c r="B33" s="2" t="s">
        <v>21</v>
      </c>
      <c r="C33" s="6" t="s">
        <v>183</v>
      </c>
    </row>
    <row r="34" spans="2:3" ht="40.5" x14ac:dyDescent="0.15">
      <c r="B34" s="2" t="s">
        <v>129</v>
      </c>
      <c r="C34" s="6" t="s">
        <v>174</v>
      </c>
    </row>
    <row r="35" spans="2:3" ht="40.5" x14ac:dyDescent="0.15">
      <c r="B35" s="2" t="s">
        <v>130</v>
      </c>
      <c r="C35" s="6" t="s">
        <v>174</v>
      </c>
    </row>
    <row r="36" spans="2:3" x14ac:dyDescent="0.15">
      <c r="B36" s="2" t="s">
        <v>122</v>
      </c>
      <c r="C36" s="2"/>
    </row>
    <row r="37" spans="2:3" x14ac:dyDescent="0.15">
      <c r="B37" s="2" t="s">
        <v>114</v>
      </c>
      <c r="C37" s="2"/>
    </row>
    <row r="38" spans="2:3" ht="27" x14ac:dyDescent="0.15">
      <c r="B38" s="2" t="s">
        <v>347</v>
      </c>
      <c r="C38" s="6" t="s">
        <v>184</v>
      </c>
    </row>
    <row r="39" spans="2:3" ht="27" x14ac:dyDescent="0.15">
      <c r="B39" s="2" t="s">
        <v>109</v>
      </c>
      <c r="C39" s="6" t="s">
        <v>185</v>
      </c>
    </row>
    <row r="40" spans="2:3" ht="27" x14ac:dyDescent="0.15">
      <c r="B40" s="2" t="s">
        <v>110</v>
      </c>
      <c r="C40" s="6" t="s">
        <v>186</v>
      </c>
    </row>
    <row r="41" spans="2:3" ht="27" x14ac:dyDescent="0.15">
      <c r="B41" s="2" t="s">
        <v>111</v>
      </c>
      <c r="C41" s="6" t="s">
        <v>187</v>
      </c>
    </row>
    <row r="42" spans="2:3" ht="27" x14ac:dyDescent="0.15">
      <c r="B42" s="2" t="s">
        <v>112</v>
      </c>
      <c r="C42" s="6" t="s">
        <v>188</v>
      </c>
    </row>
    <row r="43" spans="2:3" ht="27" x14ac:dyDescent="0.15">
      <c r="B43" s="5" t="s">
        <v>113</v>
      </c>
      <c r="C43" s="6" t="s">
        <v>189</v>
      </c>
    </row>
    <row r="44" spans="2:3" x14ac:dyDescent="0.15">
      <c r="B44" s="2" t="s">
        <v>117</v>
      </c>
      <c r="C44" s="2"/>
    </row>
    <row r="45" spans="2:3" x14ac:dyDescent="0.15">
      <c r="B45" s="2" t="s">
        <v>118</v>
      </c>
      <c r="C45" s="2"/>
    </row>
    <row r="46" spans="2:3" x14ac:dyDescent="0.15">
      <c r="B46" s="2" t="s">
        <v>119</v>
      </c>
      <c r="C46" s="2"/>
    </row>
    <row r="47" spans="2:3" x14ac:dyDescent="0.15">
      <c r="B47" s="2" t="s">
        <v>434</v>
      </c>
      <c r="C47" s="2"/>
    </row>
    <row r="48" spans="2:3" x14ac:dyDescent="0.15">
      <c r="B48" s="2" t="s">
        <v>452</v>
      </c>
      <c r="C48" s="2"/>
    </row>
    <row r="49" spans="2:3" x14ac:dyDescent="0.15">
      <c r="B49" s="2" t="s">
        <v>115</v>
      </c>
      <c r="C49" s="2"/>
    </row>
    <row r="50" spans="2:3" x14ac:dyDescent="0.15">
      <c r="B50" s="2" t="s">
        <v>116</v>
      </c>
      <c r="C50" s="2"/>
    </row>
    <row r="51" spans="2:3" x14ac:dyDescent="0.15">
      <c r="B51" s="3" t="s">
        <v>120</v>
      </c>
      <c r="C51" s="3"/>
    </row>
  </sheetData>
  <phoneticPr fontId="3"/>
  <pageMargins left="0" right="0" top="0" bottom="0"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pageSetUpPr fitToPage="1"/>
  </sheetPr>
  <dimension ref="B2:C52"/>
  <sheetViews>
    <sheetView zoomScaleNormal="100" zoomScaleSheetLayoutView="100" workbookViewId="0"/>
  </sheetViews>
  <sheetFormatPr defaultRowHeight="13.5" x14ac:dyDescent="0.15"/>
  <cols>
    <col min="1" max="1" width="2.25" style="15" customWidth="1"/>
    <col min="2" max="2" width="47" style="19" customWidth="1"/>
    <col min="3" max="3" width="98.5" style="19" customWidth="1"/>
    <col min="4" max="16384" width="9" style="15"/>
  </cols>
  <sheetData>
    <row r="2" spans="2:3" x14ac:dyDescent="0.15">
      <c r="B2" s="14" t="str">
        <f ca="1">RIGHT(CELL("filename",A1),LEN(CELL("filename",A1))-FIND("]",CELL("filename",A1)))&amp;"　管理項目"</f>
        <v>子宮頸がん一次検診　管理項目</v>
      </c>
      <c r="C2" s="14" t="s">
        <v>160</v>
      </c>
    </row>
    <row r="3" spans="2:3" x14ac:dyDescent="0.15">
      <c r="B3" s="16" t="s">
        <v>106</v>
      </c>
      <c r="C3" s="16"/>
    </row>
    <row r="4" spans="2:3" x14ac:dyDescent="0.15">
      <c r="B4" s="12" t="s">
        <v>107</v>
      </c>
      <c r="C4" s="12"/>
    </row>
    <row r="5" spans="2:3" x14ac:dyDescent="0.15">
      <c r="B5" s="12" t="s">
        <v>108</v>
      </c>
      <c r="C5" s="12"/>
    </row>
    <row r="6" spans="2:3" x14ac:dyDescent="0.15">
      <c r="B6" s="12" t="s">
        <v>453</v>
      </c>
      <c r="C6" s="12"/>
    </row>
    <row r="7" spans="2:3" ht="40.5" x14ac:dyDescent="0.15">
      <c r="B7" s="12" t="s">
        <v>2</v>
      </c>
      <c r="C7" s="13" t="s">
        <v>190</v>
      </c>
    </row>
    <row r="8" spans="2:3" ht="40.5" x14ac:dyDescent="0.15">
      <c r="B8" s="12" t="s">
        <v>345</v>
      </c>
      <c r="C8" s="13" t="s">
        <v>191</v>
      </c>
    </row>
    <row r="9" spans="2:3" ht="40.5" x14ac:dyDescent="0.15">
      <c r="B9" s="12" t="s">
        <v>437</v>
      </c>
      <c r="C9" s="13" t="s">
        <v>192</v>
      </c>
    </row>
    <row r="10" spans="2:3" x14ac:dyDescent="0.15">
      <c r="B10" s="12" t="s">
        <v>438</v>
      </c>
      <c r="C10" s="13" t="s">
        <v>164</v>
      </c>
    </row>
    <row r="11" spans="2:3" ht="27" x14ac:dyDescent="0.15">
      <c r="B11" s="12" t="s">
        <v>439</v>
      </c>
      <c r="C11" s="13" t="s">
        <v>193</v>
      </c>
    </row>
    <row r="12" spans="2:3" x14ac:dyDescent="0.15">
      <c r="B12" s="12" t="s">
        <v>105</v>
      </c>
      <c r="C12" s="12"/>
    </row>
    <row r="13" spans="2:3" x14ac:dyDescent="0.15">
      <c r="B13" s="12" t="s">
        <v>440</v>
      </c>
      <c r="C13" s="12"/>
    </row>
    <row r="14" spans="2:3" x14ac:dyDescent="0.15">
      <c r="B14" s="12" t="s">
        <v>333</v>
      </c>
      <c r="C14" s="13" t="s">
        <v>166</v>
      </c>
    </row>
    <row r="15" spans="2:3" ht="67.5" x14ac:dyDescent="0.15">
      <c r="B15" s="12" t="s">
        <v>836</v>
      </c>
      <c r="C15" s="13" t="s">
        <v>931</v>
      </c>
    </row>
    <row r="16" spans="2:3" ht="27" x14ac:dyDescent="0.15">
      <c r="B16" s="12" t="s">
        <v>3</v>
      </c>
      <c r="C16" s="13" t="s">
        <v>194</v>
      </c>
    </row>
    <row r="17" spans="2:3" ht="27" x14ac:dyDescent="0.15">
      <c r="B17" s="12" t="s">
        <v>4</v>
      </c>
      <c r="C17" s="13" t="s">
        <v>195</v>
      </c>
    </row>
    <row r="18" spans="2:3" ht="27" x14ac:dyDescent="0.15">
      <c r="B18" s="12" t="s">
        <v>1</v>
      </c>
      <c r="C18" s="13" t="s">
        <v>196</v>
      </c>
    </row>
    <row r="19" spans="2:3" ht="27" x14ac:dyDescent="0.15">
      <c r="B19" s="12" t="s">
        <v>0</v>
      </c>
      <c r="C19" s="13" t="s">
        <v>197</v>
      </c>
    </row>
    <row r="20" spans="2:3" ht="27" x14ac:dyDescent="0.15">
      <c r="B20" s="12" t="s">
        <v>346</v>
      </c>
      <c r="C20" s="13" t="s">
        <v>932</v>
      </c>
    </row>
    <row r="21" spans="2:3" x14ac:dyDescent="0.15">
      <c r="B21" s="12" t="s">
        <v>930</v>
      </c>
      <c r="C21" s="13" t="s">
        <v>929</v>
      </c>
    </row>
    <row r="22" spans="2:3" ht="40.5" x14ac:dyDescent="0.15">
      <c r="B22" s="12" t="s">
        <v>23</v>
      </c>
      <c r="C22" s="13" t="s">
        <v>198</v>
      </c>
    </row>
    <row r="23" spans="2:3" ht="27" x14ac:dyDescent="0.15">
      <c r="B23" s="12" t="s">
        <v>24</v>
      </c>
      <c r="C23" s="13" t="s">
        <v>199</v>
      </c>
    </row>
    <row r="24" spans="2:3" ht="27" x14ac:dyDescent="0.15">
      <c r="B24" s="12" t="s">
        <v>25</v>
      </c>
      <c r="C24" s="13" t="s">
        <v>200</v>
      </c>
    </row>
    <row r="25" spans="2:3" ht="27" x14ac:dyDescent="0.15">
      <c r="B25" s="12" t="s">
        <v>441</v>
      </c>
      <c r="C25" s="13" t="s">
        <v>201</v>
      </c>
    </row>
    <row r="26" spans="2:3" ht="27" x14ac:dyDescent="0.15">
      <c r="B26" s="12" t="s">
        <v>26</v>
      </c>
      <c r="C26" s="13" t="s">
        <v>202</v>
      </c>
    </row>
    <row r="27" spans="2:3" ht="54" x14ac:dyDescent="0.15">
      <c r="B27" s="12" t="s">
        <v>27</v>
      </c>
      <c r="C27" s="13" t="s">
        <v>203</v>
      </c>
    </row>
    <row r="28" spans="2:3" ht="40.5" x14ac:dyDescent="0.15">
      <c r="B28" s="12" t="s">
        <v>28</v>
      </c>
      <c r="C28" s="13" t="s">
        <v>204</v>
      </c>
    </row>
    <row r="29" spans="2:3" x14ac:dyDescent="0.15">
      <c r="B29" s="12" t="s">
        <v>774</v>
      </c>
      <c r="C29" s="13" t="s">
        <v>870</v>
      </c>
    </row>
    <row r="30" spans="2:3" x14ac:dyDescent="0.15">
      <c r="B30" s="12" t="s">
        <v>775</v>
      </c>
      <c r="C30" s="13" t="s">
        <v>871</v>
      </c>
    </row>
    <row r="31" spans="2:3" x14ac:dyDescent="0.15">
      <c r="B31" s="12" t="s">
        <v>776</v>
      </c>
      <c r="C31" s="13" t="s">
        <v>872</v>
      </c>
    </row>
    <row r="32" spans="2:3" x14ac:dyDescent="0.15">
      <c r="B32" s="12" t="s">
        <v>777</v>
      </c>
      <c r="C32" s="13" t="s">
        <v>873</v>
      </c>
    </row>
    <row r="33" spans="2:3" x14ac:dyDescent="0.15">
      <c r="B33" s="12" t="s">
        <v>778</v>
      </c>
      <c r="C33" s="13" t="s">
        <v>874</v>
      </c>
    </row>
    <row r="34" spans="2:3" ht="27" x14ac:dyDescent="0.15">
      <c r="B34" s="12" t="s">
        <v>6</v>
      </c>
      <c r="C34" s="13" t="s">
        <v>205</v>
      </c>
    </row>
    <row r="35" spans="2:3" x14ac:dyDescent="0.15">
      <c r="B35" s="12" t="s">
        <v>29</v>
      </c>
      <c r="C35" s="13" t="s">
        <v>206</v>
      </c>
    </row>
    <row r="36" spans="2:3" ht="40.5" x14ac:dyDescent="0.15">
      <c r="B36" s="12" t="s">
        <v>21</v>
      </c>
      <c r="C36" s="13" t="s">
        <v>207</v>
      </c>
    </row>
    <row r="37" spans="2:3" x14ac:dyDescent="0.15">
      <c r="B37" s="12" t="s">
        <v>122</v>
      </c>
      <c r="C37" s="12"/>
    </row>
    <row r="38" spans="2:3" x14ac:dyDescent="0.15">
      <c r="B38" s="12" t="s">
        <v>114</v>
      </c>
      <c r="C38" s="12"/>
    </row>
    <row r="39" spans="2:3" ht="27" x14ac:dyDescent="0.15">
      <c r="B39" s="12" t="s">
        <v>347</v>
      </c>
      <c r="C39" s="13" t="s">
        <v>208</v>
      </c>
    </row>
    <row r="40" spans="2:3" ht="27" x14ac:dyDescent="0.15">
      <c r="B40" s="12" t="s">
        <v>109</v>
      </c>
      <c r="C40" s="13" t="s">
        <v>185</v>
      </c>
    </row>
    <row r="41" spans="2:3" ht="27" x14ac:dyDescent="0.15">
      <c r="B41" s="12" t="s">
        <v>110</v>
      </c>
      <c r="C41" s="13" t="s">
        <v>186</v>
      </c>
    </row>
    <row r="42" spans="2:3" ht="27" x14ac:dyDescent="0.15">
      <c r="B42" s="12" t="s">
        <v>111</v>
      </c>
      <c r="C42" s="13" t="s">
        <v>187</v>
      </c>
    </row>
    <row r="43" spans="2:3" ht="27" x14ac:dyDescent="0.15">
      <c r="B43" s="12" t="s">
        <v>112</v>
      </c>
      <c r="C43" s="13" t="s">
        <v>188</v>
      </c>
    </row>
    <row r="44" spans="2:3" ht="27" x14ac:dyDescent="0.15">
      <c r="B44" s="17" t="s">
        <v>113</v>
      </c>
      <c r="C44" s="13" t="s">
        <v>189</v>
      </c>
    </row>
    <row r="45" spans="2:3" x14ac:dyDescent="0.15">
      <c r="B45" s="12" t="s">
        <v>117</v>
      </c>
      <c r="C45" s="12"/>
    </row>
    <row r="46" spans="2:3" x14ac:dyDescent="0.15">
      <c r="B46" s="12" t="s">
        <v>118</v>
      </c>
      <c r="C46" s="12"/>
    </row>
    <row r="47" spans="2:3" x14ac:dyDescent="0.15">
      <c r="B47" s="12" t="s">
        <v>119</v>
      </c>
      <c r="C47" s="12"/>
    </row>
    <row r="48" spans="2:3" x14ac:dyDescent="0.15">
      <c r="B48" s="12" t="s">
        <v>434</v>
      </c>
      <c r="C48" s="12"/>
    </row>
    <row r="49" spans="2:3" x14ac:dyDescent="0.15">
      <c r="B49" s="12" t="s">
        <v>452</v>
      </c>
      <c r="C49" s="12"/>
    </row>
    <row r="50" spans="2:3" x14ac:dyDescent="0.15">
      <c r="B50" s="12" t="s">
        <v>115</v>
      </c>
      <c r="C50" s="12"/>
    </row>
    <row r="51" spans="2:3" x14ac:dyDescent="0.15">
      <c r="B51" s="12" t="s">
        <v>116</v>
      </c>
      <c r="C51" s="12"/>
    </row>
    <row r="52" spans="2:3" x14ac:dyDescent="0.15">
      <c r="B52" s="18" t="s">
        <v>120</v>
      </c>
      <c r="C52" s="18"/>
    </row>
  </sheetData>
  <phoneticPr fontId="3"/>
  <pageMargins left="0" right="0" top="0" bottom="0" header="0" footer="0"/>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B2:C76"/>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骨粗鬆症一次検診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211</v>
      </c>
    </row>
    <row r="8" spans="2:3" ht="27" x14ac:dyDescent="0.15">
      <c r="B8" s="2" t="s">
        <v>442</v>
      </c>
      <c r="C8" s="6" t="s">
        <v>209</v>
      </c>
    </row>
    <row r="9" spans="2:3" ht="27" x14ac:dyDescent="0.15">
      <c r="B9" s="2" t="s">
        <v>437</v>
      </c>
      <c r="C9" s="6" t="s">
        <v>210</v>
      </c>
    </row>
    <row r="10" spans="2:3" x14ac:dyDescent="0.15">
      <c r="B10" s="2" t="s">
        <v>438</v>
      </c>
      <c r="C10" s="6" t="s">
        <v>213</v>
      </c>
    </row>
    <row r="11" spans="2:3" ht="27" x14ac:dyDescent="0.15">
      <c r="B11" s="2" t="s">
        <v>439</v>
      </c>
      <c r="C11" s="6" t="s">
        <v>212</v>
      </c>
    </row>
    <row r="12" spans="2:3" x14ac:dyDescent="0.15">
      <c r="B12" s="2" t="s">
        <v>105</v>
      </c>
      <c r="C12" s="2"/>
    </row>
    <row r="13" spans="2:3" x14ac:dyDescent="0.15">
      <c r="B13" s="2" t="s">
        <v>443</v>
      </c>
      <c r="C13" s="2"/>
    </row>
    <row r="14" spans="2:3" x14ac:dyDescent="0.15">
      <c r="B14" s="2" t="s">
        <v>333</v>
      </c>
      <c r="C14" s="6" t="s">
        <v>337</v>
      </c>
    </row>
    <row r="15" spans="2:3" ht="40.5" x14ac:dyDescent="0.15">
      <c r="B15" s="2" t="s">
        <v>5</v>
      </c>
      <c r="C15" s="6" t="s">
        <v>341</v>
      </c>
    </row>
    <row r="16" spans="2:3" ht="27" x14ac:dyDescent="0.15">
      <c r="B16" s="2" t="s">
        <v>3</v>
      </c>
      <c r="C16" s="6" t="s">
        <v>214</v>
      </c>
    </row>
    <row r="17" spans="2:3" ht="27" x14ac:dyDescent="0.15">
      <c r="B17" s="2" t="s">
        <v>4</v>
      </c>
      <c r="C17" s="6" t="s">
        <v>215</v>
      </c>
    </row>
    <row r="18" spans="2:3" ht="27" x14ac:dyDescent="0.15">
      <c r="B18" s="2" t="s">
        <v>1</v>
      </c>
      <c r="C18" s="6" t="s">
        <v>216</v>
      </c>
    </row>
    <row r="19" spans="2:3" ht="27" x14ac:dyDescent="0.15">
      <c r="B19" s="2" t="s">
        <v>0</v>
      </c>
      <c r="C19" s="6" t="s">
        <v>217</v>
      </c>
    </row>
    <row r="20" spans="2:3" ht="40.5" x14ac:dyDescent="0.15">
      <c r="B20" s="2" t="s">
        <v>30</v>
      </c>
      <c r="C20" s="6" t="s">
        <v>218</v>
      </c>
    </row>
    <row r="21" spans="2:3" ht="40.5" x14ac:dyDescent="0.15">
      <c r="B21" s="2" t="s">
        <v>31</v>
      </c>
      <c r="C21" s="6" t="s">
        <v>219</v>
      </c>
    </row>
    <row r="22" spans="2:3" ht="40.5" x14ac:dyDescent="0.15">
      <c r="B22" s="2" t="s">
        <v>32</v>
      </c>
      <c r="C22" s="6" t="s">
        <v>220</v>
      </c>
    </row>
    <row r="23" spans="2:3" ht="40.5" x14ac:dyDescent="0.15">
      <c r="B23" s="2" t="s">
        <v>33</v>
      </c>
      <c r="C23" s="6" t="s">
        <v>344</v>
      </c>
    </row>
    <row r="24" spans="2:3" ht="40.5" x14ac:dyDescent="0.15">
      <c r="B24" s="2" t="s">
        <v>34</v>
      </c>
      <c r="C24" s="6" t="s">
        <v>221</v>
      </c>
    </row>
    <row r="25" spans="2:3" ht="27" x14ac:dyDescent="0.15">
      <c r="B25" s="2" t="s">
        <v>35</v>
      </c>
      <c r="C25" s="6" t="s">
        <v>222</v>
      </c>
    </row>
    <row r="26" spans="2:3" ht="40.5" x14ac:dyDescent="0.15">
      <c r="B26" s="2" t="s">
        <v>36</v>
      </c>
      <c r="C26" s="6" t="s">
        <v>223</v>
      </c>
    </row>
    <row r="27" spans="2:3" ht="27" x14ac:dyDescent="0.15">
      <c r="B27" s="2" t="s">
        <v>37</v>
      </c>
      <c r="C27" s="6" t="s">
        <v>224</v>
      </c>
    </row>
    <row r="28" spans="2:3" ht="27" x14ac:dyDescent="0.15">
      <c r="B28" s="2" t="s">
        <v>12</v>
      </c>
      <c r="C28" s="6" t="s">
        <v>225</v>
      </c>
    </row>
    <row r="29" spans="2:3" ht="40.5" x14ac:dyDescent="0.15">
      <c r="B29" s="2" t="s">
        <v>38</v>
      </c>
      <c r="C29" s="6" t="s">
        <v>226</v>
      </c>
    </row>
    <row r="30" spans="2:3" ht="40.5" x14ac:dyDescent="0.15">
      <c r="B30" s="2" t="s">
        <v>39</v>
      </c>
      <c r="C30" s="6" t="s">
        <v>227</v>
      </c>
    </row>
    <row r="31" spans="2:3" ht="40.5" x14ac:dyDescent="0.15">
      <c r="B31" s="2" t="s">
        <v>40</v>
      </c>
      <c r="C31" s="6" t="s">
        <v>228</v>
      </c>
    </row>
    <row r="32" spans="2:3" ht="40.5" x14ac:dyDescent="0.15">
      <c r="B32" s="2" t="s">
        <v>41</v>
      </c>
      <c r="C32" s="6" t="s">
        <v>229</v>
      </c>
    </row>
    <row r="33" spans="2:3" ht="40.5" x14ac:dyDescent="0.15">
      <c r="B33" s="2" t="s">
        <v>42</v>
      </c>
      <c r="C33" s="6" t="s">
        <v>230</v>
      </c>
    </row>
    <row r="34" spans="2:3" ht="40.5" x14ac:dyDescent="0.15">
      <c r="B34" s="2" t="s">
        <v>43</v>
      </c>
      <c r="C34" s="6" t="s">
        <v>231</v>
      </c>
    </row>
    <row r="35" spans="2:3" ht="27" x14ac:dyDescent="0.15">
      <c r="B35" s="2" t="s">
        <v>44</v>
      </c>
      <c r="C35" s="6" t="s">
        <v>232</v>
      </c>
    </row>
    <row r="36" spans="2:3" ht="40.5" x14ac:dyDescent="0.15">
      <c r="B36" s="2" t="s">
        <v>45</v>
      </c>
      <c r="C36" s="6" t="s">
        <v>233</v>
      </c>
    </row>
    <row r="37" spans="2:3" ht="40.5" x14ac:dyDescent="0.15">
      <c r="B37" s="2" t="s">
        <v>46</v>
      </c>
      <c r="C37" s="6" t="s">
        <v>234</v>
      </c>
    </row>
    <row r="38" spans="2:3" ht="27" x14ac:dyDescent="0.15">
      <c r="B38" s="2" t="s">
        <v>47</v>
      </c>
      <c r="C38" s="6" t="s">
        <v>342</v>
      </c>
    </row>
    <row r="39" spans="2:3" ht="40.5" x14ac:dyDescent="0.15">
      <c r="B39" s="2" t="s">
        <v>48</v>
      </c>
      <c r="C39" s="6" t="s">
        <v>235</v>
      </c>
    </row>
    <row r="40" spans="2:3" ht="27" x14ac:dyDescent="0.15">
      <c r="B40" s="2" t="s">
        <v>49</v>
      </c>
      <c r="C40" s="6" t="s">
        <v>236</v>
      </c>
    </row>
    <row r="41" spans="2:3" ht="27" x14ac:dyDescent="0.15">
      <c r="B41" s="2" t="s">
        <v>50</v>
      </c>
      <c r="C41" s="6" t="s">
        <v>237</v>
      </c>
    </row>
    <row r="42" spans="2:3" ht="27" x14ac:dyDescent="0.15">
      <c r="B42" s="2" t="s">
        <v>51</v>
      </c>
      <c r="C42" s="6" t="s">
        <v>238</v>
      </c>
    </row>
    <row r="43" spans="2:3" ht="40.5" x14ac:dyDescent="0.15">
      <c r="B43" s="2" t="s">
        <v>52</v>
      </c>
      <c r="C43" s="6" t="s">
        <v>239</v>
      </c>
    </row>
    <row r="44" spans="2:3" ht="27" x14ac:dyDescent="0.15">
      <c r="B44" s="2" t="s">
        <v>53</v>
      </c>
      <c r="C44" s="6" t="s">
        <v>240</v>
      </c>
    </row>
    <row r="45" spans="2:3" ht="40.5" x14ac:dyDescent="0.15">
      <c r="B45" s="2" t="s">
        <v>54</v>
      </c>
      <c r="C45" s="6" t="s">
        <v>241</v>
      </c>
    </row>
    <row r="46" spans="2:3" ht="27" x14ac:dyDescent="0.15">
      <c r="B46" s="2" t="s">
        <v>55</v>
      </c>
      <c r="C46" s="6" t="s">
        <v>242</v>
      </c>
    </row>
    <row r="47" spans="2:3" ht="40.5" x14ac:dyDescent="0.15">
      <c r="B47" s="2" t="s">
        <v>56</v>
      </c>
      <c r="C47" s="6" t="s">
        <v>243</v>
      </c>
    </row>
    <row r="48" spans="2:3" ht="40.5" x14ac:dyDescent="0.15">
      <c r="B48" s="2" t="s">
        <v>57</v>
      </c>
      <c r="C48" s="6" t="s">
        <v>244</v>
      </c>
    </row>
    <row r="49" spans="2:3" ht="27" x14ac:dyDescent="0.15">
      <c r="B49" s="2" t="s">
        <v>58</v>
      </c>
      <c r="C49" s="6" t="s">
        <v>245</v>
      </c>
    </row>
    <row r="50" spans="2:3" ht="27" x14ac:dyDescent="0.15">
      <c r="B50" s="2" t="s">
        <v>59</v>
      </c>
      <c r="C50" s="6" t="s">
        <v>246</v>
      </c>
    </row>
    <row r="51" spans="2:3" ht="40.5" x14ac:dyDescent="0.15">
      <c r="B51" s="2" t="s">
        <v>60</v>
      </c>
      <c r="C51" s="6" t="s">
        <v>247</v>
      </c>
    </row>
    <row r="52" spans="2:3" ht="27" x14ac:dyDescent="0.15">
      <c r="B52" s="2" t="s">
        <v>61</v>
      </c>
      <c r="C52" s="6" t="s">
        <v>248</v>
      </c>
    </row>
    <row r="53" spans="2:3" ht="27" x14ac:dyDescent="0.15">
      <c r="B53" s="2" t="s">
        <v>62</v>
      </c>
      <c r="C53" s="6" t="s">
        <v>249</v>
      </c>
    </row>
    <row r="54" spans="2:3" ht="27" x14ac:dyDescent="0.15">
      <c r="B54" s="2" t="s">
        <v>63</v>
      </c>
      <c r="C54" s="6" t="s">
        <v>249</v>
      </c>
    </row>
    <row r="55" spans="2:3" ht="40.5" x14ac:dyDescent="0.15">
      <c r="B55" s="2" t="s">
        <v>64</v>
      </c>
      <c r="C55" s="6" t="s">
        <v>250</v>
      </c>
    </row>
    <row r="56" spans="2:3" ht="27" x14ac:dyDescent="0.15">
      <c r="B56" s="2" t="s">
        <v>349</v>
      </c>
      <c r="C56" s="6" t="s">
        <v>251</v>
      </c>
    </row>
    <row r="57" spans="2:3" ht="40.5" x14ac:dyDescent="0.15">
      <c r="B57" s="2" t="s">
        <v>65</v>
      </c>
      <c r="C57" s="6" t="s">
        <v>252</v>
      </c>
    </row>
    <row r="58" spans="2:3" ht="27" x14ac:dyDescent="0.15">
      <c r="B58" s="2" t="s">
        <v>66</v>
      </c>
      <c r="C58" s="6" t="s">
        <v>253</v>
      </c>
    </row>
    <row r="59" spans="2:3" ht="27" x14ac:dyDescent="0.15">
      <c r="B59" s="2" t="s">
        <v>67</v>
      </c>
      <c r="C59" s="6" t="s">
        <v>254</v>
      </c>
    </row>
    <row r="60" spans="2:3" ht="27" x14ac:dyDescent="0.15">
      <c r="B60" s="2" t="s">
        <v>68</v>
      </c>
      <c r="C60" s="6" t="s">
        <v>255</v>
      </c>
    </row>
    <row r="61" spans="2:3" x14ac:dyDescent="0.15">
      <c r="B61" s="2" t="s">
        <v>122</v>
      </c>
      <c r="C61" s="6"/>
    </row>
    <row r="62" spans="2:3" x14ac:dyDescent="0.15">
      <c r="B62" s="2" t="s">
        <v>114</v>
      </c>
      <c r="C62" s="6"/>
    </row>
    <row r="63" spans="2:3" x14ac:dyDescent="0.15">
      <c r="B63" s="2" t="s">
        <v>347</v>
      </c>
      <c r="C63" s="6" t="s">
        <v>256</v>
      </c>
    </row>
    <row r="64" spans="2:3" ht="27" x14ac:dyDescent="0.15">
      <c r="B64" s="2" t="s">
        <v>109</v>
      </c>
      <c r="C64" s="6" t="s">
        <v>154</v>
      </c>
    </row>
    <row r="65" spans="2:3" ht="27" x14ac:dyDescent="0.15">
      <c r="B65" s="2" t="s">
        <v>110</v>
      </c>
      <c r="C65" s="6" t="s">
        <v>155</v>
      </c>
    </row>
    <row r="66" spans="2:3" ht="27" x14ac:dyDescent="0.15">
      <c r="B66" s="2" t="s">
        <v>111</v>
      </c>
      <c r="C66" s="6" t="s">
        <v>156</v>
      </c>
    </row>
    <row r="67" spans="2:3" ht="27" x14ac:dyDescent="0.15">
      <c r="B67" s="2" t="s">
        <v>112</v>
      </c>
      <c r="C67" s="6" t="s">
        <v>157</v>
      </c>
    </row>
    <row r="68" spans="2:3" ht="27" x14ac:dyDescent="0.15">
      <c r="B68" s="5" t="s">
        <v>113</v>
      </c>
      <c r="C68" s="6" t="s">
        <v>158</v>
      </c>
    </row>
    <row r="69" spans="2:3" x14ac:dyDescent="0.15">
      <c r="B69" s="2" t="s">
        <v>117</v>
      </c>
      <c r="C69" s="2"/>
    </row>
    <row r="70" spans="2:3" x14ac:dyDescent="0.15">
      <c r="B70" s="2" t="s">
        <v>118</v>
      </c>
      <c r="C70" s="2"/>
    </row>
    <row r="71" spans="2:3" x14ac:dyDescent="0.15">
      <c r="B71" s="2" t="s">
        <v>119</v>
      </c>
      <c r="C71" s="2"/>
    </row>
    <row r="72" spans="2:3" x14ac:dyDescent="0.15">
      <c r="B72" s="2" t="s">
        <v>434</v>
      </c>
      <c r="C72" s="2"/>
    </row>
    <row r="73" spans="2:3" x14ac:dyDescent="0.15">
      <c r="B73" s="2" t="s">
        <v>452</v>
      </c>
      <c r="C73" s="2"/>
    </row>
    <row r="74" spans="2:3" x14ac:dyDescent="0.15">
      <c r="B74" s="2" t="s">
        <v>115</v>
      </c>
      <c r="C74" s="2"/>
    </row>
    <row r="75" spans="2:3" x14ac:dyDescent="0.15">
      <c r="B75" s="2" t="s">
        <v>116</v>
      </c>
      <c r="C75" s="2"/>
    </row>
    <row r="76" spans="2:3" x14ac:dyDescent="0.15">
      <c r="B76" s="3" t="s">
        <v>120</v>
      </c>
      <c r="C76" s="3"/>
    </row>
  </sheetData>
  <phoneticPr fontId="3"/>
  <pageMargins left="0" right="0" top="0" bottom="0"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tabColor rgb="FF00B050"/>
    <pageSetUpPr fitToPage="1"/>
  </sheetPr>
  <dimension ref="B2:C177"/>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歯周疾患一次検診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257</v>
      </c>
    </row>
    <row r="8" spans="2:3" ht="27" x14ac:dyDescent="0.15">
      <c r="B8" s="2" t="s">
        <v>442</v>
      </c>
      <c r="C8" s="6" t="s">
        <v>258</v>
      </c>
    </row>
    <row r="9" spans="2:3" ht="27" x14ac:dyDescent="0.15">
      <c r="B9" s="2" t="s">
        <v>437</v>
      </c>
      <c r="C9" s="6" t="s">
        <v>259</v>
      </c>
    </row>
    <row r="10" spans="2:3" x14ac:dyDescent="0.15">
      <c r="B10" s="2" t="s">
        <v>438</v>
      </c>
      <c r="C10" s="6" t="s">
        <v>260</v>
      </c>
    </row>
    <row r="11" spans="2:3" ht="27" x14ac:dyDescent="0.15">
      <c r="B11" s="2" t="s">
        <v>439</v>
      </c>
      <c r="C11" s="6" t="s">
        <v>261</v>
      </c>
    </row>
    <row r="12" spans="2:3" x14ac:dyDescent="0.15">
      <c r="B12" s="2" t="s">
        <v>105</v>
      </c>
      <c r="C12" s="2"/>
    </row>
    <row r="13" spans="2:3" x14ac:dyDescent="0.15">
      <c r="B13" s="2" t="s">
        <v>440</v>
      </c>
      <c r="C13" s="2"/>
    </row>
    <row r="14" spans="2:3" x14ac:dyDescent="0.15">
      <c r="B14" s="2" t="s">
        <v>121</v>
      </c>
      <c r="C14" s="6" t="s">
        <v>262</v>
      </c>
    </row>
    <row r="15" spans="2:3" ht="54" x14ac:dyDescent="0.15">
      <c r="B15" s="2" t="s">
        <v>5</v>
      </c>
      <c r="C15" s="6" t="s">
        <v>875</v>
      </c>
    </row>
    <row r="16" spans="2:3" x14ac:dyDescent="0.15">
      <c r="B16" s="2" t="s">
        <v>842</v>
      </c>
      <c r="C16" s="6" t="s">
        <v>817</v>
      </c>
    </row>
    <row r="17" spans="2:3" x14ac:dyDescent="0.15">
      <c r="B17" s="2" t="s">
        <v>843</v>
      </c>
      <c r="C17" s="6" t="s">
        <v>817</v>
      </c>
    </row>
    <row r="18" spans="2:3" ht="27" x14ac:dyDescent="0.15">
      <c r="B18" s="2" t="s">
        <v>859</v>
      </c>
      <c r="C18" s="6" t="s">
        <v>860</v>
      </c>
    </row>
    <row r="19" spans="2:3" x14ac:dyDescent="0.15">
      <c r="B19" s="2" t="s">
        <v>844</v>
      </c>
      <c r="C19" s="6" t="s">
        <v>817</v>
      </c>
    </row>
    <row r="20" spans="2:3" x14ac:dyDescent="0.15">
      <c r="B20" s="2" t="s">
        <v>845</v>
      </c>
      <c r="C20" s="6" t="s">
        <v>817</v>
      </c>
    </row>
    <row r="21" spans="2:3" x14ac:dyDescent="0.15">
      <c r="B21" s="2" t="s">
        <v>846</v>
      </c>
      <c r="C21" s="6" t="s">
        <v>817</v>
      </c>
    </row>
    <row r="22" spans="2:3" x14ac:dyDescent="0.15">
      <c r="B22" s="2" t="s">
        <v>847</v>
      </c>
      <c r="C22" s="6" t="s">
        <v>817</v>
      </c>
    </row>
    <row r="23" spans="2:3" x14ac:dyDescent="0.15">
      <c r="B23" s="2" t="s">
        <v>848</v>
      </c>
      <c r="C23" s="6" t="s">
        <v>817</v>
      </c>
    </row>
    <row r="24" spans="2:3" x14ac:dyDescent="0.15">
      <c r="B24" s="2" t="s">
        <v>849</v>
      </c>
      <c r="C24" s="6" t="s">
        <v>817</v>
      </c>
    </row>
    <row r="25" spans="2:3" x14ac:dyDescent="0.15">
      <c r="B25" s="2" t="s">
        <v>850</v>
      </c>
      <c r="C25" s="6" t="s">
        <v>817</v>
      </c>
    </row>
    <row r="26" spans="2:3" x14ac:dyDescent="0.15">
      <c r="B26" s="2" t="s">
        <v>851</v>
      </c>
      <c r="C26" s="6" t="s">
        <v>817</v>
      </c>
    </row>
    <row r="27" spans="2:3" x14ac:dyDescent="0.15">
      <c r="B27" s="2" t="s">
        <v>852</v>
      </c>
      <c r="C27" s="6" t="s">
        <v>817</v>
      </c>
    </row>
    <row r="28" spans="2:3" ht="27" x14ac:dyDescent="0.15">
      <c r="B28" s="2" t="s">
        <v>3</v>
      </c>
      <c r="C28" s="6" t="s">
        <v>263</v>
      </c>
    </row>
    <row r="29" spans="2:3" ht="27" x14ac:dyDescent="0.15">
      <c r="B29" s="2" t="s">
        <v>4</v>
      </c>
      <c r="C29" s="6" t="s">
        <v>264</v>
      </c>
    </row>
    <row r="30" spans="2:3" ht="27" x14ac:dyDescent="0.15">
      <c r="B30" s="2" t="s">
        <v>1</v>
      </c>
      <c r="C30" s="6" t="s">
        <v>265</v>
      </c>
    </row>
    <row r="31" spans="2:3" ht="27" x14ac:dyDescent="0.15">
      <c r="B31" s="2" t="s">
        <v>0</v>
      </c>
      <c r="C31" s="6" t="s">
        <v>266</v>
      </c>
    </row>
    <row r="32" spans="2:3" x14ac:dyDescent="0.15">
      <c r="B32" s="2" t="s">
        <v>838</v>
      </c>
      <c r="C32" s="6" t="s">
        <v>839</v>
      </c>
    </row>
    <row r="33" spans="2:3" x14ac:dyDescent="0.15">
      <c r="B33" s="2" t="s">
        <v>853</v>
      </c>
      <c r="C33" s="6" t="s">
        <v>839</v>
      </c>
    </row>
    <row r="34" spans="2:3" ht="40.5" x14ac:dyDescent="0.15">
      <c r="B34" s="2" t="s">
        <v>370</v>
      </c>
      <c r="C34" s="6" t="s">
        <v>936</v>
      </c>
    </row>
    <row r="35" spans="2:3" ht="40.5" x14ac:dyDescent="0.15">
      <c r="B35" s="2" t="s">
        <v>371</v>
      </c>
      <c r="C35" s="6" t="s">
        <v>937</v>
      </c>
    </row>
    <row r="36" spans="2:3" ht="40.5" x14ac:dyDescent="0.15">
      <c r="B36" s="2" t="s">
        <v>372</v>
      </c>
      <c r="C36" s="6" t="s">
        <v>938</v>
      </c>
    </row>
    <row r="37" spans="2:3" ht="40.5" x14ac:dyDescent="0.15">
      <c r="B37" s="2" t="s">
        <v>373</v>
      </c>
      <c r="C37" s="6" t="s">
        <v>939</v>
      </c>
    </row>
    <row r="38" spans="2:3" ht="40.5" x14ac:dyDescent="0.15">
      <c r="B38" s="2" t="s">
        <v>374</v>
      </c>
      <c r="C38" s="6" t="s">
        <v>940</v>
      </c>
    </row>
    <row r="39" spans="2:3" ht="40.5" x14ac:dyDescent="0.15">
      <c r="B39" s="2" t="s">
        <v>375</v>
      </c>
      <c r="C39" s="6" t="s">
        <v>941</v>
      </c>
    </row>
    <row r="40" spans="2:3" ht="40.5" x14ac:dyDescent="0.15">
      <c r="B40" s="2" t="s">
        <v>376</v>
      </c>
      <c r="C40" s="6" t="s">
        <v>942</v>
      </c>
    </row>
    <row r="41" spans="2:3" ht="40.5" x14ac:dyDescent="0.15">
      <c r="B41" s="2" t="s">
        <v>377</v>
      </c>
      <c r="C41" s="6" t="s">
        <v>943</v>
      </c>
    </row>
    <row r="42" spans="2:3" ht="40.5" x14ac:dyDescent="0.15">
      <c r="B42" s="2" t="s">
        <v>378</v>
      </c>
      <c r="C42" s="6" t="s">
        <v>944</v>
      </c>
    </row>
    <row r="43" spans="2:3" ht="54" x14ac:dyDescent="0.15">
      <c r="B43" s="2" t="s">
        <v>379</v>
      </c>
      <c r="C43" s="6" t="s">
        <v>945</v>
      </c>
    </row>
    <row r="44" spans="2:3" ht="40.5" x14ac:dyDescent="0.15">
      <c r="B44" s="2" t="s">
        <v>380</v>
      </c>
      <c r="C44" s="6" t="s">
        <v>946</v>
      </c>
    </row>
    <row r="45" spans="2:3" ht="40.5" x14ac:dyDescent="0.15">
      <c r="B45" s="20" t="s">
        <v>1031</v>
      </c>
      <c r="C45" s="21" t="s">
        <v>1032</v>
      </c>
    </row>
    <row r="46" spans="2:3" ht="27" x14ac:dyDescent="0.15">
      <c r="B46" s="2" t="s">
        <v>381</v>
      </c>
      <c r="C46" s="6" t="s">
        <v>947</v>
      </c>
    </row>
    <row r="47" spans="2:3" ht="40.5" x14ac:dyDescent="0.15">
      <c r="B47" s="2" t="s">
        <v>382</v>
      </c>
      <c r="C47" s="6" t="s">
        <v>948</v>
      </c>
    </row>
    <row r="48" spans="2:3" ht="40.5" x14ac:dyDescent="0.15">
      <c r="B48" s="2" t="s">
        <v>383</v>
      </c>
      <c r="C48" s="6" t="s">
        <v>949</v>
      </c>
    </row>
    <row r="49" spans="2:3" ht="40.5" x14ac:dyDescent="0.15">
      <c r="B49" s="2" t="s">
        <v>384</v>
      </c>
      <c r="C49" s="6" t="s">
        <v>950</v>
      </c>
    </row>
    <row r="50" spans="2:3" ht="40.5" x14ac:dyDescent="0.15">
      <c r="B50" s="2" t="s">
        <v>385</v>
      </c>
      <c r="C50" s="6" t="s">
        <v>951</v>
      </c>
    </row>
    <row r="51" spans="2:3" ht="27" x14ac:dyDescent="0.15">
      <c r="B51" s="2" t="s">
        <v>386</v>
      </c>
      <c r="C51" s="6" t="s">
        <v>952</v>
      </c>
    </row>
    <row r="52" spans="2:3" ht="27" x14ac:dyDescent="0.15">
      <c r="B52" s="2" t="s">
        <v>387</v>
      </c>
      <c r="C52" s="6" t="s">
        <v>954</v>
      </c>
    </row>
    <row r="53" spans="2:3" ht="27" x14ac:dyDescent="0.15">
      <c r="B53" s="2" t="s">
        <v>388</v>
      </c>
      <c r="C53" s="6" t="s">
        <v>953</v>
      </c>
    </row>
    <row r="54" spans="2:3" ht="27" x14ac:dyDescent="0.15">
      <c r="B54" s="2" t="s">
        <v>389</v>
      </c>
      <c r="C54" s="6" t="s">
        <v>1033</v>
      </c>
    </row>
    <row r="55" spans="2:3" ht="27" x14ac:dyDescent="0.15">
      <c r="B55" s="2" t="s">
        <v>390</v>
      </c>
      <c r="C55" s="6" t="s">
        <v>955</v>
      </c>
    </row>
    <row r="56" spans="2:3" ht="40.5" x14ac:dyDescent="0.15">
      <c r="B56" s="2" t="s">
        <v>876</v>
      </c>
      <c r="C56" s="6" t="s">
        <v>956</v>
      </c>
    </row>
    <row r="57" spans="2:3" ht="67.5" x14ac:dyDescent="0.15">
      <c r="B57" s="2" t="s">
        <v>854</v>
      </c>
      <c r="C57" s="6" t="s">
        <v>858</v>
      </c>
    </row>
    <row r="58" spans="2:3" ht="27" x14ac:dyDescent="0.15">
      <c r="B58" s="2" t="s">
        <v>391</v>
      </c>
      <c r="C58" s="6" t="s">
        <v>957</v>
      </c>
    </row>
    <row r="59" spans="2:3" ht="27" x14ac:dyDescent="0.15">
      <c r="B59" s="2" t="s">
        <v>392</v>
      </c>
      <c r="C59" s="6" t="s">
        <v>958</v>
      </c>
    </row>
    <row r="60" spans="2:3" ht="27" x14ac:dyDescent="0.15">
      <c r="B60" s="2" t="s">
        <v>393</v>
      </c>
      <c r="C60" s="6" t="s">
        <v>959</v>
      </c>
    </row>
    <row r="61" spans="2:3" ht="27" x14ac:dyDescent="0.15">
      <c r="B61" s="2" t="s">
        <v>394</v>
      </c>
      <c r="C61" s="6" t="s">
        <v>960</v>
      </c>
    </row>
    <row r="62" spans="2:3" ht="27" x14ac:dyDescent="0.15">
      <c r="B62" s="2" t="s">
        <v>395</v>
      </c>
      <c r="C62" s="6" t="s">
        <v>961</v>
      </c>
    </row>
    <row r="63" spans="2:3" x14ac:dyDescent="0.15">
      <c r="B63" s="2" t="s">
        <v>865</v>
      </c>
      <c r="C63" s="6" t="s">
        <v>925</v>
      </c>
    </row>
    <row r="64" spans="2:3" ht="54" x14ac:dyDescent="0.15">
      <c r="B64" s="2" t="s">
        <v>877</v>
      </c>
      <c r="C64" s="6" t="s">
        <v>962</v>
      </c>
    </row>
    <row r="65" spans="2:3" ht="81" x14ac:dyDescent="0.15">
      <c r="B65" s="2" t="s">
        <v>855</v>
      </c>
      <c r="C65" s="6" t="s">
        <v>933</v>
      </c>
    </row>
    <row r="66" spans="2:3" ht="27" x14ac:dyDescent="0.15">
      <c r="B66" s="2" t="s">
        <v>396</v>
      </c>
      <c r="C66" s="6" t="s">
        <v>963</v>
      </c>
    </row>
    <row r="67" spans="2:3" ht="67.5" x14ac:dyDescent="0.15">
      <c r="B67" s="2" t="s">
        <v>350</v>
      </c>
      <c r="C67" s="6" t="s">
        <v>878</v>
      </c>
    </row>
    <row r="68" spans="2:3" ht="40.5" x14ac:dyDescent="0.15">
      <c r="B68" s="2" t="s">
        <v>879</v>
      </c>
      <c r="C68" s="6" t="s">
        <v>964</v>
      </c>
    </row>
    <row r="69" spans="2:3" ht="54" x14ac:dyDescent="0.15">
      <c r="B69" s="2" t="s">
        <v>856</v>
      </c>
      <c r="C69" s="6" t="s">
        <v>857</v>
      </c>
    </row>
    <row r="70" spans="2:3" ht="81" x14ac:dyDescent="0.15">
      <c r="B70" s="2" t="s">
        <v>69</v>
      </c>
      <c r="C70" s="6" t="s">
        <v>880</v>
      </c>
    </row>
    <row r="71" spans="2:3" ht="81" x14ac:dyDescent="0.15">
      <c r="B71" s="2" t="s">
        <v>70</v>
      </c>
      <c r="C71" s="6" t="s">
        <v>881</v>
      </c>
    </row>
    <row r="72" spans="2:3" ht="81" x14ac:dyDescent="0.15">
      <c r="B72" s="2" t="s">
        <v>71</v>
      </c>
      <c r="C72" s="6" t="s">
        <v>934</v>
      </c>
    </row>
    <row r="73" spans="2:3" ht="27" x14ac:dyDescent="0.15">
      <c r="B73" s="2" t="s">
        <v>397</v>
      </c>
      <c r="C73" s="6" t="s">
        <v>965</v>
      </c>
    </row>
    <row r="74" spans="2:3" ht="27" x14ac:dyDescent="0.15">
      <c r="B74" s="2" t="s">
        <v>398</v>
      </c>
      <c r="C74" s="6" t="s">
        <v>966</v>
      </c>
    </row>
    <row r="75" spans="2:3" ht="27" x14ac:dyDescent="0.15">
      <c r="B75" s="2" t="s">
        <v>399</v>
      </c>
      <c r="C75" s="6" t="s">
        <v>967</v>
      </c>
    </row>
    <row r="76" spans="2:3" ht="54" x14ac:dyDescent="0.15">
      <c r="B76" s="2" t="s">
        <v>400</v>
      </c>
      <c r="C76" s="6" t="s">
        <v>968</v>
      </c>
    </row>
    <row r="77" spans="2:3" ht="27" x14ac:dyDescent="0.15">
      <c r="B77" s="2" t="s">
        <v>401</v>
      </c>
      <c r="C77" s="6" t="s">
        <v>969</v>
      </c>
    </row>
    <row r="78" spans="2:3" ht="27" x14ac:dyDescent="0.15">
      <c r="B78" s="2" t="s">
        <v>402</v>
      </c>
      <c r="C78" s="6" t="s">
        <v>970</v>
      </c>
    </row>
    <row r="79" spans="2:3" ht="27" x14ac:dyDescent="0.15">
      <c r="B79" s="2" t="s">
        <v>403</v>
      </c>
      <c r="C79" s="6" t="s">
        <v>971</v>
      </c>
    </row>
    <row r="80" spans="2:3" ht="27" x14ac:dyDescent="0.15">
      <c r="B80" s="2" t="s">
        <v>404</v>
      </c>
      <c r="C80" s="6" t="s">
        <v>972</v>
      </c>
    </row>
    <row r="81" spans="2:3" x14ac:dyDescent="0.15">
      <c r="B81" s="2" t="s">
        <v>837</v>
      </c>
      <c r="C81" s="6" t="s">
        <v>882</v>
      </c>
    </row>
    <row r="82" spans="2:3" ht="81" x14ac:dyDescent="0.15">
      <c r="B82" s="2" t="s">
        <v>444</v>
      </c>
      <c r="C82" s="6" t="s">
        <v>935</v>
      </c>
    </row>
    <row r="83" spans="2:3" ht="81" x14ac:dyDescent="0.15">
      <c r="B83" s="2" t="s">
        <v>445</v>
      </c>
      <c r="C83" s="6" t="s">
        <v>973</v>
      </c>
    </row>
    <row r="84" spans="2:3" ht="81" x14ac:dyDescent="0.15">
      <c r="B84" s="2" t="s">
        <v>446</v>
      </c>
      <c r="C84" s="6" t="s">
        <v>974</v>
      </c>
    </row>
    <row r="85" spans="2:3" ht="40.5" x14ac:dyDescent="0.15">
      <c r="B85" s="2" t="s">
        <v>405</v>
      </c>
      <c r="C85" s="6" t="s">
        <v>975</v>
      </c>
    </row>
    <row r="86" spans="2:3" ht="40.5" x14ac:dyDescent="0.15">
      <c r="B86" s="2" t="s">
        <v>406</v>
      </c>
      <c r="C86" s="6" t="s">
        <v>976</v>
      </c>
    </row>
    <row r="87" spans="2:3" ht="81" x14ac:dyDescent="0.15">
      <c r="B87" s="2" t="s">
        <v>447</v>
      </c>
      <c r="C87" s="6" t="s">
        <v>977</v>
      </c>
    </row>
    <row r="88" spans="2:3" ht="108" x14ac:dyDescent="0.15">
      <c r="B88" s="2" t="s">
        <v>861</v>
      </c>
      <c r="C88" s="6" t="s">
        <v>862</v>
      </c>
    </row>
    <row r="89" spans="2:3" ht="81" x14ac:dyDescent="0.15">
      <c r="B89" s="2" t="s">
        <v>72</v>
      </c>
      <c r="C89" s="6" t="s">
        <v>883</v>
      </c>
    </row>
    <row r="90" spans="2:3" ht="94.5" x14ac:dyDescent="0.15">
      <c r="B90" s="2" t="s">
        <v>863</v>
      </c>
      <c r="C90" s="6" t="s">
        <v>864</v>
      </c>
    </row>
    <row r="91" spans="2:3" ht="86.25" customHeight="1" x14ac:dyDescent="0.15">
      <c r="B91" s="2" t="s">
        <v>73</v>
      </c>
      <c r="C91" s="6" t="s">
        <v>978</v>
      </c>
    </row>
    <row r="92" spans="2:3" x14ac:dyDescent="0.15">
      <c r="B92" s="2" t="s">
        <v>407</v>
      </c>
      <c r="C92" s="6" t="s">
        <v>884</v>
      </c>
    </row>
    <row r="93" spans="2:3" x14ac:dyDescent="0.15">
      <c r="B93" s="2" t="s">
        <v>408</v>
      </c>
      <c r="C93" s="6" t="s">
        <v>885</v>
      </c>
    </row>
    <row r="94" spans="2:3" x14ac:dyDescent="0.15">
      <c r="B94" s="2" t="s">
        <v>409</v>
      </c>
      <c r="C94" s="6" t="s">
        <v>886</v>
      </c>
    </row>
    <row r="95" spans="2:3" x14ac:dyDescent="0.15">
      <c r="B95" s="2" t="s">
        <v>410</v>
      </c>
      <c r="C95" s="6" t="s">
        <v>887</v>
      </c>
    </row>
    <row r="96" spans="2:3" ht="27" x14ac:dyDescent="0.15">
      <c r="B96" s="2" t="s">
        <v>417</v>
      </c>
      <c r="C96" s="6" t="s">
        <v>986</v>
      </c>
    </row>
    <row r="97" spans="2:3" ht="27" x14ac:dyDescent="0.15">
      <c r="B97" s="2" t="s">
        <v>418</v>
      </c>
      <c r="C97" s="6" t="s">
        <v>985</v>
      </c>
    </row>
    <row r="98" spans="2:3" ht="27" x14ac:dyDescent="0.15">
      <c r="B98" s="2" t="s">
        <v>411</v>
      </c>
      <c r="C98" s="6" t="s">
        <v>984</v>
      </c>
    </row>
    <row r="99" spans="2:3" ht="27" x14ac:dyDescent="0.15">
      <c r="B99" s="2" t="s">
        <v>412</v>
      </c>
      <c r="C99" s="6" t="s">
        <v>983</v>
      </c>
    </row>
    <row r="100" spans="2:3" ht="27" x14ac:dyDescent="0.15">
      <c r="B100" s="2" t="s">
        <v>413</v>
      </c>
      <c r="C100" s="6" t="s">
        <v>982</v>
      </c>
    </row>
    <row r="101" spans="2:3" ht="27" x14ac:dyDescent="0.15">
      <c r="B101" s="2" t="s">
        <v>414</v>
      </c>
      <c r="C101" s="6" t="s">
        <v>981</v>
      </c>
    </row>
    <row r="102" spans="2:3" ht="27" x14ac:dyDescent="0.15">
      <c r="B102" s="2" t="s">
        <v>415</v>
      </c>
      <c r="C102" s="6" t="s">
        <v>980</v>
      </c>
    </row>
    <row r="103" spans="2:3" ht="27" x14ac:dyDescent="0.15">
      <c r="B103" s="2" t="s">
        <v>416</v>
      </c>
      <c r="C103" s="6" t="s">
        <v>979</v>
      </c>
    </row>
    <row r="104" spans="2:3" ht="27" x14ac:dyDescent="0.15">
      <c r="B104" s="2" t="s">
        <v>888</v>
      </c>
      <c r="C104" s="6" t="s">
        <v>987</v>
      </c>
    </row>
    <row r="105" spans="2:3" ht="27" x14ac:dyDescent="0.15">
      <c r="B105" s="2" t="s">
        <v>889</v>
      </c>
      <c r="C105" s="6" t="s">
        <v>988</v>
      </c>
    </row>
    <row r="106" spans="2:3" ht="27" x14ac:dyDescent="0.15">
      <c r="B106" s="2" t="s">
        <v>890</v>
      </c>
      <c r="C106" s="6" t="s">
        <v>989</v>
      </c>
    </row>
    <row r="107" spans="2:3" ht="27" x14ac:dyDescent="0.15">
      <c r="B107" s="2" t="s">
        <v>891</v>
      </c>
      <c r="C107" s="6" t="s">
        <v>990</v>
      </c>
    </row>
    <row r="108" spans="2:3" ht="27" x14ac:dyDescent="0.15">
      <c r="B108" s="2" t="s">
        <v>892</v>
      </c>
      <c r="C108" s="6" t="s">
        <v>991</v>
      </c>
    </row>
    <row r="109" spans="2:3" ht="27" x14ac:dyDescent="0.15">
      <c r="B109" s="2" t="s">
        <v>893</v>
      </c>
      <c r="C109" s="6" t="s">
        <v>992</v>
      </c>
    </row>
    <row r="110" spans="2:3" ht="27" x14ac:dyDescent="0.15">
      <c r="B110" s="2" t="s">
        <v>894</v>
      </c>
      <c r="C110" s="6" t="s">
        <v>993</v>
      </c>
    </row>
    <row r="111" spans="2:3" ht="27" x14ac:dyDescent="0.15">
      <c r="B111" s="2" t="s">
        <v>895</v>
      </c>
      <c r="C111" s="6" t="s">
        <v>994</v>
      </c>
    </row>
    <row r="112" spans="2:3" ht="27" x14ac:dyDescent="0.15">
      <c r="B112" s="2" t="s">
        <v>896</v>
      </c>
      <c r="C112" s="6" t="s">
        <v>1002</v>
      </c>
    </row>
    <row r="113" spans="2:3" ht="27" x14ac:dyDescent="0.15">
      <c r="B113" s="2" t="s">
        <v>897</v>
      </c>
      <c r="C113" s="6" t="s">
        <v>1001</v>
      </c>
    </row>
    <row r="114" spans="2:3" ht="27" x14ac:dyDescent="0.15">
      <c r="B114" s="2" t="s">
        <v>898</v>
      </c>
      <c r="C114" s="6" t="s">
        <v>1000</v>
      </c>
    </row>
    <row r="115" spans="2:3" ht="27" x14ac:dyDescent="0.15">
      <c r="B115" s="2" t="s">
        <v>899</v>
      </c>
      <c r="C115" s="6" t="s">
        <v>999</v>
      </c>
    </row>
    <row r="116" spans="2:3" ht="27" x14ac:dyDescent="0.15">
      <c r="B116" s="2" t="s">
        <v>900</v>
      </c>
      <c r="C116" s="6" t="s">
        <v>998</v>
      </c>
    </row>
    <row r="117" spans="2:3" ht="27" x14ac:dyDescent="0.15">
      <c r="B117" s="2" t="s">
        <v>901</v>
      </c>
      <c r="C117" s="6" t="s">
        <v>997</v>
      </c>
    </row>
    <row r="118" spans="2:3" ht="27" x14ac:dyDescent="0.15">
      <c r="B118" s="2" t="s">
        <v>902</v>
      </c>
      <c r="C118" s="6" t="s">
        <v>996</v>
      </c>
    </row>
    <row r="119" spans="2:3" ht="27" x14ac:dyDescent="0.15">
      <c r="B119" s="2" t="s">
        <v>903</v>
      </c>
      <c r="C119" s="6" t="s">
        <v>995</v>
      </c>
    </row>
    <row r="120" spans="2:3" ht="27" x14ac:dyDescent="0.15">
      <c r="B120" s="2" t="s">
        <v>904</v>
      </c>
      <c r="C120" s="6" t="s">
        <v>1003</v>
      </c>
    </row>
    <row r="121" spans="2:3" ht="27" x14ac:dyDescent="0.15">
      <c r="B121" s="2" t="s">
        <v>905</v>
      </c>
      <c r="C121" s="6" t="s">
        <v>1004</v>
      </c>
    </row>
    <row r="122" spans="2:3" ht="27" x14ac:dyDescent="0.15">
      <c r="B122" s="2" t="s">
        <v>906</v>
      </c>
      <c r="C122" s="6" t="s">
        <v>1005</v>
      </c>
    </row>
    <row r="123" spans="2:3" ht="27" x14ac:dyDescent="0.15">
      <c r="B123" s="2" t="s">
        <v>907</v>
      </c>
      <c r="C123" s="6" t="s">
        <v>1006</v>
      </c>
    </row>
    <row r="124" spans="2:3" ht="27" x14ac:dyDescent="0.15">
      <c r="B124" s="2" t="s">
        <v>908</v>
      </c>
      <c r="C124" s="6" t="s">
        <v>1007</v>
      </c>
    </row>
    <row r="125" spans="2:3" ht="27" x14ac:dyDescent="0.15">
      <c r="B125" s="2" t="s">
        <v>909</v>
      </c>
      <c r="C125" s="6" t="s">
        <v>1008</v>
      </c>
    </row>
    <row r="126" spans="2:3" ht="27" x14ac:dyDescent="0.15">
      <c r="B126" s="2" t="s">
        <v>910</v>
      </c>
      <c r="C126" s="6" t="s">
        <v>1009</v>
      </c>
    </row>
    <row r="127" spans="2:3" ht="27" x14ac:dyDescent="0.15">
      <c r="B127" s="2" t="s">
        <v>911</v>
      </c>
      <c r="C127" s="6" t="s">
        <v>1010</v>
      </c>
    </row>
    <row r="128" spans="2:3" ht="54" x14ac:dyDescent="0.15">
      <c r="B128" s="2" t="s">
        <v>424</v>
      </c>
      <c r="C128" s="6" t="s">
        <v>1011</v>
      </c>
    </row>
    <row r="129" spans="2:3" ht="54" x14ac:dyDescent="0.15">
      <c r="B129" s="2" t="s">
        <v>425</v>
      </c>
      <c r="C129" s="6" t="s">
        <v>1012</v>
      </c>
    </row>
    <row r="130" spans="2:3" ht="40.5" x14ac:dyDescent="0.15">
      <c r="B130" s="2" t="s">
        <v>419</v>
      </c>
      <c r="C130" s="6" t="s">
        <v>1013</v>
      </c>
    </row>
    <row r="131" spans="2:3" ht="54" x14ac:dyDescent="0.15">
      <c r="B131" s="2" t="s">
        <v>426</v>
      </c>
      <c r="C131" s="6" t="s">
        <v>1014</v>
      </c>
    </row>
    <row r="132" spans="2:3" ht="54" x14ac:dyDescent="0.15">
      <c r="B132" s="2" t="s">
        <v>74</v>
      </c>
      <c r="C132" s="6" t="s">
        <v>1015</v>
      </c>
    </row>
    <row r="133" spans="2:3" ht="54" x14ac:dyDescent="0.15">
      <c r="B133" s="2" t="s">
        <v>427</v>
      </c>
      <c r="C133" s="6" t="s">
        <v>1016</v>
      </c>
    </row>
    <row r="134" spans="2:3" ht="54" x14ac:dyDescent="0.15">
      <c r="B134" s="2" t="s">
        <v>75</v>
      </c>
      <c r="C134" s="6" t="s">
        <v>912</v>
      </c>
    </row>
    <row r="135" spans="2:3" x14ac:dyDescent="0.15">
      <c r="B135" s="2" t="s">
        <v>816</v>
      </c>
      <c r="C135" s="6" t="s">
        <v>817</v>
      </c>
    </row>
    <row r="136" spans="2:3" ht="54" x14ac:dyDescent="0.15">
      <c r="B136" s="2" t="s">
        <v>428</v>
      </c>
      <c r="C136" s="6" t="s">
        <v>1017</v>
      </c>
    </row>
    <row r="137" spans="2:3" ht="40.5" x14ac:dyDescent="0.15">
      <c r="B137" s="2" t="s">
        <v>420</v>
      </c>
      <c r="C137" s="6" t="s">
        <v>1018</v>
      </c>
    </row>
    <row r="138" spans="2:3" ht="27" x14ac:dyDescent="0.15">
      <c r="B138" s="2" t="s">
        <v>421</v>
      </c>
      <c r="C138" s="6" t="s">
        <v>1019</v>
      </c>
    </row>
    <row r="139" spans="2:3" ht="54" x14ac:dyDescent="0.15">
      <c r="B139" s="2" t="s">
        <v>429</v>
      </c>
      <c r="C139" s="6" t="s">
        <v>913</v>
      </c>
    </row>
    <row r="140" spans="2:3" ht="54" x14ac:dyDescent="0.15">
      <c r="B140" s="2" t="s">
        <v>76</v>
      </c>
      <c r="C140" s="6" t="s">
        <v>914</v>
      </c>
    </row>
    <row r="141" spans="2:3" ht="54" x14ac:dyDescent="0.15">
      <c r="B141" s="2" t="s">
        <v>77</v>
      </c>
      <c r="C141" s="6" t="s">
        <v>915</v>
      </c>
    </row>
    <row r="142" spans="2:3" ht="54" x14ac:dyDescent="0.15">
      <c r="B142" s="2" t="s">
        <v>78</v>
      </c>
      <c r="C142" s="6" t="s">
        <v>916</v>
      </c>
    </row>
    <row r="143" spans="2:3" ht="54" x14ac:dyDescent="0.15">
      <c r="B143" s="2" t="s">
        <v>79</v>
      </c>
      <c r="C143" s="6" t="s">
        <v>917</v>
      </c>
    </row>
    <row r="144" spans="2:3" ht="54" x14ac:dyDescent="0.15">
      <c r="B144" s="2" t="s">
        <v>80</v>
      </c>
      <c r="C144" s="6" t="s">
        <v>918</v>
      </c>
    </row>
    <row r="145" spans="2:3" ht="67.5" x14ac:dyDescent="0.15">
      <c r="B145" s="2" t="s">
        <v>81</v>
      </c>
      <c r="C145" s="6" t="s">
        <v>1020</v>
      </c>
    </row>
    <row r="146" spans="2:3" ht="67.5" x14ac:dyDescent="0.15">
      <c r="B146" s="2" t="s">
        <v>82</v>
      </c>
      <c r="C146" s="6" t="s">
        <v>1021</v>
      </c>
    </row>
    <row r="147" spans="2:3" ht="67.5" x14ac:dyDescent="0.15">
      <c r="B147" s="2" t="s">
        <v>83</v>
      </c>
      <c r="C147" s="6" t="s">
        <v>1022</v>
      </c>
    </row>
    <row r="148" spans="2:3" ht="67.5" x14ac:dyDescent="0.15">
      <c r="B148" s="2" t="s">
        <v>84</v>
      </c>
      <c r="C148" s="6" t="s">
        <v>1023</v>
      </c>
    </row>
    <row r="149" spans="2:3" ht="67.5" x14ac:dyDescent="0.15">
      <c r="B149" s="2" t="s">
        <v>85</v>
      </c>
      <c r="C149" s="6" t="s">
        <v>1024</v>
      </c>
    </row>
    <row r="150" spans="2:3" ht="67.5" x14ac:dyDescent="0.15">
      <c r="B150" s="2" t="s">
        <v>86</v>
      </c>
      <c r="C150" s="6" t="s">
        <v>1025</v>
      </c>
    </row>
    <row r="151" spans="2:3" ht="67.5" x14ac:dyDescent="0.15">
      <c r="B151" s="2" t="s">
        <v>87</v>
      </c>
      <c r="C151" s="6" t="s">
        <v>1026</v>
      </c>
    </row>
    <row r="152" spans="2:3" ht="67.5" x14ac:dyDescent="0.15">
      <c r="B152" s="2" t="s">
        <v>88</v>
      </c>
      <c r="C152" s="6" t="s">
        <v>1027</v>
      </c>
    </row>
    <row r="153" spans="2:3" ht="40.5" x14ac:dyDescent="0.15">
      <c r="B153" s="2" t="s">
        <v>430</v>
      </c>
      <c r="C153" s="6" t="s">
        <v>919</v>
      </c>
    </row>
    <row r="154" spans="2:3" ht="54" x14ac:dyDescent="0.15">
      <c r="B154" s="2" t="s">
        <v>924</v>
      </c>
      <c r="C154" s="6" t="s">
        <v>1028</v>
      </c>
    </row>
    <row r="155" spans="2:3" ht="40.5" x14ac:dyDescent="0.15">
      <c r="B155" s="2" t="s">
        <v>448</v>
      </c>
      <c r="C155" s="6" t="s">
        <v>920</v>
      </c>
    </row>
    <row r="156" spans="2:3" ht="40.5" x14ac:dyDescent="0.15">
      <c r="B156" s="2" t="s">
        <v>449</v>
      </c>
      <c r="C156" s="6" t="s">
        <v>921</v>
      </c>
    </row>
    <row r="157" spans="2:3" ht="54" x14ac:dyDescent="0.15">
      <c r="B157" s="2" t="s">
        <v>89</v>
      </c>
      <c r="C157" s="6" t="s">
        <v>922</v>
      </c>
    </row>
    <row r="158" spans="2:3" ht="27" x14ac:dyDescent="0.15">
      <c r="B158" s="2" t="s">
        <v>422</v>
      </c>
      <c r="C158" s="6" t="s">
        <v>1029</v>
      </c>
    </row>
    <row r="159" spans="2:3" ht="27" x14ac:dyDescent="0.15">
      <c r="B159" s="2" t="s">
        <v>423</v>
      </c>
      <c r="C159" s="6" t="s">
        <v>1030</v>
      </c>
    </row>
    <row r="160" spans="2:3" ht="54" x14ac:dyDescent="0.15">
      <c r="B160" s="2" t="s">
        <v>6</v>
      </c>
      <c r="C160" s="6" t="s">
        <v>923</v>
      </c>
    </row>
    <row r="161" spans="2:3" x14ac:dyDescent="0.15">
      <c r="B161" s="2" t="s">
        <v>840</v>
      </c>
      <c r="C161" s="6" t="s">
        <v>841</v>
      </c>
    </row>
    <row r="162" spans="2:3" x14ac:dyDescent="0.15">
      <c r="B162" s="2" t="s">
        <v>122</v>
      </c>
      <c r="C162" s="6"/>
    </row>
    <row r="163" spans="2:3" x14ac:dyDescent="0.15">
      <c r="B163" s="2" t="s">
        <v>114</v>
      </c>
      <c r="C163" s="6"/>
    </row>
    <row r="164" spans="2:3" ht="27" x14ac:dyDescent="0.15">
      <c r="B164" s="2" t="s">
        <v>347</v>
      </c>
      <c r="C164" s="6" t="s">
        <v>267</v>
      </c>
    </row>
    <row r="165" spans="2:3" ht="27" x14ac:dyDescent="0.15">
      <c r="B165" s="2" t="s">
        <v>109</v>
      </c>
      <c r="C165" s="6" t="s">
        <v>185</v>
      </c>
    </row>
    <row r="166" spans="2:3" ht="27" x14ac:dyDescent="0.15">
      <c r="B166" s="2" t="s">
        <v>110</v>
      </c>
      <c r="C166" s="6" t="s">
        <v>186</v>
      </c>
    </row>
    <row r="167" spans="2:3" ht="27" x14ac:dyDescent="0.15">
      <c r="B167" s="2" t="s">
        <v>111</v>
      </c>
      <c r="C167" s="6" t="s">
        <v>187</v>
      </c>
    </row>
    <row r="168" spans="2:3" ht="27" x14ac:dyDescent="0.15">
      <c r="B168" s="2" t="s">
        <v>112</v>
      </c>
      <c r="C168" s="6" t="s">
        <v>188</v>
      </c>
    </row>
    <row r="169" spans="2:3" ht="27" x14ac:dyDescent="0.15">
      <c r="B169" s="5" t="s">
        <v>113</v>
      </c>
      <c r="C169" s="6" t="s">
        <v>189</v>
      </c>
    </row>
    <row r="170" spans="2:3" x14ac:dyDescent="0.15">
      <c r="B170" s="2" t="s">
        <v>117</v>
      </c>
      <c r="C170" s="2"/>
    </row>
    <row r="171" spans="2:3" x14ac:dyDescent="0.15">
      <c r="B171" s="2" t="s">
        <v>118</v>
      </c>
      <c r="C171" s="2"/>
    </row>
    <row r="172" spans="2:3" x14ac:dyDescent="0.15">
      <c r="B172" s="2" t="s">
        <v>119</v>
      </c>
      <c r="C172" s="2"/>
    </row>
    <row r="173" spans="2:3" x14ac:dyDescent="0.15">
      <c r="B173" s="2" t="s">
        <v>434</v>
      </c>
      <c r="C173" s="2"/>
    </row>
    <row r="174" spans="2:3" x14ac:dyDescent="0.15">
      <c r="B174" s="2" t="s">
        <v>452</v>
      </c>
      <c r="C174" s="2"/>
    </row>
    <row r="175" spans="2:3" x14ac:dyDescent="0.15">
      <c r="B175" s="2" t="s">
        <v>115</v>
      </c>
      <c r="C175" s="2"/>
    </row>
    <row r="176" spans="2:3" x14ac:dyDescent="0.15">
      <c r="B176" s="2" t="s">
        <v>116</v>
      </c>
      <c r="C176" s="2"/>
    </row>
    <row r="177" spans="2:3" x14ac:dyDescent="0.15">
      <c r="B177" s="3" t="s">
        <v>120</v>
      </c>
      <c r="C177" s="3"/>
    </row>
  </sheetData>
  <phoneticPr fontId="3"/>
  <pageMargins left="0" right="0" top="0" bottom="0" header="0" footer="0"/>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3">
    <pageSetUpPr fitToPage="1"/>
  </sheetPr>
  <dimension ref="B2:C43"/>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大腸がん一次検診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268</v>
      </c>
    </row>
    <row r="8" spans="2:3" ht="40.5" x14ac:dyDescent="0.15">
      <c r="B8" s="2" t="s">
        <v>345</v>
      </c>
      <c r="C8" s="6" t="s">
        <v>269</v>
      </c>
    </row>
    <row r="9" spans="2:3" ht="40.5" x14ac:dyDescent="0.15">
      <c r="B9" s="2" t="s">
        <v>437</v>
      </c>
      <c r="C9" s="6" t="s">
        <v>270</v>
      </c>
    </row>
    <row r="10" spans="2:3" x14ac:dyDescent="0.15">
      <c r="B10" s="2" t="s">
        <v>438</v>
      </c>
      <c r="C10" s="6" t="s">
        <v>260</v>
      </c>
    </row>
    <row r="11" spans="2:3" ht="27" x14ac:dyDescent="0.15">
      <c r="B11" s="2" t="s">
        <v>439</v>
      </c>
      <c r="C11" s="6" t="s">
        <v>271</v>
      </c>
    </row>
    <row r="12" spans="2:3" x14ac:dyDescent="0.15">
      <c r="B12" s="2" t="s">
        <v>105</v>
      </c>
      <c r="C12" s="2"/>
    </row>
    <row r="13" spans="2:3" x14ac:dyDescent="0.15">
      <c r="B13" s="2" t="s">
        <v>440</v>
      </c>
      <c r="C13" s="2"/>
    </row>
    <row r="14" spans="2:3" x14ac:dyDescent="0.15">
      <c r="B14" s="2" t="s">
        <v>333</v>
      </c>
      <c r="C14" s="6" t="s">
        <v>262</v>
      </c>
    </row>
    <row r="15" spans="2:3" ht="54" x14ac:dyDescent="0.15">
      <c r="B15" s="2" t="s">
        <v>5</v>
      </c>
      <c r="C15" s="6" t="s">
        <v>272</v>
      </c>
    </row>
    <row r="16" spans="2:3" ht="27" x14ac:dyDescent="0.15">
      <c r="B16" s="2" t="s">
        <v>3</v>
      </c>
      <c r="C16" s="6" t="s">
        <v>273</v>
      </c>
    </row>
    <row r="17" spans="2:3" ht="27" x14ac:dyDescent="0.15">
      <c r="B17" s="2" t="s">
        <v>4</v>
      </c>
      <c r="C17" s="6" t="s">
        <v>274</v>
      </c>
    </row>
    <row r="18" spans="2:3" ht="27" x14ac:dyDescent="0.15">
      <c r="B18" s="2" t="s">
        <v>1</v>
      </c>
      <c r="C18" s="6" t="s">
        <v>275</v>
      </c>
    </row>
    <row r="19" spans="2:3" ht="27" x14ac:dyDescent="0.15">
      <c r="B19" s="2" t="s">
        <v>0</v>
      </c>
      <c r="C19" s="6" t="s">
        <v>276</v>
      </c>
    </row>
    <row r="20" spans="2:3" ht="27" x14ac:dyDescent="0.15">
      <c r="B20" s="2" t="s">
        <v>346</v>
      </c>
      <c r="C20" s="6" t="s">
        <v>277</v>
      </c>
    </row>
    <row r="21" spans="2:3" ht="40.5" x14ac:dyDescent="0.15">
      <c r="B21" s="2" t="s">
        <v>90</v>
      </c>
      <c r="C21" s="6" t="s">
        <v>278</v>
      </c>
    </row>
    <row r="22" spans="2:3" ht="40.5" x14ac:dyDescent="0.15">
      <c r="B22" s="2" t="s">
        <v>91</v>
      </c>
      <c r="C22" s="6" t="s">
        <v>279</v>
      </c>
    </row>
    <row r="23" spans="2:3" ht="27" x14ac:dyDescent="0.15">
      <c r="B23" s="2" t="s">
        <v>351</v>
      </c>
      <c r="C23" s="6" t="s">
        <v>280</v>
      </c>
    </row>
    <row r="24" spans="2:3" ht="27" x14ac:dyDescent="0.15">
      <c r="B24" s="2" t="s">
        <v>92</v>
      </c>
      <c r="C24" s="6" t="s">
        <v>281</v>
      </c>
    </row>
    <row r="25" spans="2:3" ht="27" x14ac:dyDescent="0.15">
      <c r="B25" s="2" t="s">
        <v>131</v>
      </c>
      <c r="C25" s="6" t="s">
        <v>282</v>
      </c>
    </row>
    <row r="26" spans="2:3" x14ac:dyDescent="0.15">
      <c r="B26" s="2" t="s">
        <v>431</v>
      </c>
      <c r="C26" s="2" t="s">
        <v>433</v>
      </c>
    </row>
    <row r="27" spans="2:3" x14ac:dyDescent="0.15">
      <c r="B27" s="2" t="s">
        <v>432</v>
      </c>
      <c r="C27" s="2" t="s">
        <v>433</v>
      </c>
    </row>
    <row r="28" spans="2:3" x14ac:dyDescent="0.15">
      <c r="B28" s="2" t="s">
        <v>122</v>
      </c>
      <c r="C28" s="2"/>
    </row>
    <row r="29" spans="2:3" x14ac:dyDescent="0.15">
      <c r="B29" s="2" t="s">
        <v>114</v>
      </c>
      <c r="C29" s="2"/>
    </row>
    <row r="30" spans="2:3" ht="27" x14ac:dyDescent="0.15">
      <c r="B30" s="2" t="s">
        <v>352</v>
      </c>
      <c r="C30" s="6" t="s">
        <v>283</v>
      </c>
    </row>
    <row r="31" spans="2:3" ht="27" x14ac:dyDescent="0.15">
      <c r="B31" s="2" t="s">
        <v>109</v>
      </c>
      <c r="C31" s="6" t="s">
        <v>185</v>
      </c>
    </row>
    <row r="32" spans="2:3" ht="27" x14ac:dyDescent="0.15">
      <c r="B32" s="2" t="s">
        <v>110</v>
      </c>
      <c r="C32" s="6" t="s">
        <v>186</v>
      </c>
    </row>
    <row r="33" spans="2:3" ht="27" x14ac:dyDescent="0.15">
      <c r="B33" s="2" t="s">
        <v>111</v>
      </c>
      <c r="C33" s="6" t="s">
        <v>187</v>
      </c>
    </row>
    <row r="34" spans="2:3" ht="27" x14ac:dyDescent="0.15">
      <c r="B34" s="2" t="s">
        <v>112</v>
      </c>
      <c r="C34" s="6" t="s">
        <v>188</v>
      </c>
    </row>
    <row r="35" spans="2:3" ht="27" x14ac:dyDescent="0.15">
      <c r="B35" s="5" t="s">
        <v>113</v>
      </c>
      <c r="C35" s="6" t="s">
        <v>189</v>
      </c>
    </row>
    <row r="36" spans="2:3" x14ac:dyDescent="0.15">
      <c r="B36" s="2" t="s">
        <v>117</v>
      </c>
      <c r="C36" s="2"/>
    </row>
    <row r="37" spans="2:3" x14ac:dyDescent="0.15">
      <c r="B37" s="2" t="s">
        <v>118</v>
      </c>
      <c r="C37" s="2"/>
    </row>
    <row r="38" spans="2:3" x14ac:dyDescent="0.15">
      <c r="B38" s="2" t="s">
        <v>119</v>
      </c>
      <c r="C38" s="2"/>
    </row>
    <row r="39" spans="2:3" x14ac:dyDescent="0.15">
      <c r="B39" s="2" t="s">
        <v>434</v>
      </c>
      <c r="C39" s="2"/>
    </row>
    <row r="40" spans="2:3" x14ac:dyDescent="0.15">
      <c r="B40" s="2" t="s">
        <v>452</v>
      </c>
      <c r="C40" s="2"/>
    </row>
    <row r="41" spans="2:3" x14ac:dyDescent="0.15">
      <c r="B41" s="2" t="s">
        <v>115</v>
      </c>
      <c r="C41" s="2"/>
    </row>
    <row r="42" spans="2:3" x14ac:dyDescent="0.15">
      <c r="B42" s="2" t="s">
        <v>116</v>
      </c>
      <c r="C42" s="2"/>
    </row>
    <row r="43" spans="2:3" x14ac:dyDescent="0.15">
      <c r="B43" s="3" t="s">
        <v>120</v>
      </c>
      <c r="C43" s="3"/>
    </row>
  </sheetData>
  <phoneticPr fontId="3"/>
  <pageMargins left="0" right="0" top="0" bottom="0" header="0" footer="0"/>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5">
    <pageSetUpPr fitToPage="1"/>
  </sheetPr>
  <dimension ref="B2:C43"/>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乳がん一次検診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284</v>
      </c>
    </row>
    <row r="8" spans="2:3" ht="40.5" x14ac:dyDescent="0.15">
      <c r="B8" s="2" t="s">
        <v>353</v>
      </c>
      <c r="C8" s="6" t="s">
        <v>285</v>
      </c>
    </row>
    <row r="9" spans="2:3" ht="40.5" x14ac:dyDescent="0.15">
      <c r="B9" s="2" t="s">
        <v>437</v>
      </c>
      <c r="C9" s="6" t="s">
        <v>286</v>
      </c>
    </row>
    <row r="10" spans="2:3" x14ac:dyDescent="0.15">
      <c r="B10" s="2" t="s">
        <v>438</v>
      </c>
      <c r="C10" s="6" t="s">
        <v>260</v>
      </c>
    </row>
    <row r="11" spans="2:3" ht="27" x14ac:dyDescent="0.15">
      <c r="B11" s="2" t="s">
        <v>439</v>
      </c>
      <c r="C11" s="6" t="s">
        <v>287</v>
      </c>
    </row>
    <row r="12" spans="2:3" x14ac:dyDescent="0.15">
      <c r="B12" s="2" t="s">
        <v>105</v>
      </c>
      <c r="C12" s="2"/>
    </row>
    <row r="13" spans="2:3" x14ac:dyDescent="0.15">
      <c r="B13" s="2" t="s">
        <v>440</v>
      </c>
      <c r="C13" s="2"/>
    </row>
    <row r="14" spans="2:3" x14ac:dyDescent="0.15">
      <c r="B14" s="2" t="s">
        <v>333</v>
      </c>
      <c r="C14" s="6" t="s">
        <v>288</v>
      </c>
    </row>
    <row r="15" spans="2:3" ht="40.5" x14ac:dyDescent="0.15">
      <c r="B15" s="2" t="s">
        <v>5</v>
      </c>
      <c r="C15" s="6" t="s">
        <v>289</v>
      </c>
    </row>
    <row r="16" spans="2:3" ht="27" x14ac:dyDescent="0.15">
      <c r="B16" s="2" t="s">
        <v>3</v>
      </c>
      <c r="C16" s="6" t="s">
        <v>290</v>
      </c>
    </row>
    <row r="17" spans="2:3" ht="27" x14ac:dyDescent="0.15">
      <c r="B17" s="2" t="s">
        <v>4</v>
      </c>
      <c r="C17" s="6" t="s">
        <v>291</v>
      </c>
    </row>
    <row r="18" spans="2:3" ht="27" x14ac:dyDescent="0.15">
      <c r="B18" s="2" t="s">
        <v>1</v>
      </c>
      <c r="C18" s="6" t="s">
        <v>292</v>
      </c>
    </row>
    <row r="19" spans="2:3" ht="27" x14ac:dyDescent="0.15">
      <c r="B19" s="2" t="s">
        <v>0</v>
      </c>
      <c r="C19" s="6" t="s">
        <v>293</v>
      </c>
    </row>
    <row r="20" spans="2:3" s="9" customFormat="1" ht="27" x14ac:dyDescent="0.15">
      <c r="B20" s="2" t="s">
        <v>346</v>
      </c>
      <c r="C20" s="6" t="s">
        <v>294</v>
      </c>
    </row>
    <row r="21" spans="2:3" ht="40.5" x14ac:dyDescent="0.15">
      <c r="B21" s="2" t="s">
        <v>93</v>
      </c>
      <c r="C21" s="6" t="s">
        <v>295</v>
      </c>
    </row>
    <row r="22" spans="2:3" ht="54" x14ac:dyDescent="0.15">
      <c r="B22" s="2" t="s">
        <v>94</v>
      </c>
      <c r="C22" s="6" t="s">
        <v>296</v>
      </c>
    </row>
    <row r="23" spans="2:3" ht="40.5" x14ac:dyDescent="0.15">
      <c r="B23" s="2" t="s">
        <v>95</v>
      </c>
      <c r="C23" s="6" t="s">
        <v>297</v>
      </c>
    </row>
    <row r="24" spans="2:3" ht="27" x14ac:dyDescent="0.15">
      <c r="B24" s="2" t="s">
        <v>6</v>
      </c>
      <c r="C24" s="6" t="s">
        <v>298</v>
      </c>
    </row>
    <row r="25" spans="2:3" ht="27" x14ac:dyDescent="0.15">
      <c r="B25" s="2" t="s">
        <v>21</v>
      </c>
      <c r="C25" s="6" t="s">
        <v>299</v>
      </c>
    </row>
    <row r="26" spans="2:3" s="1" customFormat="1" x14ac:dyDescent="0.15">
      <c r="B26" s="2" t="s">
        <v>367</v>
      </c>
      <c r="C26" s="7"/>
    </row>
    <row r="27" spans="2:3" x14ac:dyDescent="0.15">
      <c r="B27" s="2" t="s">
        <v>366</v>
      </c>
      <c r="C27" s="10"/>
    </row>
    <row r="28" spans="2:3" x14ac:dyDescent="0.15">
      <c r="B28" s="2" t="s">
        <v>122</v>
      </c>
      <c r="C28" s="2"/>
    </row>
    <row r="29" spans="2:3" x14ac:dyDescent="0.15">
      <c r="B29" s="2" t="s">
        <v>114</v>
      </c>
      <c r="C29" s="2"/>
    </row>
    <row r="30" spans="2:3" s="9" customFormat="1" ht="27" x14ac:dyDescent="0.15">
      <c r="B30" s="2" t="s">
        <v>347</v>
      </c>
      <c r="C30" s="6" t="s">
        <v>300</v>
      </c>
    </row>
    <row r="31" spans="2:3" ht="27" x14ac:dyDescent="0.15">
      <c r="B31" s="2" t="s">
        <v>109</v>
      </c>
      <c r="C31" s="6" t="s">
        <v>185</v>
      </c>
    </row>
    <row r="32" spans="2:3" ht="27" x14ac:dyDescent="0.15">
      <c r="B32" s="2" t="s">
        <v>110</v>
      </c>
      <c r="C32" s="6" t="s">
        <v>186</v>
      </c>
    </row>
    <row r="33" spans="2:3" ht="27" x14ac:dyDescent="0.15">
      <c r="B33" s="2" t="s">
        <v>111</v>
      </c>
      <c r="C33" s="6" t="s">
        <v>187</v>
      </c>
    </row>
    <row r="34" spans="2:3" ht="27" x14ac:dyDescent="0.15">
      <c r="B34" s="2" t="s">
        <v>112</v>
      </c>
      <c r="C34" s="6" t="s">
        <v>188</v>
      </c>
    </row>
    <row r="35" spans="2:3" ht="27" x14ac:dyDescent="0.15">
      <c r="B35" s="5" t="s">
        <v>113</v>
      </c>
      <c r="C35" s="6" t="s">
        <v>189</v>
      </c>
    </row>
    <row r="36" spans="2:3" x14ac:dyDescent="0.15">
      <c r="B36" s="2" t="s">
        <v>117</v>
      </c>
      <c r="C36" s="2"/>
    </row>
    <row r="37" spans="2:3" x14ac:dyDescent="0.15">
      <c r="B37" s="2" t="s">
        <v>118</v>
      </c>
      <c r="C37" s="2"/>
    </row>
    <row r="38" spans="2:3" x14ac:dyDescent="0.15">
      <c r="B38" s="2" t="s">
        <v>119</v>
      </c>
      <c r="C38" s="2"/>
    </row>
    <row r="39" spans="2:3" x14ac:dyDescent="0.15">
      <c r="B39" s="2" t="s">
        <v>434</v>
      </c>
      <c r="C39" s="2"/>
    </row>
    <row r="40" spans="2:3" x14ac:dyDescent="0.15">
      <c r="B40" s="2" t="s">
        <v>452</v>
      </c>
      <c r="C40" s="2"/>
    </row>
    <row r="41" spans="2:3" x14ac:dyDescent="0.15">
      <c r="B41" s="2" t="s">
        <v>115</v>
      </c>
      <c r="C41" s="2"/>
    </row>
    <row r="42" spans="2:3" x14ac:dyDescent="0.15">
      <c r="B42" s="2" t="s">
        <v>116</v>
      </c>
      <c r="C42" s="2"/>
    </row>
    <row r="43" spans="2:3" x14ac:dyDescent="0.15">
      <c r="B43" s="3" t="s">
        <v>120</v>
      </c>
      <c r="C43" s="3"/>
    </row>
  </sheetData>
  <phoneticPr fontId="3"/>
  <pageMargins left="0" right="0" top="0" bottom="0" header="0" footer="0"/>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7">
    <pageSetUpPr fitToPage="1"/>
  </sheetPr>
  <dimension ref="B2:C52"/>
  <sheetViews>
    <sheetView zoomScaleNormal="100" zoomScaleSheetLayoutView="100" workbookViewId="0"/>
  </sheetViews>
  <sheetFormatPr defaultRowHeight="13.5" x14ac:dyDescent="0.15"/>
  <cols>
    <col min="1" max="1" width="2.25" customWidth="1"/>
    <col min="2" max="2" width="47" style="9" customWidth="1"/>
    <col min="3" max="3" width="98.5" style="9" customWidth="1"/>
  </cols>
  <sheetData>
    <row r="2" spans="2:3" x14ac:dyDescent="0.15">
      <c r="B2" s="8" t="str">
        <f ca="1">RIGHT(CELL("filename",A1),LEN(CELL("filename",A1))-FIND("]",CELL("filename",A1)))&amp;"　管理項目"</f>
        <v>肝炎ウイルス一次検診　管理項目</v>
      </c>
      <c r="C2" s="8" t="s">
        <v>160</v>
      </c>
    </row>
    <row r="3" spans="2:3" x14ac:dyDescent="0.15">
      <c r="B3" s="4" t="s">
        <v>106</v>
      </c>
      <c r="C3" s="4"/>
    </row>
    <row r="4" spans="2:3" x14ac:dyDescent="0.15">
      <c r="B4" s="2" t="s">
        <v>107</v>
      </c>
      <c r="C4" s="2"/>
    </row>
    <row r="5" spans="2:3" x14ac:dyDescent="0.15">
      <c r="B5" s="2" t="s">
        <v>108</v>
      </c>
      <c r="C5" s="2"/>
    </row>
    <row r="6" spans="2:3" x14ac:dyDescent="0.15">
      <c r="B6" s="2" t="s">
        <v>453</v>
      </c>
      <c r="C6" s="2"/>
    </row>
    <row r="7" spans="2:3" ht="40.5" x14ac:dyDescent="0.15">
      <c r="B7" s="2" t="s">
        <v>2</v>
      </c>
      <c r="C7" s="6" t="s">
        <v>303</v>
      </c>
    </row>
    <row r="8" spans="2:3" ht="27" x14ac:dyDescent="0.15">
      <c r="B8" s="2" t="s">
        <v>353</v>
      </c>
      <c r="C8" s="6" t="s">
        <v>304</v>
      </c>
    </row>
    <row r="9" spans="2:3" ht="27" x14ac:dyDescent="0.15">
      <c r="B9" s="2" t="s">
        <v>437</v>
      </c>
      <c r="C9" s="6" t="s">
        <v>305</v>
      </c>
    </row>
    <row r="10" spans="2:3" x14ac:dyDescent="0.15">
      <c r="B10" s="2" t="s">
        <v>438</v>
      </c>
      <c r="C10" s="6" t="s">
        <v>142</v>
      </c>
    </row>
    <row r="11" spans="2:3" ht="27" x14ac:dyDescent="0.15">
      <c r="B11" s="2" t="s">
        <v>439</v>
      </c>
      <c r="C11" s="6" t="s">
        <v>306</v>
      </c>
    </row>
    <row r="12" spans="2:3" x14ac:dyDescent="0.15">
      <c r="B12" s="2" t="s">
        <v>105</v>
      </c>
      <c r="C12" s="2"/>
    </row>
    <row r="13" spans="2:3" x14ac:dyDescent="0.15">
      <c r="B13" s="2" t="s">
        <v>440</v>
      </c>
      <c r="C13" s="2"/>
    </row>
    <row r="14" spans="2:3" x14ac:dyDescent="0.15">
      <c r="B14" s="2" t="s">
        <v>121</v>
      </c>
      <c r="C14" s="6" t="s">
        <v>144</v>
      </c>
    </row>
    <row r="15" spans="2:3" ht="40.5" x14ac:dyDescent="0.15">
      <c r="B15" s="2" t="s">
        <v>354</v>
      </c>
      <c r="C15" s="6" t="s">
        <v>307</v>
      </c>
    </row>
    <row r="16" spans="2:3" ht="54" x14ac:dyDescent="0.15">
      <c r="B16" s="2" t="s">
        <v>355</v>
      </c>
      <c r="C16" s="6" t="s">
        <v>308</v>
      </c>
    </row>
    <row r="17" spans="2:3" x14ac:dyDescent="0.15">
      <c r="B17" s="2" t="s">
        <v>356</v>
      </c>
      <c r="C17" s="6" t="s">
        <v>309</v>
      </c>
    </row>
    <row r="18" spans="2:3" ht="27" x14ac:dyDescent="0.15">
      <c r="B18" s="2" t="s">
        <v>3</v>
      </c>
      <c r="C18" s="6" t="s">
        <v>310</v>
      </c>
    </row>
    <row r="19" spans="2:3" ht="27" x14ac:dyDescent="0.15">
      <c r="B19" s="2" t="s">
        <v>4</v>
      </c>
      <c r="C19" s="6" t="s">
        <v>311</v>
      </c>
    </row>
    <row r="20" spans="2:3" ht="27" x14ac:dyDescent="0.15">
      <c r="B20" s="2" t="s">
        <v>1</v>
      </c>
      <c r="C20" s="6" t="s">
        <v>312</v>
      </c>
    </row>
    <row r="21" spans="2:3" ht="27" x14ac:dyDescent="0.15">
      <c r="B21" s="2" t="s">
        <v>0</v>
      </c>
      <c r="C21" s="6" t="s">
        <v>313</v>
      </c>
    </row>
    <row r="22" spans="2:3" ht="54" x14ac:dyDescent="0.15">
      <c r="B22" s="2" t="s">
        <v>96</v>
      </c>
      <c r="C22" s="6" t="s">
        <v>314</v>
      </c>
    </row>
    <row r="23" spans="2:3" ht="40.5" x14ac:dyDescent="0.15">
      <c r="B23" s="2" t="s">
        <v>97</v>
      </c>
      <c r="C23" s="6" t="s">
        <v>315</v>
      </c>
    </row>
    <row r="24" spans="2:3" ht="40.5" x14ac:dyDescent="0.15">
      <c r="B24" s="2" t="s">
        <v>98</v>
      </c>
      <c r="C24" s="6" t="s">
        <v>316</v>
      </c>
    </row>
    <row r="25" spans="2:3" ht="40.5" x14ac:dyDescent="0.15">
      <c r="B25" s="2" t="s">
        <v>99</v>
      </c>
      <c r="C25" s="6" t="s">
        <v>317</v>
      </c>
    </row>
    <row r="26" spans="2:3" ht="40.5" x14ac:dyDescent="0.15">
      <c r="B26" s="2" t="s">
        <v>100</v>
      </c>
      <c r="C26" s="6" t="s">
        <v>318</v>
      </c>
    </row>
    <row r="27" spans="2:3" ht="40.5" x14ac:dyDescent="0.15">
      <c r="B27" s="2" t="s">
        <v>101</v>
      </c>
      <c r="C27" s="6" t="s">
        <v>319</v>
      </c>
    </row>
    <row r="28" spans="2:3" ht="40.5" x14ac:dyDescent="0.15">
      <c r="B28" s="2" t="s">
        <v>357</v>
      </c>
      <c r="C28" s="6" t="s">
        <v>320</v>
      </c>
    </row>
    <row r="29" spans="2:3" ht="40.5" x14ac:dyDescent="0.15">
      <c r="B29" s="2" t="s">
        <v>358</v>
      </c>
      <c r="C29" s="6" t="s">
        <v>343</v>
      </c>
    </row>
    <row r="30" spans="2:3" ht="40.5" x14ac:dyDescent="0.15">
      <c r="B30" s="2" t="s">
        <v>359</v>
      </c>
      <c r="C30" s="6" t="s">
        <v>321</v>
      </c>
    </row>
    <row r="31" spans="2:3" ht="40.5" x14ac:dyDescent="0.15">
      <c r="B31" s="2" t="s">
        <v>102</v>
      </c>
      <c r="C31" s="6" t="s">
        <v>322</v>
      </c>
    </row>
    <row r="32" spans="2:3" ht="40.5" x14ac:dyDescent="0.15">
      <c r="B32" s="2" t="s">
        <v>103</v>
      </c>
      <c r="C32" s="6" t="s">
        <v>323</v>
      </c>
    </row>
    <row r="33" spans="2:3" ht="40.5" x14ac:dyDescent="0.15">
      <c r="B33" s="2" t="s">
        <v>360</v>
      </c>
      <c r="C33" s="6" t="s">
        <v>324</v>
      </c>
    </row>
    <row r="34" spans="2:3" ht="40.5" x14ac:dyDescent="0.15">
      <c r="B34" s="2" t="s">
        <v>361</v>
      </c>
      <c r="C34" s="6" t="s">
        <v>325</v>
      </c>
    </row>
    <row r="35" spans="2:3" ht="40.5" x14ac:dyDescent="0.15">
      <c r="B35" s="2" t="s">
        <v>302</v>
      </c>
      <c r="C35" s="6" t="s">
        <v>326</v>
      </c>
    </row>
    <row r="36" spans="2:3" ht="40.5" x14ac:dyDescent="0.15">
      <c r="B36" s="2" t="s">
        <v>104</v>
      </c>
      <c r="C36" s="6" t="s">
        <v>327</v>
      </c>
    </row>
    <row r="37" spans="2:3" x14ac:dyDescent="0.15">
      <c r="B37" s="2" t="s">
        <v>122</v>
      </c>
      <c r="C37" s="6"/>
    </row>
    <row r="38" spans="2:3" x14ac:dyDescent="0.15">
      <c r="B38" s="2" t="s">
        <v>114</v>
      </c>
      <c r="C38" s="6"/>
    </row>
    <row r="39" spans="2:3" ht="27" x14ac:dyDescent="0.15">
      <c r="B39" s="2" t="s">
        <v>347</v>
      </c>
      <c r="C39" s="6" t="s">
        <v>328</v>
      </c>
    </row>
    <row r="40" spans="2:3" ht="27" x14ac:dyDescent="0.15">
      <c r="B40" s="2" t="s">
        <v>109</v>
      </c>
      <c r="C40" s="6" t="s">
        <v>154</v>
      </c>
    </row>
    <row r="41" spans="2:3" ht="27" x14ac:dyDescent="0.15">
      <c r="B41" s="2" t="s">
        <v>110</v>
      </c>
      <c r="C41" s="6" t="s">
        <v>155</v>
      </c>
    </row>
    <row r="42" spans="2:3" ht="27" x14ac:dyDescent="0.15">
      <c r="B42" s="2" t="s">
        <v>111</v>
      </c>
      <c r="C42" s="6" t="s">
        <v>156</v>
      </c>
    </row>
    <row r="43" spans="2:3" ht="27" x14ac:dyDescent="0.15">
      <c r="B43" s="2" t="s">
        <v>112</v>
      </c>
      <c r="C43" s="6" t="s">
        <v>157</v>
      </c>
    </row>
    <row r="44" spans="2:3" ht="27" x14ac:dyDescent="0.15">
      <c r="B44" s="5" t="s">
        <v>113</v>
      </c>
      <c r="C44" s="6" t="s">
        <v>158</v>
      </c>
    </row>
    <row r="45" spans="2:3" x14ac:dyDescent="0.15">
      <c r="B45" s="2" t="s">
        <v>117</v>
      </c>
      <c r="C45" s="2"/>
    </row>
    <row r="46" spans="2:3" x14ac:dyDescent="0.15">
      <c r="B46" s="2" t="s">
        <v>118</v>
      </c>
      <c r="C46" s="2"/>
    </row>
    <row r="47" spans="2:3" x14ac:dyDescent="0.15">
      <c r="B47" s="2" t="s">
        <v>119</v>
      </c>
      <c r="C47" s="2"/>
    </row>
    <row r="48" spans="2:3" x14ac:dyDescent="0.15">
      <c r="B48" s="2" t="s">
        <v>434</v>
      </c>
      <c r="C48" s="2"/>
    </row>
    <row r="49" spans="2:3" x14ac:dyDescent="0.15">
      <c r="B49" s="2" t="s">
        <v>452</v>
      </c>
      <c r="C49" s="2"/>
    </row>
    <row r="50" spans="2:3" x14ac:dyDescent="0.15">
      <c r="B50" s="2" t="s">
        <v>115</v>
      </c>
      <c r="C50" s="2"/>
    </row>
    <row r="51" spans="2:3" x14ac:dyDescent="0.15">
      <c r="B51" s="2" t="s">
        <v>116</v>
      </c>
      <c r="C51" s="2"/>
    </row>
    <row r="52" spans="2:3" x14ac:dyDescent="0.15">
      <c r="B52" s="3" t="s">
        <v>120</v>
      </c>
      <c r="C52" s="3"/>
    </row>
  </sheetData>
  <phoneticPr fontId="3"/>
  <pageMargins left="0" right="0" top="0" bottom="0" header="0" footer="0"/>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89559dea-130d-4237-8e78-1ce7f44b9a24">DIGI-808455956-3926927</_dlc_DocId>
    <TaxCatchAll xmlns="89559dea-130d-4237-8e78-1ce7f44b9a24" xsi:nil="true"/>
    <lcf76f155ced4ddcb4097134ff3c332f xmlns="0e1d05ab-b491-48cc-a1d7-91236226a3a4">
      <Terms xmlns="http://schemas.microsoft.com/office/infopath/2007/PartnerControls"/>
    </lcf76f155ced4ddcb4097134ff3c332f>
    <_Flow_SignoffStatus xmlns="0e1d05ab-b491-48cc-a1d7-91236226a3a4" xsi:nil="true"/>
    <d1ca xmlns="0e1d05ab-b491-48cc-a1d7-91236226a3a4" xsi:nil="true"/>
    <_ip_UnifiedCompliancePolicyUIAction xmlns="http://schemas.microsoft.com/sharepoint/v3" xsi:nil="true"/>
    <_dlc_DocIdUrl xmlns="89559dea-130d-4237-8e78-1ce7f44b9a24">
      <Url>https://digitalgojp.sharepoint.com/sites/digi_portal/_layouts/15/DocIdRedir.aspx?ID=DIGI-808455956-3926927</Url>
      <Description>DIGI-808455956-3926927</Description>
    </_dlc_DocIdUrl>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E8684AFC7BA4E946AF96F6A5CBEE62BB" ma:contentTypeVersion="39" ma:contentTypeDescription="新しいドキュメントを作成します。" ma:contentTypeScope="" ma:versionID="04173b98cac5886ce79db97a94886232">
  <xsd:schema xmlns:xsd="http://www.w3.org/2001/XMLSchema" xmlns:xs="http://www.w3.org/2001/XMLSchema" xmlns:p="http://schemas.microsoft.com/office/2006/metadata/properties" xmlns:ns1="http://schemas.microsoft.com/sharepoint/v3" xmlns:ns2="89559dea-130d-4237-8e78-1ce7f44b9a24" xmlns:ns3="0e1d05ab-b491-48cc-a1d7-91236226a3a4" targetNamespace="http://schemas.microsoft.com/office/2006/metadata/properties" ma:root="true" ma:fieldsID="cede3e4a433a32dea90f3d8897ee8f90" ns1:_="" ns2:_="" ns3:_="">
    <xsd:import namespace="http://schemas.microsoft.com/sharepoint/v3"/>
    <xsd:import namespace="89559dea-130d-4237-8e78-1ce7f44b9a24"/>
    <xsd:import namespace="0e1d05ab-b491-48cc-a1d7-91236226a3a4"/>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AutoKeyPoints" minOccurs="0"/>
                <xsd:element ref="ns3:MediaServiceKeyPoints" minOccurs="0"/>
                <xsd:element ref="ns3:MediaServiceOCR" minOccurs="0"/>
                <xsd:element ref="ns1:_ip_UnifiedCompliancePolicyProperties" minOccurs="0"/>
                <xsd:element ref="ns1:_ip_UnifiedCompliancePolicyUIAction" minOccurs="0"/>
                <xsd:element ref="ns3:MediaServiceLocation" minOccurs="0"/>
                <xsd:element ref="ns2:SharedWithUsers" minOccurs="0"/>
                <xsd:element ref="ns2:SharedWithDetails" minOccurs="0"/>
                <xsd:element ref="ns3:d1ca" minOccurs="0"/>
                <xsd:element ref="ns3:_Flow_SignoffStatus"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統合コンプライアンス ポリシーのプロパティ" ma:hidden="true" ma:internalName="_ip_UnifiedCompliancePolicyProperties">
      <xsd:simpleType>
        <xsd:restriction base="dms:Note"/>
      </xsd:simpleType>
    </xsd:element>
    <xsd:element name="_ip_UnifiedCompliancePolicyUIAction" ma:index="2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559dea-130d-4237-8e78-1ce7f44b9a24" elementFormDefault="qualified">
    <xsd:import namespace="http://schemas.microsoft.com/office/2006/documentManagement/types"/>
    <xsd:import namespace="http://schemas.microsoft.com/office/infopath/2007/PartnerControls"/>
    <xsd:element name="_dlc_DocId" ma:index="8" nillable="true" ma:displayName="ドキュメント ID 値" ma:description="このアイテムに割り当てられているドキュメント ID の値です。" ma:internalName="_dlc_DocId" ma:readOnly="true">
      <xsd:simpleType>
        <xsd:restriction base="dms:Text"/>
      </xsd:simpleType>
    </xsd:element>
    <xsd:element name="_dlc_DocIdUrl" ma:index="9" nillable="true" ma:displayName="ドキュメントID:" ma:description="このドキュメントへの常時接続リンクです。"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ID を保持" ma:description="追加時に ID を保持します。" ma:hidden="true" ma:internalName="_dlc_DocIdPersistId" ma:readOnly="true">
      <xsd:simpleType>
        <xsd:restriction base="dms:Boolean"/>
      </xsd:simpleType>
    </xsd:element>
    <xsd:element name="SharedWithUsers" ma:index="2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共有相手の詳細情報" ma:internalName="SharedWithDetails" ma:readOnly="true">
      <xsd:simpleType>
        <xsd:restriction base="dms:Note">
          <xsd:maxLength value="255"/>
        </xsd:restriction>
      </xsd:simpleType>
    </xsd:element>
    <xsd:element name="TaxCatchAll" ma:index="30" nillable="true" ma:displayName="Taxonomy Catch All Column" ma:hidden="true" ma:list="{02be7c2a-dcaf-42f6-9ca0-14cdca2ec951}" ma:internalName="TaxCatchAll" ma:showField="CatchAllData" ma:web="89559dea-130d-4237-8e78-1ce7f44b9a2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e1d05ab-b491-48cc-a1d7-91236226a3a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2" nillable="true" ma:displayName="Location" ma:internalName="MediaServiceLocation" ma:readOnly="true">
      <xsd:simpleType>
        <xsd:restriction base="dms:Text"/>
      </xsd:simpleType>
    </xsd:element>
    <xsd:element name="d1ca" ma:index="25" nillable="true" ma:displayName="数値" ma:internalName="d1ca">
      <xsd:simpleType>
        <xsd:restriction base="dms:Number"/>
      </xsd:simpleType>
    </xsd:element>
    <xsd:element name="_Flow_SignoffStatus" ma:index="26" nillable="true" ma:displayName="承認の状態" ma:internalName="_x627f__x8a8d__x306e__x72b6__x614b_">
      <xsd:simpleType>
        <xsd:restriction base="dms:Text"/>
      </xsd:simpleType>
    </xsd:element>
    <xsd:element name="MediaLengthInSeconds" ma:index="27" nillable="true" ma:displayName="Length (seconds)" ma:internalName="MediaLengthInSeconds" ma:readOnly="true">
      <xsd:simpleType>
        <xsd:restriction base="dms:Unknown"/>
      </xsd:simpleType>
    </xsd:element>
    <xsd:element name="lcf76f155ced4ddcb4097134ff3c332f" ma:index="29"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D7919E-7E0D-4E29-9A00-F1590F90AF9F}">
  <ds:schemaRefs>
    <ds:schemaRef ds:uri="89559dea-130d-4237-8e78-1ce7f44b9a24"/>
    <ds:schemaRef ds:uri="http://www.w3.org/XML/1998/namespace"/>
    <ds:schemaRef ds:uri="http://purl.org/dc/terms/"/>
    <ds:schemaRef ds:uri="http://schemas.microsoft.com/sharepoint/v3"/>
    <ds:schemaRef ds:uri="http://schemas.microsoft.com/office/2006/metadata/properties"/>
    <ds:schemaRef ds:uri="0e1d05ab-b491-48cc-a1d7-91236226a3a4"/>
    <ds:schemaRef ds:uri="http://purl.org/dc/dcmitype/"/>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s>
</ds:datastoreItem>
</file>

<file path=customXml/itemProps2.xml><?xml version="1.0" encoding="utf-8"?>
<ds:datastoreItem xmlns:ds="http://schemas.openxmlformats.org/officeDocument/2006/customXml" ds:itemID="{CCA01190-C71C-4851-A599-A15D3C76199B}">
  <ds:schemaRefs>
    <ds:schemaRef ds:uri="http://schemas.microsoft.com/sharepoint/v3/contenttype/forms"/>
  </ds:schemaRefs>
</ds:datastoreItem>
</file>

<file path=customXml/itemProps3.xml><?xml version="1.0" encoding="utf-8"?>
<ds:datastoreItem xmlns:ds="http://schemas.openxmlformats.org/officeDocument/2006/customXml" ds:itemID="{CC872F14-4783-414C-9C6B-DE29E647F967}">
  <ds:schemaRefs>
    <ds:schemaRef ds:uri="http://schemas.microsoft.com/sharepoint/events"/>
  </ds:schemaRefs>
</ds:datastoreItem>
</file>

<file path=customXml/itemProps4.xml><?xml version="1.0" encoding="utf-8"?>
<ds:datastoreItem xmlns:ds="http://schemas.openxmlformats.org/officeDocument/2006/customXml" ds:itemID="{132D77C8-C1B7-4D81-948A-E53D59B6AD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89559dea-130d-4237-8e78-1ce7f44b9a24"/>
    <ds:schemaRef ds:uri="0e1d05ab-b491-48cc-a1d7-91236226a3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健康診査</vt:lpstr>
      <vt:lpstr>胃がん一次検診</vt:lpstr>
      <vt:lpstr>肺がん一次検診</vt:lpstr>
      <vt:lpstr>子宮頸がん一次検診</vt:lpstr>
      <vt:lpstr>骨粗鬆症一次検診</vt:lpstr>
      <vt:lpstr>歯周疾患一次検診</vt:lpstr>
      <vt:lpstr>大腸がん一次検診</vt:lpstr>
      <vt:lpstr>乳がん一次検診</vt:lpstr>
      <vt:lpstr>肝炎ウイルス一次検診</vt:lpstr>
      <vt:lpstr>成人保健_独自施策情報（一次）</vt:lpstr>
      <vt:lpstr>胃がん一次検診!Print_Titles</vt:lpstr>
      <vt:lpstr>肝炎ウイルス一次検診!Print_Titles</vt:lpstr>
      <vt:lpstr>健康診査!Print_Titles</vt:lpstr>
      <vt:lpstr>骨粗鬆症一次検診!Print_Titles</vt:lpstr>
      <vt:lpstr>子宮頸がん一次検診!Print_Titles</vt:lpstr>
      <vt:lpstr>歯周疾患一次検診!Print_Titles</vt:lpstr>
      <vt:lpstr>'成人保健_独自施策情報（一次）'!Print_Titles</vt:lpstr>
      <vt:lpstr>大腸がん一次検診!Print_Titles</vt:lpstr>
      <vt:lpstr>乳がん一次検診!Print_Titles</vt:lpstr>
      <vt:lpstr>肺がん一次検診!Print_Titles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Printed>2025-08-01T09:38:57Z</cp:lastPrinted>
  <dcterms:created xsi:type="dcterms:W3CDTF">2022-07-26T02:33:09Z</dcterms:created>
  <dcterms:modified xsi:type="dcterms:W3CDTF">2025-08-01T09:39:11Z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0x010100E8684AFC7BA4E946AF96F6A5CBEE62BB</vt:lpwstr>
  </property>
  <property fmtid="{D5CDD505-2E9C-101B-9397-08002B2CF9AE}" pid="4" name="_dlc_DocIdItemGuid">
    <vt:lpwstr>95c744f6-9932-4ed8-8d7f-91b9a0ef0d66</vt:lpwstr>
  </property>
</Properties>
</file>