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<sst xmlns="http://schemas.openxmlformats.org/spreadsheetml/2006/main" count="155" uniqueCount="87">
  <si>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</si>
  <si>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</si>
  <si>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</si>
  <si>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</si>
  <si>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</si>
  <si>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</si>
  <si>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</si>
  <si>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</si>
  <si>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</si>
  <si>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</si>
  <si>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</si>
  <si>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</si>
  <si>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</si>
  <si>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</si>
  <si>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</si>
  <si>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</si>
  <si>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</si>
  <si>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</si>
  <si>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</si>
  <si>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</si>
  <si>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</si>
  <si>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</si>
  <si>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</si>
  <si>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</si>
  <si>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</si>
  <si>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</si>
  <si>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</si>
  <si>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</si>
  <si>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</si>
  <si>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</si>
  <si>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</si>
  <si>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</si>
  <si>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</si>
  <si>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</si>
  <si>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</si>
  <si>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</si>
  <si>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</si>
  <si>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</si>
  <si>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</si>
  <si>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</si>
  <si>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</si>
  <si>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</si>
  <si>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</si>
  <si>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</si>
  <si>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</si>
  <si>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</si>
  <si>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</si>
  <si>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</si>
  <si>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</si>
  <si>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</si>
  <si>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</si>
  <si>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</si>
  <si>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</si>
  <si>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</si>
  <si>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</si>
  <si>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</si>
  <si>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</si>
  <si>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</si>
  <si>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</si>
  <si>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</si>
  <si>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</si>
  <si>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</si>
  <si>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</si>
  <si>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</si>
  <si>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</si>
  <si>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</si>
  <si>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</si>
  <si>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</si>
  <si>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</si>
  <si>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</si>
  <si>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</si>
  <si>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</si>
  <si>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</si>
  <si>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</si>
  <si>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</si>
  <si>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</si>
  <si>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</si>
  <si>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</si>
  <si>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</si>
  <si>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</si>
  <si>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</si>
  <si>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</si>
  <si>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</si>
  <si>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</si>
  <si>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</si>
  <si>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</si>
  <si>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・和暦で表記する。
・職権の場合は、ブランクも可能である。</t>
    <rPh sb="11" eb="12">
      <t>ショク</t>
    </rPh>
    <rPh sb="14" eb="16">
      <t>バアイ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</si>
</sst>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6" t="s">
        <v>10</v>
      </c>
      <c r="D3" s="47"/>
      <c r="E3" s="17" t="s">
        <v>7</v>
      </c>
      <c r="F3" s="15" t="s">
        <v>33</v>
      </c>
      <c r="G3" s="17" t="s">
        <v>80</v>
      </c>
      <c r="H3" s="42" t="s">
        <v>81</v>
      </c>
    </row>
    <row r="4" spans="1:8" x14ac:dyDescent="0.2">
      <c r="E4" s="1"/>
    </row>
    <row r="5" spans="1:8" s="40" customFormat="1" x14ac:dyDescent="0.35">
      <c r="A5" s="37" t="s">
        <v>0</v>
      </c>
      <c r="B5" s="43" t="s">
        <v>1</v>
      </c>
      <c r="C5" s="44"/>
      <c r="D5" s="45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85</v>
      </c>
      <c r="H6" s="10" t="s">
        <v>84</v>
      </c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85</v>
      </c>
      <c r="H7" s="10" t="s">
        <v>84</v>
      </c>
    </row>
    <row r="8" spans="1:8" ht="55" customHeight="1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86</v>
      </c>
      <c r="H8" s="10" t="s">
        <v>84</v>
      </c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85</v>
      </c>
      <c r="H9" s="10" t="s">
        <v>84</v>
      </c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85</v>
      </c>
      <c r="H10" s="10" t="s">
        <v>84</v>
      </c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34</v>
      </c>
      <c r="H12" s="3"/>
    </row>
    <row r="13" spans="1:8" ht="40" customHeight="1" x14ac:dyDescent="0.2">
      <c r="A13" s="33">
        <f t="shared" si="0"/>
        <v>8</v>
      </c>
      <c r="B13" s="19" t="s">
        <v>39</v>
      </c>
      <c r="C13" s="20"/>
      <c r="D13" s="21"/>
      <c r="E13" s="27" t="s">
        <v>23</v>
      </c>
      <c r="F13" s="26"/>
      <c r="G13" s="10" t="s">
        <v>70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35</v>
      </c>
      <c r="H14" s="3"/>
    </row>
    <row r="15" spans="1:8" s="31" customFormat="1" ht="25" customHeight="1" x14ac:dyDescent="0.2">
      <c r="A15" s="33">
        <f t="shared" si="0"/>
        <v>10</v>
      </c>
      <c r="B15" s="19" t="s">
        <v>72</v>
      </c>
      <c r="C15" s="20"/>
      <c r="D15" s="21"/>
      <c r="E15" s="27" t="s">
        <v>23</v>
      </c>
      <c r="F15" s="26"/>
      <c r="G15" s="10"/>
      <c r="H15" s="3"/>
    </row>
    <row r="16" spans="1:8" ht="5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76</v>
      </c>
      <c r="H16" s="3"/>
    </row>
    <row r="17" spans="1:8" ht="40" customHeight="1" x14ac:dyDescent="0.2">
      <c r="A17" s="32">
        <f t="shared" si="0"/>
        <v>12</v>
      </c>
      <c r="B17" s="20" t="s">
        <v>40</v>
      </c>
      <c r="C17" s="20"/>
      <c r="D17" s="20"/>
      <c r="E17" s="26" t="s">
        <v>23</v>
      </c>
      <c r="F17" s="28"/>
      <c r="G17" s="10" t="s">
        <v>65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63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64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37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62</v>
      </c>
      <c r="C22" s="20"/>
      <c r="D22" s="21"/>
      <c r="E22" s="26" t="s">
        <v>23</v>
      </c>
      <c r="F22" s="26"/>
      <c r="G22" s="10" t="s">
        <v>66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71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73</v>
      </c>
      <c r="D24" s="6"/>
      <c r="E24" s="27" t="s">
        <v>23</v>
      </c>
      <c r="F24" s="28"/>
      <c r="G24" s="10" t="s">
        <v>71</v>
      </c>
      <c r="H24" s="3"/>
    </row>
    <row r="25" spans="1:8" ht="25" customHeight="1" x14ac:dyDescent="0.2">
      <c r="A25" s="32">
        <f t="shared" si="0"/>
        <v>20</v>
      </c>
      <c r="B25" s="29" t="s">
        <v>41</v>
      </c>
      <c r="C25" s="18" t="s">
        <v>42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43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44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45</v>
      </c>
      <c r="D28" s="18"/>
      <c r="E28" s="26" t="s">
        <v>23</v>
      </c>
      <c r="F28" s="28"/>
      <c r="G28" s="10"/>
      <c r="H28" s="3"/>
    </row>
    <row r="29" spans="1:8" ht="40" customHeight="1" x14ac:dyDescent="0.2">
      <c r="A29" s="32">
        <f t="shared" si="0"/>
        <v>24</v>
      </c>
      <c r="B29" s="29"/>
      <c r="C29" s="18" t="s">
        <v>75</v>
      </c>
      <c r="D29" s="18"/>
      <c r="E29" s="26" t="s">
        <v>23</v>
      </c>
      <c r="F29" s="28"/>
      <c r="G29" s="10" t="s">
        <v>77</v>
      </c>
      <c r="H29" s="3"/>
    </row>
    <row r="30" spans="1:8" ht="25" customHeight="1" x14ac:dyDescent="0.2">
      <c r="A30" s="32">
        <f t="shared" si="0"/>
        <v>25</v>
      </c>
      <c r="B30" s="29"/>
      <c r="C30" s="18" t="s">
        <v>46</v>
      </c>
      <c r="D30" s="18"/>
      <c r="E30" s="26" t="s">
        <v>23</v>
      </c>
      <c r="F30" s="28"/>
      <c r="G30" s="10" t="s">
        <v>51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47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48</v>
      </c>
      <c r="D32" s="18"/>
      <c r="E32" s="26" t="s">
        <v>23</v>
      </c>
      <c r="F32" s="28"/>
      <c r="G32" s="10" t="s">
        <v>50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49</v>
      </c>
      <c r="D33" s="18"/>
      <c r="E33" s="26" t="s">
        <v>23</v>
      </c>
      <c r="F33" s="28"/>
      <c r="G33" s="10" t="s">
        <v>51</v>
      </c>
      <c r="H33" s="3"/>
    </row>
    <row r="34" spans="1:8" ht="25" customHeight="1" x14ac:dyDescent="0.2">
      <c r="A34" s="32">
        <f t="shared" si="0"/>
        <v>29</v>
      </c>
      <c r="B34" s="34" t="s">
        <v>52</v>
      </c>
      <c r="C34" s="18" t="s">
        <v>42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67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85</v>
      </c>
      <c r="H37" s="10" t="s">
        <v>84</v>
      </c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74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68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53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54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55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56</v>
      </c>
      <c r="C44" s="23" t="s">
        <v>18</v>
      </c>
      <c r="D44" s="24"/>
      <c r="E44" s="27" t="s">
        <v>23</v>
      </c>
      <c r="F44" s="28"/>
      <c r="G44" s="10" t="s">
        <v>36</v>
      </c>
      <c r="H44" s="3"/>
    </row>
    <row r="45" spans="1:8" ht="8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69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57</v>
      </c>
      <c r="D46" s="6"/>
      <c r="E46" s="27" t="s">
        <v>23</v>
      </c>
      <c r="F46" s="28"/>
      <c r="G46" s="10" t="s">
        <v>61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58</v>
      </c>
      <c r="D47" s="6"/>
      <c r="E47" s="27" t="s">
        <v>23</v>
      </c>
      <c r="F47" s="28"/>
      <c r="G47" s="10" t="s">
        <v>61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59</v>
      </c>
      <c r="D48" s="6"/>
      <c r="E48" s="27" t="s">
        <v>23</v>
      </c>
      <c r="F48" s="28"/>
      <c r="G48" s="10" t="s">
        <v>61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60</v>
      </c>
      <c r="D49" s="6"/>
      <c r="E49" s="27" t="s">
        <v>23</v>
      </c>
      <c r="F49" s="28"/>
      <c r="G49" s="10" t="s">
        <v>61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38</v>
      </c>
      <c r="D50" s="6"/>
      <c r="E50" s="27" t="s">
        <v>23</v>
      </c>
      <c r="F50" s="28"/>
      <c r="G50" s="10" t="s">
        <v>85</v>
      </c>
      <c r="H50" s="10" t="s">
        <v>84</v>
      </c>
    </row>
    <row r="51" spans="1:8" ht="40" customHeight="1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82</v>
      </c>
      <c r="H51" s="10"/>
    </row>
    <row r="52" spans="1:8" ht="40" customHeight="1" x14ac:dyDescent="0.2">
      <c r="A52" s="41">
        <f>ROW()-5</f>
        <v>47</v>
      </c>
      <c r="B52" s="7" t="s">
        <v>79</v>
      </c>
      <c r="C52" s="18"/>
      <c r="D52" s="6"/>
      <c r="E52" s="3" t="s">
        <v>23</v>
      </c>
      <c r="F52" s="3"/>
      <c r="G52" s="10" t="s">
        <v>83</v>
      </c>
      <c r="H52" s="10" t="s">
        <v>84</v>
      </c>
    </row>
    <row r="53" spans="1:8" ht="25" customHeight="1" x14ac:dyDescent="0.2">
      <c r="A53" s="41">
        <f t="shared" si="0"/>
        <v>48</v>
      </c>
      <c r="B53" s="7" t="s">
        <v>78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567345-135D-4308-9733-E94DEC6675A6}"/>
</file>

<file path=customXml/itemProps2.xml><?xml version="1.0" encoding="utf-8"?>
<ds:datastoreItem xmlns:ds="http://schemas.openxmlformats.org/officeDocument/2006/customXml" ds:itemID="{FE4D52AE-16FE-4F3D-AEAE-4DD3B86A70CC}"/>
</file>

<file path=customXml/itemProps3.xml><?xml version="1.0" encoding="utf-8"?>
<ds:datastoreItem xmlns:ds="http://schemas.openxmlformats.org/officeDocument/2006/customXml" ds:itemID="{7017A4F1-8D3E-4E45-AAB2-4EF32F48F71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