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溶け込み版/"/>
    </mc:Choice>
  </mc:AlternateContent>
  <xr:revisionPtr revIDLastSave="1" documentId="13_ncr:1_{74FC87D4-EDBC-4D57-9E21-B04149147236}" xr6:coauthVersionLast="47" xr6:coauthVersionMax="47" xr10:uidLastSave="{42B66237-993A-41B0-8ECE-4EADB2A70BA0}"/>
  <bookViews>
    <workbookView xWindow="-110" yWindow="-110" windowWidth="19420" windowHeight="10300" xr2:uid="{6E982146-DDC7-4AA9-9458-59B496C4C6F4}"/>
  </bookViews>
  <sheets>
    <sheet name="2.身体障害者手帳" sheetId="10" r:id="rId1"/>
  </sheets>
  <definedNames>
    <definedName name="_xlnm._FilterDatabase" localSheetId="0" hidden="1">'2.身体障害者手帳'!$A$3:$K$87</definedName>
    <definedName name="_xlnm.Print_Area" localSheetId="0">'2.身体障害者手帳'!$A$1:$J$87</definedName>
    <definedName name="_xlnm.Print_Titles" localSheetId="0">'2.身体障害者手帳'!$1:$3</definedName>
    <definedName name="Z_065AE94E_5C95_4566_8FEF_9D679C47DD52_.wvu.FilterData" localSheetId="0" hidden="1">'2.身体障害者手帳'!$A$2:$I$6</definedName>
    <definedName name="Z_06B221F5_803C_4D9C_93A9_94D874B89DDD_.wvu.Cols" localSheetId="0" hidden="1">'2.身体障害者手帳'!#REF!,'2.身体障害者手帳'!#REF!</definedName>
    <definedName name="Z_06B221F5_803C_4D9C_93A9_94D874B89DDD_.wvu.FilterData" localSheetId="0" hidden="1">'2.身体障害者手帳'!$A$2:$I$6</definedName>
    <definedName name="Z_15E57031_1B12_4CF2_AF1A_925F29198910_.wvu.FilterData" localSheetId="0" hidden="1">'2.身体障害者手帳'!$A$2:$I$6</definedName>
    <definedName name="Z_1E4367F6_5639_467E_899A_64B6A00DCC92_.wvu.FilterData" localSheetId="0" hidden="1">'2.身体障害者手帳'!$A$2:$I$6</definedName>
    <definedName name="Z_1F143779_D286_4CD1_9648_A7D73862CA5A_.wvu.FilterData" localSheetId="0" hidden="1">'2.身体障害者手帳'!$A$2:$I$6</definedName>
    <definedName name="Z_205211C9_2C26_4FD1_BF60_68AFD67259E4_.wvu.FilterData" localSheetId="0" hidden="1">'2.身体障害者手帳'!$A$2:$I$6</definedName>
    <definedName name="Z_214F9E9C_EDDB_4BB0_89C3_657CD7A54247_.wvu.FilterData" localSheetId="0" hidden="1">'2.身体障害者手帳'!$A$2:$I$6</definedName>
    <definedName name="Z_2354CE29_2E47_4038_B54A_DA743379B5F1_.wvu.FilterData" localSheetId="0" hidden="1">'2.身体障害者手帳'!$A$2:$I$6</definedName>
    <definedName name="Z_247A17BF_CE07_494C_9521_BDAAC0AB5A9D_.wvu.FilterData" localSheetId="0" hidden="1">'2.身体障害者手帳'!$A$2:$I$6</definedName>
    <definedName name="Z_2485C0CC_9BCD_470C_989F_68265BDB2794_.wvu.FilterData" localSheetId="0" hidden="1">'2.身体障害者手帳'!$A$2:$I$6</definedName>
    <definedName name="Z_2741F5B8_5B98_48BC_AF3F_C8210BD8679B_.wvu.FilterData" localSheetId="0" hidden="1">'2.身体障害者手帳'!$A$2:$I$6</definedName>
    <definedName name="Z_277CB591_CA6A_4CF0_B775_9FF0D8C191DD_.wvu.FilterData" localSheetId="0" hidden="1">'2.身体障害者手帳'!$A$2:$I$6</definedName>
    <definedName name="Z_281DBE4C_266A_4823_AB97_2F0256E6148D_.wvu.FilterData" localSheetId="0" hidden="1">'2.身体障害者手帳'!$A$2:$I$6</definedName>
    <definedName name="Z_286D2D23_C09B_418C_8ACB_6921D2804B40_.wvu.FilterData" localSheetId="0" hidden="1">'2.身体障害者手帳'!$A$2:$I$6</definedName>
    <definedName name="Z_2AE9A891_0431_4D37_A998_5C43C5293BAB_.wvu.FilterData" localSheetId="0" hidden="1">'2.身体障害者手帳'!$A$2:$I$6</definedName>
    <definedName name="Z_2B666D90_355F_438B_BE8C_D3F41150E381_.wvu.FilterData" localSheetId="0" hidden="1">'2.身体障害者手帳'!$A$2:$I$6</definedName>
    <definedName name="Z_2F624007_5AC1_4B41_89D5_29435A65A766_.wvu.FilterData" localSheetId="0" hidden="1">'2.身体障害者手帳'!$A$2:$I$6</definedName>
    <definedName name="Z_34188739_AC8F_4F07_B457_4ED7DF4367D8_.wvu.FilterData" localSheetId="0" hidden="1">'2.身体障害者手帳'!$A$2:$I$6</definedName>
    <definedName name="Z_35A2A240_A9F5_4AB1_8CF1_4C1E31919E07_.wvu.FilterData" localSheetId="0" hidden="1">'2.身体障害者手帳'!$A$2:$I$6</definedName>
    <definedName name="Z_378BB9E2_CC3F_4B79_8148_3BEDD77E6D6F_.wvu.FilterData" localSheetId="0" hidden="1">'2.身体障害者手帳'!$A$2:$I$6</definedName>
    <definedName name="Z_3A5B767C_45DF_4782_B021_0CA371650E92_.wvu.FilterData" localSheetId="0" hidden="1">'2.身体障害者手帳'!$A$2:$I$6</definedName>
    <definedName name="Z_40465E76_604F_4291_96AC_6F7E9CED87B2_.wvu.FilterData" localSheetId="0" hidden="1">'2.身体障害者手帳'!$A$2:$I$6</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'2.身体障害者手帳'!$A$2:$I$6</definedName>
    <definedName name="Z_4C67E748_D3DC_49FD_BD4F_B90EA97CF743_.wvu.FilterData" localSheetId="0" hidden="1">'2.身体障害者手帳'!$A$2:$I$6</definedName>
    <definedName name="Z_4DF43DAB_7231_4B0F_B27C_210A3763E1D8_.wvu.FilterData" localSheetId="0" hidden="1">'2.身体障害者手帳'!$A$2:$I$6</definedName>
    <definedName name="Z_542F39E2_20E2_46AD_90A3_3314FB6A2C73_.wvu.FilterData" localSheetId="0" hidden="1">'2.身体障害者手帳'!$A$2:$I$6</definedName>
    <definedName name="Z_54F0E319_CF9F_4327_B278_0A5549BD1992_.wvu.Cols" localSheetId="0" hidden="1">'2.身体障害者手帳'!#REF!,'2.身体障害者手帳'!#REF!</definedName>
    <definedName name="Z_54F0E319_CF9F_4327_B278_0A5549BD1992_.wvu.FilterData" localSheetId="0" hidden="1">'2.身体障害者手帳'!$A$2:$I$6</definedName>
    <definedName name="Z_54F0E319_CF9F_4327_B278_0A5549BD1992_.wvu.PrintTitles" localSheetId="0" hidden="1">'2.身体障害者手帳'!$2:$2</definedName>
    <definedName name="Z_5FEFA218_6892_4C46_8BA2_512F2CBCC49F_.wvu.FilterData" localSheetId="0" hidden="1">'2.身体障害者手帳'!$A$2:$I$6</definedName>
    <definedName name="Z_62E0DA01_F3AE_48C0_94DF_F5D727C2FEFC_.wvu.FilterData" localSheetId="0" hidden="1">'2.身体障害者手帳'!$A$2:$I$6</definedName>
    <definedName name="Z_66DFC99A_9A56_4185_862D_D42C5CA892DD_.wvu.FilterData" localSheetId="0" hidden="1">'2.身体障害者手帳'!$A$2:$I$6</definedName>
    <definedName name="Z_69CE3E2D_B43F_4950_B711_8555449FE6AF_.wvu.FilterData" localSheetId="0" hidden="1">'2.身体障害者手帳'!$A$2:$I$6</definedName>
    <definedName name="Z_6A61D869_EA31_4F5B_A8B4_551850B32504_.wvu.FilterData" localSheetId="0" hidden="1">'2.身体障害者手帳'!$A$2:$I$6</definedName>
    <definedName name="Z_6DE16C92_0CE5_4F72_8D5A_F11E4587AA57_.wvu.FilterData" localSheetId="0" hidden="1">'2.身体障害者手帳'!$A$2:$I$6</definedName>
    <definedName name="Z_735981E6_3D93_4DA9_8AE5_724C3E42B60D_.wvu.FilterData" localSheetId="0" hidden="1">'2.身体障害者手帳'!$A$2:$I$6</definedName>
    <definedName name="Z_7470572D_077F_4A02_991A_638D71F3F7CE_.wvu.FilterData" localSheetId="0" hidden="1">'2.身体障害者手帳'!$A$2:$I$6</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'2.身体障害者手帳'!$A$2:$I$6</definedName>
    <definedName name="Z_77280327_3D91_4797_A415_EF168FDE8CE0_.wvu.FilterData" localSheetId="0" hidden="1">'2.身体障害者手帳'!$A$2:$I$6</definedName>
    <definedName name="Z_78340C1C_F5B0_4622_A942_A37C772A06E3_.wvu.FilterData" localSheetId="0" hidden="1">'2.身体障害者手帳'!$A$2:$I$6</definedName>
    <definedName name="Z_81FAC991_B462_4329_8E1B_7EF922AF0CE9_.wvu.FilterData" localSheetId="0" hidden="1">'2.身体障害者手帳'!$A$2:$I$6</definedName>
    <definedName name="Z_9077CC0A_DC04_43B7_B94B_4C9754F46B92_.wvu.FilterData" localSheetId="0" hidden="1">'2.身体障害者手帳'!$A$2:$I$6</definedName>
    <definedName name="Z_91A1DFF1_BCA4_4498_AB62_EBD3293C3837_.wvu.FilterData" localSheetId="0" hidden="1">'2.身体障害者手帳'!$A$2:$I$6</definedName>
    <definedName name="Z_91A8E6A8_7CEA_4FCB_81E9_35569DD26C1C_.wvu.FilterData" localSheetId="0" hidden="1">'2.身体障害者手帳'!$A$2:$I$6</definedName>
    <definedName name="Z_94D89F51_BA96_4760_A946_66D279A5D7B5_.wvu.FilterData" localSheetId="0" hidden="1">'2.身体障害者手帳'!$A$2:$I$6</definedName>
    <definedName name="Z_953FBF83_E9BC_4316_AC35_601078085394_.wvu.FilterData" localSheetId="0" hidden="1">'2.身体障害者手帳'!$A$2:$I$6</definedName>
    <definedName name="Z_9881D0B3_8459_4AFD_9EAE_BBC92BC9E7DC_.wvu.FilterData" localSheetId="0" hidden="1">'2.身体障害者手帳'!$A$2:$I$6</definedName>
    <definedName name="Z_99D6E25B_BB68_49EA_99F8_40779BE1913F_.wvu.FilterData" localSheetId="0" hidden="1">'2.身体障害者手帳'!$A$2:$I$6</definedName>
    <definedName name="Z_9A3B8B10_3E64_4884_B432_C18D2B7B1547_.wvu.FilterData" localSheetId="0" hidden="1">'2.身体障害者手帳'!$A$2:$I$6</definedName>
    <definedName name="Z_9AB4B716_9A99_49B7_93E6_22DD87E054F0_.wvu.FilterData" localSheetId="0" hidden="1">'2.身体障害者手帳'!$A$2:$I$6</definedName>
    <definedName name="Z_9D722E7C_8822_4AD1_A11E_C91C162F9750_.wvu.FilterData" localSheetId="0" hidden="1">'2.身体障害者手帳'!$A$2:$I$6</definedName>
    <definedName name="Z_9D8F5E89_B6B2_48EA_BE7A_379E71F8B180_.wvu.FilterData" localSheetId="0" hidden="1">'2.身体障害者手帳'!$A$2:$I$6</definedName>
    <definedName name="Z_9E80FBA3_6197_4012_BBCD_8208BFA3611C_.wvu.FilterData" localSheetId="0" hidden="1">'2.身体障害者手帳'!$A$2:$I$6</definedName>
    <definedName name="Z_9EFAF1F8_1E96_460D_9AE3_03AF399D59BD_.wvu.Cols" localSheetId="0" hidden="1">'2.身体障害者手帳'!#REF!</definedName>
    <definedName name="Z_9EFAF1F8_1E96_460D_9AE3_03AF399D59BD_.wvu.FilterData" localSheetId="0" hidden="1">'2.身体障害者手帳'!$A$2:$I$6</definedName>
    <definedName name="Z_9F3282A4_EAB1_43D7_A4FA_2ADF9C2C3280_.wvu.FilterData" localSheetId="0" hidden="1">'2.身体障害者手帳'!$A$2:$I$6</definedName>
    <definedName name="Z_9F762ADC_7C25_45C9_82D6_21C28D178BDA_.wvu.FilterData" localSheetId="0" hidden="1">'2.身体障害者手帳'!$A$2:$I$6</definedName>
    <definedName name="Z_A2FB31FE_DBA2_45CD_84E4_A9CB9C8E6F6B_.wvu.FilterData" localSheetId="0" hidden="1">'2.身体障害者手帳'!$A$2:$I$6</definedName>
    <definedName name="Z_A55711AA_701C_4B80_B533_D291A8243ABD_.wvu.FilterData" localSheetId="0" hidden="1">'2.身体障害者手帳'!$A$2:$I$6</definedName>
    <definedName name="Z_A5999FE4_2BB2_4BE3_BE64_6FA36712784F_.wvu.FilterData" localSheetId="0" hidden="1">'2.身体障害者手帳'!$A$2:$I$6</definedName>
    <definedName name="Z_A5C4EC45_2E1C_4967_9160_455EF38CEA18_.wvu.FilterData" localSheetId="0" hidden="1">'2.身体障害者手帳'!$A$2:$I$6</definedName>
    <definedName name="Z_A723991C_4A6E_467E_8B4C_F5F5E4C9A0FA_.wvu.FilterData" localSheetId="0" hidden="1">'2.身体障害者手帳'!$A$2:$I$6</definedName>
    <definedName name="Z_A754B5CD_DA46_4138_89B4_7F9744760BDC_.wvu.FilterData" localSheetId="0" hidden="1">'2.身体障害者手帳'!$A$2:$I$6</definedName>
    <definedName name="Z_A778A21C_5577_4DD6_BCAF_5F902C9B20D3_.wvu.FilterData" localSheetId="0" hidden="1">'2.身体障害者手帳'!$A$2:$I$6</definedName>
    <definedName name="Z_AD9F1C63_2180_4B6B_B7C2_F2846EE51336_.wvu.FilterData" localSheetId="0" hidden="1">'2.身体障害者手帳'!$A$2:$I$6</definedName>
    <definedName name="Z_B0C19991_E6E8_495B_A9F1_58FF2CA4B409_.wvu.FilterData" localSheetId="0" hidden="1">'2.身体障害者手帳'!$A$2:$I$6</definedName>
    <definedName name="Z_B38CE620_E288_4A76_94A3_5E2F57BA2873_.wvu.FilterData" localSheetId="0" hidden="1">'2.身体障害者手帳'!$A$2:$I$6</definedName>
    <definedName name="Z_B414B2FD_79CD_40D1_A5C8_580FA967A20E_.wvu.FilterData" localSheetId="0" hidden="1">'2.身体障害者手帳'!$A$2:$I$6</definedName>
    <definedName name="Z_B506F5A0_4807_4DDA_AFB6_71D7ECEC6D37_.wvu.FilterData" localSheetId="0" hidden="1">'2.身体障害者手帳'!#REF!</definedName>
    <definedName name="Z_B6D23729_A7D4_4691_A3A8_A1721CD8A8E1_.wvu.FilterData" localSheetId="0" hidden="1">'2.身体障害者手帳'!$A$2:$I$6</definedName>
    <definedName name="Z_B7EF2A80_F7EB_457F_9C2A_ECD9BF1FDEDE_.wvu.FilterData" localSheetId="0" hidden="1">'2.身体障害者手帳'!$A$2:$I$6</definedName>
    <definedName name="Z_BB248EAF_FAC6_4BB1_BC25_E1CFC06CD116_.wvu.FilterData" localSheetId="0" hidden="1">'2.身体障害者手帳'!$A$2:$I$6</definedName>
    <definedName name="Z_BFA1498D_4B33_42CD_81A7_430569964D15_.wvu.FilterData" localSheetId="0" hidden="1">'2.身体障害者手帳'!$A$2:$I$6</definedName>
    <definedName name="Z_C0695FFC_0770_4DE9_9B0B_13F1EE7B69C1_.wvu.FilterData" localSheetId="0" hidden="1">'2.身体障害者手帳'!$A$2:$I$6</definedName>
    <definedName name="Z_C8F4271A_F2DA_438E_95E9_7602588C185A_.wvu.FilterData" localSheetId="0" hidden="1">'2.身体障害者手帳'!$A$2:$I$6</definedName>
    <definedName name="Z_C9105A66_891B_4F3D_8751_F77E3AAF54EE_.wvu.FilterData" localSheetId="0" hidden="1">'2.身体障害者手帳'!$A$2:$I$6</definedName>
    <definedName name="Z_CA7E80D9_1DE9_4138_A2A1_7DDC6597CB37_.wvu.FilterData" localSheetId="0" hidden="1">'2.身体障害者手帳'!$A$2:$I$6</definedName>
    <definedName name="Z_CB42BFF1_BB38_44DC_A6F2_320C6B32C4B5_.wvu.FilterData" localSheetId="0" hidden="1">'2.身体障害者手帳'!$A$2:$I$6</definedName>
    <definedName name="Z_CD95949A_283C_499A_A69A_E35534B9EF4C_.wvu.FilterData" localSheetId="0" hidden="1">'2.身体障害者手帳'!$A$2:$I$6</definedName>
    <definedName name="Z_CDC7F5EF_F0A9_4440_A4AA_0BC2285A472D_.wvu.FilterData" localSheetId="0" hidden="1">'2.身体障害者手帳'!$A$2:$I$6</definedName>
    <definedName name="Z_D24E671C_7317_465B_BCB3_C463ECA1D0DA_.wvu.FilterData" localSheetId="0" hidden="1">'2.身体障害者手帳'!$A$2:$I$6</definedName>
    <definedName name="Z_D6ABE69C_620D_4C4A_A729_8B094ECB4C8A_.wvu.FilterData" localSheetId="0" hidden="1">'2.身体障害者手帳'!$A$2:$I$6</definedName>
    <definedName name="Z_DA44AD17_7019_4D5B_82E0_5CB2F25C637D_.wvu.FilterData" localSheetId="0" hidden="1">'2.身体障害者手帳'!$A$2:$I$6</definedName>
    <definedName name="Z_DA648FB6_3FC3_45F6_BD33_F5EED6E6E681_.wvu.Cols" localSheetId="0" hidden="1">'2.身体障害者手帳'!#REF!</definedName>
    <definedName name="Z_DA648FB6_3FC3_45F6_BD33_F5EED6E6E681_.wvu.FilterData" localSheetId="0" hidden="1">'2.身体障害者手帳'!$A$2:$I$6</definedName>
    <definedName name="Z_E1E4895C_F0A1_487E_A75D_0B15393808EA_.wvu.FilterData" localSheetId="0" hidden="1">'2.身体障害者手帳'!$A$2:$I$6</definedName>
    <definedName name="Z_ECD74E14_EAE8_4E09_A6BB_F9177709B410_.wvu.FilterData" localSheetId="0" hidden="1">'2.身体障害者手帳'!$A$2:$I$6</definedName>
    <definedName name="Z_F4695B49_4273_4BBB_A1BF_DDA9AD477206_.wvu.FilterData" localSheetId="0" hidden="1">'2.身体障害者手帳'!$A$2:$I$6</definedName>
    <definedName name="Z_FEA8B6F5_AD58_4704_A83C_07B5909E4CE4_.wvu.FilterData" localSheetId="0" hidden="1">'2.身体障害者手帳'!$A$2:$I$6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<sst xmlns="http://schemas.openxmlformats.org/spreadsheetml/2006/main" count="562" uniqueCount="313">
  <si>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</si>
  <si>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</si>
  <si>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</si>
  <si>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</si>
  <si>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</si>
  <si>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7" type="Hiragana"/>
  </si>
  <si>
    <t>改定種別
（直前の版から改定した項目の種別）</t>
    <phoneticPr fontId="2"/>
  </si>
  <si>
    <t>機能ID</t>
    <rPh sb="0" eb="2">
      <t>きのう</t>
    </rPh>
    <phoneticPr fontId="17" type="Hiragana"/>
  </si>
  <si>
    <t>機能要件</t>
    <phoneticPr fontId="2"/>
  </si>
  <si>
    <t>実装区分</t>
    <rPh sb="0" eb="4">
      <t>じっそうくぶん</t>
    </rPh>
    <phoneticPr fontId="17" type="Hiragana"/>
  </si>
  <si>
    <t>要件の考え方・理由</t>
    <rPh sb="7" eb="9">
      <t>リユウ</t>
    </rPh>
    <phoneticPr fontId="2"/>
  </si>
  <si>
    <t>備考（改定内容等）</t>
    <phoneticPr fontId="2"/>
  </si>
  <si>
    <t>適合基準日</t>
    <rPh sb="0" eb="2">
      <t>テキゴウ</t>
    </rPh>
    <rPh sb="2" eb="5">
      <t>キジュンビ</t>
    </rPh>
    <phoneticPr fontId="2"/>
  </si>
  <si>
    <t>2.身体障害者手帳</t>
    <phoneticPr fontId="1"/>
  </si>
  <si>
    <t>2.身体障害者手帳</t>
    <phoneticPr fontId="2"/>
  </si>
  <si>
    <t>2.1.申請管理機能</t>
    <phoneticPr fontId="2"/>
  </si>
  <si>
    <t>2.1.1.</t>
    <phoneticPr fontId="6"/>
  </si>
  <si>
    <t>0220224</t>
    <phoneticPr fontId="2"/>
  </si>
  <si>
    <t xml:space="preserve">身体障害者手帳の申請・届出情報（新規交付、転入、再交付、障害更新（障害程度の変更・障害の追加）、再認定、居住地変更、氏名保護者変更、返還、複数障害部位の一部を返還、死亡、転出、職権処理を含む）を管理（登録、修正、削除、照会）できること。
</t>
    <rPh sb="0" eb="2">
      <t>シンタイ</t>
    </rPh>
    <rPh sb="2" eb="5">
      <t>ショウガイシャ</t>
    </rPh>
    <rPh sb="5" eb="7">
      <t>テチョウ</t>
    </rPh>
    <rPh sb="8" eb="10">
      <t>シンセイ</t>
    </rPh>
    <rPh sb="11" eb="13">
      <t>トドケデ</t>
    </rPh>
    <rPh sb="13" eb="15">
      <t>ジョウホウ</t>
    </rPh>
    <rPh sb="16" eb="18">
      <t>シンキ</t>
    </rPh>
    <rPh sb="18" eb="20">
      <t>コウフ</t>
    </rPh>
    <rPh sb="21" eb="23">
      <t>テンニュウ</t>
    </rPh>
    <rPh sb="24" eb="27">
      <t>サイコウフ</t>
    </rPh>
    <rPh sb="28" eb="30">
      <t>ショウガイ</t>
    </rPh>
    <rPh sb="30" eb="32">
      <t>コウシン</t>
    </rPh>
    <rPh sb="48" eb="51">
      <t>サイニンテイ</t>
    </rPh>
    <rPh sb="52" eb="55">
      <t>キョジュウチ</t>
    </rPh>
    <rPh sb="55" eb="57">
      <t>ヘンコウ</t>
    </rPh>
    <rPh sb="58" eb="60">
      <t>シメイ</t>
    </rPh>
    <rPh sb="60" eb="63">
      <t>ホゴシャ</t>
    </rPh>
    <rPh sb="63" eb="65">
      <t>ヘンコウ</t>
    </rPh>
    <rPh sb="66" eb="68">
      <t>ヘンカン</t>
    </rPh>
    <rPh sb="73" eb="75">
      <t>ブイ</t>
    </rPh>
    <rPh sb="76" eb="78">
      <t>イチブ</t>
    </rPh>
    <rPh sb="82" eb="84">
      <t>シボウ</t>
    </rPh>
    <rPh sb="85" eb="87">
      <t>テンシュツ</t>
    </rPh>
    <rPh sb="93" eb="94">
      <t>フク</t>
    </rPh>
    <rPh sb="97" eb="99">
      <t>カンリ</t>
    </rPh>
    <phoneticPr fontId="7"/>
  </si>
  <si>
    <t>◎</t>
  </si>
  <si>
    <t>2.1.2.</t>
    <phoneticPr fontId="6"/>
  </si>
  <si>
    <t>0220225</t>
    <phoneticPr fontId="2"/>
  </si>
  <si>
    <t xml:space="preserve">以下の申請・届出情報を管理できること。
【管理項目】
申請日　※申請、届出のあった日
申請事由コード
変更日
返還日
申請理由コード　※３つまで管理できること、また１つ目は入力必須
受付番号　※ケース番号、申請受理番号等
備考
資格状態コード
</t>
    <rPh sb="0" eb="2">
      <t>イカ</t>
    </rPh>
    <rPh sb="11" eb="13">
      <t>カンリ</t>
    </rPh>
    <rPh sb="72" eb="74">
      <t>カンリ</t>
    </rPh>
    <rPh sb="84" eb="85">
      <t>メ</t>
    </rPh>
    <rPh sb="86" eb="88">
      <t>ニュウリョク</t>
    </rPh>
    <rPh sb="88" eb="90">
      <t>ヒッス</t>
    </rPh>
    <rPh sb="103" eb="105">
      <t>シンセイ</t>
    </rPh>
    <rPh sb="105" eb="109">
      <t>ジュリバンゴウ</t>
    </rPh>
    <rPh sb="109" eb="110">
      <t>ナド</t>
    </rPh>
    <rPh sb="114" eb="118">
      <t>シカクジョウタイ</t>
    </rPh>
    <phoneticPr fontId="6"/>
  </si>
  <si>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</si>
  <si>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実装必須の【管理項目】は、管理項目としてシステム上実装することが必須なのであり、入力必須項目とイコールではない。入力必須有無は、「エラー／アラート（チェック条件）の考え方について」で示している。</t>
    <phoneticPr fontId="2"/>
  </si>
  <si>
    <t>0220226</t>
  </si>
  <si>
    <t xml:space="preserve">以下の申請・届出情報を管理できること。
【管理項目】
不足書類種類コード　※　10種類まで管理できること
不足書類　※　不足書類種類コードに対して非該当、該当を選択
進達日
進達先機関コード
希望手帳様式コード　※紙、カード
手帳交付方法コード　※郵送、来所等
手帳交付場所コード
自立支援医療（更生医療）の同時申請有無　
督促期限
進行状態コード
宛先優先度コード
申請時の主たる障害部位コード
事務担当者
</t>
    <rPh sb="27" eb="29">
      <t>フソク</t>
    </rPh>
    <rPh sb="29" eb="31">
      <t>ショルイ</t>
    </rPh>
    <rPh sb="31" eb="33">
      <t>シュルイ</t>
    </rPh>
    <rPh sb="96" eb="98">
      <t>キボウ</t>
    </rPh>
    <rPh sb="133" eb="135">
      <t>コウフ</t>
    </rPh>
    <rPh sb="135" eb="137">
      <t>バショ</t>
    </rPh>
    <rPh sb="158" eb="160">
      <t>ウム</t>
    </rPh>
    <rPh sb="162" eb="164">
      <t>トクソク</t>
    </rPh>
    <rPh sb="164" eb="166">
      <t>キゲン</t>
    </rPh>
    <rPh sb="167" eb="171">
      <t>シンコウジョウタイ</t>
    </rPh>
    <rPh sb="175" eb="177">
      <t>アテサキ</t>
    </rPh>
    <rPh sb="177" eb="180">
      <t>ユウセンド</t>
    </rPh>
    <phoneticPr fontId="6"/>
  </si>
  <si>
    <t>○</t>
  </si>
  <si>
    <t xml:space="preserve">・不足書類について、添付書類の管理ではなく、添付に必要な書類の不足を管理し、備考で管理する自治体と運用が分かれるため、標準オプションとしている。
・進達日を標準オプションとしているのは中核市においては進達が不要となるためである。
・督促期限は、「身体障害者手帳の再認定について（再通知）」を出力する際、期限に印字する項目である。
・宛先優先度は、機能ID：0220298 ※3に記載の要件を満たすために、個人別に設定できるようにするための項目である。
</t>
    <phoneticPr fontId="2"/>
  </si>
  <si>
    <t>0220227</t>
  </si>
  <si>
    <t xml:space="preserve">以下の申請・届出情報を管理できること。
【管理項目】
受領日（申請者から手帳を預かった日）
本籍地
</t>
    <phoneticPr fontId="6"/>
  </si>
  <si>
    <t>×</t>
    <phoneticPr fontId="2"/>
  </si>
  <si>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・本籍地は、平成31年4月1日の省令改正により、交付申請書及び手帳への表示項目から本籍地が削除されたため、実装不可としている。
</t>
    <rPh sb="153" eb="155">
      <t>ジッソウ</t>
    </rPh>
    <rPh sb="155" eb="157">
      <t>フカ</t>
    </rPh>
    <phoneticPr fontId="2"/>
  </si>
  <si>
    <t>2.1.3.</t>
    <phoneticPr fontId="6"/>
  </si>
  <si>
    <t>0220228</t>
  </si>
  <si>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障害者福祉用世帯で、身体障害者手帳の対象者として紐づけてよい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93" eb="95">
      <t>ジュウショ</t>
    </rPh>
    <rPh sb="113" eb="114">
      <t>シン</t>
    </rPh>
    <rPh sb="117" eb="118">
      <t>シン</t>
    </rPh>
    <rPh sb="212" eb="213">
      <t>ヒモ</t>
    </rPh>
    <rPh sb="242" eb="246">
      <t>デンワバンゴウ</t>
    </rPh>
    <rPh sb="247" eb="251">
      <t>ケイタイバンゴウ</t>
    </rPh>
    <rPh sb="252" eb="255">
      <t>ショウガイシャ</t>
    </rPh>
    <rPh sb="255" eb="257">
      <t>フクシ</t>
    </rPh>
    <rPh sb="257" eb="259">
      <t>キョウツウ</t>
    </rPh>
    <rPh sb="261" eb="263">
      <t>カンリ</t>
    </rPh>
    <phoneticPr fontId="6"/>
  </si>
  <si>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</si>
  <si>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2.1.4.</t>
    <phoneticPr fontId="6"/>
  </si>
  <si>
    <t>0220229</t>
  </si>
  <si>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また、対象者の申請日時点年齢が15歳未満で保護者未入力の場合は、エラーメッセージを表示すること。
※1　住基情報で保持している管理項目は、他システムを参照し表示することで、保持までしない場合を含む
※2　障害者福祉用世帯で、身体障害者手帳の保護者として紐づけてよい
※3　続柄は住民票上の続柄ではなく、対象者から見た続柄とすること
※4　性別は”その他”も管理できること
※5　電話番号、携帯番号は障害者福祉共通での管理とする
</t>
    <rPh sb="19" eb="21">
      <t>カンリ</t>
    </rPh>
    <rPh sb="21" eb="23">
      <t>コウモク</t>
    </rPh>
    <rPh sb="35" eb="37">
      <t>シメイ</t>
    </rPh>
    <rPh sb="67" eb="69">
      <t>ゾクガラ</t>
    </rPh>
    <rPh sb="70" eb="74">
      <t>ユウビンバンゴウ</t>
    </rPh>
    <rPh sb="75" eb="77">
      <t>ジュウショ</t>
    </rPh>
    <rPh sb="88" eb="90">
      <t>セイベツ</t>
    </rPh>
    <rPh sb="116" eb="118">
      <t>ミマン</t>
    </rPh>
    <rPh sb="119" eb="122">
      <t>ホゴシャ</t>
    </rPh>
    <rPh sb="122" eb="125">
      <t>ミニュウリョク</t>
    </rPh>
    <rPh sb="126" eb="128">
      <t>バアイ</t>
    </rPh>
    <rPh sb="139" eb="141">
      <t>ヒョウジ</t>
    </rPh>
    <rPh sb="252" eb="254">
      <t>タイショウ</t>
    </rPh>
    <phoneticPr fontId="6"/>
  </si>
  <si>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</si>
  <si>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2.1.5.</t>
  </si>
  <si>
    <t>0220230</t>
  </si>
  <si>
    <t xml:space="preserve">以下の情報を管理できること。
【管理項目】
職業
学歴
</t>
    <phoneticPr fontId="6"/>
  </si>
  <si>
    <t>×</t>
  </si>
  <si>
    <t xml:space="preserve">平成31年3月29日の事務連絡「身体障害者福祉法施行規則及び精神保健及び精神障害者福祉に関する法律施行規則の一部を改正する省令の施行について」にて、交付申請書から本籍地、職業、教育の欄が削除されたため、実装不可としている。
管理したい場合は、備考やメモ機能を活用すること。
</t>
    <rPh sb="101" eb="103">
      <t>ジッソウ</t>
    </rPh>
    <rPh sb="103" eb="105">
      <t>フカ</t>
    </rPh>
    <phoneticPr fontId="2"/>
  </si>
  <si>
    <t>2.1.6.</t>
    <phoneticPr fontId="2"/>
  </si>
  <si>
    <t>0221261</t>
    <phoneticPr fontId="2"/>
  </si>
  <si>
    <t xml:space="preserve">以下の診断書情報を管理できること。
【管理項目】
医療機関番号（※3）
診療科目コード（※3）
医師番号（※3）
弁別区分（右）コード
弁別区分（左）コード
視力（右）
視力（左）
矯正視力（右）
矯正視力（左）
聴力（右）
聴力（左）
語音明瞭度（右）
語音明瞭度（左）
※1　弁別区分の入力値より、視力を自動計算できること
※2　視力及び聴力の入力値より、障害部位ごとの等級を自動設定できること。なお、視力及び聴力の入力値のみならず、「障害部位ごとの障害内容」等の管理項目も含めて障害部位ごとの等級を自動設定することは、ベンダの実装範囲で可とする
※3　障害部位ごとに管理できること
</t>
    <rPh sb="0" eb="2">
      <t>イカ</t>
    </rPh>
    <rPh sb="3" eb="6">
      <t>シンダンショ</t>
    </rPh>
    <rPh sb="6" eb="8">
      <t>ジョウホウ</t>
    </rPh>
    <rPh sb="9" eb="11">
      <t>カンリ</t>
    </rPh>
    <rPh sb="96" eb="97">
      <t>ミギ</t>
    </rPh>
    <rPh sb="104" eb="105">
      <t>ヒダリ</t>
    </rPh>
    <rPh sb="116" eb="117">
      <t>ヒダリ</t>
    </rPh>
    <rPh sb="146" eb="149">
      <t>ニュウリョクアタイ</t>
    </rPh>
    <phoneticPr fontId="6"/>
  </si>
  <si>
    <t>・診断書情報の管理は不要、または備考で管理する自治体と運用が分かれるため、標準オプションとしている。
・弁別区分とは、“光覚なし”、“光覚弁”、“明暗弁”、“手動弁”、“指数弁”のことである。
【第3.0版】標準化検討会における検討により、※2の自動設定の方法にベンダの実装範囲の規定を追加</t>
    <rPh sb="1" eb="4">
      <t>シンダンショ</t>
    </rPh>
    <rPh sb="4" eb="6">
      <t>ジョウホウ</t>
    </rPh>
    <rPh sb="7" eb="9">
      <t>カンリ</t>
    </rPh>
    <rPh sb="10" eb="12">
      <t>フヨウ</t>
    </rPh>
    <rPh sb="16" eb="18">
      <t>ビコウ</t>
    </rPh>
    <rPh sb="19" eb="21">
      <t>カンリ</t>
    </rPh>
    <rPh sb="23" eb="26">
      <t>ジチタイ</t>
    </rPh>
    <rPh sb="27" eb="29">
      <t>ウンヨウ</t>
    </rPh>
    <rPh sb="30" eb="31">
      <t>ワ</t>
    </rPh>
    <rPh sb="37" eb="39">
      <t>ヒョウジュン</t>
    </rPh>
    <rPh sb="125" eb="127">
      <t>ジドウ</t>
    </rPh>
    <rPh sb="127" eb="129">
      <t>セッテイ</t>
    </rPh>
    <rPh sb="130" eb="132">
      <t>ホウホウ</t>
    </rPh>
    <rPh sb="137" eb="139">
      <t>ジッソウ</t>
    </rPh>
    <rPh sb="139" eb="141">
      <t>ハンイ</t>
    </rPh>
    <rPh sb="142" eb="144">
      <t>キテイ</t>
    </rPh>
    <rPh sb="145" eb="147">
      <t>ツイカ</t>
    </rPh>
    <phoneticPr fontId="6"/>
  </si>
  <si>
    <t>【第3.0版】機能ID：0220231から修正</t>
    <phoneticPr fontId="2"/>
  </si>
  <si>
    <t>2.1.7.</t>
    <phoneticPr fontId="2"/>
  </si>
  <si>
    <t>0220232</t>
  </si>
  <si>
    <t xml:space="preserve">以下の画像情報を管理できること。
【管理項目】
申請書、診断書（※3）、審査部会等意見、手帳、手帳用写真の画像情報
※1　スキャンした画像を台帳情報として登録、参照、ダウンロードできること
※2　画像データの保存方法は問わない（移行できればよい）
※3　障害部位ごとに管理できること
</t>
    <rPh sb="3" eb="5">
      <t>ガゾウ</t>
    </rPh>
    <rPh sb="28" eb="31">
      <t>シンダンショ</t>
    </rPh>
    <rPh sb="36" eb="38">
      <t>シンサ</t>
    </rPh>
    <rPh sb="38" eb="41">
      <t>ブカイナド</t>
    </rPh>
    <rPh sb="41" eb="43">
      <t>イケン</t>
    </rPh>
    <rPh sb="44" eb="46">
      <t>テチョウ</t>
    </rPh>
    <rPh sb="47" eb="49">
      <t>テチョウ</t>
    </rPh>
    <rPh sb="49" eb="50">
      <t>ヨウ</t>
    </rPh>
    <rPh sb="50" eb="52">
      <t>シャシン</t>
    </rPh>
    <rPh sb="53" eb="55">
      <t>ガゾウ</t>
    </rPh>
    <rPh sb="55" eb="57">
      <t>ジョウホウ</t>
    </rPh>
    <rPh sb="68" eb="70">
      <t>ガゾウ</t>
    </rPh>
    <rPh sb="71" eb="73">
      <t>ダイチョウ</t>
    </rPh>
    <rPh sb="73" eb="75">
      <t>ジョウホウ</t>
    </rPh>
    <rPh sb="78" eb="80">
      <t>トウロク</t>
    </rPh>
    <rPh sb="81" eb="83">
      <t>サンショウ</t>
    </rPh>
    <rPh sb="99" eb="101">
      <t>ガゾウ</t>
    </rPh>
    <rPh sb="105" eb="107">
      <t>ホゾン</t>
    </rPh>
    <rPh sb="107" eb="109">
      <t>ホウホウ</t>
    </rPh>
    <rPh sb="110" eb="111">
      <t>ト</t>
    </rPh>
    <rPh sb="115" eb="117">
      <t>イコウ</t>
    </rPh>
    <phoneticPr fontId="6"/>
  </si>
  <si>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</si>
  <si>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2.1.16.</t>
    <phoneticPr fontId="6"/>
  </si>
  <si>
    <t>0220233</t>
  </si>
  <si>
    <t xml:space="preserve">機能ID:0220232 の申請書の画像情報は、機能ID：0220140 のバーコード情報もしくは二次元コード情報を元に、まとめて登録できること。
※　最新履歴に対して登録できること
</t>
    <rPh sb="0" eb="2">
      <t>キノウ</t>
    </rPh>
    <rPh sb="14" eb="17">
      <t>シンセイショ</t>
    </rPh>
    <rPh sb="18" eb="20">
      <t>ガゾウ</t>
    </rPh>
    <rPh sb="24" eb="26">
      <t>キノウ</t>
    </rPh>
    <rPh sb="65" eb="67">
      <t>トウロク</t>
    </rPh>
    <rPh sb="77" eb="79">
      <t>サイシン</t>
    </rPh>
    <rPh sb="79" eb="81">
      <t>リレキ</t>
    </rPh>
    <rPh sb="82" eb="83">
      <t>タイ</t>
    </rPh>
    <rPh sb="85" eb="87">
      <t>トウロク</t>
    </rPh>
    <phoneticPr fontId="6"/>
  </si>
  <si>
    <t>2.1.8.</t>
    <phoneticPr fontId="6"/>
  </si>
  <si>
    <t>0220234</t>
  </si>
  <si>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0" eb="3">
      <t>タイショウシャ</t>
    </rPh>
    <rPh sb="4" eb="7">
      <t>テンニュウシュツ</t>
    </rPh>
    <rPh sb="8" eb="9">
      <t>トモナ</t>
    </rPh>
    <rPh sb="10" eb="16">
      <t>フクシジムショカン</t>
    </rPh>
    <rPh sb="17" eb="19">
      <t>ソウフ</t>
    </rPh>
    <rPh sb="20" eb="22">
      <t>カンリ</t>
    </rPh>
    <rPh sb="62" eb="64">
      <t>イライ</t>
    </rPh>
    <rPh sb="64" eb="65">
      <t>ビ</t>
    </rPh>
    <rPh sb="67" eb="69">
      <t>テンニュウ</t>
    </rPh>
    <rPh sb="69" eb="70">
      <t>マエ</t>
    </rPh>
    <rPh sb="70" eb="72">
      <t>フクシ</t>
    </rPh>
    <rPh sb="72" eb="74">
      <t>ジム</t>
    </rPh>
    <rPh sb="74" eb="75">
      <t>ショ</t>
    </rPh>
    <rPh sb="77" eb="79">
      <t>イライ</t>
    </rPh>
    <rPh sb="79" eb="80">
      <t>ビ</t>
    </rPh>
    <phoneticPr fontId="6"/>
  </si>
  <si>
    <t>・居住地変更通知（更生指導台帳の移管）に関する項目である。</t>
    <phoneticPr fontId="2"/>
  </si>
  <si>
    <t>2.1.9.</t>
  </si>
  <si>
    <t>0220235</t>
  </si>
  <si>
    <t>受付番号の入力時、重複している場合はエラーとすること。</t>
    <rPh sb="0" eb="4">
      <t>ウケツケバンゴウ</t>
    </rPh>
    <rPh sb="5" eb="7">
      <t>ニュウリョク</t>
    </rPh>
    <rPh sb="7" eb="8">
      <t>ジ</t>
    </rPh>
    <rPh sb="15" eb="17">
      <t>バアイ</t>
    </rPh>
    <phoneticPr fontId="6"/>
  </si>
  <si>
    <t>0221324</t>
    <phoneticPr fontId="2"/>
  </si>
  <si>
    <t xml:space="preserve">機能ID：0220229 （対象者の申請日時点年齢が15歳未満で保護者未入力の場合は、エラーメッセージを表示すること）について、「保護者未入力の場合」を「保護者未入力の場合又は対象者と保護者が同一の場合」とすること。
</t>
    <phoneticPr fontId="2"/>
  </si>
  <si>
    <t>・人口規模や大量処理のために必要な機能</t>
    <phoneticPr fontId="2"/>
  </si>
  <si>
    <t xml:space="preserve">【第3.0版】にて、指定都市要件（協議案_管理番号：5）として検討後、指定都市以外への拡大を検討し追加。
</t>
    <phoneticPr fontId="2"/>
  </si>
  <si>
    <t>0220236</t>
  </si>
  <si>
    <t xml:space="preserve">受付番号（ケース番号）は、手入力の他に自動付番もできること。
※1　自動付番は、通番とすること（年度毎に通番しない）
※2　※1に加え、管理組織単位での通番も選択できること
※3　自動付番後に手修正できること
</t>
    <phoneticPr fontId="6"/>
  </si>
  <si>
    <t>2.1.10.</t>
    <phoneticPr fontId="6"/>
  </si>
  <si>
    <t>0220237</t>
  </si>
  <si>
    <t xml:space="preserve">最新の台帳履歴情報が申請中の状態に対して、更に申請・届出情報を登録できること。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4" eb="16">
      <t>ジョウタイ</t>
    </rPh>
    <rPh sb="17" eb="18">
      <t>タイ</t>
    </rPh>
    <rPh sb="21" eb="22">
      <t>サラ</t>
    </rPh>
    <rPh sb="33" eb="35">
      <t>シンセイ</t>
    </rPh>
    <rPh sb="36" eb="38">
      <t>トドケデシンセイトドケデタイ</t>
    </rPh>
    <rPh sb="44" eb="45">
      <t>トウ</t>
    </rPh>
    <rPh sb="45" eb="47">
      <t>キノウ</t>
    </rPh>
    <rPh sb="48" eb="50">
      <t>リヨウ</t>
    </rPh>
    <rPh sb="58" eb="59">
      <t>ナド</t>
    </rPh>
    <rPh sb="60" eb="62">
      <t>セッテイ</t>
    </rPh>
    <rPh sb="71" eb="74">
      <t>シンセイチュウ</t>
    </rPh>
    <rPh sb="74" eb="76">
      <t>ジョウホウ</t>
    </rPh>
    <rPh sb="79" eb="81">
      <t>バアイ</t>
    </rPh>
    <rPh sb="83" eb="86">
      <t>シンセイチュウ</t>
    </rPh>
    <rPh sb="86" eb="88">
      <t>ジョウホウ</t>
    </rPh>
    <rPh sb="89" eb="90">
      <t>タイ</t>
    </rPh>
    <rPh sb="92" eb="94">
      <t>トウロク</t>
    </rPh>
    <rPh sb="95" eb="97">
      <t>ツイカ</t>
    </rPh>
    <rPh sb="97" eb="99">
      <t>トウロク</t>
    </rPh>
    <rPh sb="101" eb="103">
      <t>センタク</t>
    </rPh>
    <rPh sb="112" eb="115">
      <t>シンセイチュウ</t>
    </rPh>
    <rPh sb="116" eb="118">
      <t>リレキ</t>
    </rPh>
    <rPh sb="119" eb="121">
      <t>フクスウ</t>
    </rPh>
    <rPh sb="123" eb="125">
      <t>バアイ</t>
    </rPh>
    <rPh sb="127" eb="130">
      <t>メイジテキ</t>
    </rPh>
    <rPh sb="131" eb="132">
      <t>キ</t>
    </rPh>
    <rPh sb="135" eb="137">
      <t>シク</t>
    </rPh>
    <phoneticPr fontId="2"/>
  </si>
  <si>
    <t>・申請を実装必須、進達を標準オプションとして分けて定めているのは中核市においては進達が不要となるためである。
・同時に複数の申請・届出情報を入力可能とし、追加登録した申請・届出情報に対して進達をできるようにする機能である。</t>
    <rPh sb="1" eb="3">
      <t>シンセイ</t>
    </rPh>
    <rPh sb="4" eb="6">
      <t>ジッソウ</t>
    </rPh>
    <rPh sb="6" eb="8">
      <t>ヒッス</t>
    </rPh>
    <rPh sb="9" eb="11">
      <t>シンタツ</t>
    </rPh>
    <rPh sb="12" eb="14">
      <t>ヒョウジュン</t>
    </rPh>
    <rPh sb="22" eb="23">
      <t>ワ</t>
    </rPh>
    <rPh sb="25" eb="26">
      <t>サダ</t>
    </rPh>
    <phoneticPr fontId="6"/>
  </si>
  <si>
    <t>0220238</t>
  </si>
  <si>
    <t xml:space="preserve">最新の台帳履歴情報が進達中の状態に対して、更に申請・届出情報を登録し、更に進達できること。
※1　当機能を利用するかはパラメタ等で設定できること
※2　進達中情報がある場合は、進達中情報に対する登録か追加登録かを選択できること
※3　進達中の履歴が複数ある場合は、明示的に気づける仕組みとすること
</t>
    <rPh sb="7" eb="9">
      <t>ジョウホウ</t>
    </rPh>
    <rPh sb="10" eb="12">
      <t>シンタツ</t>
    </rPh>
    <rPh sb="14" eb="16">
      <t>ジョウタイ</t>
    </rPh>
    <rPh sb="17" eb="18">
      <t>タイ</t>
    </rPh>
    <rPh sb="21" eb="22">
      <t>サラ</t>
    </rPh>
    <phoneticPr fontId="2"/>
  </si>
  <si>
    <t>2.1.11.</t>
  </si>
  <si>
    <t>0220239</t>
  </si>
  <si>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</si>
  <si>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2.1.12.</t>
    <phoneticPr fontId="6"/>
  </si>
  <si>
    <t>0220240</t>
  </si>
  <si>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254" eb="256">
      <t>テチョウ</t>
    </rPh>
    <rPh sb="256" eb="259">
      <t>ショジシャ</t>
    </rPh>
    <rPh sb="259" eb="260">
      <t>オヨ</t>
    </rPh>
    <rPh sb="261" eb="264">
      <t>ホゴシャ</t>
    </rPh>
    <rPh sb="265" eb="267">
      <t>ジュウショ</t>
    </rPh>
    <rPh sb="268" eb="270">
      <t>シメイ</t>
    </rPh>
    <rPh sb="290" eb="292">
      <t>ジュウショ</t>
    </rPh>
    <rPh sb="292" eb="294">
      <t>ヘンコウ</t>
    </rPh>
    <rPh sb="295" eb="297">
      <t>シメイ</t>
    </rPh>
    <rPh sb="297" eb="299">
      <t>ヘンコウ</t>
    </rPh>
    <rPh sb="300" eb="302">
      <t>ジドウ</t>
    </rPh>
    <rPh sb="302" eb="304">
      <t>コウシン</t>
    </rPh>
    <rPh sb="305" eb="307">
      <t>フヨウ</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</si>
  <si>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</si>
  <si>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2.1.13.</t>
    <phoneticPr fontId="6"/>
  </si>
  <si>
    <t>0220241</t>
  </si>
  <si>
    <t xml:space="preserve">本籍地を登録する際は住基情報より自動取得できること。
</t>
    <rPh sb="0" eb="3">
      <t>ホンセキチ</t>
    </rPh>
    <rPh sb="4" eb="6">
      <t>トウロク</t>
    </rPh>
    <rPh sb="8" eb="9">
      <t>サイ</t>
    </rPh>
    <rPh sb="10" eb="12">
      <t>ジュウキ</t>
    </rPh>
    <rPh sb="12" eb="14">
      <t>ジョウホウ</t>
    </rPh>
    <rPh sb="16" eb="18">
      <t>ジドウ</t>
    </rPh>
    <rPh sb="18" eb="20">
      <t>シュトク</t>
    </rPh>
    <phoneticPr fontId="6"/>
  </si>
  <si>
    <t xml:space="preserve">・平成31年4月1日の省令改正により、交付申請書及び手帳への表示項目から本籍地が削除されたため、実装不可としている。
</t>
    <rPh sb="48" eb="50">
      <t>ジッソウ</t>
    </rPh>
    <rPh sb="50" eb="52">
      <t>フカ</t>
    </rPh>
    <phoneticPr fontId="2"/>
  </si>
  <si>
    <t>2.1.14.</t>
    <phoneticPr fontId="6"/>
  </si>
  <si>
    <t>0220242</t>
  </si>
  <si>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</si>
  <si>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2.1.15.</t>
    <phoneticPr fontId="6"/>
  </si>
  <si>
    <t>0220243</t>
  </si>
  <si>
    <t xml:space="preserve">医師の入力における医師情報の検索は、医師番号、医師氏名、医師氏名カナ、指定障害種別コードで検索できること。
また、医師氏名、医師氏名カナ検索は、住民記録システム標準仕様書に準拠した氏名、カナ氏名検索と同様のあいまい検索ができること。
</t>
    <rPh sb="0" eb="2">
      <t>イシ</t>
    </rPh>
    <rPh sb="9" eb="11">
      <t>イシ</t>
    </rPh>
    <rPh sb="18" eb="20">
      <t>イシ</t>
    </rPh>
    <rPh sb="23" eb="25">
      <t>イシ</t>
    </rPh>
    <rPh sb="25" eb="27">
      <t>シメイ</t>
    </rPh>
    <rPh sb="28" eb="30">
      <t>イシ</t>
    </rPh>
    <rPh sb="30" eb="32">
      <t>シメイ</t>
    </rPh>
    <phoneticPr fontId="2"/>
  </si>
  <si>
    <t>0221262</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</si>
  <si>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</si>
  <si>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</si>
  <si>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</si>
  <si>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2.2.進達管理機能</t>
    <phoneticPr fontId="2"/>
  </si>
  <si>
    <t>2.2.1.</t>
    <phoneticPr fontId="6"/>
  </si>
  <si>
    <t>0220244</t>
  </si>
  <si>
    <t xml:space="preserve">進達状況（進達日・申請事由等）を管理（登録、修正、削除、参照）できること。
</t>
    <rPh sb="0" eb="2">
      <t>シンタツ</t>
    </rPh>
    <rPh sb="2" eb="4">
      <t>ジョウキョウ</t>
    </rPh>
    <rPh sb="5" eb="7">
      <t>シンタツ</t>
    </rPh>
    <rPh sb="7" eb="8">
      <t>ビ</t>
    </rPh>
    <rPh sb="9" eb="11">
      <t>シンセイ</t>
    </rPh>
    <rPh sb="11" eb="13">
      <t>ジユウ</t>
    </rPh>
    <rPh sb="13" eb="14">
      <t>ナド</t>
    </rPh>
    <rPh sb="16" eb="18">
      <t>カンリ</t>
    </rPh>
    <rPh sb="19" eb="21">
      <t>トウロク</t>
    </rPh>
    <rPh sb="22" eb="24">
      <t>シュウセイ</t>
    </rPh>
    <rPh sb="25" eb="27">
      <t>サクジョ</t>
    </rPh>
    <rPh sb="28" eb="30">
      <t>サンショウ</t>
    </rPh>
    <phoneticPr fontId="7"/>
  </si>
  <si>
    <t>指定都市、中核市、権限移譲市区町村においては進達が不要であるため標準オプションとしている。なお、指定都市において区役所から更生相談所へ送付する事務、権限移譲市町村において共同設置の審査機関へ送付する事務について進達機能を利用するのは問題ない。</t>
    <rPh sb="0" eb="4">
      <t>シテイトシ</t>
    </rPh>
    <rPh sb="5" eb="8">
      <t>チュウカクシ</t>
    </rPh>
    <rPh sb="9" eb="13">
      <t>ケンゲンイジョウ</t>
    </rPh>
    <rPh sb="22" eb="24">
      <t>シンタツ</t>
    </rPh>
    <rPh sb="25" eb="27">
      <t>フヨウ</t>
    </rPh>
    <rPh sb="32" eb="34">
      <t>ヒョウジュン</t>
    </rPh>
    <rPh sb="48" eb="52">
      <t>シテイトシ</t>
    </rPh>
    <rPh sb="56" eb="59">
      <t>クヤクショ</t>
    </rPh>
    <rPh sb="61" eb="66">
      <t>コウセイソウダンジョ</t>
    </rPh>
    <rPh sb="67" eb="69">
      <t>ソウフ</t>
    </rPh>
    <rPh sb="71" eb="73">
      <t>ジム</t>
    </rPh>
    <rPh sb="74" eb="78">
      <t>ケンゲンイジョウ</t>
    </rPh>
    <rPh sb="78" eb="81">
      <t>シチョウソン</t>
    </rPh>
    <rPh sb="85" eb="87">
      <t>キョウドウ</t>
    </rPh>
    <rPh sb="87" eb="89">
      <t>セッチ</t>
    </rPh>
    <rPh sb="90" eb="92">
      <t>シンサ</t>
    </rPh>
    <rPh sb="92" eb="94">
      <t>キカン</t>
    </rPh>
    <rPh sb="95" eb="97">
      <t>ソウフ</t>
    </rPh>
    <rPh sb="99" eb="101">
      <t>ジム</t>
    </rPh>
    <rPh sb="116" eb="118">
      <t>モンダイ</t>
    </rPh>
    <phoneticPr fontId="6"/>
  </si>
  <si>
    <t>2.2.2.</t>
    <phoneticPr fontId="6"/>
  </si>
  <si>
    <t>0220245</t>
  </si>
  <si>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rPh sb="28" eb="30">
      <t>イッカツ</t>
    </rPh>
    <rPh sb="30" eb="32">
      <t>トウロク</t>
    </rPh>
    <rPh sb="32" eb="34">
      <t>タイショウ</t>
    </rPh>
    <rPh sb="35" eb="37">
      <t>センタク</t>
    </rPh>
    <rPh sb="38" eb="40">
      <t>カノウ</t>
    </rPh>
    <phoneticPr fontId="6"/>
  </si>
  <si>
    <t>2.2.3.</t>
    <phoneticPr fontId="6"/>
  </si>
  <si>
    <t>0220246</t>
  </si>
  <si>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</si>
  <si>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2.2.4.</t>
    <phoneticPr fontId="6"/>
  </si>
  <si>
    <t>0220247</t>
  </si>
  <si>
    <t>都道府県へ送付するための進達情報ファイルを作成できること。
※　ＥＵＣ機能の利用又はベンダの実装範囲の機能とする</t>
    <rPh sb="36" eb="38">
      <t>キノウ</t>
    </rPh>
    <rPh sb="39" eb="41">
      <t>リヨウ</t>
    </rPh>
    <rPh sb="41" eb="42">
      <t>マタ</t>
    </rPh>
    <rPh sb="52" eb="54">
      <t>キノウ</t>
    </rPh>
    <phoneticPr fontId="7"/>
  </si>
  <si>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</si>
  <si>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</si>
  <si>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2.3.台帳管理機能</t>
    <phoneticPr fontId="2"/>
  </si>
  <si>
    <t>2.3.1.</t>
    <phoneticPr fontId="6"/>
  </si>
  <si>
    <t>0220248</t>
  </si>
  <si>
    <t xml:space="preserve">判定結果（保留、交付決定、却下）及び取下を管理（登録、修正、削除、照会）できること。
【管理項目】
判定日
判定結果コード
判定理由
※　判定結果コードには保留、却下、決定の他に取下も含むこと
</t>
    <rPh sb="0" eb="2">
      <t>ハンテイ</t>
    </rPh>
    <rPh sb="2" eb="4">
      <t>ケッカ</t>
    </rPh>
    <rPh sb="8" eb="10">
      <t>コウフ</t>
    </rPh>
    <rPh sb="16" eb="17">
      <t>オヨ</t>
    </rPh>
    <rPh sb="21" eb="23">
      <t>カンリ</t>
    </rPh>
    <rPh sb="44" eb="46">
      <t>カンリ</t>
    </rPh>
    <rPh sb="46" eb="48">
      <t>コウモク</t>
    </rPh>
    <rPh sb="62" eb="64">
      <t>ハンテイ</t>
    </rPh>
    <rPh sb="64" eb="66">
      <t>リユウ</t>
    </rPh>
    <rPh sb="85" eb="87">
      <t>ケッテイ</t>
    </rPh>
    <phoneticPr fontId="7"/>
  </si>
  <si>
    <t>0220249</t>
  </si>
  <si>
    <t xml:space="preserve">判定結果（交付決定、却下）を決定した日を管理できること。
【管理項目】
決定日
医師意見との相違有無
</t>
    <rPh sb="14" eb="16">
      <t>ケッテイ</t>
    </rPh>
    <rPh sb="18" eb="19">
      <t>ヒ</t>
    </rPh>
    <rPh sb="20" eb="22">
      <t>カンリ</t>
    </rPh>
    <rPh sb="29" eb="31">
      <t>コウモク</t>
    </rPh>
    <phoneticPr fontId="6"/>
  </si>
  <si>
    <t>・決定日は、判定機関からの結果を受けて自庁内で交付を決定した日（判定日と分けて管理したい場合用）である。</t>
    <phoneticPr fontId="2"/>
  </si>
  <si>
    <t>2.3.2.</t>
    <phoneticPr fontId="6"/>
  </si>
  <si>
    <t>0220250</t>
    <phoneticPr fontId="2"/>
  </si>
  <si>
    <t xml:space="preserve">手帳情報を管理（登録、修正、削除、照会）できること。
【管理項目】
初回交付日
再交付日
手帳交付者コード
手帳番号
障害部位コード
障害部位ごとの等級コード
障害部位ごとの再認定年月
障害部位ごとの障害認定日
統計部位コード　※主たる障害部位
障害名
障害種別コード
総合等級コード
指導記録
</t>
  </si>
  <si>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・統計部位コードは、福祉行政報告例第14で必要となる項目（複数障害部位の場合は、主たる障害部位で計上するための項目）である。
・障害種別コードは、身体障害者手帳に記載の「旅客鉄道株式会社旅客運賃減額」のことであり、副本登録として令和3年6月改版で追加されたTK00002000000130の項目のことである。
・指導記録は、「身体障害者更生指導台帳（指導記録）」の指導記録に印字される項目である。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90" eb="92">
      <t>テチョウ</t>
    </rPh>
    <rPh sb="92" eb="94">
      <t>バンゴウ</t>
    </rPh>
    <rPh sb="95" eb="97">
      <t>イカ</t>
    </rPh>
    <rPh sb="98" eb="100">
      <t>コウセイ</t>
    </rPh>
    <rPh sb="106" eb="107">
      <t>レイ</t>
    </rPh>
    <rPh sb="109" eb="112">
      <t>トウキョウト</t>
    </rPh>
    <rPh sb="113" eb="114">
      <t>ダイ</t>
    </rPh>
    <rPh sb="119" eb="120">
      <t>ゴウ</t>
    </rPh>
    <rPh sb="124" eb="127">
      <t>トウキョウト</t>
    </rPh>
    <rPh sb="129" eb="131">
      <t>ブブン</t>
    </rPh>
    <rPh sb="142" eb="144">
      <t>カンリ</t>
    </rPh>
    <rPh sb="154" eb="156">
      <t>ブブン</t>
    </rPh>
    <rPh sb="157" eb="159">
      <t>テチョウ</t>
    </rPh>
    <rPh sb="159" eb="161">
      <t>バンゴウ</t>
    </rPh>
    <rPh sb="162" eb="164">
      <t>カンリ</t>
    </rPh>
    <phoneticPr fontId="6"/>
  </si>
  <si>
    <t>0220251</t>
    <phoneticPr fontId="2"/>
  </si>
  <si>
    <t xml:space="preserve">手帳情報を管理（登録、修正、削除、照会）できること。
【管理項目】
障害部位ごとの再認定理由
障害部位ごとの障害原因コード
障害部位ごとの診断日
障害部位ごとの障害内容コード
障害部位ごとの障害種類の号
障害名（カード型）
原傷病名
高確法５０条２該当有無
初回交付場所
</t>
    <rPh sb="44" eb="46">
      <t>リユウ</t>
    </rPh>
    <rPh sb="109" eb="110">
      <t>ガタ</t>
    </rPh>
    <rPh sb="124" eb="126">
      <t>ガイトウ</t>
    </rPh>
    <rPh sb="126" eb="128">
      <t>ウム</t>
    </rPh>
    <phoneticPr fontId="6"/>
  </si>
  <si>
    <t xml:space="preserve">・「障害部位ごとの障害種類の号」は、身体障害者障害程度等級表にある号である。
・「障害名（カード型）」は、短縮した障害名を管理し、カード型手帳の印字で利用する。
</t>
    <rPh sb="48" eb="49">
      <t>ガタ</t>
    </rPh>
    <rPh sb="68" eb="69">
      <t>ガタ</t>
    </rPh>
    <phoneticPr fontId="2"/>
  </si>
  <si>
    <t>0221263</t>
    <phoneticPr fontId="2"/>
  </si>
  <si>
    <t xml:space="preserve">以下の管理項目を管理できること。
【管理項目】
障害部位ごとの視覚障害（糖尿病主原因）該当フラグ
</t>
    <phoneticPr fontId="6"/>
  </si>
  <si>
    <t xml:space="preserve">障害部位ごとの視覚障害（糖尿病主原因）該当フラグは、福祉行政報告例第14表の再掲である「糖尿病を主原因とする」を計上するための項目であり、機能ID：0220251「障害部位ごとの障害原因コード」等で識別できない場合に利用する。
【第3.0版】標準化検討会における検討により、「障害部位ごとの視覚障害（糖尿病主原因）該当フラグ」の管理項目を追加
</t>
    <rPh sb="69" eb="71">
      <t>キノウ</t>
    </rPh>
    <rPh sb="97" eb="98">
      <t>ナド</t>
    </rPh>
    <phoneticPr fontId="2"/>
  </si>
  <si>
    <t>2.3.13.</t>
    <phoneticPr fontId="6"/>
  </si>
  <si>
    <t>0220252</t>
  </si>
  <si>
    <t xml:space="preserve">手帳情報を管理（登録、修正、削除、照会）できること。
【管理項目】
総合等級変更状況コード
</t>
    <rPh sb="34" eb="36">
      <t>ソウゴウ</t>
    </rPh>
    <rPh sb="36" eb="38">
      <t>トウキュウ</t>
    </rPh>
    <phoneticPr fontId="6"/>
  </si>
  <si>
    <t xml:space="preserve">総合等級変更状況コードは、1～3級→4級や4級⇒1～3級といった選択肢を管理し、履歴を確認せずに前回の総合等級コードからの変更内容を把握するとともに、身体障害者手帳の総合等級コードの変更漏れを無くすために管理する項目である。
</t>
    <rPh sb="0" eb="2">
      <t>ソウゴウ</t>
    </rPh>
    <rPh sb="2" eb="4">
      <t>トウキュウ</t>
    </rPh>
    <rPh sb="16" eb="17">
      <t>キュウ</t>
    </rPh>
    <rPh sb="19" eb="20">
      <t>キュウ</t>
    </rPh>
    <rPh sb="22" eb="23">
      <t>キュウ</t>
    </rPh>
    <rPh sb="27" eb="28">
      <t>キュウ</t>
    </rPh>
    <rPh sb="51" eb="53">
      <t>ソウゴウ</t>
    </rPh>
    <rPh sb="53" eb="55">
      <t>トウキュウ</t>
    </rPh>
    <rPh sb="75" eb="80">
      <t>シンタイショウガイシャ</t>
    </rPh>
    <rPh sb="83" eb="85">
      <t>ソウゴウ</t>
    </rPh>
    <rPh sb="85" eb="87">
      <t>トウキュウ</t>
    </rPh>
    <rPh sb="91" eb="93">
      <t>ヘンコウ</t>
    </rPh>
    <rPh sb="93" eb="94">
      <t>モ</t>
    </rPh>
    <rPh sb="96" eb="97">
      <t>ナ</t>
    </rPh>
    <rPh sb="102" eb="104">
      <t>カンリ</t>
    </rPh>
    <rPh sb="106" eb="108">
      <t>コウモク</t>
    </rPh>
    <phoneticPr fontId="2"/>
  </si>
  <si>
    <t>2.3.11.</t>
    <phoneticPr fontId="2"/>
  </si>
  <si>
    <t>0220253</t>
  </si>
  <si>
    <t xml:space="preserve">カード型手帳の以下の項目を管理できること。
【管理項目】
カード登録日
カード解除日
カード発行日
</t>
    <rPh sb="3" eb="4">
      <t>ガタ</t>
    </rPh>
    <rPh sb="4" eb="6">
      <t>テチョウ</t>
    </rPh>
    <phoneticPr fontId="2"/>
  </si>
  <si>
    <t>2.3.12.</t>
    <phoneticPr fontId="2"/>
  </si>
  <si>
    <t>0221264</t>
    <phoneticPr fontId="2"/>
  </si>
  <si>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</si>
  <si>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</si>
  <si>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【第3.0版】機能ID：0220254から修正</t>
    <phoneticPr fontId="2"/>
  </si>
  <si>
    <t>2.3.3.</t>
  </si>
  <si>
    <t>0220255</t>
  </si>
  <si>
    <t xml:space="preserve">手帳交付に付帯して以下の項目を管理できること。
【管理項目】
ＮＨＫ受信料減免有無
ＮＨＫ受信料減免お客様番号
有料道路減免有無
</t>
    <rPh sb="0" eb="2">
      <t>テチョウ</t>
    </rPh>
    <rPh sb="2" eb="4">
      <t>コウフ</t>
    </rPh>
    <rPh sb="5" eb="7">
      <t>フタイ</t>
    </rPh>
    <rPh sb="9" eb="11">
      <t>イカ</t>
    </rPh>
    <rPh sb="12" eb="14">
      <t>コウモク</t>
    </rPh>
    <rPh sb="15" eb="17">
      <t>カンリ</t>
    </rPh>
    <rPh sb="34" eb="37">
      <t>ジュシンリョウ</t>
    </rPh>
    <rPh sb="39" eb="41">
      <t>ウム</t>
    </rPh>
    <phoneticPr fontId="6"/>
  </si>
  <si>
    <t>2.3.4.</t>
    <phoneticPr fontId="6"/>
  </si>
  <si>
    <t>0220256</t>
  </si>
  <si>
    <t xml:space="preserve">身体障害者手帳独自施策項目として以下を実装すること。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シンタイショウガイシャ</t>
    </rPh>
    <rPh sb="5" eb="7">
      <t>テチョウ</t>
    </rPh>
    <rPh sb="9" eb="11">
      <t>シサク</t>
    </rPh>
    <rPh sb="41" eb="43">
      <t>クブン</t>
    </rPh>
    <rPh sb="52" eb="54">
      <t>ヒヅケ</t>
    </rPh>
    <rPh sb="60" eb="62">
      <t>ビコウ</t>
    </rPh>
    <rPh sb="68" eb="70">
      <t>リヨウ</t>
    </rPh>
    <rPh sb="70" eb="72">
      <t>ウム</t>
    </rPh>
    <rPh sb="73" eb="75">
      <t>セッテイ</t>
    </rPh>
    <rPh sb="89" eb="91">
      <t>セッテイ</t>
    </rPh>
    <rPh sb="100" eb="104">
      <t>ミニュウリョクジ</t>
    </rPh>
    <rPh sb="108" eb="109">
      <t>マタ</t>
    </rPh>
    <rPh sb="115" eb="117">
      <t>セッテイ</t>
    </rPh>
    <rPh sb="129" eb="131">
      <t>キノウ</t>
    </rPh>
    <rPh sb="132" eb="133">
      <t>アツカ</t>
    </rPh>
    <rPh sb="141" eb="145">
      <t>チョウヒョウショウサイ</t>
    </rPh>
    <rPh sb="145" eb="147">
      <t>ヨウケン</t>
    </rPh>
    <rPh sb="148" eb="150">
      <t>キサイ</t>
    </rPh>
    <rPh sb="151" eb="153">
      <t>インジ</t>
    </rPh>
    <rPh sb="153" eb="155">
      <t>コウモク</t>
    </rPh>
    <rPh sb="156" eb="158">
      <t>セッテイ</t>
    </rPh>
    <rPh sb="158" eb="160">
      <t>タイショウ</t>
    </rPh>
    <rPh sb="185" eb="187">
      <t>セッテイ</t>
    </rPh>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</si>
  <si>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</si>
  <si>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2.3.5.</t>
    <phoneticPr fontId="2"/>
  </si>
  <si>
    <t>0221325</t>
    <phoneticPr fontId="2"/>
  </si>
  <si>
    <t xml:space="preserve">障害種別コードは、手入力の他に、単一障害部位の場合は計算により自動設定できること。
※1　複数障害部位であってもひとつの障害部位が第１種の場合は、第１種に自動設定できること
※2　計算過程等の自動設定の方法はベンダの実装範囲で可とする
</t>
    <rPh sb="46" eb="48">
      <t>フクスウ</t>
    </rPh>
    <rPh sb="48" eb="52">
      <t>ショウガイブイ</t>
    </rPh>
    <rPh sb="61" eb="63">
      <t>ショウガイ</t>
    </rPh>
    <rPh sb="63" eb="65">
      <t>ブイ</t>
    </rPh>
    <rPh sb="66" eb="67">
      <t>ダイ</t>
    </rPh>
    <rPh sb="68" eb="69">
      <t>シュ</t>
    </rPh>
    <rPh sb="70" eb="72">
      <t>バアイ</t>
    </rPh>
    <rPh sb="74" eb="75">
      <t>ダイ</t>
    </rPh>
    <rPh sb="76" eb="77">
      <t>シュ</t>
    </rPh>
    <rPh sb="78" eb="82">
      <t>ジドウセッテイ</t>
    </rPh>
    <phoneticPr fontId="6"/>
  </si>
  <si>
    <t xml:space="preserve">【第3.0版】標準化検討会における検討により、自動設定の方法にベンダの実装範囲の規定を追加
</t>
    <phoneticPr fontId="2"/>
  </si>
  <si>
    <t>【第3.0版】機能ID：0220257から修正</t>
    <phoneticPr fontId="2"/>
  </si>
  <si>
    <t>0221352</t>
    <phoneticPr fontId="2"/>
  </si>
  <si>
    <t>障害種別コードは、ベンダの実装範囲で複数障害部位の場合も自動設定できること。</t>
    <phoneticPr fontId="2"/>
  </si>
  <si>
    <t xml:space="preserve">【第3.0版】標準化検討会における検討により、障害種別コードの入力誤り抑止のために、現行システムで既に実装されている場合も考慮し追加
</t>
    <rPh sb="58" eb="60">
      <t>バアイ</t>
    </rPh>
    <rPh sb="61" eb="63">
      <t>コウリョ</t>
    </rPh>
    <rPh sb="64" eb="66">
      <t>ツイカ</t>
    </rPh>
    <phoneticPr fontId="2"/>
  </si>
  <si>
    <t>2.3.6.</t>
    <phoneticPr fontId="2"/>
  </si>
  <si>
    <t>0221265</t>
    <phoneticPr fontId="2"/>
  </si>
  <si>
    <t xml:space="preserve">総合等級コード及び統計部位区分コードは、手入力の他に、障害部位毎の等級コードの指数合算により自動設定できること。
※　計算過程等の自動設定の方法はベンダの実装範囲で可とする
</t>
    <phoneticPr fontId="6"/>
  </si>
  <si>
    <t>【第3.0版】機能ID：0220258から修正</t>
    <phoneticPr fontId="2"/>
  </si>
  <si>
    <t>2.3.10.</t>
    <phoneticPr fontId="6"/>
  </si>
  <si>
    <t>0220259</t>
  </si>
  <si>
    <t xml:space="preserve">障害名は、障害部位ごとの障害内容コード、障害部位ごとの等級コード、障害部位ごとの再認定年月等を編集したものを反映でき、修正できること。
※　編集させる管理項目及び項目間の接続文字はパラメタで設定できること
</t>
    <rPh sb="45" eb="46">
      <t>ナド</t>
    </rPh>
    <rPh sb="47" eb="49">
      <t>ヘンシュウ</t>
    </rPh>
    <rPh sb="54" eb="56">
      <t>ハンエイ</t>
    </rPh>
    <rPh sb="59" eb="61">
      <t>シュウセイ</t>
    </rPh>
    <rPh sb="71" eb="73">
      <t>ヘンシュウ</t>
    </rPh>
    <rPh sb="76" eb="78">
      <t>カンリ</t>
    </rPh>
    <rPh sb="78" eb="80">
      <t>コウモク</t>
    </rPh>
    <rPh sb="80" eb="81">
      <t>オヨ</t>
    </rPh>
    <rPh sb="82" eb="85">
      <t>コウモクカン</t>
    </rPh>
    <rPh sb="86" eb="88">
      <t>セツゾク</t>
    </rPh>
    <rPh sb="88" eb="90">
      <t>モジ</t>
    </rPh>
    <rPh sb="96" eb="98">
      <t>セッテイ</t>
    </rPh>
    <phoneticPr fontId="6"/>
  </si>
  <si>
    <t>パラメタで設定できる管理項目は、機能ID：0221263、0220251 に記載している手帳情報の管理項目のうち、「障害部位ごとの***」とする。</t>
    <rPh sb="16" eb="18">
      <t>キノウ</t>
    </rPh>
    <rPh sb="38" eb="40">
      <t>キサイ</t>
    </rPh>
    <rPh sb="49" eb="51">
      <t>カンリ</t>
    </rPh>
    <rPh sb="51" eb="53">
      <t>コウモク</t>
    </rPh>
    <phoneticPr fontId="6"/>
  </si>
  <si>
    <t>2.3.7.</t>
  </si>
  <si>
    <t>0220260</t>
  </si>
  <si>
    <t xml:space="preserve">総合等級コードと障害部位毎の等級コードの指数合算が不整合の場合はアラート表示すること。
</t>
    <rPh sb="25" eb="28">
      <t>フセイゴウ</t>
    </rPh>
    <rPh sb="29" eb="31">
      <t>バアイ</t>
    </rPh>
    <rPh sb="36" eb="38">
      <t>ヒョウジ</t>
    </rPh>
    <phoneticPr fontId="6"/>
  </si>
  <si>
    <t>2.3.8.</t>
    <phoneticPr fontId="6"/>
  </si>
  <si>
    <t>0220261</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</si>
  <si>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</si>
  <si>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0220262</t>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</si>
  <si>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</si>
  <si>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手帳番号の自動付番は自庁で交付する手帳に対してであり、他自治体で交付された手帳の手帳番号は手入力となる。</t>
    <rPh sb="40" eb="42">
      <t>テチョウ</t>
    </rPh>
    <rPh sb="42" eb="44">
      <t>バンゴウ</t>
    </rPh>
    <phoneticPr fontId="2"/>
  </si>
  <si>
    <t>2.3.9.</t>
    <phoneticPr fontId="6"/>
  </si>
  <si>
    <t>0220263</t>
  </si>
  <si>
    <t xml:space="preserve">指導記録について、手帳番号、障害種別、総合等級、申請事由を保存時に自動設定できること。
</t>
    <rPh sb="0" eb="2">
      <t>シドウ</t>
    </rPh>
    <rPh sb="2" eb="4">
      <t>キロク</t>
    </rPh>
    <rPh sb="29" eb="32">
      <t>ホゾンジ</t>
    </rPh>
    <phoneticPr fontId="6"/>
  </si>
  <si>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</si>
  <si>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2.3.14.</t>
    <phoneticPr fontId="6"/>
  </si>
  <si>
    <t>0220264</t>
  </si>
  <si>
    <t>都道府県からの判定結果ファイルを一括して取込みできること。
※　ベンダの実装範囲の機能とする</t>
    <rPh sb="37" eb="39">
      <t>ジッソウ</t>
    </rPh>
    <rPh sb="39" eb="41">
      <t>ハンイ</t>
    </rPh>
    <phoneticPr fontId="7"/>
  </si>
  <si>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</si>
  <si>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</si>
  <si>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2.4.一覧管理機能</t>
    <phoneticPr fontId="2"/>
  </si>
  <si>
    <t>2.4.1.</t>
    <phoneticPr fontId="6"/>
  </si>
  <si>
    <t>0220265</t>
  </si>
  <si>
    <t xml:space="preserve">進達者を一覧で確認できること。
</t>
    <rPh sb="0" eb="2">
      <t>シンタツ</t>
    </rPh>
    <rPh sb="2" eb="3">
      <t>シャ</t>
    </rPh>
    <rPh sb="4" eb="6">
      <t>イチラン</t>
    </rPh>
    <phoneticPr fontId="7"/>
  </si>
  <si>
    <t>2.4.2.</t>
    <phoneticPr fontId="6"/>
  </si>
  <si>
    <t>0220266</t>
    <phoneticPr fontId="2"/>
  </si>
  <si>
    <t xml:space="preserve">手帳交付者を一覧で確認できること。
</t>
    <rPh sb="0" eb="2">
      <t>テチョウ</t>
    </rPh>
    <rPh sb="2" eb="4">
      <t>コウフ</t>
    </rPh>
    <rPh sb="4" eb="5">
      <t>シャ</t>
    </rPh>
    <phoneticPr fontId="7"/>
  </si>
  <si>
    <t>2.4.3.</t>
    <phoneticPr fontId="6"/>
  </si>
  <si>
    <t>0220267</t>
  </si>
  <si>
    <t xml:space="preserve">再認定者（予定者、完了者、未了者）を一覧で確認できること。
</t>
    <rPh sb="0" eb="1">
      <t>サイ</t>
    </rPh>
    <rPh sb="1" eb="3">
      <t>ニンテイ</t>
    </rPh>
    <rPh sb="3" eb="4">
      <t>シャ</t>
    </rPh>
    <rPh sb="5" eb="7">
      <t>ヨテイ</t>
    </rPh>
    <rPh sb="7" eb="8">
      <t>シャ</t>
    </rPh>
    <rPh sb="9" eb="11">
      <t>カンリョウ</t>
    </rPh>
    <rPh sb="11" eb="12">
      <t>シャ</t>
    </rPh>
    <rPh sb="13" eb="16">
      <t>ミリョウシャ</t>
    </rPh>
    <phoneticPr fontId="7"/>
  </si>
  <si>
    <t>2.4.4.</t>
    <phoneticPr fontId="6"/>
  </si>
  <si>
    <t>0220268</t>
    <phoneticPr fontId="2"/>
  </si>
  <si>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※3　医療機関、診療科目、医師マスタの情報も表示できること
※4　最新履歴、全履歴、受給中履歴等の表示する履歴は任意に指定できること。ただし、※2の条件指定の場合は、該当履歴とすること
</t>
    <rPh sb="0" eb="2">
      <t>シテイ</t>
    </rPh>
    <rPh sb="2" eb="4">
      <t>ジョウケン</t>
    </rPh>
    <rPh sb="5" eb="7">
      <t>チュウシュツ</t>
    </rPh>
    <rPh sb="9" eb="11">
      <t>イチラン</t>
    </rPh>
    <rPh sb="12" eb="14">
      <t>カクニン</t>
    </rPh>
    <rPh sb="15" eb="17">
      <t>カコウ</t>
    </rPh>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30" eb="132">
      <t>ジョウホウ</t>
    </rPh>
    <rPh sb="133" eb="135">
      <t>ヒョウジ</t>
    </rPh>
    <rPh sb="144" eb="146">
      <t>サイシン</t>
    </rPh>
    <rPh sb="146" eb="148">
      <t>リレキ</t>
    </rPh>
    <rPh sb="149" eb="150">
      <t>ゼン</t>
    </rPh>
    <rPh sb="150" eb="152">
      <t>リレキ</t>
    </rPh>
    <rPh sb="153" eb="155">
      <t>ジュキュウ</t>
    </rPh>
    <rPh sb="155" eb="156">
      <t>チュウ</t>
    </rPh>
    <rPh sb="156" eb="158">
      <t>リレキ</t>
    </rPh>
    <rPh sb="158" eb="159">
      <t>ナド</t>
    </rPh>
    <rPh sb="160" eb="162">
      <t>ヒョウジ</t>
    </rPh>
    <rPh sb="164" eb="166">
      <t>リレキ</t>
    </rPh>
    <rPh sb="167" eb="169">
      <t>ニンイ</t>
    </rPh>
    <rPh sb="170" eb="172">
      <t>シテイ</t>
    </rPh>
    <rPh sb="185" eb="187">
      <t>ジョウケン</t>
    </rPh>
    <rPh sb="187" eb="189">
      <t>シテイ</t>
    </rPh>
    <rPh sb="190" eb="192">
      <t>バアイ</t>
    </rPh>
    <rPh sb="194" eb="196">
      <t>ガイトウ</t>
    </rPh>
    <rPh sb="196" eb="198">
      <t>リレキ</t>
    </rPh>
    <phoneticPr fontId="6"/>
  </si>
  <si>
    <t>「表示項目は申請・台帳管理項目全てを対象とし、任意に指定できること」は、※1に含まれるため削除。</t>
    <rPh sb="39" eb="40">
      <t>フク</t>
    </rPh>
    <rPh sb="45" eb="47">
      <t>サクジョ</t>
    </rPh>
    <phoneticPr fontId="2"/>
  </si>
  <si>
    <t>2.5.集計表作成機能</t>
  </si>
  <si>
    <t>2.5.1.</t>
    <phoneticPr fontId="6"/>
  </si>
  <si>
    <t>0220269</t>
  </si>
  <si>
    <t xml:space="preserve">福祉行政報告例「第１４表　身体障害者手帳交付台帳登載数」の集計数値を出せること。
</t>
    <rPh sb="8" eb="9">
      <t>ダイ</t>
    </rPh>
    <rPh sb="13" eb="15">
      <t>シンタイ</t>
    </rPh>
    <rPh sb="15" eb="18">
      <t>ショウガイシャ</t>
    </rPh>
    <rPh sb="18" eb="20">
      <t>テチョウ</t>
    </rPh>
    <rPh sb="20" eb="22">
      <t>コウフ</t>
    </rPh>
    <rPh sb="22" eb="24">
      <t>ダイチョウ</t>
    </rPh>
    <rPh sb="24" eb="26">
      <t>トウサイ</t>
    </rPh>
    <rPh sb="26" eb="27">
      <t>スウ</t>
    </rPh>
    <rPh sb="29" eb="31">
      <t>シュウケイ</t>
    </rPh>
    <rPh sb="31" eb="33">
      <t>スウチ</t>
    </rPh>
    <rPh sb="34" eb="35">
      <t>ダ</t>
    </rPh>
    <phoneticPr fontId="7"/>
  </si>
  <si>
    <t>0220270</t>
  </si>
  <si>
    <t xml:space="preserve">福祉行政報告例「第１４表　身体障害者手帳交付台帳登載数」は以下によること。
※1　様式（固定帳票）で出力すること
※2　集計根拠となった該当情報をＥＵＣ機能を利用して出せること
</t>
    <rPh sb="29" eb="31">
      <t>イカ</t>
    </rPh>
    <phoneticPr fontId="6"/>
  </si>
  <si>
    <t>集計根拠となった該当情報の出力は、機能ID：0220269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</si>
  <si>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2.5.2.</t>
    <phoneticPr fontId="6"/>
  </si>
  <si>
    <t>0220271</t>
  </si>
  <si>
    <t xml:space="preserve">福祉行政報告例「第１６表　身体障害者更生援護」の書式で作成できること。
</t>
    <rPh sb="24" eb="26">
      <t>ショシキ</t>
    </rPh>
    <rPh sb="27" eb="29">
      <t>サクセイ</t>
    </rPh>
    <phoneticPr fontId="6"/>
  </si>
  <si>
    <t>・平成19年10月17日「福祉行政報告例の様式の改正について」で廃止されているため実装不可とする。</t>
    <phoneticPr fontId="2"/>
  </si>
  <si>
    <t>2.5.3.</t>
  </si>
  <si>
    <t>0220272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</si>
  <si>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7" eb="29">
      <t>キノウ</t>
    </rPh>
    <rPh sb="30" eb="32">
      <t>リヨウ</t>
    </rPh>
    <rPh sb="34" eb="36">
      <t>サクセイ</t>
    </rPh>
    <phoneticPr fontId="6"/>
  </si>
  <si>
    <t>2.5.3.</t>
    <phoneticPr fontId="2"/>
  </si>
  <si>
    <t>0220273</t>
  </si>
  <si>
    <t xml:space="preserve">各種統計資料（都道府県集計、市区町村独自集計）は以下によること。
※　集計根拠となった該当情報をＥＵＣ機能を利用して出せること
</t>
    <phoneticPr fontId="6"/>
  </si>
  <si>
    <t>2.7.帳票出力機能</t>
    <phoneticPr fontId="2"/>
  </si>
  <si>
    <t>2.7.1.</t>
    <phoneticPr fontId="6"/>
  </si>
  <si>
    <t>0220274</t>
  </si>
  <si>
    <t xml:space="preserve">■帳票詳細要件01■
「身体障害者手帳交付証明書」を出力できること。
</t>
    <rPh sb="19" eb="21">
      <t>コウフ</t>
    </rPh>
    <rPh sb="21" eb="24">
      <t>ショウメイショ</t>
    </rPh>
    <phoneticPr fontId="7"/>
  </si>
  <si>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</si>
  <si>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2.7.2.</t>
    <phoneticPr fontId="6"/>
  </si>
  <si>
    <t>0220275</t>
  </si>
  <si>
    <t xml:space="preserve">■帳票詳細要件02■
「身体障害者手帳交付（再交付）について」を出力できること。
※1　一括出力できること
※2　一括出力時は手帳交付方法コードが「郵送」の場合を除くこと
</t>
    <rPh sb="12" eb="14">
      <t>シンタイ</t>
    </rPh>
    <rPh sb="14" eb="17">
      <t>ショウガイシャ</t>
    </rPh>
    <rPh sb="17" eb="19">
      <t>テチョウ</t>
    </rPh>
    <rPh sb="19" eb="21">
      <t>コウフ</t>
    </rPh>
    <rPh sb="22" eb="23">
      <t>サイ</t>
    </rPh>
    <rPh sb="23" eb="25">
      <t>コウフ</t>
    </rPh>
    <rPh sb="32" eb="34">
      <t>シュツリョク</t>
    </rPh>
    <rPh sb="45" eb="49">
      <t>イッカツシュツリョク</t>
    </rPh>
    <phoneticPr fontId="7"/>
  </si>
  <si>
    <t xml:space="preserve">※3　帳票詳細要件の「お持ちいただくもの」（固定文言３＋編集１）への印字に関する要件は、ノンカスタマイズによる実装が困難であるため削除している。
帳票レイアウトに示す「2．身体障害者手帳（新規、紛失による再交付の場合は除く）」のように、文言マスタの設定の範囲で、お持ちいただくもの及びその条件を設定すること。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32" eb="133">
      <t>モ</t>
    </rPh>
    <rPh sb="140" eb="141">
      <t>オヨ</t>
    </rPh>
    <rPh sb="144" eb="146">
      <t>ジョウケン</t>
    </rPh>
    <rPh sb="147" eb="149">
      <t>セッテイ</t>
    </rPh>
    <phoneticPr fontId="2"/>
  </si>
  <si>
    <t>2.7.23.</t>
    <phoneticPr fontId="2"/>
  </si>
  <si>
    <t>0220276</t>
  </si>
  <si>
    <t xml:space="preserve">■帳票詳細要件24■
「身体障害者手帳交付（再交付）について（郵送）」を出力できること。
※1　一括出力できること
※2　一括出力時は手帳交付方法コードが「郵送」の場合とすること
</t>
    <rPh sb="12" eb="14">
      <t>シンタイ</t>
    </rPh>
    <rPh sb="14" eb="17">
      <t>ショウガイシャ</t>
    </rPh>
    <rPh sb="17" eb="19">
      <t>テチョウ</t>
    </rPh>
    <rPh sb="19" eb="21">
      <t>コウフ</t>
    </rPh>
    <rPh sb="22" eb="23">
      <t>サイ</t>
    </rPh>
    <rPh sb="23" eb="25">
      <t>コウフ</t>
    </rPh>
    <rPh sb="31" eb="33">
      <t>ユウソウ</t>
    </rPh>
    <rPh sb="35" eb="37">
      <t>シュツリョク</t>
    </rPh>
    <phoneticPr fontId="6"/>
  </si>
  <si>
    <t>2.7.3.</t>
    <phoneticPr fontId="2"/>
  </si>
  <si>
    <t>0220277</t>
  </si>
  <si>
    <t xml:space="preserve">■帳票詳細要件03■
「身体障害者手帳交付（再交付）決定通知書」を出力できること。
※　一括出力できること
</t>
    <rPh sb="12" eb="14">
      <t>シンタイ</t>
    </rPh>
    <rPh sb="14" eb="17">
      <t>ショウガイシャ</t>
    </rPh>
    <rPh sb="17" eb="19">
      <t>テチョウ</t>
    </rPh>
    <rPh sb="19" eb="21">
      <t>コウフ</t>
    </rPh>
    <rPh sb="26" eb="28">
      <t>ケッテイ</t>
    </rPh>
    <rPh sb="28" eb="31">
      <t>ツウチショ</t>
    </rPh>
    <rPh sb="33" eb="35">
      <t>シュツリョク</t>
    </rPh>
    <phoneticPr fontId="7"/>
  </si>
  <si>
    <t>・当帳票は、自庁で交付決定する場合に利用する。</t>
    <phoneticPr fontId="2"/>
  </si>
  <si>
    <t>2.7.4.</t>
    <phoneticPr fontId="2"/>
  </si>
  <si>
    <t>0220278</t>
  </si>
  <si>
    <t xml:space="preserve">■帳票詳細要件04■
「身体障害者手帳交付申請却下決定通知書」を出力できること。
※「身体障害者手帳に係る交付手続き及び医師の指定に関する取扱いについて」様式第２
</t>
    <rPh sb="23" eb="25">
      <t>キャッカ</t>
    </rPh>
    <rPh sb="25" eb="27">
      <t>ケッテイ</t>
    </rPh>
    <rPh sb="27" eb="30">
      <t>ツウチショ</t>
    </rPh>
    <phoneticPr fontId="6"/>
  </si>
  <si>
    <t>・当帳票は、自庁で手帳を交付しない決定をする場合に利用する。</t>
    <phoneticPr fontId="2"/>
  </si>
  <si>
    <t>2.7.5.</t>
  </si>
  <si>
    <t>0220279</t>
  </si>
  <si>
    <t xml:space="preserve">■帳票詳細要件05、帳票詳細要件23■
05「身体障害者手帳の再認定について」、
23「身体障害者手帳の再認定について（通知）」
を出力できること。
※05「身体障害者障害程度の再認定の取扱いについて」様式第１
※1　05は交付時、23は再認定時期前に出力できること
※2　一括出力できること
※3　23は出力時に再認定申請が登録されている場合は出力できないこと
</t>
    <rPh sb="31" eb="34">
      <t>サイニンテイ</t>
    </rPh>
    <rPh sb="60" eb="62">
      <t>ツウチ</t>
    </rPh>
    <rPh sb="66" eb="68">
      <t>シュツリョク</t>
    </rPh>
    <rPh sb="113" eb="115">
      <t>コウフ</t>
    </rPh>
    <rPh sb="115" eb="116">
      <t>ジ</t>
    </rPh>
    <rPh sb="120" eb="123">
      <t>サイニンテイ</t>
    </rPh>
    <rPh sb="123" eb="125">
      <t>ジキ</t>
    </rPh>
    <rPh sb="125" eb="126">
      <t>マエ</t>
    </rPh>
    <rPh sb="127" eb="129">
      <t>シュツリョク</t>
    </rPh>
    <rPh sb="154" eb="157">
      <t>シュツリョクジ</t>
    </rPh>
    <rPh sb="164" eb="166">
      <t>トウロク</t>
    </rPh>
    <rPh sb="171" eb="173">
      <t>バアイ</t>
    </rPh>
    <rPh sb="174" eb="176">
      <t>シュツリョク</t>
    </rPh>
    <phoneticPr fontId="6"/>
  </si>
  <si>
    <t>2.7.6.</t>
    <phoneticPr fontId="2"/>
  </si>
  <si>
    <t>0220280</t>
  </si>
  <si>
    <t xml:space="preserve">■帳票詳細要件21■
「身体障害者手帳の再認定について（再通知）」を出力できること。
※　督促期限が未入力の場合は注意喚起（アラート）ができること
</t>
    <rPh sb="12" eb="14">
      <t>シンタイ</t>
    </rPh>
    <rPh sb="14" eb="17">
      <t>ショウガイシャ</t>
    </rPh>
    <rPh sb="17" eb="19">
      <t>テチョウ</t>
    </rPh>
    <rPh sb="20" eb="21">
      <t>サイ</t>
    </rPh>
    <rPh sb="21" eb="23">
      <t>ニンテイ</t>
    </rPh>
    <rPh sb="28" eb="31">
      <t>サイツウチ</t>
    </rPh>
    <rPh sb="33" eb="35">
      <t>シュツリョク</t>
    </rPh>
    <rPh sb="51" eb="54">
      <t>ミニュウリョク</t>
    </rPh>
    <rPh sb="55" eb="57">
      <t>バアイ</t>
    </rPh>
    <phoneticPr fontId="6"/>
  </si>
  <si>
    <t>・再認定年月経過後に送付する場合に利用する。</t>
    <phoneticPr fontId="2"/>
  </si>
  <si>
    <t>2.7.7.</t>
  </si>
  <si>
    <t>0220281</t>
  </si>
  <si>
    <t xml:space="preserve">■帳票詳細要件06■
「身体障害者手帳居住地等変更通知書」を出力できること。
※「身体障害者手帳に係る交付手続き及び医師の指定に関する取扱いについて」様式第４
</t>
    <phoneticPr fontId="7"/>
  </si>
  <si>
    <t>・「更生指導台帳の送付依頼」として、転入に対して、転入前自治体へ送付する通知となる。</t>
    <phoneticPr fontId="2"/>
  </si>
  <si>
    <t>2.7.8.</t>
  </si>
  <si>
    <t>0220282</t>
  </si>
  <si>
    <t xml:space="preserve">「身体障害者手帳交付申請受理簿」をＥＵＣ機能を利用して作成できること。
</t>
    <rPh sb="8" eb="10">
      <t>コウフ</t>
    </rPh>
    <rPh sb="10" eb="12">
      <t>シンセイ</t>
    </rPh>
    <rPh sb="12" eb="14">
      <t>ジュリ</t>
    </rPh>
    <rPh sb="14" eb="15">
      <t>ボ</t>
    </rPh>
    <rPh sb="20" eb="22">
      <t>キノウ</t>
    </rPh>
    <phoneticPr fontId="7"/>
  </si>
  <si>
    <t>2.7.9.</t>
    <phoneticPr fontId="2"/>
  </si>
  <si>
    <t>0220283</t>
    <phoneticPr fontId="2"/>
  </si>
  <si>
    <t xml:space="preserve">■帳票詳細要件 07、08、09、10、11■
07「身体障害者更生指導台帳」、
08「身体障害者更生指導台帳（指導記録）」、
09「身体障害者更生指導台帳（更生医療）」、
10「身体障害者更生指導台帳（育成医療）」、
11「身体障害者更生指導台帳（補装具）」
を出力できること。
※1　出力する帳票をパラメタ等で設定できること
※2　08の帳票には、身体障害者手帳台帳の履歴情報も含めること
</t>
    <rPh sb="32" eb="34">
      <t>コウセイ</t>
    </rPh>
    <rPh sb="34" eb="36">
      <t>シドウ</t>
    </rPh>
    <rPh sb="36" eb="38">
      <t>ダイチョウ</t>
    </rPh>
    <rPh sb="56" eb="58">
      <t>シドウ</t>
    </rPh>
    <rPh sb="58" eb="60">
      <t>キロク</t>
    </rPh>
    <rPh sb="145" eb="147">
      <t>シュツリョク</t>
    </rPh>
    <rPh sb="149" eb="151">
      <t>チョウヒョウ</t>
    </rPh>
    <rPh sb="156" eb="157">
      <t>ナド</t>
    </rPh>
    <rPh sb="158" eb="160">
      <t>セッテイ</t>
    </rPh>
    <rPh sb="177" eb="182">
      <t>シンタイショウガイシャ</t>
    </rPh>
    <phoneticPr fontId="7"/>
  </si>
  <si>
    <t>・転出先自治体への送付について、身体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
・08「身体障害者更生指導台帳（指導記録）」に出力する事業は、機能ID：0220283 においては、管理項目「指導記録」を管理する身体障害者手帳、更生医療、補装具とし、機能ID：0220285 においては、連携される独自事業とする。</t>
    <rPh sb="16" eb="18">
      <t>シンタイ</t>
    </rPh>
    <rPh sb="120" eb="121">
      <t>カ</t>
    </rPh>
    <rPh sb="169" eb="171">
      <t>シュツリョク</t>
    </rPh>
    <rPh sb="173" eb="175">
      <t>ジギョウ</t>
    </rPh>
    <rPh sb="177" eb="179">
      <t>キノウ</t>
    </rPh>
    <rPh sb="207" eb="209">
      <t>カンリ</t>
    </rPh>
    <rPh sb="230" eb="232">
      <t>キノウ</t>
    </rPh>
    <rPh sb="249" eb="251">
      <t>レンケイ</t>
    </rPh>
    <rPh sb="254" eb="256">
      <t>ドクジ</t>
    </rPh>
    <rPh sb="256" eb="258">
      <t>ジギョウ</t>
    </rPh>
    <phoneticPr fontId="6"/>
  </si>
  <si>
    <t>2.7.24.</t>
    <phoneticPr fontId="2"/>
  </si>
  <si>
    <t>0220284</t>
  </si>
  <si>
    <t xml:space="preserve">日常生活用具について、以下の要領で身体障害者更生指導台帳（日常生活用具）を出力できること。
※1　独自施策システムと連携ができる場合であること
※2　出力有無をパラメタ等で設定できること
※3　「身体障害者更生指導台帳（補装具）」の帳票レイアウトを利用し、印字編集条件等は帳票詳細要件に従うこと
</t>
    <rPh sb="0" eb="6">
      <t>ニチジョウセイカツヨウグ</t>
    </rPh>
    <rPh sb="29" eb="35">
      <t>ニチジョウセイカツヨウグ</t>
    </rPh>
    <rPh sb="37" eb="39">
      <t>シュツリョク</t>
    </rPh>
    <rPh sb="50" eb="52">
      <t>ドクジ</t>
    </rPh>
    <rPh sb="52" eb="54">
      <t>シサク</t>
    </rPh>
    <rPh sb="59" eb="61">
      <t>レンケイ</t>
    </rPh>
    <rPh sb="65" eb="67">
      <t>バアイ</t>
    </rPh>
    <rPh sb="76" eb="78">
      <t>シュツリョク</t>
    </rPh>
    <rPh sb="78" eb="80">
      <t>ウム</t>
    </rPh>
    <rPh sb="85" eb="86">
      <t>ナド</t>
    </rPh>
    <rPh sb="87" eb="89">
      <t>セッテイ</t>
    </rPh>
    <rPh sb="117" eb="119">
      <t>チョウヒョウ</t>
    </rPh>
    <rPh sb="125" eb="127">
      <t>リヨウ</t>
    </rPh>
    <rPh sb="133" eb="135">
      <t>ジョウケン</t>
    </rPh>
    <rPh sb="135" eb="136">
      <t>ナド</t>
    </rPh>
    <phoneticPr fontId="2"/>
  </si>
  <si>
    <t>2.7.25.</t>
    <phoneticPr fontId="2"/>
  </si>
  <si>
    <t>0220285</t>
    <phoneticPr fontId="2"/>
  </si>
  <si>
    <t xml:space="preserve">独自事業について、以下の要領で身体障害者更生指導台帳（指導記録）に印字できること。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</si>
  <si>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2.7.10.</t>
    <phoneticPr fontId="2"/>
  </si>
  <si>
    <t>0220286</t>
  </si>
  <si>
    <t xml:space="preserve">■帳票詳細要件 12■
「身体障害者更生指導台帳の送付について」を出力できること。
</t>
    <rPh sb="18" eb="20">
      <t>コウセイ</t>
    </rPh>
    <rPh sb="20" eb="22">
      <t>シドウ</t>
    </rPh>
    <rPh sb="22" eb="24">
      <t>ダイチョウ</t>
    </rPh>
    <rPh sb="25" eb="27">
      <t>ソウフ</t>
    </rPh>
    <rPh sb="33" eb="35">
      <t>シュツリョク</t>
    </rPh>
    <phoneticPr fontId="7"/>
  </si>
  <si>
    <t>・「更生指導台帳の通知連絡」として、転出に対して、転出先自治体へ送付する通知となる。</t>
    <phoneticPr fontId="2"/>
  </si>
  <si>
    <t>2.7.11.</t>
    <phoneticPr fontId="2"/>
  </si>
  <si>
    <t>0220287</t>
  </si>
  <si>
    <t xml:space="preserve">■帳票詳細要件 13■
「身体障害者手帳交付申請者一覧（進達）」を出力できること。
※　申請事由コード毎の改ページ有無設定に応じて出力できること
</t>
    <rPh sb="20" eb="22">
      <t>コウフ</t>
    </rPh>
    <rPh sb="22" eb="24">
      <t>シンセイ</t>
    </rPh>
    <rPh sb="24" eb="25">
      <t>シャ</t>
    </rPh>
    <rPh sb="25" eb="27">
      <t>イチラン</t>
    </rPh>
    <rPh sb="28" eb="30">
      <t>シンタツ</t>
    </rPh>
    <rPh sb="45" eb="47">
      <t>シンセイ</t>
    </rPh>
    <rPh sb="47" eb="49">
      <t>ジユ</t>
    </rPh>
    <rPh sb="52" eb="53">
      <t>ゴト</t>
    </rPh>
    <rPh sb="54" eb="55">
      <t>カイ</t>
    </rPh>
    <rPh sb="58" eb="60">
      <t>ウム</t>
    </rPh>
    <rPh sb="60" eb="62">
      <t>セッテイ</t>
    </rPh>
    <rPh sb="63" eb="64">
      <t>オウ</t>
    </rPh>
    <rPh sb="66" eb="68">
      <t>シュツリョク</t>
    </rPh>
    <phoneticPr fontId="7"/>
  </si>
  <si>
    <t>2.7.12.</t>
  </si>
  <si>
    <t>0220288</t>
  </si>
  <si>
    <t xml:space="preserve">「身体障害者手帳交付台帳」をＥＵＣ機能を利用して作成できること。
※　身体障害者福祉法施行令 第9条(身体障害者手帳交付台帳)に規定
</t>
    <rPh sb="20" eb="22">
      <t>リヨウ</t>
    </rPh>
    <rPh sb="24" eb="26">
      <t>サクセイ</t>
    </rPh>
    <rPh sb="36" eb="38">
      <t>シンタイ</t>
    </rPh>
    <rPh sb="37" eb="39">
      <t>フクシ</t>
    </rPh>
    <rPh sb="39" eb="40">
      <t>ホウ</t>
    </rPh>
    <rPh sb="40" eb="41">
      <t>ホウ</t>
    </rPh>
    <rPh sb="41" eb="44">
      <t>セコウレイ</t>
    </rPh>
    <rPh sb="44" eb="45">
      <t>ダイ</t>
    </rPh>
    <rPh sb="61" eb="63">
      <t>キテイ</t>
    </rPh>
    <phoneticPr fontId="6"/>
  </si>
  <si>
    <t>2.7.13.</t>
    <phoneticPr fontId="2"/>
  </si>
  <si>
    <t>0220289</t>
  </si>
  <si>
    <t xml:space="preserve">■帳票詳細要件14■
「身体障害者手帳（紙様式）」を出力できること。
※「身体障害者手帳の様式等について」別紙１
※1　出力時、希望手帳様式コードが「カード」の場合は注意喚起（アラート）できること
※2　一括出力できること
※3　一括出力時、希望手帳様式コードが「カード」の場合は含めないこと
</t>
    <rPh sb="12" eb="14">
      <t>シンタイ</t>
    </rPh>
    <rPh sb="14" eb="17">
      <t>ショウガイシャ</t>
    </rPh>
    <rPh sb="17" eb="19">
      <t>テチョウ</t>
    </rPh>
    <rPh sb="20" eb="21">
      <t>カミ</t>
    </rPh>
    <rPh sb="21" eb="23">
      <t>ヨウシキ</t>
    </rPh>
    <rPh sb="61" eb="63">
      <t>シュツリョク</t>
    </rPh>
    <rPh sb="63" eb="64">
      <t>ジ</t>
    </rPh>
    <rPh sb="120" eb="121">
      <t>ジ</t>
    </rPh>
    <rPh sb="138" eb="140">
      <t>バアイ</t>
    </rPh>
    <rPh sb="141" eb="142">
      <t>フク</t>
    </rPh>
    <phoneticPr fontId="6"/>
  </si>
  <si>
    <t>2.7.14.</t>
    <phoneticPr fontId="6"/>
  </si>
  <si>
    <t>0220290</t>
  </si>
  <si>
    <t xml:space="preserve">「身体障害者手帳（カード型）」作成のため、必要な情報を複数人分まとめてＣＳＶ出力でき、登録した写真のスキャン画像ファイルをダウンロードできること。
※　希望手帳様式コードが「カード」以外の場合は含めないこと
</t>
    <rPh sb="12" eb="13">
      <t>ガタ</t>
    </rPh>
    <rPh sb="15" eb="17">
      <t>サクセイ</t>
    </rPh>
    <rPh sb="21" eb="23">
      <t>ヒツヨウ</t>
    </rPh>
    <rPh sb="24" eb="26">
      <t>ジョウホウ</t>
    </rPh>
    <rPh sb="27" eb="29">
      <t>フクスウ</t>
    </rPh>
    <rPh sb="29" eb="31">
      <t>ニンブン</t>
    </rPh>
    <rPh sb="38" eb="40">
      <t>シュツリョク</t>
    </rPh>
    <rPh sb="43" eb="45">
      <t>トウロク</t>
    </rPh>
    <rPh sb="47" eb="49">
      <t>シャシン</t>
    </rPh>
    <rPh sb="54" eb="56">
      <t>ガゾウ</t>
    </rPh>
    <rPh sb="92" eb="94">
      <t>イガイ</t>
    </rPh>
    <phoneticPr fontId="6"/>
  </si>
  <si>
    <t>2.7.15.</t>
  </si>
  <si>
    <t>0220291</t>
  </si>
  <si>
    <t xml:space="preserve">■帳票詳細要件15■
「身体障害者手帳交付申請書」を出力できること。
※省令第２条　別表第２号
</t>
    <rPh sb="12" eb="14">
      <t>シンタイ</t>
    </rPh>
    <rPh sb="13" eb="16">
      <t>ショウガイシャ</t>
    </rPh>
    <rPh sb="16" eb="18">
      <t>テチョウ</t>
    </rPh>
    <rPh sb="18" eb="20">
      <t>コウフ</t>
    </rPh>
    <rPh sb="20" eb="22">
      <t>シンセイショ</t>
    </rPh>
    <rPh sb="25" eb="27">
      <t>シュツリョク</t>
    </rPh>
    <phoneticPr fontId="6"/>
  </si>
  <si>
    <t>2.7.16.</t>
  </si>
  <si>
    <t>0220292</t>
  </si>
  <si>
    <t xml:space="preserve">■帳票詳細要件16■
「身体障害者手帳再交付申請書」を出力できること。
※「身体障害者手帳に係る交付手続き及び医師の指定に関する取扱いについて」様式第５
</t>
    <rPh sb="19" eb="20">
      <t>サイ</t>
    </rPh>
    <rPh sb="26" eb="28">
      <t>シュツリョク</t>
    </rPh>
    <phoneticPr fontId="6"/>
  </si>
  <si>
    <t>2.7.17.</t>
  </si>
  <si>
    <t>0220293</t>
  </si>
  <si>
    <t xml:space="preserve">■帳票詳細要件18■
「身体障害者居住地等変更届書」を出力できること。
※「身体障害者手帳に係る交付手続き及び医師の指定に関する取扱いについて」様式第３
</t>
    <rPh sb="12" eb="14">
      <t>シンタイ</t>
    </rPh>
    <rPh sb="14" eb="17">
      <t>ショウガイシャ</t>
    </rPh>
    <rPh sb="17" eb="20">
      <t>キョジュウチ</t>
    </rPh>
    <rPh sb="20" eb="21">
      <t>ナド</t>
    </rPh>
    <rPh sb="21" eb="23">
      <t>ヘンコウ</t>
    </rPh>
    <rPh sb="23" eb="24">
      <t>トドケ</t>
    </rPh>
    <rPh sb="24" eb="25">
      <t>ショ</t>
    </rPh>
    <rPh sb="26" eb="28">
      <t>シュツリョク</t>
    </rPh>
    <phoneticPr fontId="6"/>
  </si>
  <si>
    <t>2.7.18.</t>
  </si>
  <si>
    <t>0220294</t>
  </si>
  <si>
    <t xml:space="preserve">■帳票詳細要件19■
「身体障害者手帳返還届」を出力できること。
※「身体障害者手帳に係る交付手続き及び医師の指定に関する取扱いについて」様式第６
</t>
    <rPh sb="12" eb="14">
      <t>シンタイ</t>
    </rPh>
    <rPh sb="13" eb="16">
      <t>ショウガイシャ</t>
    </rPh>
    <rPh sb="16" eb="18">
      <t>テチョウ</t>
    </rPh>
    <rPh sb="19" eb="21">
      <t>ヘンカン</t>
    </rPh>
    <rPh sb="21" eb="22">
      <t>トドケ</t>
    </rPh>
    <rPh sb="23" eb="25">
      <t>シュツリョク</t>
    </rPh>
    <phoneticPr fontId="6"/>
  </si>
  <si>
    <t>2.7.19.</t>
  </si>
  <si>
    <t>0220295</t>
  </si>
  <si>
    <t xml:space="preserve">■帳票詳細要件20■
「身体障害者手帳交付証明書発行願」を出力できること。
</t>
    <rPh sb="12" eb="14">
      <t>シンタイ</t>
    </rPh>
    <rPh sb="14" eb="17">
      <t>ショウガイシャ</t>
    </rPh>
    <rPh sb="17" eb="19">
      <t>テチョウ</t>
    </rPh>
    <rPh sb="19" eb="21">
      <t>コウフ</t>
    </rPh>
    <rPh sb="21" eb="24">
      <t>ショウメイショ</t>
    </rPh>
    <rPh sb="26" eb="27">
      <t>ネガ</t>
    </rPh>
    <rPh sb="28" eb="30">
      <t>シュツリョク</t>
    </rPh>
    <phoneticPr fontId="6"/>
  </si>
  <si>
    <t>2.7.20.</t>
  </si>
  <si>
    <t>0220296</t>
  </si>
  <si>
    <t xml:space="preserve">■帳票詳細要件17■
「身体障害者死亡通知書」を出力できること。
※「身体障害者手帳に係る交付手続き及び医師の指定に関する取扱いについて」様式第８
</t>
    <phoneticPr fontId="7"/>
  </si>
  <si>
    <t>2.7.21.</t>
  </si>
  <si>
    <t>0220297</t>
  </si>
  <si>
    <t xml:space="preserve">■帳票詳細要件22■
「身体障害者手帳返還命令書」を出力できること。
※　身体障害者福祉法　第16条第2項（身体障害者手帳の返還）に規定されている帳票
</t>
    <rPh sb="12" eb="14">
      <t>シンタイ</t>
    </rPh>
    <rPh sb="13" eb="16">
      <t>ショウガイシャ</t>
    </rPh>
    <rPh sb="16" eb="18">
      <t>テチョウ</t>
    </rPh>
    <rPh sb="19" eb="21">
      <t>ヘンカン</t>
    </rPh>
    <rPh sb="21" eb="23">
      <t>メイレイ</t>
    </rPh>
    <rPh sb="23" eb="24">
      <t>ショ</t>
    </rPh>
    <rPh sb="25" eb="27">
      <t>シュツリョク</t>
    </rPh>
    <rPh sb="51" eb="52">
      <t>ダイ</t>
    </rPh>
    <rPh sb="53" eb="54">
      <t>コウ</t>
    </rPh>
    <rPh sb="74" eb="76">
      <t>チョウヒョウ</t>
    </rPh>
    <phoneticPr fontId="6"/>
  </si>
  <si>
    <t>0221326</t>
    <phoneticPr fontId="2"/>
  </si>
  <si>
    <t xml:space="preserve">■帳票詳細要件25■
「身体障害者手帳取下届」を出力できること。
</t>
    <rPh sb="12" eb="14">
      <t>シンタイ</t>
    </rPh>
    <rPh sb="14" eb="17">
      <t>ショウガイシャ</t>
    </rPh>
    <rPh sb="17" eb="19">
      <t>テチョウ</t>
    </rPh>
    <rPh sb="19" eb="20">
      <t>ト</t>
    </rPh>
    <rPh sb="20" eb="21">
      <t>シタ</t>
    </rPh>
    <rPh sb="21" eb="22">
      <t>トドケ</t>
    </rPh>
    <rPh sb="23" eb="25">
      <t>シュツリョク</t>
    </rPh>
    <phoneticPr fontId="6"/>
  </si>
  <si>
    <t xml:space="preserve">【第3.0版】標準化検討会における検討により、当帳票の出力機能を追加
</t>
    <rPh sb="23" eb="24">
      <t>トウ</t>
    </rPh>
    <rPh sb="24" eb="26">
      <t>チョウヒョウ</t>
    </rPh>
    <rPh sb="27" eb="29">
      <t>シュツリョク</t>
    </rPh>
    <rPh sb="29" eb="31">
      <t>キノウ</t>
    </rPh>
    <phoneticPr fontId="2"/>
  </si>
  <si>
    <t>2.7.22.</t>
    <phoneticPr fontId="6"/>
  </si>
  <si>
    <t>0220298</t>
  </si>
  <si>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15歳又は18歳（パラメタで指定可とする）未満の場合とすること（年齢を判断する基準日は通知書等印刷時の発行日（発行日は任意に変更できること）とすること
※3　優先度は、手動で選択・変更もできること
</t>
    <rPh sb="121" eb="122">
      <t>サイ</t>
    </rPh>
    <rPh sb="122" eb="123">
      <t>マタ</t>
    </rPh>
    <rPh sb="133" eb="135">
      <t>シテイ</t>
    </rPh>
    <rPh sb="135" eb="136">
      <t>カ</t>
    </rPh>
    <rPh sb="198" eb="201">
      <t>ユウセンド</t>
    </rPh>
    <phoneticPr fontId="6"/>
  </si>
  <si>
    <t>2.8.マスタ管理機能</t>
  </si>
  <si>
    <t>2.8.1.</t>
    <phoneticPr fontId="6"/>
  </si>
  <si>
    <t>0220299</t>
  </si>
  <si>
    <t xml:space="preserve">医療機関、診療科目、医師をマスタで管理（登録・修正・削除・照会）できること。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医療機関診療科目コード　※20種類まで管理可
医師番号
医師氏名
医師氏名カナ
診療科目コード　※5種類まで管理可
指定障害種別コード
指定医指定日
指定医廃止日
指定医廃止理由
医療機関番号　※医師が属する医療機関番号
</t>
    <rPh sb="0" eb="2">
      <t>イリョウ</t>
    </rPh>
    <rPh sb="2" eb="4">
      <t>キカン</t>
    </rPh>
    <rPh sb="5" eb="7">
      <t>シンリョウ</t>
    </rPh>
    <rPh sb="7" eb="9">
      <t>カモク</t>
    </rPh>
    <rPh sb="10" eb="12">
      <t>イシ</t>
    </rPh>
    <rPh sb="50" eb="52">
      <t>バンゴウ</t>
    </rPh>
    <rPh sb="108" eb="110">
      <t>イカ</t>
    </rPh>
    <rPh sb="111" eb="113">
      <t>シカ</t>
    </rPh>
    <rPh sb="113" eb="114">
      <t>ナド</t>
    </rPh>
    <rPh sb="133" eb="135">
      <t>カンジ</t>
    </rPh>
    <rPh sb="158" eb="160">
      <t>ジュウショ</t>
    </rPh>
    <rPh sb="206" eb="208">
      <t>シュルイ</t>
    </rPh>
    <rPh sb="210" eb="212">
      <t>カンリ</t>
    </rPh>
    <rPh sb="212" eb="213">
      <t>カ</t>
    </rPh>
    <rPh sb="252" eb="254">
      <t>ショウガイ</t>
    </rPh>
    <rPh sb="254" eb="256">
      <t>シュベツ</t>
    </rPh>
    <rPh sb="279" eb="281">
      <t>リユウ</t>
    </rPh>
    <rPh sb="300" eb="302">
      <t>バンゴウ</t>
    </rPh>
    <phoneticPr fontId="6"/>
  </si>
  <si>
    <t>・医療機関番号としてシステム内部で発番する番号を管理していない場合は、医療機関番号＝医療機関コードとして問題ない。
・診療科目コードは、利用者が任意で設定可能とする。</t>
    <rPh sb="14" eb="16">
      <t>ナイブ</t>
    </rPh>
    <rPh sb="17" eb="19">
      <t>ハツバン</t>
    </rPh>
    <rPh sb="21" eb="23">
      <t>バンゴウ</t>
    </rPh>
    <rPh sb="24" eb="26">
      <t>カンリ</t>
    </rPh>
    <rPh sb="31" eb="33">
      <t>バアイ</t>
    </rPh>
    <rPh sb="35" eb="41">
      <t>イリョウキカンバンゴウ</t>
    </rPh>
    <rPh sb="52" eb="54">
      <t>モンダイ</t>
    </rPh>
    <rPh sb="60" eb="64">
      <t>シンリョウカモク</t>
    </rPh>
    <phoneticPr fontId="6"/>
  </si>
  <si>
    <t>2.8.2.</t>
  </si>
  <si>
    <t>0220300</t>
  </si>
  <si>
    <t xml:space="preserve">医療機関、診療科目、医師を一覧で確認できること。
</t>
    <rPh sb="0" eb="2">
      <t>イリョウ</t>
    </rPh>
    <rPh sb="2" eb="4">
      <t>キカン</t>
    </rPh>
    <rPh sb="5" eb="7">
      <t>シンリョウ</t>
    </rPh>
    <rPh sb="7" eb="9">
      <t>カモク</t>
    </rPh>
    <rPh sb="10" eb="12">
      <t>イシ</t>
    </rPh>
    <phoneticPr fontId="6"/>
  </si>
  <si>
    <t>2.8.3.</t>
  </si>
  <si>
    <t>0220301</t>
    <phoneticPr fontId="2"/>
  </si>
  <si>
    <t xml:space="preserve">医療機関、診療科目、医師の一覧をＥＵＣ機能を利用して出力できること。
</t>
    <rPh sb="0" eb="2">
      <t>イリョウ</t>
    </rPh>
    <rPh sb="2" eb="4">
      <t>キカン</t>
    </rPh>
    <rPh sb="5" eb="7">
      <t>シンリョウ</t>
    </rPh>
    <rPh sb="7" eb="9">
      <t>カモク</t>
    </rPh>
    <rPh sb="10" eb="12">
      <t>イシ</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</si>
</sst>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
      <sz val="11"/>
      <name val="ＭＳ ゴシック"/>
      <family val="3"/>
      <charset val="128"/>
    </font>
    <font>
      <sz val="12"/>
      <color rgb="FF00B050"/>
      <name val="ＭＳ ゴシック"/>
      <family val="3"/>
      <charset val="128"/>
    </font>
    <font>
      <sz val="11"/>
      <color theme="1"/>
      <name val="ＭＳ Ｐゴシック"/>
      <family val="2"/>
      <charset val="128"/>
      <scheme val="minor"/>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47">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16" fillId="0" borderId="0" xfId="4" applyFont="1">
      <alignment vertical="center"/>
    </xf>
    <xf numFmtId="0" fontId="14" fillId="0" borderId="0" xfId="4" applyFont="1">
      <alignment vertical="center"/>
    </xf>
    <xf numFmtId="0" fontId="13" fillId="2" borderId="4" xfId="4" applyFont="1" applyFill="1" applyBorder="1" applyAlignment="1">
      <alignment horizontal="center"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top"/>
    </xf>
    <xf numFmtId="0" fontId="9" fillId="0" borderId="4" xfId="3" applyFont="1" applyBorder="1" applyAlignment="1">
      <alignment horizontal="left" vertical="top" wrapText="1"/>
    </xf>
    <xf numFmtId="49" fontId="9" fillId="0" borderId="4" xfId="4" applyNumberFormat="1" applyFont="1" applyBorder="1" applyAlignment="1">
      <alignment horizontal="center" vertical="center" wrapText="1"/>
    </xf>
    <xf numFmtId="49" fontId="9" fillId="0" borderId="4" xfId="4" applyNumberFormat="1" applyFont="1" applyBorder="1" applyAlignment="1">
      <alignment horizontal="left" vertical="top" wrapText="1"/>
    </xf>
    <xf numFmtId="0" fontId="9" fillId="0" borderId="4" xfId="3" applyFont="1" applyBorder="1" applyAlignment="1">
      <alignment vertical="top" wrapText="1"/>
    </xf>
    <xf numFmtId="0" fontId="9" fillId="0" borderId="4" xfId="4" applyFont="1" applyBorder="1" applyAlignment="1">
      <alignment vertical="top" wrapText="1"/>
    </xf>
    <xf numFmtId="0" fontId="15" fillId="0" borderId="4" xfId="3" applyFont="1" applyBorder="1" applyAlignment="1">
      <alignment horizontal="left" vertical="top" wrapText="1"/>
    </xf>
    <xf numFmtId="0" fontId="9" fillId="0" borderId="4" xfId="4" quotePrefix="1" applyFont="1" applyBorder="1" applyAlignment="1">
      <alignment vertical="top" wrapText="1"/>
    </xf>
    <xf numFmtId="0" fontId="9" fillId="0" borderId="4" xfId="3" quotePrefix="1" applyFont="1" applyBorder="1" applyAlignment="1">
      <alignment horizontal="left" vertical="top" wrapText="1"/>
    </xf>
    <xf numFmtId="0" fontId="18" fillId="0" borderId="0" xfId="4" applyFont="1">
      <alignment vertical="center"/>
    </xf>
    <xf numFmtId="0" fontId="18" fillId="0" borderId="0" xfId="0" applyFont="1">
      <alignment vertical="center"/>
    </xf>
    <xf numFmtId="0" fontId="15" fillId="0" borderId="4" xfId="3" applyFont="1" applyBorder="1" applyAlignment="1">
      <alignment vertical="top" wrapText="1"/>
    </xf>
    <xf numFmtId="58" fontId="19" fillId="0" borderId="4" xfId="0" applyNumberFormat="1" applyFont="1" applyBorder="1" applyAlignment="1">
      <alignment horizontal="left" vertical="top" wrapText="1"/>
    </xf>
    <xf numFmtId="0" fontId="9" fillId="3" borderId="0" xfId="4" applyFont="1" applyFill="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applyNumberFormat="1" applyFont="1" applyBorder="1" applyAlignment="1">
      <alignment horizontal="center" vertical="center" wrapText="1"/>
    </xf>
    <xf numFmtId="58" fontId="20" fillId="0" borderId="4" xfId="0" applyNumberFormat="1" applyFont="1" applyBorder="1" applyAlignment="1">
      <alignment horizontal="left" vertical="top" wrapText="1"/>
    </xf>
    <xf numFmtId="0" fontId="12" fillId="4" borderId="8" xfId="4" applyFont="1" applyFill="1" applyBorder="1" applyAlignment="1">
      <alignment horizontal="center" vertical="center" wrapText="1"/>
    </xf>
    <xf numFmtId="0" fontId="17" fillId="0" borderId="9" xfId="4" applyBorder="1" applyAlignment="1">
      <alignment horizontal="center" vertical="center" wrapText="1"/>
    </xf>
    <xf numFmtId="0" fontId="12" fillId="4" borderId="12" xfId="4" applyFont="1" applyFill="1" applyBorder="1" applyAlignment="1">
      <alignment horizontal="center" vertical="center" wrapText="1"/>
    </xf>
    <xf numFmtId="0" fontId="0" fillId="0" borderId="13" xfId="0" applyBorder="1" applyAlignment="1">
      <alignment horizontal="center" vertical="center" wrapText="1"/>
    </xf>
    <xf numFmtId="0" fontId="12" fillId="4" borderId="14" xfId="4" applyFont="1" applyFill="1" applyBorder="1" applyAlignment="1">
      <alignment horizontal="center" vertical="center" wrapText="1"/>
    </xf>
    <xf numFmtId="0" fontId="17" fillId="0" borderId="15" xfId="4" applyBorder="1" applyAlignment="1">
      <alignment horizontal="center" vertical="center" wrapText="1"/>
    </xf>
    <xf numFmtId="0" fontId="9" fillId="0" borderId="4" xfId="3" applyFont="1" applyBorder="1" applyAlignment="1">
      <alignment horizontal="left" vertical="top" wrapText="1"/>
    </xf>
    <xf numFmtId="0" fontId="9" fillId="0" borderId="4" xfId="4" applyFont="1" applyBorder="1" applyAlignment="1">
      <alignment horizontal="left" vertical="top" wrapText="1"/>
    </xf>
    <xf numFmtId="0" fontId="9" fillId="0" borderId="5" xfId="3" applyFont="1" applyBorder="1" applyAlignment="1">
      <alignment horizontal="left" vertical="top" wrapText="1"/>
    </xf>
    <xf numFmtId="0" fontId="9" fillId="0" borderId="6" xfId="3" applyFont="1" applyBorder="1" applyAlignment="1">
      <alignment horizontal="left" vertical="top" wrapText="1"/>
    </xf>
    <xf numFmtId="0" fontId="9" fillId="0" borderId="7" xfId="3" applyFont="1" applyBorder="1" applyAlignment="1">
      <alignment horizontal="left" vertical="top" wrapText="1"/>
    </xf>
    <xf numFmtId="0" fontId="12" fillId="4" borderId="10" xfId="4" applyFont="1" applyFill="1" applyBorder="1" applyAlignment="1">
      <alignment horizontal="center" vertical="center" wrapText="1"/>
    </xf>
    <xf numFmtId="0" fontId="17" fillId="0" borderId="11" xfId="4" applyBorder="1" applyAlignment="1">
      <alignment horizontal="center" vertical="center" wrapText="1"/>
    </xf>
  </cellXfs>
  <cellStyles count="5">
    <cellStyle name="標準" xfId="0" builtinId="0"/>
    <cellStyle name="標準 2" xfId="1" xr:uid="{C52FF0BF-0D5C-4D45-BE1B-0A817DC047D7}"/>
    <cellStyle name="標準 2 2" xfId="4" xr:uid="{D7E15B92-F006-4A6D-BF2D-FB44C1221751}"/>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A5A25-4D18-4A6D-8DB6-98C30668D134}">
  <sheetPr codeName="Sheet3">
    <pageSetUpPr fitToPage="1"/>
  </sheetPr>
  <dimension ref="A1:K87"/>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 x14ac:dyDescent="0.2"/>
  <cols>
    <col min="1" max="2" width="8.08984375" style="2" customWidth="1"/>
    <col min="3" max="3" width="13.54296875" style="3" customWidth="1"/>
    <col min="4" max="4" width="23.08984375" style="3" customWidth="1"/>
    <col min="5" max="5" width="13.54296875" style="3" customWidth="1"/>
    <col min="6" max="6" width="71.08984375" style="2" customWidth="1"/>
    <col min="7" max="7" width="14.54296875" style="3" customWidth="1"/>
    <col min="8" max="9" width="39" style="2" customWidth="1"/>
    <col min="10" max="10" width="15.54296875" style="2" customWidth="1"/>
    <col min="11" max="11" width="9" style="2"/>
    <col min="12" max="16384" width="9" style="5"/>
  </cols>
  <sheetData>
    <row r="1" spans="1:11" ht="28" x14ac:dyDescent="0.2">
      <c r="A1" s="1" t="s">
        <v>0</v>
      </c>
      <c r="D1" s="2" t="s">
        <v>1</v>
      </c>
      <c r="G1" s="2" t="s">
        <v>2</v>
      </c>
      <c r="H1" s="4"/>
      <c r="I1" s="4"/>
    </row>
    <row r="2" spans="1:11" s="6" customFormat="1" ht="14.15" customHeight="1" x14ac:dyDescent="0.2">
      <c r="A2" s="45" t="s">
        <v>3</v>
      </c>
      <c r="B2" s="34" t="s">
        <v>4</v>
      </c>
      <c r="C2" s="34" t="s">
        <v>5</v>
      </c>
      <c r="D2" s="34" t="s">
        <v>6</v>
      </c>
      <c r="E2" s="34" t="s">
        <v>7</v>
      </c>
      <c r="F2" s="34" t="s">
        <v>8</v>
      </c>
      <c r="G2" s="36" t="s">
        <v>9</v>
      </c>
      <c r="H2" s="34" t="s">
        <v>10</v>
      </c>
      <c r="I2" s="34" t="s">
        <v>11</v>
      </c>
      <c r="J2" s="38" t="s">
        <v>12</v>
      </c>
      <c r="K2" s="29"/>
    </row>
    <row r="3" spans="1:11" s="6" customFormat="1" ht="27.9" customHeight="1" x14ac:dyDescent="0.2">
      <c r="A3" s="46"/>
      <c r="B3" s="35"/>
      <c r="C3" s="35"/>
      <c r="D3" s="35"/>
      <c r="E3" s="35"/>
      <c r="F3" s="35"/>
      <c r="G3" s="37"/>
      <c r="H3" s="35"/>
      <c r="I3" s="35"/>
      <c r="J3" s="39"/>
      <c r="K3" s="29"/>
    </row>
    <row r="4" spans="1:11" x14ac:dyDescent="0.2">
      <c r="A4" s="7" t="s">
        <v>13</v>
      </c>
      <c r="B4" s="8"/>
      <c r="C4" s="9"/>
      <c r="D4" s="9"/>
      <c r="E4" s="9"/>
      <c r="F4" s="8"/>
      <c r="G4" s="9"/>
      <c r="H4" s="8"/>
      <c r="I4" s="10"/>
      <c r="J4" s="13"/>
    </row>
    <row r="5" spans="1:11" s="2" customFormat="1" ht="70" x14ac:dyDescent="0.2">
      <c r="A5" s="14" t="s">
        <v>14</v>
      </c>
      <c r="B5" s="14" t="s">
        <v>15</v>
      </c>
      <c r="C5" s="15" t="s">
        <v>16</v>
      </c>
      <c r="D5" s="16"/>
      <c r="E5" s="16" t="s">
        <v>17</v>
      </c>
      <c r="F5" s="17" t="s">
        <v>18</v>
      </c>
      <c r="G5" s="18" t="s">
        <v>19</v>
      </c>
      <c r="H5" s="17"/>
      <c r="I5" s="14"/>
      <c r="J5" s="28">
        <v>46113</v>
      </c>
    </row>
    <row r="6" spans="1:11" s="2" customFormat="1" ht="168" x14ac:dyDescent="0.2">
      <c r="A6" s="14" t="s">
        <v>14</v>
      </c>
      <c r="B6" s="14" t="s">
        <v>15</v>
      </c>
      <c r="C6" s="15" t="s">
        <v>20</v>
      </c>
      <c r="D6" s="16"/>
      <c r="E6" s="16" t="s">
        <v>21</v>
      </c>
      <c r="F6" s="17" t="s">
        <v>22</v>
      </c>
      <c r="G6" s="18" t="s">
        <v>19</v>
      </c>
      <c r="H6" s="20" t="s">
        <v>23</v>
      </c>
      <c r="I6" s="14" t="s">
        <v>24</v>
      </c>
      <c r="J6" s="28">
        <v>46113</v>
      </c>
    </row>
    <row r="7" spans="1:11" s="2" customFormat="1" ht="252" x14ac:dyDescent="0.2">
      <c r="A7" s="14" t="s">
        <v>14</v>
      </c>
      <c r="B7" s="14" t="s">
        <v>15</v>
      </c>
      <c r="C7" s="15" t="s">
        <v>20</v>
      </c>
      <c r="D7" s="16"/>
      <c r="E7" s="16" t="s">
        <v>25</v>
      </c>
      <c r="F7" s="17" t="s">
        <v>26</v>
      </c>
      <c r="G7" s="18" t="s">
        <v>27</v>
      </c>
      <c r="H7" s="21" t="s">
        <v>28</v>
      </c>
      <c r="I7" s="14"/>
      <c r="J7" s="19"/>
    </row>
    <row r="8" spans="1:11" s="2" customFormat="1" ht="154" x14ac:dyDescent="0.2">
      <c r="A8" s="14" t="s">
        <v>14</v>
      </c>
      <c r="B8" s="14" t="s">
        <v>15</v>
      </c>
      <c r="C8" s="15" t="s">
        <v>20</v>
      </c>
      <c r="D8" s="16"/>
      <c r="E8" s="16" t="s">
        <v>29</v>
      </c>
      <c r="F8" s="17" t="s">
        <v>30</v>
      </c>
      <c r="G8" s="18" t="s">
        <v>31</v>
      </c>
      <c r="H8" s="21" t="s">
        <v>32</v>
      </c>
      <c r="I8" s="14"/>
      <c r="J8" s="19"/>
    </row>
    <row r="9" spans="1:11" s="2" customFormat="1" ht="403" x14ac:dyDescent="0.2">
      <c r="A9" s="14" t="s">
        <v>14</v>
      </c>
      <c r="B9" s="14" t="s">
        <v>15</v>
      </c>
      <c r="C9" s="15" t="s">
        <v>33</v>
      </c>
      <c r="D9" s="16"/>
      <c r="E9" s="16" t="s">
        <v>34</v>
      </c>
      <c r="F9" s="22" t="s">
        <v>35</v>
      </c>
      <c r="G9" s="18" t="s">
        <v>19</v>
      </c>
      <c r="H9" s="17" t="s">
        <v>36</v>
      </c>
      <c r="I9" s="14"/>
      <c r="J9" s="28">
        <v>46113</v>
      </c>
    </row>
    <row r="10" spans="1:11" s="2" customFormat="1" ht="364" x14ac:dyDescent="0.2">
      <c r="A10" s="14" t="s">
        <v>14</v>
      </c>
      <c r="B10" s="14" t="s">
        <v>15</v>
      </c>
      <c r="C10" s="15" t="s">
        <v>37</v>
      </c>
      <c r="D10" s="16"/>
      <c r="E10" s="16" t="s">
        <v>38</v>
      </c>
      <c r="F10" s="22" t="s">
        <v>39</v>
      </c>
      <c r="G10" s="18" t="s">
        <v>19</v>
      </c>
      <c r="H10" s="17" t="s">
        <v>40</v>
      </c>
      <c r="I10" s="14"/>
      <c r="J10" s="28">
        <v>46113</v>
      </c>
    </row>
    <row r="11" spans="1:11" s="2" customFormat="1" ht="168" x14ac:dyDescent="0.2">
      <c r="A11" s="14" t="s">
        <v>14</v>
      </c>
      <c r="B11" s="14" t="s">
        <v>15</v>
      </c>
      <c r="C11" s="15" t="s">
        <v>41</v>
      </c>
      <c r="D11" s="16"/>
      <c r="E11" s="16" t="s">
        <v>42</v>
      </c>
      <c r="F11" s="17" t="s">
        <v>43</v>
      </c>
      <c r="G11" s="18" t="s">
        <v>44</v>
      </c>
      <c r="H11" s="17" t="s">
        <v>45</v>
      </c>
      <c r="I11" s="14"/>
      <c r="J11" s="19"/>
    </row>
    <row r="12" spans="1:11" s="2" customFormat="1" ht="336" x14ac:dyDescent="0.2">
      <c r="A12" s="14" t="s">
        <v>14</v>
      </c>
      <c r="B12" s="14" t="s">
        <v>15</v>
      </c>
      <c r="C12" s="15" t="s">
        <v>46</v>
      </c>
      <c r="D12" s="16"/>
      <c r="E12" s="16" t="s">
        <v>47</v>
      </c>
      <c r="F12" s="17" t="s">
        <v>48</v>
      </c>
      <c r="G12" s="18" t="s">
        <v>27</v>
      </c>
      <c r="H12" s="17" t="s">
        <v>49</v>
      </c>
      <c r="I12" s="14" t="s">
        <v>50</v>
      </c>
      <c r="J12" s="33"/>
    </row>
    <row r="13" spans="1:11" s="2" customFormat="1" ht="154" x14ac:dyDescent="0.2">
      <c r="A13" s="14" t="s">
        <v>14</v>
      </c>
      <c r="B13" s="14" t="s">
        <v>15</v>
      </c>
      <c r="C13" s="15" t="s">
        <v>51</v>
      </c>
      <c r="D13" s="16"/>
      <c r="E13" s="16" t="s">
        <v>52</v>
      </c>
      <c r="F13" s="17" t="s">
        <v>53</v>
      </c>
      <c r="G13" s="18" t="s">
        <v>27</v>
      </c>
      <c r="H13" s="17" t="s">
        <v>54</v>
      </c>
      <c r="I13" s="14"/>
      <c r="J13" s="19"/>
    </row>
    <row r="14" spans="1:11" s="11" customFormat="1" ht="84" x14ac:dyDescent="0.2">
      <c r="A14" s="14" t="s">
        <v>14</v>
      </c>
      <c r="B14" s="14" t="s">
        <v>15</v>
      </c>
      <c r="C14" s="15" t="s">
        <v>55</v>
      </c>
      <c r="D14" s="16"/>
      <c r="E14" s="16" t="s">
        <v>56</v>
      </c>
      <c r="F14" s="17" t="s">
        <v>57</v>
      </c>
      <c r="G14" s="18" t="s">
        <v>27</v>
      </c>
      <c r="H14" s="17"/>
      <c r="I14" s="14"/>
      <c r="J14" s="19"/>
      <c r="K14" s="2"/>
    </row>
    <row r="15" spans="1:11" s="2" customFormat="1" ht="98" x14ac:dyDescent="0.2">
      <c r="A15" s="14" t="s">
        <v>14</v>
      </c>
      <c r="B15" s="14" t="s">
        <v>15</v>
      </c>
      <c r="C15" s="15" t="s">
        <v>58</v>
      </c>
      <c r="D15" s="16"/>
      <c r="E15" s="16" t="s">
        <v>59</v>
      </c>
      <c r="F15" s="17" t="s">
        <v>60</v>
      </c>
      <c r="G15" s="18" t="s">
        <v>27</v>
      </c>
      <c r="H15" s="17" t="s">
        <v>61</v>
      </c>
      <c r="I15" s="14"/>
      <c r="J15" s="19"/>
    </row>
    <row r="16" spans="1:11" s="2" customFormat="1" ht="42" x14ac:dyDescent="0.2">
      <c r="A16" s="14" t="s">
        <v>14</v>
      </c>
      <c r="B16" s="14" t="s">
        <v>15</v>
      </c>
      <c r="C16" s="15" t="s">
        <v>62</v>
      </c>
      <c r="D16" s="16"/>
      <c r="E16" s="16" t="s">
        <v>63</v>
      </c>
      <c r="F16" s="17" t="s">
        <v>64</v>
      </c>
      <c r="G16" s="18" t="s">
        <v>19</v>
      </c>
      <c r="H16" s="17"/>
      <c r="I16" s="14"/>
      <c r="J16" s="28">
        <v>46113</v>
      </c>
    </row>
    <row r="17" spans="1:11" s="26" customFormat="1" ht="84" x14ac:dyDescent="0.2">
      <c r="A17" s="30" t="s">
        <v>14</v>
      </c>
      <c r="B17" s="30" t="s">
        <v>15</v>
      </c>
      <c r="C17" s="31"/>
      <c r="D17" s="16"/>
      <c r="E17" s="31" t="s">
        <v>65</v>
      </c>
      <c r="F17" s="20" t="s">
        <v>66</v>
      </c>
      <c r="G17" s="32" t="s">
        <v>27</v>
      </c>
      <c r="H17" s="17" t="s">
        <v>67</v>
      </c>
      <c r="I17" s="30" t="s">
        <v>68</v>
      </c>
      <c r="J17" s="33"/>
      <c r="K17" s="2"/>
    </row>
    <row r="18" spans="1:11" s="2" customFormat="1" ht="84" x14ac:dyDescent="0.2">
      <c r="A18" s="14" t="s">
        <v>14</v>
      </c>
      <c r="B18" s="14" t="s">
        <v>15</v>
      </c>
      <c r="C18" s="15" t="s">
        <v>62</v>
      </c>
      <c r="D18" s="16"/>
      <c r="E18" s="16" t="s">
        <v>69</v>
      </c>
      <c r="F18" s="17" t="s">
        <v>70</v>
      </c>
      <c r="G18" s="18" t="s">
        <v>27</v>
      </c>
      <c r="H18" s="17"/>
      <c r="I18" s="14"/>
      <c r="J18" s="19"/>
    </row>
    <row r="19" spans="1:11" s="2" customFormat="1" ht="140" x14ac:dyDescent="0.2">
      <c r="A19" s="14" t="s">
        <v>14</v>
      </c>
      <c r="B19" s="14" t="s">
        <v>15</v>
      </c>
      <c r="C19" s="15" t="s">
        <v>71</v>
      </c>
      <c r="D19" s="16"/>
      <c r="E19" s="16" t="s">
        <v>72</v>
      </c>
      <c r="F19" s="17" t="s">
        <v>73</v>
      </c>
      <c r="G19" s="18" t="s">
        <v>19</v>
      </c>
      <c r="H19" s="40" t="s">
        <v>74</v>
      </c>
      <c r="I19" s="14"/>
      <c r="J19" s="28">
        <v>46113</v>
      </c>
    </row>
    <row r="20" spans="1:11" s="2" customFormat="1" ht="140" x14ac:dyDescent="0.2">
      <c r="A20" s="14" t="s">
        <v>14</v>
      </c>
      <c r="B20" s="14" t="s">
        <v>15</v>
      </c>
      <c r="C20" s="15" t="s">
        <v>71</v>
      </c>
      <c r="D20" s="16"/>
      <c r="E20" s="16" t="s">
        <v>75</v>
      </c>
      <c r="F20" s="17" t="s">
        <v>76</v>
      </c>
      <c r="G20" s="18" t="s">
        <v>27</v>
      </c>
      <c r="H20" s="41"/>
      <c r="I20" s="14"/>
      <c r="J20" s="19"/>
    </row>
    <row r="21" spans="1:11" s="2" customFormat="1" ht="56" x14ac:dyDescent="0.2">
      <c r="A21" s="14" t="s">
        <v>14</v>
      </c>
      <c r="B21" s="14" t="s">
        <v>15</v>
      </c>
      <c r="C21" s="15" t="s">
        <v>77</v>
      </c>
      <c r="D21" s="16"/>
      <c r="E21" s="16" t="s">
        <v>78</v>
      </c>
      <c r="F21" s="17" t="s">
        <v>79</v>
      </c>
      <c r="G21" s="18" t="s">
        <v>19</v>
      </c>
      <c r="H21" s="17"/>
      <c r="I21" s="14"/>
      <c r="J21" s="28">
        <v>46113</v>
      </c>
    </row>
    <row r="22" spans="1:11" s="2" customFormat="1" ht="238" x14ac:dyDescent="0.2">
      <c r="A22" s="14" t="s">
        <v>14</v>
      </c>
      <c r="B22" s="14" t="s">
        <v>15</v>
      </c>
      <c r="C22" s="15" t="s">
        <v>80</v>
      </c>
      <c r="D22" s="16"/>
      <c r="E22" s="16" t="s">
        <v>81</v>
      </c>
      <c r="F22" s="17" t="s">
        <v>82</v>
      </c>
      <c r="G22" s="18" t="s">
        <v>27</v>
      </c>
      <c r="H22" s="17" t="s">
        <v>83</v>
      </c>
      <c r="I22" s="14"/>
      <c r="J22" s="19"/>
    </row>
    <row r="23" spans="1:11" s="2" customFormat="1" ht="98" x14ac:dyDescent="0.2">
      <c r="A23" s="14" t="s">
        <v>14</v>
      </c>
      <c r="B23" s="14" t="s">
        <v>15</v>
      </c>
      <c r="C23" s="15" t="s">
        <v>84</v>
      </c>
      <c r="D23" s="16"/>
      <c r="E23" s="16" t="s">
        <v>85</v>
      </c>
      <c r="F23" s="17" t="s">
        <v>86</v>
      </c>
      <c r="G23" s="18" t="s">
        <v>44</v>
      </c>
      <c r="H23" s="17" t="s">
        <v>87</v>
      </c>
      <c r="I23" s="14"/>
      <c r="J23" s="19"/>
    </row>
    <row r="24" spans="1:11" s="2" customFormat="1" ht="126" x14ac:dyDescent="0.2">
      <c r="A24" s="14" t="s">
        <v>14</v>
      </c>
      <c r="B24" s="14" t="s">
        <v>15</v>
      </c>
      <c r="C24" s="15" t="s">
        <v>88</v>
      </c>
      <c r="D24" s="16"/>
      <c r="E24" s="16" t="s">
        <v>89</v>
      </c>
      <c r="F24" s="23" t="s">
        <v>90</v>
      </c>
      <c r="G24" s="18" t="s">
        <v>27</v>
      </c>
      <c r="H24" s="17"/>
      <c r="I24" s="14"/>
      <c r="J24" s="19"/>
    </row>
    <row r="25" spans="1:11" s="2" customFormat="1" ht="70" x14ac:dyDescent="0.2">
      <c r="A25" s="14" t="s">
        <v>14</v>
      </c>
      <c r="B25" s="14" t="s">
        <v>15</v>
      </c>
      <c r="C25" s="15" t="s">
        <v>91</v>
      </c>
      <c r="D25" s="16"/>
      <c r="E25" s="16" t="s">
        <v>92</v>
      </c>
      <c r="F25" s="23" t="s">
        <v>93</v>
      </c>
      <c r="G25" s="18" t="s">
        <v>27</v>
      </c>
      <c r="H25" s="17"/>
      <c r="I25" s="14"/>
      <c r="J25" s="19"/>
    </row>
    <row r="26" spans="1:11" s="12" customFormat="1" ht="112" x14ac:dyDescent="0.2">
      <c r="A26" s="14" t="s">
        <v>14</v>
      </c>
      <c r="B26" s="14" t="s">
        <v>15</v>
      </c>
      <c r="C26" s="15"/>
      <c r="D26" s="16"/>
      <c r="E26" s="16" t="s">
        <v>94</v>
      </c>
      <c r="F26" s="17" t="s">
        <v>95</v>
      </c>
      <c r="G26" s="18" t="s">
        <v>27</v>
      </c>
      <c r="H26" s="17" t="s">
        <v>96</v>
      </c>
      <c r="I26" s="14" t="s">
        <v>97</v>
      </c>
      <c r="J26" s="33"/>
      <c r="K26" s="2"/>
    </row>
    <row r="27" spans="1:11" s="2" customFormat="1" ht="42" x14ac:dyDescent="0.2">
      <c r="A27" s="14" t="s">
        <v>14</v>
      </c>
      <c r="B27" s="14" t="s">
        <v>98</v>
      </c>
      <c r="C27" s="15" t="s">
        <v>99</v>
      </c>
      <c r="D27" s="16"/>
      <c r="E27" s="16" t="s">
        <v>100</v>
      </c>
      <c r="F27" s="17" t="s">
        <v>101</v>
      </c>
      <c r="G27" s="18" t="s">
        <v>27</v>
      </c>
      <c r="H27" s="40" t="s">
        <v>102</v>
      </c>
      <c r="I27" s="14"/>
      <c r="J27" s="19"/>
    </row>
    <row r="28" spans="1:11" s="2" customFormat="1" ht="56" x14ac:dyDescent="0.2">
      <c r="A28" s="14" t="s">
        <v>14</v>
      </c>
      <c r="B28" s="14" t="s">
        <v>98</v>
      </c>
      <c r="C28" s="15" t="s">
        <v>103</v>
      </c>
      <c r="D28" s="16"/>
      <c r="E28" s="16" t="s">
        <v>104</v>
      </c>
      <c r="F28" s="17" t="s">
        <v>105</v>
      </c>
      <c r="G28" s="18" t="s">
        <v>27</v>
      </c>
      <c r="H28" s="41"/>
      <c r="I28" s="14"/>
      <c r="J28" s="19"/>
    </row>
    <row r="29" spans="1:11" s="2" customFormat="1" ht="42" x14ac:dyDescent="0.2">
      <c r="A29" s="14" t="s">
        <v>14</v>
      </c>
      <c r="B29" s="14" t="s">
        <v>98</v>
      </c>
      <c r="C29" s="15" t="s">
        <v>106</v>
      </c>
      <c r="D29" s="16"/>
      <c r="E29" s="16" t="s">
        <v>107</v>
      </c>
      <c r="F29" s="17" t="s">
        <v>108</v>
      </c>
      <c r="G29" s="18" t="s">
        <v>27</v>
      </c>
      <c r="H29" s="41"/>
      <c r="I29" s="14"/>
      <c r="J29" s="19"/>
    </row>
    <row r="30" spans="1:11" s="11" customFormat="1" ht="112" x14ac:dyDescent="0.2">
      <c r="A30" s="14" t="s">
        <v>14</v>
      </c>
      <c r="B30" s="14" t="s">
        <v>98</v>
      </c>
      <c r="C30" s="15" t="s">
        <v>109</v>
      </c>
      <c r="D30" s="16"/>
      <c r="E30" s="16" t="s">
        <v>110</v>
      </c>
      <c r="F30" s="17" t="s">
        <v>111</v>
      </c>
      <c r="G30" s="18" t="s">
        <v>27</v>
      </c>
      <c r="H30" s="17" t="s">
        <v>112</v>
      </c>
      <c r="I30" s="14" t="s">
        <v>113</v>
      </c>
      <c r="J30" s="19"/>
      <c r="K30" s="2"/>
    </row>
    <row r="31" spans="1:11" s="2" customFormat="1" ht="126" x14ac:dyDescent="0.2">
      <c r="A31" s="14" t="s">
        <v>14</v>
      </c>
      <c r="B31" s="14" t="s">
        <v>114</v>
      </c>
      <c r="C31" s="15" t="s">
        <v>115</v>
      </c>
      <c r="D31" s="16"/>
      <c r="E31" s="16" t="s">
        <v>116</v>
      </c>
      <c r="F31" s="17" t="s">
        <v>117</v>
      </c>
      <c r="G31" s="18" t="s">
        <v>19</v>
      </c>
      <c r="H31" s="17"/>
      <c r="I31" s="14"/>
      <c r="J31" s="28">
        <v>46113</v>
      </c>
    </row>
    <row r="32" spans="1:11" s="2" customFormat="1" ht="84" x14ac:dyDescent="0.2">
      <c r="A32" s="14" t="s">
        <v>14</v>
      </c>
      <c r="B32" s="14" t="s">
        <v>114</v>
      </c>
      <c r="C32" s="15" t="s">
        <v>115</v>
      </c>
      <c r="D32" s="16"/>
      <c r="E32" s="16" t="s">
        <v>118</v>
      </c>
      <c r="F32" s="17" t="s">
        <v>119</v>
      </c>
      <c r="G32" s="18" t="s">
        <v>27</v>
      </c>
      <c r="H32" s="17" t="s">
        <v>120</v>
      </c>
      <c r="I32" s="14"/>
      <c r="J32" s="19"/>
    </row>
    <row r="33" spans="1:11" s="2" customFormat="1" ht="325" x14ac:dyDescent="0.2">
      <c r="A33" s="14" t="s">
        <v>14</v>
      </c>
      <c r="B33" s="14" t="s">
        <v>114</v>
      </c>
      <c r="C33" s="15" t="s">
        <v>121</v>
      </c>
      <c r="D33" s="16"/>
      <c r="E33" s="16" t="s">
        <v>122</v>
      </c>
      <c r="F33" s="17" t="s">
        <v>123</v>
      </c>
      <c r="G33" s="18" t="s">
        <v>19</v>
      </c>
      <c r="H33" s="27" t="s">
        <v>124</v>
      </c>
      <c r="I33" s="14"/>
      <c r="J33" s="28">
        <v>46113</v>
      </c>
    </row>
    <row r="34" spans="1:11" s="2" customFormat="1" ht="182" x14ac:dyDescent="0.2">
      <c r="A34" s="14" t="s">
        <v>14</v>
      </c>
      <c r="B34" s="14" t="s">
        <v>114</v>
      </c>
      <c r="C34" s="15" t="s">
        <v>121</v>
      </c>
      <c r="D34" s="16"/>
      <c r="E34" s="16" t="s">
        <v>125</v>
      </c>
      <c r="F34" s="17" t="s">
        <v>126</v>
      </c>
      <c r="G34" s="18" t="s">
        <v>27</v>
      </c>
      <c r="H34" s="21" t="s">
        <v>127</v>
      </c>
      <c r="I34" s="14"/>
      <c r="J34" s="28"/>
    </row>
    <row r="35" spans="1:11" s="12" customFormat="1" ht="196" x14ac:dyDescent="0.2">
      <c r="A35" s="14" t="s">
        <v>14</v>
      </c>
      <c r="B35" s="14" t="s">
        <v>114</v>
      </c>
      <c r="C35" s="15"/>
      <c r="D35" s="16"/>
      <c r="E35" s="16" t="s">
        <v>128</v>
      </c>
      <c r="F35" s="17" t="s">
        <v>129</v>
      </c>
      <c r="G35" s="18" t="s">
        <v>27</v>
      </c>
      <c r="H35" s="21" t="s">
        <v>130</v>
      </c>
      <c r="I35" s="14" t="s">
        <v>97</v>
      </c>
      <c r="J35" s="33"/>
      <c r="K35" s="2"/>
    </row>
    <row r="36" spans="1:11" s="11" customFormat="1" ht="126" x14ac:dyDescent="0.2">
      <c r="A36" s="14" t="s">
        <v>14</v>
      </c>
      <c r="B36" s="14" t="s">
        <v>114</v>
      </c>
      <c r="C36" s="15" t="s">
        <v>131</v>
      </c>
      <c r="D36" s="16"/>
      <c r="E36" s="16" t="s">
        <v>132</v>
      </c>
      <c r="F36" s="17" t="s">
        <v>133</v>
      </c>
      <c r="G36" s="18" t="s">
        <v>27</v>
      </c>
      <c r="H36" s="21" t="s">
        <v>134</v>
      </c>
      <c r="I36" s="14"/>
      <c r="J36" s="19"/>
      <c r="K36" s="2"/>
    </row>
    <row r="37" spans="1:11" s="2" customFormat="1" ht="84" x14ac:dyDescent="0.2">
      <c r="A37" s="14" t="s">
        <v>14</v>
      </c>
      <c r="B37" s="14" t="s">
        <v>114</v>
      </c>
      <c r="C37" s="15" t="s">
        <v>135</v>
      </c>
      <c r="D37" s="16"/>
      <c r="E37" s="16" t="s">
        <v>136</v>
      </c>
      <c r="F37" s="17" t="s">
        <v>137</v>
      </c>
      <c r="G37" s="18" t="s">
        <v>27</v>
      </c>
      <c r="H37" s="14"/>
      <c r="I37" s="14"/>
      <c r="J37" s="19"/>
    </row>
    <row r="38" spans="1:11" s="2" customFormat="1" ht="196" x14ac:dyDescent="0.2">
      <c r="A38" s="14" t="s">
        <v>14</v>
      </c>
      <c r="B38" s="14" t="s">
        <v>114</v>
      </c>
      <c r="C38" s="15" t="s">
        <v>138</v>
      </c>
      <c r="D38" s="16"/>
      <c r="E38" s="16" t="s">
        <v>139</v>
      </c>
      <c r="F38" s="17" t="s">
        <v>140</v>
      </c>
      <c r="G38" s="18" t="s">
        <v>27</v>
      </c>
      <c r="H38" s="14" t="s">
        <v>141</v>
      </c>
      <c r="I38" s="14" t="s">
        <v>142</v>
      </c>
      <c r="J38" s="33"/>
    </row>
    <row r="39" spans="1:11" s="2" customFormat="1" ht="84" x14ac:dyDescent="0.2">
      <c r="A39" s="14" t="s">
        <v>14</v>
      </c>
      <c r="B39" s="14" t="s">
        <v>114</v>
      </c>
      <c r="C39" s="15" t="s">
        <v>143</v>
      </c>
      <c r="D39" s="16"/>
      <c r="E39" s="16" t="s">
        <v>144</v>
      </c>
      <c r="F39" s="17" t="s">
        <v>145</v>
      </c>
      <c r="G39" s="18" t="s">
        <v>27</v>
      </c>
      <c r="H39" s="17"/>
      <c r="I39" s="14"/>
      <c r="J39" s="19"/>
    </row>
    <row r="40" spans="1:11" s="2" customFormat="1" ht="182" x14ac:dyDescent="0.2">
      <c r="A40" s="14" t="s">
        <v>14</v>
      </c>
      <c r="B40" s="14" t="s">
        <v>114</v>
      </c>
      <c r="C40" s="15" t="s">
        <v>146</v>
      </c>
      <c r="D40" s="16"/>
      <c r="E40" s="16" t="s">
        <v>147</v>
      </c>
      <c r="F40" s="17" t="s">
        <v>148</v>
      </c>
      <c r="G40" s="18" t="s">
        <v>27</v>
      </c>
      <c r="H40" s="17" t="s">
        <v>149</v>
      </c>
      <c r="I40" s="14"/>
      <c r="J40" s="19"/>
    </row>
    <row r="41" spans="1:11" s="25" customFormat="1" ht="98" x14ac:dyDescent="0.2">
      <c r="A41" s="14" t="s">
        <v>14</v>
      </c>
      <c r="B41" s="14" t="s">
        <v>114</v>
      </c>
      <c r="C41" s="15" t="s">
        <v>150</v>
      </c>
      <c r="D41" s="16"/>
      <c r="E41" s="16" t="s">
        <v>151</v>
      </c>
      <c r="F41" s="17" t="s">
        <v>152</v>
      </c>
      <c r="G41" s="18" t="s">
        <v>27</v>
      </c>
      <c r="H41" s="17" t="s">
        <v>153</v>
      </c>
      <c r="I41" s="14" t="s">
        <v>154</v>
      </c>
      <c r="J41" s="33"/>
      <c r="K41" s="2"/>
    </row>
    <row r="42" spans="1:11" s="25" customFormat="1" ht="70" x14ac:dyDescent="0.2">
      <c r="A42" s="14" t="s">
        <v>14</v>
      </c>
      <c r="B42" s="14" t="s">
        <v>114</v>
      </c>
      <c r="C42" s="15"/>
      <c r="D42" s="16"/>
      <c r="E42" s="16" t="s">
        <v>155</v>
      </c>
      <c r="F42" s="17" t="s">
        <v>156</v>
      </c>
      <c r="G42" s="18" t="s">
        <v>27</v>
      </c>
      <c r="H42" s="17" t="s">
        <v>157</v>
      </c>
      <c r="I42" s="14" t="s">
        <v>97</v>
      </c>
      <c r="J42" s="33"/>
      <c r="K42" s="2"/>
    </row>
    <row r="43" spans="1:11" s="12" customFormat="1" ht="56" x14ac:dyDescent="0.2">
      <c r="A43" s="14" t="s">
        <v>14</v>
      </c>
      <c r="B43" s="14" t="s">
        <v>114</v>
      </c>
      <c r="C43" s="15" t="s">
        <v>158</v>
      </c>
      <c r="D43" s="16"/>
      <c r="E43" s="16" t="s">
        <v>159</v>
      </c>
      <c r="F43" s="17" t="s">
        <v>160</v>
      </c>
      <c r="G43" s="18" t="s">
        <v>27</v>
      </c>
      <c r="H43" s="17" t="s">
        <v>153</v>
      </c>
      <c r="I43" s="14" t="s">
        <v>161</v>
      </c>
      <c r="J43" s="33"/>
      <c r="K43" s="2"/>
    </row>
    <row r="44" spans="1:11" s="2" customFormat="1" ht="126" x14ac:dyDescent="0.2">
      <c r="A44" s="14" t="s">
        <v>14</v>
      </c>
      <c r="B44" s="14" t="s">
        <v>114</v>
      </c>
      <c r="C44" s="15" t="s">
        <v>162</v>
      </c>
      <c r="D44" s="16"/>
      <c r="E44" s="16" t="s">
        <v>163</v>
      </c>
      <c r="F44" s="17" t="s">
        <v>164</v>
      </c>
      <c r="G44" s="18" t="s">
        <v>27</v>
      </c>
      <c r="H44" s="17" t="s">
        <v>165</v>
      </c>
      <c r="I44" s="14"/>
      <c r="J44" s="19"/>
    </row>
    <row r="45" spans="1:11" s="2" customFormat="1" ht="42" x14ac:dyDescent="0.2">
      <c r="A45" s="14" t="s">
        <v>14</v>
      </c>
      <c r="B45" s="14" t="s">
        <v>114</v>
      </c>
      <c r="C45" s="15" t="s">
        <v>166</v>
      </c>
      <c r="D45" s="16"/>
      <c r="E45" s="16" t="s">
        <v>167</v>
      </c>
      <c r="F45" s="17" t="s">
        <v>168</v>
      </c>
      <c r="G45" s="18" t="s">
        <v>27</v>
      </c>
      <c r="H45" s="17"/>
      <c r="I45" s="14"/>
      <c r="J45" s="19"/>
    </row>
    <row r="46" spans="1:11" s="2" customFormat="1" ht="42" x14ac:dyDescent="0.2">
      <c r="A46" s="14" t="s">
        <v>14</v>
      </c>
      <c r="B46" s="14" t="s">
        <v>114</v>
      </c>
      <c r="C46" s="15" t="s">
        <v>169</v>
      </c>
      <c r="D46" s="16"/>
      <c r="E46" s="16" t="s">
        <v>170</v>
      </c>
      <c r="F46" s="17" t="s">
        <v>171</v>
      </c>
      <c r="G46" s="18" t="s">
        <v>19</v>
      </c>
      <c r="H46" s="17"/>
      <c r="I46" s="14"/>
      <c r="J46" s="28">
        <v>46113</v>
      </c>
    </row>
    <row r="47" spans="1:11" s="2" customFormat="1" ht="70" x14ac:dyDescent="0.2">
      <c r="A47" s="14" t="s">
        <v>14</v>
      </c>
      <c r="B47" s="14" t="s">
        <v>114</v>
      </c>
      <c r="C47" s="15" t="s">
        <v>169</v>
      </c>
      <c r="D47" s="16"/>
      <c r="E47" s="16" t="s">
        <v>172</v>
      </c>
      <c r="F47" s="17" t="s">
        <v>173</v>
      </c>
      <c r="G47" s="18" t="s">
        <v>27</v>
      </c>
      <c r="H47" s="17" t="s">
        <v>174</v>
      </c>
      <c r="I47" s="14"/>
      <c r="J47" s="19"/>
    </row>
    <row r="48" spans="1:11" s="2" customFormat="1" ht="126" x14ac:dyDescent="0.2">
      <c r="A48" s="14" t="s">
        <v>14</v>
      </c>
      <c r="B48" s="14" t="s">
        <v>114</v>
      </c>
      <c r="C48" s="15" t="s">
        <v>175</v>
      </c>
      <c r="D48" s="16"/>
      <c r="E48" s="16" t="s">
        <v>176</v>
      </c>
      <c r="F48" s="17" t="s">
        <v>177</v>
      </c>
      <c r="G48" s="18" t="s">
        <v>27</v>
      </c>
      <c r="H48" s="17" t="s">
        <v>178</v>
      </c>
      <c r="I48" s="14"/>
      <c r="J48" s="19"/>
    </row>
    <row r="49" spans="1:11" s="11" customFormat="1" ht="168" x14ac:dyDescent="0.2">
      <c r="A49" s="14" t="s">
        <v>14</v>
      </c>
      <c r="B49" s="14" t="s">
        <v>114</v>
      </c>
      <c r="C49" s="15" t="s">
        <v>179</v>
      </c>
      <c r="D49" s="16"/>
      <c r="E49" s="16" t="s">
        <v>180</v>
      </c>
      <c r="F49" s="17" t="s">
        <v>181</v>
      </c>
      <c r="G49" s="18" t="s">
        <v>27</v>
      </c>
      <c r="H49" s="17" t="s">
        <v>182</v>
      </c>
      <c r="I49" s="14" t="s">
        <v>183</v>
      </c>
      <c r="J49" s="19"/>
      <c r="K49" s="2"/>
    </row>
    <row r="50" spans="1:11" s="2" customFormat="1" ht="42" x14ac:dyDescent="0.2">
      <c r="A50" s="14" t="s">
        <v>14</v>
      </c>
      <c r="B50" s="14" t="s">
        <v>184</v>
      </c>
      <c r="C50" s="15" t="s">
        <v>185</v>
      </c>
      <c r="D50" s="16"/>
      <c r="E50" s="16" t="s">
        <v>186</v>
      </c>
      <c r="F50" s="17" t="s">
        <v>187</v>
      </c>
      <c r="G50" s="18" t="s">
        <v>27</v>
      </c>
      <c r="H50" s="17"/>
      <c r="I50" s="14"/>
      <c r="J50" s="19"/>
    </row>
    <row r="51" spans="1:11" s="2" customFormat="1" ht="42" x14ac:dyDescent="0.2">
      <c r="A51" s="14" t="s">
        <v>14</v>
      </c>
      <c r="B51" s="14" t="s">
        <v>184</v>
      </c>
      <c r="C51" s="15" t="s">
        <v>188</v>
      </c>
      <c r="D51" s="16"/>
      <c r="E51" s="16" t="s">
        <v>189</v>
      </c>
      <c r="F51" s="17" t="s">
        <v>190</v>
      </c>
      <c r="G51" s="18" t="s">
        <v>19</v>
      </c>
      <c r="H51" s="17"/>
      <c r="I51" s="14"/>
      <c r="J51" s="28">
        <v>46113</v>
      </c>
    </row>
    <row r="52" spans="1:11" s="2" customFormat="1" ht="42" x14ac:dyDescent="0.2">
      <c r="A52" s="14" t="s">
        <v>14</v>
      </c>
      <c r="B52" s="14" t="s">
        <v>184</v>
      </c>
      <c r="C52" s="15" t="s">
        <v>191</v>
      </c>
      <c r="D52" s="16"/>
      <c r="E52" s="16" t="s">
        <v>192</v>
      </c>
      <c r="F52" s="17" t="s">
        <v>193</v>
      </c>
      <c r="G52" s="18" t="s">
        <v>19</v>
      </c>
      <c r="H52" s="17"/>
      <c r="I52" s="14"/>
      <c r="J52" s="28">
        <v>46113</v>
      </c>
    </row>
    <row r="53" spans="1:11" s="2" customFormat="1" ht="154" x14ac:dyDescent="0.2">
      <c r="A53" s="14" t="s">
        <v>14</v>
      </c>
      <c r="B53" s="14" t="s">
        <v>184</v>
      </c>
      <c r="C53" s="15" t="s">
        <v>194</v>
      </c>
      <c r="D53" s="16"/>
      <c r="E53" s="16" t="s">
        <v>195</v>
      </c>
      <c r="F53" s="17" t="s">
        <v>196</v>
      </c>
      <c r="G53" s="18" t="s">
        <v>19</v>
      </c>
      <c r="H53" s="17"/>
      <c r="I53" s="14" t="s">
        <v>197</v>
      </c>
      <c r="J53" s="28">
        <v>46113</v>
      </c>
    </row>
    <row r="54" spans="1:11" s="2" customFormat="1" ht="42" x14ac:dyDescent="0.2">
      <c r="A54" s="14" t="s">
        <v>14</v>
      </c>
      <c r="B54" s="14" t="s">
        <v>198</v>
      </c>
      <c r="C54" s="15" t="s">
        <v>199</v>
      </c>
      <c r="D54" s="16"/>
      <c r="E54" s="16" t="s">
        <v>200</v>
      </c>
      <c r="F54" s="17" t="s">
        <v>201</v>
      </c>
      <c r="G54" s="18" t="s">
        <v>19</v>
      </c>
      <c r="H54" s="17"/>
      <c r="I54" s="14"/>
      <c r="J54" s="28">
        <v>46113</v>
      </c>
    </row>
    <row r="55" spans="1:11" s="2" customFormat="1" ht="84" x14ac:dyDescent="0.2">
      <c r="A55" s="14" t="s">
        <v>14</v>
      </c>
      <c r="B55" s="14" t="s">
        <v>198</v>
      </c>
      <c r="C55" s="15" t="s">
        <v>199</v>
      </c>
      <c r="D55" s="16"/>
      <c r="E55" s="16" t="s">
        <v>202</v>
      </c>
      <c r="F55" s="17" t="s">
        <v>203</v>
      </c>
      <c r="G55" s="18" t="s">
        <v>27</v>
      </c>
      <c r="H55" s="17" t="s">
        <v>204</v>
      </c>
      <c r="I55" s="14"/>
      <c r="J55" s="19"/>
    </row>
    <row r="56" spans="1:11" s="2" customFormat="1" ht="70" x14ac:dyDescent="0.2">
      <c r="A56" s="14" t="s">
        <v>14</v>
      </c>
      <c r="B56" s="14" t="s">
        <v>198</v>
      </c>
      <c r="C56" s="15" t="s">
        <v>205</v>
      </c>
      <c r="D56" s="16"/>
      <c r="E56" s="16" t="s">
        <v>206</v>
      </c>
      <c r="F56" s="17" t="s">
        <v>207</v>
      </c>
      <c r="G56" s="18" t="s">
        <v>44</v>
      </c>
      <c r="H56" s="17" t="s">
        <v>208</v>
      </c>
      <c r="I56" s="14"/>
      <c r="J56" s="19"/>
    </row>
    <row r="57" spans="1:11" s="2" customFormat="1" ht="70" x14ac:dyDescent="0.2">
      <c r="A57" s="14" t="s">
        <v>14</v>
      </c>
      <c r="B57" s="14" t="s">
        <v>198</v>
      </c>
      <c r="C57" s="15" t="s">
        <v>209</v>
      </c>
      <c r="D57" s="16"/>
      <c r="E57" s="16" t="s">
        <v>210</v>
      </c>
      <c r="F57" s="17" t="s">
        <v>211</v>
      </c>
      <c r="G57" s="18" t="s">
        <v>19</v>
      </c>
      <c r="H57" s="17"/>
      <c r="I57" s="14"/>
      <c r="J57" s="28">
        <v>46113</v>
      </c>
    </row>
    <row r="58" spans="1:11" s="2" customFormat="1" ht="70" x14ac:dyDescent="0.2">
      <c r="A58" s="14" t="s">
        <v>14</v>
      </c>
      <c r="B58" s="14" t="s">
        <v>198</v>
      </c>
      <c r="C58" s="15" t="s">
        <v>212</v>
      </c>
      <c r="D58" s="16"/>
      <c r="E58" s="16" t="s">
        <v>213</v>
      </c>
      <c r="F58" s="17" t="s">
        <v>214</v>
      </c>
      <c r="G58" s="18" t="s">
        <v>27</v>
      </c>
      <c r="H58" s="17"/>
      <c r="I58" s="14"/>
      <c r="J58" s="19"/>
    </row>
    <row r="59" spans="1:11" s="2" customFormat="1" ht="98" x14ac:dyDescent="0.2">
      <c r="A59" s="14" t="s">
        <v>14</v>
      </c>
      <c r="B59" s="14" t="s">
        <v>215</v>
      </c>
      <c r="C59" s="15" t="s">
        <v>216</v>
      </c>
      <c r="D59" s="16"/>
      <c r="E59" s="16" t="s">
        <v>217</v>
      </c>
      <c r="F59" s="17" t="s">
        <v>218</v>
      </c>
      <c r="G59" s="18" t="s">
        <v>27</v>
      </c>
      <c r="H59" s="17" t="s">
        <v>219</v>
      </c>
      <c r="I59" s="14"/>
      <c r="J59" s="19"/>
    </row>
    <row r="60" spans="1:11" s="2" customFormat="1" ht="182" x14ac:dyDescent="0.2">
      <c r="A60" s="14" t="s">
        <v>14</v>
      </c>
      <c r="B60" s="14" t="s">
        <v>215</v>
      </c>
      <c r="C60" s="15" t="s">
        <v>220</v>
      </c>
      <c r="D60" s="16"/>
      <c r="E60" s="16" t="s">
        <v>221</v>
      </c>
      <c r="F60" s="17" t="s">
        <v>222</v>
      </c>
      <c r="G60" s="18" t="s">
        <v>27</v>
      </c>
      <c r="H60" s="17"/>
      <c r="I60" s="14" t="s">
        <v>223</v>
      </c>
      <c r="J60" s="19"/>
    </row>
    <row r="61" spans="1:11" s="2" customFormat="1" ht="112" x14ac:dyDescent="0.2">
      <c r="A61" s="14" t="s">
        <v>14</v>
      </c>
      <c r="B61" s="14" t="s">
        <v>215</v>
      </c>
      <c r="C61" s="15" t="s">
        <v>224</v>
      </c>
      <c r="D61" s="16"/>
      <c r="E61" s="16" t="s">
        <v>225</v>
      </c>
      <c r="F61" s="24" t="s">
        <v>226</v>
      </c>
      <c r="G61" s="18" t="s">
        <v>27</v>
      </c>
      <c r="H61" s="17"/>
      <c r="I61" s="14"/>
      <c r="J61" s="19"/>
    </row>
    <row r="62" spans="1:11" s="2" customFormat="1" ht="84" x14ac:dyDescent="0.2">
      <c r="A62" s="14" t="s">
        <v>14</v>
      </c>
      <c r="B62" s="14" t="s">
        <v>215</v>
      </c>
      <c r="C62" s="15" t="s">
        <v>227</v>
      </c>
      <c r="D62" s="16"/>
      <c r="E62" s="16" t="s">
        <v>228</v>
      </c>
      <c r="F62" s="17" t="s">
        <v>229</v>
      </c>
      <c r="G62" s="18" t="s">
        <v>27</v>
      </c>
      <c r="H62" s="17" t="s">
        <v>230</v>
      </c>
      <c r="I62" s="14"/>
      <c r="J62" s="19"/>
    </row>
    <row r="63" spans="1:11" s="2" customFormat="1" ht="84" x14ac:dyDescent="0.2">
      <c r="A63" s="14" t="s">
        <v>14</v>
      </c>
      <c r="B63" s="14" t="s">
        <v>215</v>
      </c>
      <c r="C63" s="15" t="s">
        <v>231</v>
      </c>
      <c r="D63" s="16"/>
      <c r="E63" s="16" t="s">
        <v>232</v>
      </c>
      <c r="F63" s="17" t="s">
        <v>233</v>
      </c>
      <c r="G63" s="18" t="s">
        <v>27</v>
      </c>
      <c r="H63" s="17" t="s">
        <v>234</v>
      </c>
      <c r="I63" s="14"/>
      <c r="J63" s="19"/>
    </row>
    <row r="64" spans="1:11" s="2" customFormat="1" ht="168" x14ac:dyDescent="0.2">
      <c r="A64" s="14" t="s">
        <v>14</v>
      </c>
      <c r="B64" s="14" t="s">
        <v>215</v>
      </c>
      <c r="C64" s="15" t="s">
        <v>235</v>
      </c>
      <c r="D64" s="16"/>
      <c r="E64" s="16" t="s">
        <v>236</v>
      </c>
      <c r="F64" s="17" t="s">
        <v>237</v>
      </c>
      <c r="G64" s="18" t="s">
        <v>27</v>
      </c>
      <c r="H64" s="17"/>
      <c r="I64" s="14"/>
      <c r="J64" s="19"/>
    </row>
    <row r="65" spans="1:11" s="2" customFormat="1" ht="84" x14ac:dyDescent="0.2">
      <c r="A65" s="14" t="s">
        <v>14</v>
      </c>
      <c r="B65" s="14" t="s">
        <v>215</v>
      </c>
      <c r="C65" s="15" t="s">
        <v>238</v>
      </c>
      <c r="D65" s="16"/>
      <c r="E65" s="16" t="s">
        <v>239</v>
      </c>
      <c r="F65" s="24" t="s">
        <v>240</v>
      </c>
      <c r="G65" s="18" t="s">
        <v>27</v>
      </c>
      <c r="H65" s="17" t="s">
        <v>241</v>
      </c>
      <c r="I65" s="14"/>
      <c r="J65" s="19"/>
    </row>
    <row r="66" spans="1:11" s="2" customFormat="1" ht="84" x14ac:dyDescent="0.2">
      <c r="A66" s="14" t="s">
        <v>14</v>
      </c>
      <c r="B66" s="14" t="s">
        <v>215</v>
      </c>
      <c r="C66" s="15" t="s">
        <v>242</v>
      </c>
      <c r="D66" s="16"/>
      <c r="E66" s="16" t="s">
        <v>243</v>
      </c>
      <c r="F66" s="17" t="s">
        <v>244</v>
      </c>
      <c r="G66" s="18" t="s">
        <v>27</v>
      </c>
      <c r="H66" s="17" t="s">
        <v>245</v>
      </c>
      <c r="I66" s="14"/>
      <c r="J66" s="19"/>
    </row>
    <row r="67" spans="1:11" s="2" customFormat="1" ht="42" x14ac:dyDescent="0.2">
      <c r="A67" s="14" t="s">
        <v>14</v>
      </c>
      <c r="B67" s="14" t="s">
        <v>215</v>
      </c>
      <c r="C67" s="15" t="s">
        <v>246</v>
      </c>
      <c r="D67" s="16"/>
      <c r="E67" s="16" t="s">
        <v>247</v>
      </c>
      <c r="F67" s="17" t="s">
        <v>248</v>
      </c>
      <c r="G67" s="18" t="s">
        <v>19</v>
      </c>
      <c r="H67" s="17"/>
      <c r="I67" s="14"/>
      <c r="J67" s="28">
        <v>46113</v>
      </c>
    </row>
    <row r="68" spans="1:11" s="2" customFormat="1" ht="154" x14ac:dyDescent="0.2">
      <c r="A68" s="14" t="s">
        <v>14</v>
      </c>
      <c r="B68" s="14" t="s">
        <v>215</v>
      </c>
      <c r="C68" s="15" t="s">
        <v>249</v>
      </c>
      <c r="D68" s="16"/>
      <c r="E68" s="16" t="s">
        <v>250</v>
      </c>
      <c r="F68" s="17" t="s">
        <v>251</v>
      </c>
      <c r="G68" s="18" t="s">
        <v>19</v>
      </c>
      <c r="H68" s="42" t="s">
        <v>252</v>
      </c>
      <c r="I68" s="14"/>
      <c r="J68" s="28">
        <v>46113</v>
      </c>
    </row>
    <row r="69" spans="1:11" s="12" customFormat="1" ht="112" x14ac:dyDescent="0.2">
      <c r="A69" s="14" t="s">
        <v>14</v>
      </c>
      <c r="B69" s="14" t="s">
        <v>215</v>
      </c>
      <c r="C69" s="15" t="s">
        <v>253</v>
      </c>
      <c r="D69" s="16"/>
      <c r="E69" s="16" t="s">
        <v>254</v>
      </c>
      <c r="F69" s="17" t="s">
        <v>255</v>
      </c>
      <c r="G69" s="18" t="s">
        <v>27</v>
      </c>
      <c r="H69" s="43"/>
      <c r="I69" s="14"/>
      <c r="J69" s="19"/>
      <c r="K69" s="2"/>
    </row>
    <row r="70" spans="1:11" s="12" customFormat="1" ht="98" x14ac:dyDescent="0.2">
      <c r="A70" s="14" t="s">
        <v>14</v>
      </c>
      <c r="B70" s="14" t="s">
        <v>215</v>
      </c>
      <c r="C70" s="15" t="s">
        <v>256</v>
      </c>
      <c r="D70" s="16"/>
      <c r="E70" s="16" t="s">
        <v>257</v>
      </c>
      <c r="F70" s="17" t="s">
        <v>258</v>
      </c>
      <c r="G70" s="18" t="s">
        <v>27</v>
      </c>
      <c r="H70" s="44"/>
      <c r="I70" s="14"/>
      <c r="J70" s="19"/>
      <c r="K70" s="2"/>
    </row>
    <row r="71" spans="1:11" s="2" customFormat="1" ht="56" x14ac:dyDescent="0.2">
      <c r="A71" s="14" t="s">
        <v>14</v>
      </c>
      <c r="B71" s="14" t="s">
        <v>215</v>
      </c>
      <c r="C71" s="15" t="s">
        <v>259</v>
      </c>
      <c r="D71" s="16"/>
      <c r="E71" s="16" t="s">
        <v>260</v>
      </c>
      <c r="F71" s="17" t="s">
        <v>261</v>
      </c>
      <c r="G71" s="18" t="s">
        <v>27</v>
      </c>
      <c r="H71" s="21" t="s">
        <v>262</v>
      </c>
      <c r="I71" s="14"/>
      <c r="J71" s="19"/>
    </row>
    <row r="72" spans="1:11" s="2" customFormat="1" ht="70" x14ac:dyDescent="0.2">
      <c r="A72" s="14" t="s">
        <v>14</v>
      </c>
      <c r="B72" s="14" t="s">
        <v>215</v>
      </c>
      <c r="C72" s="15" t="s">
        <v>263</v>
      </c>
      <c r="D72" s="16"/>
      <c r="E72" s="16" t="s">
        <v>264</v>
      </c>
      <c r="F72" s="17" t="s">
        <v>265</v>
      </c>
      <c r="G72" s="18" t="s">
        <v>27</v>
      </c>
      <c r="H72" s="17"/>
      <c r="I72" s="14"/>
      <c r="J72" s="19"/>
    </row>
    <row r="73" spans="1:11" s="2" customFormat="1" ht="70" x14ac:dyDescent="0.2">
      <c r="A73" s="14" t="s">
        <v>14</v>
      </c>
      <c r="B73" s="14" t="s">
        <v>215</v>
      </c>
      <c r="C73" s="15" t="s">
        <v>266</v>
      </c>
      <c r="D73" s="16"/>
      <c r="E73" s="16" t="s">
        <v>267</v>
      </c>
      <c r="F73" s="24" t="s">
        <v>268</v>
      </c>
      <c r="G73" s="18" t="s">
        <v>19</v>
      </c>
      <c r="H73" s="17"/>
      <c r="I73" s="14"/>
      <c r="J73" s="28">
        <v>46113</v>
      </c>
    </row>
    <row r="74" spans="1:11" s="2" customFormat="1" ht="154" x14ac:dyDescent="0.2">
      <c r="A74" s="14" t="s">
        <v>14</v>
      </c>
      <c r="B74" s="14" t="s">
        <v>215</v>
      </c>
      <c r="C74" s="15" t="s">
        <v>269</v>
      </c>
      <c r="D74" s="16"/>
      <c r="E74" s="16" t="s">
        <v>270</v>
      </c>
      <c r="F74" s="17" t="s">
        <v>271</v>
      </c>
      <c r="G74" s="18" t="s">
        <v>27</v>
      </c>
      <c r="H74" s="17"/>
      <c r="I74" s="14"/>
      <c r="J74" s="19"/>
    </row>
    <row r="75" spans="1:11" s="2" customFormat="1" ht="84" x14ac:dyDescent="0.2">
      <c r="A75" s="14" t="s">
        <v>14</v>
      </c>
      <c r="B75" s="14" t="s">
        <v>215</v>
      </c>
      <c r="C75" s="15" t="s">
        <v>272</v>
      </c>
      <c r="D75" s="16"/>
      <c r="E75" s="16" t="s">
        <v>273</v>
      </c>
      <c r="F75" s="17" t="s">
        <v>274</v>
      </c>
      <c r="G75" s="18" t="s">
        <v>27</v>
      </c>
      <c r="H75" s="17"/>
      <c r="I75" s="14"/>
      <c r="J75" s="19"/>
    </row>
    <row r="76" spans="1:11" s="2" customFormat="1" ht="56" x14ac:dyDescent="0.2">
      <c r="A76" s="14" t="s">
        <v>14</v>
      </c>
      <c r="B76" s="14" t="s">
        <v>215</v>
      </c>
      <c r="C76" s="15" t="s">
        <v>275</v>
      </c>
      <c r="D76" s="16"/>
      <c r="E76" s="16" t="s">
        <v>276</v>
      </c>
      <c r="F76" s="24" t="s">
        <v>277</v>
      </c>
      <c r="G76" s="18" t="s">
        <v>27</v>
      </c>
      <c r="H76" s="17"/>
      <c r="I76" s="14"/>
      <c r="J76" s="19"/>
    </row>
    <row r="77" spans="1:11" s="2" customFormat="1" ht="70" x14ac:dyDescent="0.2">
      <c r="A77" s="14" t="s">
        <v>14</v>
      </c>
      <c r="B77" s="14" t="s">
        <v>215</v>
      </c>
      <c r="C77" s="15" t="s">
        <v>278</v>
      </c>
      <c r="D77" s="16"/>
      <c r="E77" s="16" t="s">
        <v>279</v>
      </c>
      <c r="F77" s="24" t="s">
        <v>280</v>
      </c>
      <c r="G77" s="18" t="s">
        <v>27</v>
      </c>
      <c r="H77" s="17"/>
      <c r="I77" s="14"/>
      <c r="J77" s="19"/>
    </row>
    <row r="78" spans="1:11" s="2" customFormat="1" ht="70" x14ac:dyDescent="0.2">
      <c r="A78" s="14" t="s">
        <v>14</v>
      </c>
      <c r="B78" s="14" t="s">
        <v>215</v>
      </c>
      <c r="C78" s="15" t="s">
        <v>281</v>
      </c>
      <c r="D78" s="16"/>
      <c r="E78" s="16" t="s">
        <v>282</v>
      </c>
      <c r="F78" s="24" t="s">
        <v>283</v>
      </c>
      <c r="G78" s="18" t="s">
        <v>27</v>
      </c>
      <c r="H78" s="17"/>
      <c r="I78" s="14"/>
      <c r="J78" s="19"/>
    </row>
    <row r="79" spans="1:11" s="2" customFormat="1" ht="70" x14ac:dyDescent="0.2">
      <c r="A79" s="14" t="s">
        <v>14</v>
      </c>
      <c r="B79" s="14" t="s">
        <v>215</v>
      </c>
      <c r="C79" s="15" t="s">
        <v>284</v>
      </c>
      <c r="D79" s="16"/>
      <c r="E79" s="16" t="s">
        <v>285</v>
      </c>
      <c r="F79" s="24" t="s">
        <v>286</v>
      </c>
      <c r="G79" s="18" t="s">
        <v>27</v>
      </c>
      <c r="H79" s="17"/>
      <c r="I79" s="14"/>
      <c r="J79" s="19"/>
    </row>
    <row r="80" spans="1:11" s="2" customFormat="1" ht="42" x14ac:dyDescent="0.2">
      <c r="A80" s="14" t="s">
        <v>14</v>
      </c>
      <c r="B80" s="14" t="s">
        <v>215</v>
      </c>
      <c r="C80" s="15" t="s">
        <v>287</v>
      </c>
      <c r="D80" s="16"/>
      <c r="E80" s="16" t="s">
        <v>288</v>
      </c>
      <c r="F80" s="24" t="s">
        <v>289</v>
      </c>
      <c r="G80" s="18" t="s">
        <v>27</v>
      </c>
      <c r="H80" s="17"/>
      <c r="I80" s="14"/>
      <c r="J80" s="19"/>
    </row>
    <row r="81" spans="1:11" s="2" customFormat="1" ht="70" x14ac:dyDescent="0.2">
      <c r="A81" s="14" t="s">
        <v>14</v>
      </c>
      <c r="B81" s="14" t="s">
        <v>215</v>
      </c>
      <c r="C81" s="15" t="s">
        <v>290</v>
      </c>
      <c r="D81" s="16"/>
      <c r="E81" s="16" t="s">
        <v>291</v>
      </c>
      <c r="F81" s="17" t="s">
        <v>292</v>
      </c>
      <c r="G81" s="18" t="s">
        <v>27</v>
      </c>
      <c r="H81" s="17"/>
      <c r="I81" s="14"/>
      <c r="J81" s="19"/>
    </row>
    <row r="82" spans="1:11" s="2" customFormat="1" ht="84" x14ac:dyDescent="0.2">
      <c r="A82" s="14" t="s">
        <v>14</v>
      </c>
      <c r="B82" s="14" t="s">
        <v>215</v>
      </c>
      <c r="C82" s="15" t="s">
        <v>293</v>
      </c>
      <c r="D82" s="16"/>
      <c r="E82" s="16" t="s">
        <v>294</v>
      </c>
      <c r="F82" s="24" t="s">
        <v>295</v>
      </c>
      <c r="G82" s="18" t="s">
        <v>27</v>
      </c>
      <c r="H82" s="17"/>
      <c r="I82" s="14"/>
      <c r="J82" s="19"/>
    </row>
    <row r="83" spans="1:11" s="25" customFormat="1" ht="42" x14ac:dyDescent="0.2">
      <c r="A83" s="14" t="s">
        <v>14</v>
      </c>
      <c r="B83" s="14" t="s">
        <v>215</v>
      </c>
      <c r="C83" s="15"/>
      <c r="D83" s="16"/>
      <c r="E83" s="16" t="s">
        <v>296</v>
      </c>
      <c r="F83" s="24" t="s">
        <v>297</v>
      </c>
      <c r="G83" s="18" t="s">
        <v>27</v>
      </c>
      <c r="H83" s="17" t="s">
        <v>298</v>
      </c>
      <c r="I83" s="14" t="s">
        <v>97</v>
      </c>
      <c r="J83" s="33"/>
      <c r="K83" s="2"/>
    </row>
    <row r="84" spans="1:11" s="2" customFormat="1" ht="154" x14ac:dyDescent="0.2">
      <c r="A84" s="14" t="s">
        <v>14</v>
      </c>
      <c r="B84" s="14" t="s">
        <v>215</v>
      </c>
      <c r="C84" s="15" t="s">
        <v>299</v>
      </c>
      <c r="D84" s="16"/>
      <c r="E84" s="16" t="s">
        <v>300</v>
      </c>
      <c r="F84" s="17" t="s">
        <v>301</v>
      </c>
      <c r="G84" s="18" t="s">
        <v>27</v>
      </c>
      <c r="H84" s="17"/>
      <c r="I84" s="14"/>
      <c r="J84" s="19"/>
    </row>
    <row r="85" spans="1:11" s="2" customFormat="1" ht="364" x14ac:dyDescent="0.2">
      <c r="A85" s="14" t="s">
        <v>14</v>
      </c>
      <c r="B85" s="14" t="s">
        <v>302</v>
      </c>
      <c r="C85" s="15" t="s">
        <v>303</v>
      </c>
      <c r="D85" s="16"/>
      <c r="E85" s="16" t="s">
        <v>304</v>
      </c>
      <c r="F85" s="17" t="s">
        <v>305</v>
      </c>
      <c r="G85" s="18" t="s">
        <v>27</v>
      </c>
      <c r="H85" s="40" t="s">
        <v>306</v>
      </c>
      <c r="I85" s="14"/>
      <c r="J85" s="19"/>
    </row>
    <row r="86" spans="1:11" s="2" customFormat="1" ht="42" x14ac:dyDescent="0.2">
      <c r="A86" s="14" t="s">
        <v>14</v>
      </c>
      <c r="B86" s="14" t="s">
        <v>302</v>
      </c>
      <c r="C86" s="15" t="s">
        <v>307</v>
      </c>
      <c r="D86" s="16"/>
      <c r="E86" s="16" t="s">
        <v>308</v>
      </c>
      <c r="F86" s="17" t="s">
        <v>309</v>
      </c>
      <c r="G86" s="18" t="s">
        <v>27</v>
      </c>
      <c r="H86" s="41"/>
      <c r="I86" s="14"/>
      <c r="J86" s="19"/>
    </row>
    <row r="87" spans="1:11" s="2" customFormat="1" ht="42" x14ac:dyDescent="0.2">
      <c r="A87" s="14" t="s">
        <v>14</v>
      </c>
      <c r="B87" s="14" t="s">
        <v>302</v>
      </c>
      <c r="C87" s="15" t="s">
        <v>310</v>
      </c>
      <c r="D87" s="16"/>
      <c r="E87" s="16" t="s">
        <v>311</v>
      </c>
      <c r="F87" s="17" t="s">
        <v>312</v>
      </c>
      <c r="G87" s="18" t="s">
        <v>27</v>
      </c>
      <c r="H87" s="41"/>
      <c r="I87" s="14"/>
      <c r="J87" s="19"/>
    </row>
  </sheetData>
  <autoFilter ref="A3:K87" xr:uid="{98BA5A25-4D18-4A6D-8DB6-98C30668D134}"/>
  <mergeCells count="14">
    <mergeCell ref="H27:H29"/>
    <mergeCell ref="H68:H70"/>
    <mergeCell ref="H85:H87"/>
    <mergeCell ref="A2:A3"/>
    <mergeCell ref="B2:B3"/>
    <mergeCell ref="C2:C3"/>
    <mergeCell ref="E2:E3"/>
    <mergeCell ref="F2:F3"/>
    <mergeCell ref="H2:H3"/>
    <mergeCell ref="I2:I3"/>
    <mergeCell ref="G2:G3"/>
    <mergeCell ref="D2:D3"/>
    <mergeCell ref="J2:J3"/>
    <mergeCell ref="H19:H20"/>
  </mergeCells>
  <phoneticPr fontId="2"/>
  <dataValidations count="2">
    <dataValidation type="list" allowBlank="1" showInputMessage="1" showErrorMessage="1" sqref="G5:G87" xr:uid="{62AF1B92-AF47-44C4-957D-12762B9C6156}">
      <formula1>"◎,○,×"</formula1>
    </dataValidation>
    <dataValidation type="list" allowBlank="1" showInputMessage="1" showErrorMessage="1" sqref="D5:D87" xr:uid="{78C72920-C051-44EC-843C-FFBE943728C2}">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3.xml><?xml version="1.0" encoding="utf-8"?>
<ds:datastoreItem xmlns:ds="http://schemas.openxmlformats.org/officeDocument/2006/customXml" ds:itemID="{85016CF1-B8A7-4CC1-959B-2BA2AD1BCCB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2025-08-13T08:11:08Z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