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5C06FD40-90C0-4F1A-9DAA-CF6DFF09935C}" xr6:coauthVersionLast="47" xr6:coauthVersionMax="47" xr10:uidLastSave="{00000000-0000-0000-0000-000000000000}"/>
  <bookViews>
    <workbookView xWindow="1380" yWindow="1530" windowWidth="22770" windowHeight="15465" tabRatio="907" xr2:uid="{00000000-000D-0000-FFFF-FFFF00000000}"/>
  </bookViews>
  <sheets>
    <sheet name="集計表一覧" sheetId="6" r:id="rId1"/>
    <sheet name="2022年度_表7-1" sheetId="3" r:id="rId2"/>
    <sheet name="2022年度_表7-2" sheetId="4" r:id="rId3"/>
    <sheet name="2022年度_表7-3" sheetId="5" r:id="rId4"/>
    <sheet name="2022年度_表7-10" sheetId="2" r:id="rId5"/>
  </sheets>
  <externalReferences>
    <externalReference r:id="rId6"/>
  </externalReferences>
  <definedNames>
    <definedName name="_Order1" hidden="1">255</definedName>
    <definedName name="_Order2" hidden="1">255</definedName>
    <definedName name="_xlnm.Print_Area" localSheetId="1">'2022年度_表7-1'!$A$1:$V$29</definedName>
    <definedName name="_xlnm.Print_Area" localSheetId="4">'2022年度_表7-10'!$A$1:$N$58</definedName>
    <definedName name="_xlnm.Print_Area" localSheetId="2">'2022年度_表7-2'!$A$1:$V$29</definedName>
    <definedName name="_xlnm.Print_Area" localSheetId="3">'2022年度_表7-3'!$A$1:$V$29</definedName>
    <definedName name="tblDOUTAIwk_T" localSheetId="1">#REF!</definedName>
    <definedName name="tblDOUTAIwk_T" localSheetId="2">#REF!</definedName>
    <definedName name="tblDOUTAIwk_T" localSheetId="3">#REF!</definedName>
    <definedName name="tblDOUTAIwk_T" localSheetId="0">#REF!</definedName>
    <definedName name="tblDOUTAIwk_T">#REF!</definedName>
    <definedName name="チェックシート準備_LIFE用他ファイル" localSheetId="1">[1]使用方法!#REF!</definedName>
    <definedName name="チェックシート準備_LIFE用他ファイル" localSheetId="2">[1]使用方法!#REF!</definedName>
    <definedName name="チェックシート準備_LIFE用他ファイル" localSheetId="3">[1]使用方法!#REF!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1">[1]使用方法!#REF!</definedName>
    <definedName name="チェックシート準備ファイル" localSheetId="2">[1]使用方法!#REF!</definedName>
    <definedName name="チェックシート準備ファイル" localSheetId="3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1">#REF!</definedName>
    <definedName name="チェック式範囲" localSheetId="2">#REF!</definedName>
    <definedName name="チェック式範囲" localSheetId="3">#REF!</definedName>
    <definedName name="チェック式範囲" localSheetId="0">#REF!</definedName>
    <definedName name="チェック式範囲">#REF!</definedName>
    <definedName name="秘匿化対象ファイル名" localSheetId="1">[1]使用方法!#REF!</definedName>
    <definedName name="秘匿化対象ファイル名" localSheetId="2">[1]使用方法!#REF!</definedName>
    <definedName name="秘匿化対象ファイル名" localSheetId="3">[1]使用方法!#REF!</definedName>
    <definedName name="秘匿化対象ファイル名" localSheetId="0">[1]使用方法!#REF!</definedName>
    <definedName name="秘匿化対象ファイル名">[1]使用方法!#REF!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<sst xmlns="http://schemas.openxmlformats.org/spreadsheetml/2006/main" count="543" uniqueCount="169">
  <si>
    <t>利用者一人あたり平均内服薬数
（科学的介護推進体制加算（Ⅱ）を算定している事業所）</t>
  </si>
  <si>
    <t>単位：箇所</t>
  </si>
  <si>
    <t>単位：人</t>
  </si>
  <si>
    <t>単位：種類/人</t>
  </si>
  <si>
    <t>単位：人/事業所</t>
  </si>
  <si>
    <t>単位：種類/人/
事業所</t>
  </si>
  <si>
    <t>事業所数</t>
  </si>
  <si>
    <t>利用者数</t>
  </si>
  <si>
    <t>利用者一人あたり平均内服薬数</t>
  </si>
  <si>
    <t>事業所あたり平均利用者数</t>
  </si>
  <si>
    <t>「事業所あたり利用者一人あたり平均内服薬数」
平均</t>
  </si>
  <si>
    <t>「事業所あたり利用者一人あたり平均内服薬数」
標準偏差</t>
  </si>
  <si>
    <t>「事業所あたり利用者一人あたり平均内服薬数」
最小</t>
  </si>
  <si>
    <t>「事業所あたり利用者一人あたり平均内服薬数」
最大</t>
  </si>
  <si>
    <t>コード</t>
  </si>
  <si>
    <t>総数</t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</si>
  <si>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</si>
  <si>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</si>
  <si>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</si>
  <si>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</si>
  <si>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</si>
  <si>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</si>
  <si>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</si>
  <si>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</si>
  <si>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</si>
  <si>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</si>
  <si>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</si>
  <si>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</si>
  <si>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</si>
  <si>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</si>
  <si>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</si>
  <si>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</si>
  <si>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</si>
  <si>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</si>
  <si>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</si>
  <si>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</si>
  <si>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</si>
  <si>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</si>
  <si>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</si>
  <si>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</si>
  <si>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</si>
  <si>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</si>
  <si>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</si>
  <si>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</si>
  <si>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</si>
  <si>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</si>
  <si>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</si>
  <si>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</si>
  <si>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</si>
  <si>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</si>
  <si>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</si>
  <si>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</si>
  <si>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</si>
  <si>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</si>
  <si>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</si>
  <si>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</si>
  <si>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</si>
  <si>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</si>
  <si>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</si>
  <si>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</si>
  <si>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</si>
  <si>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</si>
  <si>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</si>
  <si>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</si>
  <si>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</si>
  <si>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</si>
  <si>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</si>
  <si>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</si>
  <si>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</si>
  <si>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</si>
  <si>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</si>
  <si>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</si>
  <si>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</si>
  <si>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</si>
  <si>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</si>
  <si>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</si>
  <si>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</si>
  <si>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</si>
  <si>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</si>
  <si>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</si>
  <si>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</si>
  <si>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</si>
  <si>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</si>
  <si>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</si>
  <si>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</si>
  <si>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</si>
  <si>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</si>
  <si>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</si>
  <si>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</si>
  <si>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</si>
  <si>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</si>
  <si>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</si>
  <si>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</si>
  <si>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</si>
  <si>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</si>
  <si>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</si>
  <si>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</si>
  <si>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</si>
  <si>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</si>
  <si>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</si>
  <si>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</si>
  <si>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</si>
  <si>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</si>
  <si>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</si>
  <si>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</si>
  <si>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</si>
  <si>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</si>
  <si>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</si>
  <si>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</si>
  <si>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</si>
  <si>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注3）事業所数と利用者数は、1の位を四捨五入している。合計値は合計後に四捨五入しているため、四捨五入後の内訳の合計とは一致しない。「事業所あたり平均利用者数」は1の位の四捨五入をしていない。</t>
  </si>
  <si>
    <t>注4）「利用者一人あたり平均内服薬数」は、最新の評価月における1か月間に記録された内服薬の種類数の平均としている。</t>
  </si>
  <si>
    <t>2022年度（初回確定日：2022年4月11日～2023年4月10日）</t>
    <phoneticPr fontId="4"/>
  </si>
  <si>
    <t>単位：件</t>
  </si>
  <si>
    <t>科学的介護推進体制加算
科学的介護推進体制加算
（Ⅰ）（Ⅱ）</t>
  </si>
  <si>
    <t>科学的介護推進体制加算（Ⅱ）</t>
  </si>
  <si>
    <t>個別機能訓練加算（Ⅱ）</t>
  </si>
  <si>
    <t>ＡＤＬ維持等加算（Ⅰ）（Ⅱ）</t>
  </si>
  <si>
    <t xml:space="preserve">リハビリテーションマネジメント計画書情報加算
リハビリテーションマネジメント加算（Ａ）ロ（B）ロ
理学療法（Ⅰ）（Ⅱ）情報活用加算
作業療法情報活用加算
言語聴覚療法情報活用加算
</t>
  </si>
  <si>
    <t>褥瘡マネジメント加算（Ⅰ）（Ⅱ）
褥瘡対策指導管理（Ⅱ）</t>
  </si>
  <si>
    <t>排せつ支援加算(Ⅰ)（Ⅱ）（Ⅲ）</t>
  </si>
  <si>
    <t>自立支援促進加算</t>
  </si>
  <si>
    <t>かかりつけ医連携薬剤調整加算（Ⅱ）（Ⅲ）
薬剤管理指導
情報活用加算</t>
  </si>
  <si>
    <t>栄養マネジメント強化加算
栄養アセスメント加算</t>
  </si>
  <si>
    <t>口腔衛生管理加算（Ⅱ）</t>
  </si>
  <si>
    <t>口腔機能向上加算（Ⅱ）</t>
  </si>
  <si>
    <t>科学的介護推進情報</t>
  </si>
  <si>
    <t>科学的介護推進情報（既往歴情報）</t>
  </si>
  <si>
    <t>科学的介護推進情報（服薬情報）</t>
  </si>
  <si>
    <t>個別機能訓練計画情報</t>
  </si>
  <si>
    <t>生活機能チェック情報</t>
  </si>
  <si>
    <t>ADL維持等情報</t>
  </si>
  <si>
    <t>リハビリテーション計画書（医療介護共通部分）</t>
  </si>
  <si>
    <t>リハビリテーション計画書（介護）</t>
  </si>
  <si>
    <t>褥瘡マネジメント情報</t>
  </si>
  <si>
    <t>排せつ支援情報</t>
  </si>
  <si>
    <t>自立支援促進情報</t>
  </si>
  <si>
    <t>薬剤変更情報</t>
  </si>
  <si>
    <t>栄養・摂食嚥下情報</t>
  </si>
  <si>
    <t>口腔衛生管理情報</t>
  </si>
  <si>
    <t>口腔機能向上サービス管理情報</t>
  </si>
  <si>
    <t>かかりつけ医連携薬剤調整加算
（Ⅱ）（Ⅲ）
薬剤管理指導
情報活用加算</t>
  </si>
  <si>
    <t>表7-10　都道府県別　利用者一人あたり平均内服薬数（科学的介護推進体制加算（Ⅱ）を算定している事業所）</t>
    <phoneticPr fontId="4"/>
  </si>
  <si>
    <t>表7-1　都道府県別　LIFE関連加算の種類別　データ登録件数</t>
    <phoneticPr fontId="4"/>
  </si>
  <si>
    <t>表7-2　都道府県別　LIFE関連加算の種類別　実事業所数</t>
    <phoneticPr fontId="4"/>
  </si>
  <si>
    <t>表7-3　都道府県別　LIFE関連加算の種類別　実利用者数</t>
    <phoneticPr fontId="4"/>
  </si>
  <si>
    <t>注3）表示している値はすべて、1の位を四捨五入している。合計値は合計後に四捨五入しているため、四捨五入後の内訳の合計とは一致しない。</t>
    <phoneticPr fontId="4"/>
  </si>
  <si>
    <t>実利用者数</t>
  </si>
  <si>
    <t>都道府県</t>
    <phoneticPr fontId="4"/>
  </si>
  <si>
    <t>コード</t>
    <phoneticPr fontId="4"/>
  </si>
  <si>
    <t>注1）LIFE関連加算を算定するための入力期限は、サービス提供年月の翌月10日であるため、「初回確定日」の集計範囲を当該年度の4月11日から翌年4月10日までとしている。</t>
    <phoneticPr fontId="4"/>
  </si>
  <si>
    <t>注1）LIFE関連加算を算定するための入力期限は、サービス提供年月の翌月10日であるため、「初回確定日」の集計範囲を当該年度の4月11日から翌年4月10日までとしている。</t>
    <phoneticPr fontId="4"/>
  </si>
  <si>
    <t>注2）集計値が人数・件数の場合、1以上10未満の数は秘匿（ハイフン「-」を掲載）している。</t>
    <phoneticPr fontId="4"/>
  </si>
  <si>
    <t>注2）集計値が事業所数の場合、1以上5未満の数は秘匿（「&lt;5」を掲載）している。</t>
    <phoneticPr fontId="4"/>
  </si>
  <si>
    <t>注2）集計値が事業所数の場合は1以上5未満の数を秘匿し（「&lt;5」を掲載）、それ以外の場合は1以上10未満の数を秘匿（ハイフン「-」を掲載）している。平均内服薬数の集計値は秘匿していない。</t>
    <phoneticPr fontId="4"/>
  </si>
  <si>
    <t>&lt;5</t>
  </si>
  <si>
    <t>集計表一覧</t>
    <rPh sb="0" eb="2">
      <t>シュウケイ</t>
    </rPh>
    <rPh sb="2" eb="3">
      <t>ヒョウ</t>
    </rPh>
    <rPh sb="3" eb="5">
      <t>イチラン</t>
    </rPh>
    <phoneticPr fontId="4"/>
  </si>
  <si>
    <t>表番号</t>
    <rPh sb="0" eb="1">
      <t>ヒョウ</t>
    </rPh>
    <rPh sb="1" eb="3">
      <t>バンゴウ</t>
    </rPh>
    <phoneticPr fontId="4"/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</si>
  <si>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</si>
  <si>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</si>
  <si>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集計事項</t>
    <rPh sb="0" eb="2">
      <t>シュウケイ</t>
    </rPh>
    <rPh sb="2" eb="4">
      <t>ジコウ</t>
    </rPh>
    <phoneticPr fontId="4"/>
  </si>
  <si>
    <t>LIFE関連加算の種類別</t>
  </si>
  <si>
    <t>データ登録件数</t>
    <rPh sb="3" eb="5">
      <t>トウロク</t>
    </rPh>
    <rPh sb="5" eb="7">
      <t>ケンスウ</t>
    </rPh>
    <phoneticPr fontId="10"/>
  </si>
  <si>
    <t>実事業所数</t>
    <rPh sb="0" eb="1">
      <t>ジツ</t>
    </rPh>
    <rPh sb="1" eb="4">
      <t>ジギョウショ</t>
    </rPh>
    <rPh sb="4" eb="5">
      <t>スウ</t>
    </rPh>
    <phoneticPr fontId="10"/>
  </si>
  <si>
    <t>事業所別の利用者1人あたり内服薬の平均種類数の最小値，最大値，平均値，標準偏差</t>
    <rPh sb="0" eb="3">
      <t>ジギョウショ</t>
    </rPh>
    <rPh sb="3" eb="4">
      <t>ベツ</t>
    </rPh>
    <rPh sb="5" eb="7">
      <t>リヨウ</t>
    </rPh>
    <rPh sb="7" eb="8">
      <t>シャ</t>
    </rPh>
    <rPh sb="9" eb="10">
      <t>ニン</t>
    </rPh>
    <rPh sb="13" eb="16">
      <t>ナイフクヤク</t>
    </rPh>
    <rPh sb="17" eb="19">
      <t>ヘイキン</t>
    </rPh>
    <rPh sb="19" eb="22">
      <t>シュルイスウ</t>
    </rPh>
    <rPh sb="23" eb="26">
      <t>サイショウチ</t>
    </rPh>
    <rPh sb="27" eb="29">
      <t>サイダイ</t>
    </rPh>
    <rPh sb="29" eb="30">
      <t>チ</t>
    </rPh>
    <rPh sb="31" eb="34">
      <t>ヘイキンチ</t>
    </rPh>
    <rPh sb="35" eb="37">
      <t>ヒョウジュン</t>
    </rPh>
    <rPh sb="37" eb="39">
      <t>ヘンサ</t>
    </rPh>
    <phoneticPr fontId="1"/>
  </si>
  <si>
    <t>2022年度_表7-1</t>
  </si>
  <si>
    <t>2022年度_表7-2</t>
  </si>
  <si>
    <t>2022年度_表7-3</t>
  </si>
  <si>
    <t>2022年度_表7-10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</si>
</sst>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sz val="6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8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6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8" fillId="0" borderId="0"/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11" applyFont="1" applyAlignment="1">
      <alignment vertical="center"/>
    </xf>
    <xf numFmtId="0" fontId="5" fillId="2" borderId="1" xfId="11" applyFont="1" applyFill="1" applyBorder="1" applyAlignment="1">
      <alignment horizontal="left" vertical="top" wrapText="1"/>
    </xf>
    <xf numFmtId="0" fontId="5" fillId="2" borderId="2" xfId="11" applyFont="1" applyFill="1" applyBorder="1" applyAlignment="1">
      <alignment horizontal="left" vertical="top" wrapText="1"/>
    </xf>
    <xf numFmtId="0" fontId="5" fillId="0" borderId="0" xfId="18" applyFont="1" applyAlignment="1">
      <alignment vertical="center" wrapText="1"/>
    </xf>
    <xf numFmtId="0" fontId="5" fillId="0" borderId="0" xfId="18" applyFont="1" applyAlignment="1"/>
    <xf numFmtId="0" fontId="5" fillId="0" borderId="0" xfId="18" applyFont="1" applyAlignment="1">
      <alignment vertical="center"/>
    </xf>
    <xf numFmtId="0" fontId="5" fillId="2" borderId="6" xfId="11" applyFont="1" applyFill="1" applyBorder="1" applyAlignment="1">
      <alignment horizontal="left" wrapText="1"/>
    </xf>
    <xf numFmtId="0" fontId="5" fillId="2" borderId="0" xfId="11" applyFont="1" applyFill="1" applyAlignment="1">
      <alignment horizontal="left" wrapText="1"/>
    </xf>
    <xf numFmtId="0" fontId="5" fillId="2" borderId="0" xfId="10" applyFont="1" applyFill="1" applyAlignment="1">
      <alignment vertical="center" wrapText="1"/>
    </xf>
    <xf numFmtId="0" fontId="5" fillId="0" borderId="0" xfId="21" applyFont="1" applyAlignment="1">
      <alignment horizontal="right" wrapText="1"/>
    </xf>
    <xf numFmtId="0" fontId="5" fillId="2" borderId="3" xfId="18" applyFont="1" applyFill="1" applyBorder="1" applyAlignment="1">
      <alignment horizontal="center" vertical="top" wrapText="1"/>
    </xf>
    <xf numFmtId="0" fontId="5" fillId="2" borderId="7" xfId="18" applyFont="1" applyFill="1" applyBorder="1" applyAlignment="1">
      <alignment horizontal="center" vertical="top" wrapText="1"/>
    </xf>
    <xf numFmtId="0" fontId="5" fillId="2" borderId="9" xfId="10" quotePrefix="1" applyFont="1" applyFill="1" applyBorder="1" applyAlignment="1">
      <alignment horizontal="left" vertical="center" wrapText="1"/>
    </xf>
    <xf numFmtId="0" fontId="5" fillId="2" borderId="10" xfId="10" applyFont="1" applyFill="1" applyBorder="1" applyAlignment="1">
      <alignment horizontal="left" vertical="center" wrapText="1"/>
    </xf>
    <xf numFmtId="38" fontId="5" fillId="0" borderId="23" xfId="17" applyFont="1" applyBorder="1" applyAlignment="1">
      <alignment horizontal="right" vertical="top" wrapText="1"/>
    </xf>
    <xf numFmtId="0" fontId="5" fillId="2" borderId="6" xfId="10" applyFont="1" applyFill="1" applyBorder="1" applyAlignment="1">
      <alignment horizontal="left" vertical="center" wrapText="1"/>
    </xf>
    <xf numFmtId="0" fontId="5" fillId="2" borderId="0" xfId="10" applyFont="1" applyFill="1" applyAlignment="1">
      <alignment horizontal="left" vertical="center" wrapText="1"/>
    </xf>
    <xf numFmtId="38" fontId="5" fillId="0" borderId="20" xfId="18" applyNumberFormat="1" applyFont="1" applyBorder="1" applyAlignment="1">
      <alignment horizontal="right" vertical="center" wrapText="1"/>
    </xf>
    <xf numFmtId="38" fontId="5" fillId="0" borderId="17" xfId="18" applyNumberFormat="1" applyFont="1" applyBorder="1" applyAlignment="1">
      <alignment horizontal="right" vertical="center" wrapText="1"/>
    </xf>
    <xf numFmtId="0" fontId="5" fillId="2" borderId="6" xfId="10" applyFont="1" applyFill="1" applyBorder="1" applyAlignment="1">
      <alignment vertical="center"/>
    </xf>
    <xf numFmtId="0" fontId="5" fillId="2" borderId="0" xfId="10" applyFont="1" applyFill="1" applyAlignment="1">
      <alignment vertical="center"/>
    </xf>
    <xf numFmtId="0" fontId="5" fillId="2" borderId="14" xfId="10" applyFont="1" applyFill="1" applyBorder="1" applyAlignment="1">
      <alignment vertical="center"/>
    </xf>
    <xf numFmtId="0" fontId="5" fillId="2" borderId="15" xfId="10" applyFont="1" applyFill="1" applyBorder="1" applyAlignment="1">
      <alignment vertical="center"/>
    </xf>
    <xf numFmtId="38" fontId="5" fillId="0" borderId="30" xfId="18" applyNumberFormat="1" applyFont="1" applyBorder="1" applyAlignment="1">
      <alignment horizontal="right" vertical="center" wrapText="1"/>
    </xf>
    <xf numFmtId="0" fontId="5" fillId="0" borderId="0" xfId="21" applyFont="1" applyAlignment="1">
      <alignment vertical="center"/>
    </xf>
    <xf numFmtId="0" fontId="6" fillId="0" borderId="33" xfId="22" applyBorder="1" applyAlignment="1">
      <alignment vertical="top"/>
    </xf>
    <xf numFmtId="0" fontId="6" fillId="0" borderId="34" xfId="22" applyBorder="1" applyAlignment="1">
      <alignment vertical="top"/>
    </xf>
    <xf numFmtId="0" fontId="6" fillId="0" borderId="34" xfId="22" applyBorder="1" applyAlignment="1">
      <alignment vertical="top" wrapText="1"/>
    </xf>
    <xf numFmtId="0" fontId="6" fillId="0" borderId="35" xfId="22" applyBorder="1" applyAlignment="1">
      <alignment vertical="top" wrapText="1"/>
    </xf>
    <xf numFmtId="0" fontId="6" fillId="0" borderId="0" xfId="22" applyAlignment="1">
      <alignment vertical="top"/>
    </xf>
    <xf numFmtId="0" fontId="6" fillId="0" borderId="36" xfId="22" applyBorder="1" applyAlignment="1">
      <alignment vertical="top"/>
    </xf>
    <xf numFmtId="0" fontId="6" fillId="0" borderId="0" xfId="22" applyAlignment="1">
      <alignment vertical="top" wrapText="1"/>
    </xf>
    <xf numFmtId="176" fontId="5" fillId="0" borderId="10" xfId="17" applyNumberFormat="1" applyFont="1" applyBorder="1" applyAlignment="1">
      <alignment horizontal="right" vertical="top" wrapText="1"/>
    </xf>
    <xf numFmtId="176" fontId="5" fillId="0" borderId="24" xfId="17" applyNumberFormat="1" applyFont="1" applyBorder="1" applyAlignment="1">
      <alignment horizontal="right" vertical="top" wrapText="1"/>
    </xf>
    <xf numFmtId="176" fontId="5" fillId="0" borderId="23" xfId="17" applyNumberFormat="1" applyFont="1" applyBorder="1" applyAlignment="1">
      <alignment horizontal="right" vertical="top" wrapText="1"/>
    </xf>
    <xf numFmtId="176" fontId="5" fillId="0" borderId="12" xfId="17" applyNumberFormat="1" applyFont="1" applyBorder="1" applyAlignment="1">
      <alignment horizontal="right" vertical="top" wrapText="1"/>
    </xf>
    <xf numFmtId="176" fontId="5" fillId="0" borderId="22" xfId="18" applyNumberFormat="1" applyFont="1" applyBorder="1" applyAlignment="1">
      <alignment horizontal="right" vertical="center" wrapText="1"/>
    </xf>
    <xf numFmtId="176" fontId="5" fillId="0" borderId="21" xfId="18" applyNumberFormat="1" applyFont="1" applyBorder="1" applyAlignment="1">
      <alignment horizontal="right" vertical="center" wrapText="1"/>
    </xf>
    <xf numFmtId="176" fontId="5" fillId="0" borderId="20" xfId="18" applyNumberFormat="1" applyFont="1" applyBorder="1" applyAlignment="1">
      <alignment horizontal="right" vertical="center" wrapText="1"/>
    </xf>
    <xf numFmtId="176" fontId="5" fillId="0" borderId="19" xfId="18" applyNumberFormat="1" applyFont="1" applyBorder="1" applyAlignment="1">
      <alignment horizontal="right" vertical="center" wrapText="1"/>
    </xf>
    <xf numFmtId="176" fontId="5" fillId="0" borderId="0" xfId="18" applyNumberFormat="1" applyFont="1" applyAlignment="1">
      <alignment horizontal="right" vertical="center" wrapText="1"/>
    </xf>
    <xf numFmtId="176" fontId="5" fillId="0" borderId="18" xfId="18" applyNumberFormat="1" applyFont="1" applyBorder="1" applyAlignment="1">
      <alignment horizontal="right" vertical="center" wrapText="1"/>
    </xf>
    <xf numFmtId="176" fontId="5" fillId="0" borderId="17" xfId="18" applyNumberFormat="1" applyFont="1" applyBorder="1" applyAlignment="1">
      <alignment horizontal="right" vertical="center" wrapText="1"/>
    </xf>
    <xf numFmtId="176" fontId="5" fillId="0" borderId="13" xfId="18" applyNumberFormat="1" applyFont="1" applyBorder="1" applyAlignment="1">
      <alignment horizontal="right" vertical="center" wrapText="1"/>
    </xf>
    <xf numFmtId="176" fontId="5" fillId="0" borderId="15" xfId="18" applyNumberFormat="1" applyFont="1" applyBorder="1" applyAlignment="1">
      <alignment horizontal="right" vertical="center" wrapText="1"/>
    </xf>
    <xf numFmtId="176" fontId="5" fillId="0" borderId="31" xfId="18" applyNumberFormat="1" applyFont="1" applyBorder="1" applyAlignment="1">
      <alignment horizontal="right" vertical="center" wrapText="1"/>
    </xf>
    <xf numFmtId="176" fontId="5" fillId="0" borderId="30" xfId="18" applyNumberFormat="1" applyFont="1" applyBorder="1" applyAlignment="1">
      <alignment horizontal="right" vertical="center" wrapText="1"/>
    </xf>
    <xf numFmtId="176" fontId="5" fillId="0" borderId="32" xfId="18" applyNumberFormat="1" applyFont="1" applyBorder="1" applyAlignment="1">
      <alignment horizontal="right" vertical="center" wrapText="1"/>
    </xf>
    <xf numFmtId="0" fontId="5" fillId="0" borderId="0" xfId="25" applyFont="1">
      <alignment vertical="center"/>
    </xf>
    <xf numFmtId="0" fontId="5" fillId="0" borderId="0" xfId="25" applyFont="1" applyAlignment="1">
      <alignment vertical="center" wrapText="1"/>
    </xf>
    <xf numFmtId="0" fontId="5" fillId="0" borderId="0" xfId="25" applyFont="1" applyAlignment="1">
      <alignment horizontal="right" vertical="center"/>
    </xf>
    <xf numFmtId="0" fontId="5" fillId="2" borderId="3" xfId="25" applyFont="1" applyFill="1" applyBorder="1" applyAlignment="1">
      <alignment horizontal="center" vertical="top" wrapText="1"/>
    </xf>
    <xf numFmtId="0" fontId="5" fillId="2" borderId="29" xfId="25" applyFont="1" applyFill="1" applyBorder="1" applyAlignment="1">
      <alignment horizontal="center" vertical="top" wrapText="1"/>
    </xf>
    <xf numFmtId="0" fontId="5" fillId="2" borderId="4" xfId="25" applyFont="1" applyFill="1" applyBorder="1" applyAlignment="1">
      <alignment horizontal="center" vertical="top" wrapText="1"/>
    </xf>
    <xf numFmtId="0" fontId="5" fillId="0" borderId="5" xfId="25" applyFont="1" applyBorder="1" applyAlignment="1">
      <alignment horizontal="center" vertical="top" wrapText="1"/>
    </xf>
    <xf numFmtId="0" fontId="5" fillId="2" borderId="38" xfId="25" applyFont="1" applyFill="1" applyBorder="1" applyAlignment="1">
      <alignment horizontal="center" vertical="top" wrapText="1"/>
    </xf>
    <xf numFmtId="0" fontId="5" fillId="2" borderId="39" xfId="25" applyFont="1" applyFill="1" applyBorder="1" applyAlignment="1">
      <alignment horizontal="center" vertical="top" wrapText="1"/>
    </xf>
    <xf numFmtId="0" fontId="5" fillId="0" borderId="40" xfId="25" applyFont="1" applyBorder="1" applyAlignment="1">
      <alignment horizontal="center" vertical="top" wrapText="1"/>
    </xf>
    <xf numFmtId="38" fontId="5" fillId="0" borderId="20" xfId="25" applyNumberFormat="1" applyFont="1" applyBorder="1" applyAlignment="1">
      <alignment horizontal="right" vertical="center" wrapText="1"/>
    </xf>
    <xf numFmtId="38" fontId="5" fillId="0" borderId="17" xfId="25" applyNumberFormat="1" applyFont="1" applyBorder="1" applyAlignment="1">
      <alignment horizontal="right" vertical="center" wrapText="1"/>
    </xf>
    <xf numFmtId="38" fontId="5" fillId="0" borderId="30" xfId="25" applyNumberFormat="1" applyFont="1" applyBorder="1" applyAlignment="1">
      <alignment horizontal="right" vertical="center" wrapText="1"/>
    </xf>
    <xf numFmtId="38" fontId="5" fillId="0" borderId="41" xfId="25" applyNumberFormat="1" applyFont="1" applyBorder="1" applyAlignment="1">
      <alignment horizontal="right" vertical="center" wrapText="1"/>
    </xf>
    <xf numFmtId="38" fontId="5" fillId="0" borderId="42" xfId="17" applyFont="1" applyBorder="1" applyAlignment="1">
      <alignment horizontal="right" vertical="top" wrapText="1"/>
    </xf>
    <xf numFmtId="38" fontId="5" fillId="0" borderId="40" xfId="25" applyNumberFormat="1" applyFont="1" applyBorder="1" applyAlignment="1">
      <alignment horizontal="right" vertical="center" wrapText="1"/>
    </xf>
    <xf numFmtId="38" fontId="5" fillId="0" borderId="25" xfId="25" applyNumberFormat="1" applyFont="1" applyBorder="1" applyAlignment="1">
      <alignment horizontal="right" vertical="center" wrapText="1"/>
    </xf>
    <xf numFmtId="38" fontId="5" fillId="0" borderId="43" xfId="25" applyNumberFormat="1" applyFont="1" applyBorder="1" applyAlignment="1">
      <alignment horizontal="right" vertical="center" wrapText="1"/>
    </xf>
    <xf numFmtId="0" fontId="6" fillId="0" borderId="45" xfId="22" applyBorder="1" applyAlignment="1">
      <alignment vertical="top"/>
    </xf>
    <xf numFmtId="0" fontId="6" fillId="0" borderId="45" xfId="22" applyBorder="1" applyAlignment="1">
      <alignment vertical="top" wrapText="1"/>
    </xf>
    <xf numFmtId="0" fontId="6" fillId="0" borderId="46" xfId="22" applyBorder="1" applyAlignment="1">
      <alignment vertical="top" wrapText="1"/>
    </xf>
    <xf numFmtId="38" fontId="5" fillId="0" borderId="11" xfId="17" applyFont="1" applyBorder="1" applyAlignment="1">
      <alignment horizontal="right" vertical="top"/>
    </xf>
    <xf numFmtId="38" fontId="5" fillId="0" borderId="7" xfId="17" applyFont="1" applyBorder="1" applyAlignment="1">
      <alignment horizontal="right" vertical="center"/>
    </xf>
    <xf numFmtId="38" fontId="5" fillId="0" borderId="16" xfId="17" applyFont="1" applyBorder="1" applyAlignment="1">
      <alignment horizontal="right" vertical="center"/>
    </xf>
    <xf numFmtId="0" fontId="6" fillId="0" borderId="47" xfId="22" applyBorder="1" applyAlignment="1">
      <alignment vertical="top"/>
    </xf>
    <xf numFmtId="0" fontId="6" fillId="0" borderId="47" xfId="22" applyBorder="1" applyAlignment="1">
      <alignment vertical="top" wrapText="1"/>
    </xf>
    <xf numFmtId="0" fontId="6" fillId="0" borderId="48" xfId="22" applyBorder="1" applyAlignment="1">
      <alignment vertical="top" wrapText="1"/>
    </xf>
    <xf numFmtId="0" fontId="9" fillId="0" borderId="36" xfId="27" applyFont="1" applyBorder="1" applyAlignment="1">
      <alignment vertical="top"/>
    </xf>
    <xf numFmtId="0" fontId="6" fillId="0" borderId="37" xfId="22" applyBorder="1" applyAlignment="1">
      <alignment horizontal="left" vertical="top" wrapText="1"/>
    </xf>
    <xf numFmtId="0" fontId="8" fillId="0" borderId="44" xfId="23" applyBorder="1"/>
    <xf numFmtId="0" fontId="8" fillId="0" borderId="45" xfId="23" applyBorder="1"/>
    <xf numFmtId="0" fontId="8" fillId="0" borderId="36" xfId="23" applyBorder="1"/>
    <xf numFmtId="0" fontId="5" fillId="2" borderId="4" xfId="25" applyFont="1" applyFill="1" applyBorder="1" applyAlignment="1">
      <alignment horizontal="center" vertical="top" wrapText="1"/>
    </xf>
    <xf numFmtId="0" fontId="0" fillId="0" borderId="29" xfId="0" applyBorder="1"/>
    <xf numFmtId="0" fontId="5" fillId="2" borderId="28" xfId="25" applyFont="1" applyFill="1" applyBorder="1" applyAlignment="1">
      <alignment horizontal="center" vertical="top" wrapText="1"/>
    </xf>
    <xf numFmtId="0" fontId="0" fillId="0" borderId="2" xfId="0" applyBorder="1"/>
    <xf numFmtId="0" fontId="5" fillId="2" borderId="29" xfId="18" applyFont="1" applyFill="1" applyBorder="1" applyAlignment="1">
      <alignment horizontal="center" vertical="top" wrapText="1"/>
    </xf>
    <xf numFmtId="0" fontId="0" fillId="0" borderId="17" xfId="0" applyBorder="1"/>
    <xf numFmtId="0" fontId="5" fillId="2" borderId="28" xfId="18" applyFont="1" applyFill="1" applyBorder="1" applyAlignment="1">
      <alignment horizontal="center" vertical="top" wrapText="1"/>
    </xf>
    <xf numFmtId="0" fontId="0" fillId="0" borderId="26" xfId="0" applyBorder="1"/>
    <xf numFmtId="0" fontId="5" fillId="2" borderId="4" xfId="18" applyFont="1" applyFill="1" applyBorder="1" applyAlignment="1">
      <alignment horizontal="center" vertical="top" wrapText="1"/>
    </xf>
    <xf numFmtId="0" fontId="0" fillId="0" borderId="8" xfId="0" applyBorder="1"/>
    <xf numFmtId="0" fontId="5" fillId="2" borderId="5" xfId="18" applyFont="1" applyFill="1" applyBorder="1" applyAlignment="1">
      <alignment horizontal="center" vertical="top" wrapText="1"/>
    </xf>
    <xf numFmtId="0" fontId="0" fillId="0" borderId="25" xfId="0" applyBorder="1"/>
    <xf numFmtId="0" fontId="5" fillId="2" borderId="27" xfId="18" applyFont="1" applyFill="1" applyBorder="1" applyAlignment="1">
      <alignment horizontal="center" vertical="top" wrapText="1"/>
    </xf>
    <xf numFmtId="0" fontId="0" fillId="0" borderId="18" xfId="0" applyBorder="1"/>
  </cellXfs>
  <cellStyles count="28">
    <cellStyle name="ハイパーリンク" xfId="23" builtinId="8"/>
    <cellStyle name="ハイパーリンク 2" xfId="24" xr:uid="{00000000-0005-0000-0000-000018000000}"/>
    <cellStyle name="ハイパーリンク 2 2" xfId="27" xr:uid="{CD79ECA7-AB0C-4B75-BA42-147D581BB4B3}"/>
    <cellStyle name="桁区切り" xfId="17" builtinId="6"/>
    <cellStyle name="桁区切り 2" xfId="4" xr:uid="{00000000-0005-0000-0000-000004000000}"/>
    <cellStyle name="標準" xfId="0" builtinId="0"/>
    <cellStyle name="標準 2" xfId="1" xr:uid="{00000000-0005-0000-0000-000001000000}"/>
    <cellStyle name="標準 2 2" xfId="3" xr:uid="{00000000-0005-0000-0000-000003000000}"/>
    <cellStyle name="標準 2 3" xfId="8" xr:uid="{00000000-0005-0000-0000-000008000000}"/>
    <cellStyle name="標準 2 4" xfId="9" xr:uid="{00000000-0005-0000-0000-000009000000}"/>
    <cellStyle name="標準 2 4 3" xfId="16" xr:uid="{00000000-0005-0000-0000-000010000000}"/>
    <cellStyle name="標準 2 5" xfId="10" xr:uid="{00000000-0005-0000-0000-00000A000000}"/>
    <cellStyle name="標準 2 5 2" xfId="11" xr:uid="{00000000-0005-0000-0000-00000B000000}"/>
    <cellStyle name="標準 2 5 2 2" xfId="20" xr:uid="{00000000-0005-0000-0000-000014000000}"/>
    <cellStyle name="標準 2 5 4" xfId="18" xr:uid="{00000000-0005-0000-0000-000012000000}"/>
    <cellStyle name="標準 2 5 4 2" xfId="19" xr:uid="{00000000-0005-0000-0000-000013000000}"/>
    <cellStyle name="標準 2 5 4 2 2" xfId="26" xr:uid="{69921E6A-79C4-494C-B00B-3C49DD999639}"/>
    <cellStyle name="標準 2 5 4 3" xfId="21" xr:uid="{00000000-0005-0000-0000-000015000000}"/>
    <cellStyle name="標準 2 5 4 3 2" xfId="25" xr:uid="{E00AB4CB-014E-4F47-ACB5-7DFEC894DFE2}"/>
    <cellStyle name="標準 2 6" xfId="15" xr:uid="{00000000-0005-0000-0000-00000F000000}"/>
    <cellStyle name="標準 3" xfId="2" xr:uid="{00000000-0005-0000-0000-000002000000}"/>
    <cellStyle name="標準 3 2" xfId="6" xr:uid="{00000000-0005-0000-0000-000006000000}"/>
    <cellStyle name="標準 4" xfId="5" xr:uid="{00000000-0005-0000-0000-000005000000}"/>
    <cellStyle name="標準 4 2" xfId="14" xr:uid="{00000000-0005-0000-0000-00000E000000}"/>
    <cellStyle name="標準 4 3" xfId="12" xr:uid="{00000000-0005-0000-0000-00000C000000}"/>
    <cellStyle name="標準 5" xfId="7" xr:uid="{00000000-0005-0000-0000-000007000000}"/>
    <cellStyle name="標準 6" xfId="13" xr:uid="{00000000-0005-0000-0000-00000D000000}"/>
    <cellStyle name="標準 6 3 3" xfId="22" xr:uid="{00000000-0005-0000-0000-000016000000}"/>
  </cellStyles>
  <dxfs count="26"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3C75-6464-4C22-8CDA-E96B5508FD0A}">
  <sheetPr codeName="Sheet10"/>
  <dimension ref="A1:E5"/>
  <sheetViews>
    <sheetView showGridLines="0" tabSelected="1" workbookViewId="0"/>
  </sheetViews>
  <sheetFormatPr defaultColWidth="9.625" defaultRowHeight="18.75"/>
  <cols>
    <col min="1" max="1" width="18.5" style="30" bestFit="1" customWidth="1"/>
    <col min="2" max="2" width="7.875" style="30" bestFit="1" customWidth="1"/>
    <col min="3" max="3" width="9.875" style="30" bestFit="1" customWidth="1"/>
    <col min="4" max="4" width="58.5" style="32" bestFit="1" customWidth="1"/>
    <col min="5" max="5" width="56" style="32" bestFit="1" customWidth="1"/>
    <col min="6" max="16384" width="9.625" style="30"/>
  </cols>
  <sheetData>
    <row r="1" spans="1:5" ht="19.5" thickBot="1">
      <c r="A1" s="26" t="s">
        <v>156</v>
      </c>
      <c r="B1" s="27" t="s">
        <v>157</v>
      </c>
      <c r="C1" s="27" t="s">
        <v>158</v>
      </c>
      <c r="D1" s="28" t="s">
        <v>159</v>
      </c>
      <c r="E1" s="29" t="s">
        <v>160</v>
      </c>
    </row>
    <row r="2" spans="1:5" ht="19.5" thickTop="1">
      <c r="A2" s="78" t="s">
        <v>165</v>
      </c>
      <c r="B2" s="73">
        <v>7</v>
      </c>
      <c r="C2" s="73">
        <v>1</v>
      </c>
      <c r="D2" s="74" t="s">
        <v>161</v>
      </c>
      <c r="E2" s="75" t="s">
        <v>162</v>
      </c>
    </row>
    <row r="3" spans="1:5">
      <c r="A3" s="79" t="s">
        <v>166</v>
      </c>
      <c r="B3" s="67">
        <v>7</v>
      </c>
      <c r="C3" s="67">
        <v>2</v>
      </c>
      <c r="D3" s="68" t="s">
        <v>161</v>
      </c>
      <c r="E3" s="69" t="s">
        <v>163</v>
      </c>
    </row>
    <row r="4" spans="1:5">
      <c r="A4" s="79" t="s">
        <v>167</v>
      </c>
      <c r="B4" s="67">
        <v>7</v>
      </c>
      <c r="C4" s="67">
        <v>3</v>
      </c>
      <c r="D4" s="68" t="s">
        <v>161</v>
      </c>
      <c r="E4" s="69" t="s">
        <v>147</v>
      </c>
    </row>
    <row r="5" spans="1:5" ht="38.25" thickBot="1">
      <c r="A5" s="80" t="s">
        <v>168</v>
      </c>
      <c r="B5" s="76">
        <v>7</v>
      </c>
      <c r="C5" s="31">
        <v>10</v>
      </c>
      <c r="D5" s="31" t="s">
        <v>0</v>
      </c>
      <c r="E5" s="77" t="s">
        <v>164</v>
      </c>
    </row>
  </sheetData>
  <phoneticPr fontId="4"/>
  <hyperlinks>
    <hyperlink ref="A2" location="'2022年度_表7-1'!A1" display="2022年度_表7-1" xr:uid="{64C61EA5-7DB2-445E-80C3-5F92B63E0844}"/>
    <hyperlink ref="A3" location="'2022年度_表7-2'!A1" display="2022年度_表7-2" xr:uid="{C4ACCC8A-F8F6-401E-BB48-CCD16FA38B88}"/>
    <hyperlink ref="A4" location="'2022年度_表7-3'!A1" display="2022年度_表7-3" xr:uid="{B9FB9CDC-F824-4729-9490-8CD4EEB6C6E4}"/>
    <hyperlink ref="A5" location="'2022年度_表7-10'!A1" display="2022年度_表7-10" xr:uid="{D6C744D2-D87D-44D0-8C7E-8558E26B6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8D4E-660F-42D9-A427-7ECF9A0E2B1F}">
  <sheetPr codeName="Sheet2">
    <pageSetUpPr fitToPage="1"/>
  </sheetPr>
  <dimension ref="B2:AB58"/>
  <sheetViews>
    <sheetView showGridLines="0" zoomScaleNormal="100" zoomScaleSheetLayoutView="70" workbookViewId="0"/>
  </sheetViews>
  <sheetFormatPr defaultColWidth="9" defaultRowHeight="18.75"/>
  <cols>
    <col min="1" max="1" width="2.625" style="49" customWidth="1"/>
    <col min="2" max="2" width="6.75" style="49" customWidth="1"/>
    <col min="3" max="3" width="11.75" style="49" customWidth="1"/>
    <col min="4" max="4" width="6.75" style="49" customWidth="1"/>
    <col min="5" max="5" width="5.75" style="49" customWidth="1"/>
    <col min="6" max="6" width="13.75" style="49" customWidth="1"/>
    <col min="7" max="21" width="13.625" style="49" customWidth="1"/>
    <col min="22" max="22" width="3.625" style="49" customWidth="1"/>
    <col min="23" max="27" width="10.625" style="49" customWidth="1"/>
    <col min="28" max="28" width="10.5" style="49" customWidth="1"/>
    <col min="29" max="30" width="8.125" style="49" bestFit="1" customWidth="1"/>
    <col min="31" max="31" width="9.125" style="49" bestFit="1" customWidth="1"/>
    <col min="32" max="41" width="9" style="49" customWidth="1"/>
    <col min="42" max="42" width="4.25" style="49" customWidth="1"/>
    <col min="43" max="43" width="9" style="49" customWidth="1"/>
    <col min="44" max="16384" width="9" style="49"/>
  </cols>
  <sheetData>
    <row r="2" spans="2:28">
      <c r="B2" s="49" t="s">
        <v>112</v>
      </c>
    </row>
    <row r="3" spans="2:28">
      <c r="B3" s="49" t="s">
        <v>143</v>
      </c>
    </row>
    <row r="4" spans="2:28" ht="18.75" customHeight="1" thickBot="1"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113</v>
      </c>
      <c r="V4" s="50"/>
      <c r="W4" s="50"/>
      <c r="X4" s="50"/>
      <c r="Y4" s="50"/>
      <c r="Z4" s="50"/>
      <c r="AA4" s="50"/>
      <c r="AB4" s="50"/>
    </row>
    <row r="5" spans="2:28" s="50" customFormat="1" ht="171.75" customHeight="1">
      <c r="B5" s="2"/>
      <c r="C5" s="3"/>
      <c r="D5" s="3"/>
      <c r="E5" s="3"/>
      <c r="F5" s="52" t="s">
        <v>15</v>
      </c>
      <c r="G5" s="53" t="s">
        <v>114</v>
      </c>
      <c r="H5" s="81" t="s">
        <v>115</v>
      </c>
      <c r="I5" s="82"/>
      <c r="J5" s="83" t="s">
        <v>116</v>
      </c>
      <c r="K5" s="84"/>
      <c r="L5" s="54" t="s">
        <v>117</v>
      </c>
      <c r="M5" s="83" t="s">
        <v>118</v>
      </c>
      <c r="N5" s="84"/>
      <c r="O5" s="54" t="s">
        <v>119</v>
      </c>
      <c r="P5" s="54" t="s">
        <v>120</v>
      </c>
      <c r="Q5" s="54" t="s">
        <v>121</v>
      </c>
      <c r="R5" s="54" t="s">
        <v>122</v>
      </c>
      <c r="S5" s="54" t="s">
        <v>123</v>
      </c>
      <c r="T5" s="54" t="s">
        <v>124</v>
      </c>
      <c r="U5" s="55" t="s">
        <v>125</v>
      </c>
    </row>
    <row r="6" spans="2:28" s="50" customFormat="1" ht="99" customHeight="1">
      <c r="B6" s="7" t="s">
        <v>149</v>
      </c>
      <c r="C6" s="8" t="s">
        <v>148</v>
      </c>
      <c r="D6" s="8"/>
      <c r="E6" s="8"/>
      <c r="F6" s="56"/>
      <c r="G6" s="57" t="s">
        <v>126</v>
      </c>
      <c r="H6" s="57" t="s">
        <v>127</v>
      </c>
      <c r="I6" s="57" t="s">
        <v>128</v>
      </c>
      <c r="J6" s="57" t="s">
        <v>129</v>
      </c>
      <c r="K6" s="57" t="s">
        <v>130</v>
      </c>
      <c r="L6" s="57" t="s">
        <v>131</v>
      </c>
      <c r="M6" s="57" t="s">
        <v>132</v>
      </c>
      <c r="N6" s="57" t="s">
        <v>133</v>
      </c>
      <c r="O6" s="57" t="s">
        <v>134</v>
      </c>
      <c r="P6" s="57" t="s">
        <v>135</v>
      </c>
      <c r="Q6" s="57" t="s">
        <v>136</v>
      </c>
      <c r="R6" s="57" t="s">
        <v>137</v>
      </c>
      <c r="S6" s="57" t="s">
        <v>138</v>
      </c>
      <c r="T6" s="57" t="s">
        <v>139</v>
      </c>
      <c r="U6" s="58" t="s">
        <v>140</v>
      </c>
    </row>
    <row r="7" spans="2:28" s="50" customFormat="1" ht="18" customHeight="1">
      <c r="B7" s="13"/>
      <c r="C7" s="14" t="s">
        <v>15</v>
      </c>
      <c r="D7" s="14"/>
      <c r="E7" s="14"/>
      <c r="F7" s="70">
        <v>14885050</v>
      </c>
      <c r="G7" s="15">
        <v>2733760</v>
      </c>
      <c r="H7" s="15">
        <v>2996290</v>
      </c>
      <c r="I7" s="15">
        <v>3172990</v>
      </c>
      <c r="J7" s="15">
        <v>950270</v>
      </c>
      <c r="K7" s="15">
        <v>923530</v>
      </c>
      <c r="L7" s="15">
        <v>738440</v>
      </c>
      <c r="M7" s="15">
        <v>547820</v>
      </c>
      <c r="N7" s="15">
        <v>546180</v>
      </c>
      <c r="O7" s="15">
        <v>520050</v>
      </c>
      <c r="P7" s="15">
        <v>368290</v>
      </c>
      <c r="Q7" s="15">
        <v>233910</v>
      </c>
      <c r="R7" s="15">
        <v>149680</v>
      </c>
      <c r="S7" s="15">
        <v>682560</v>
      </c>
      <c r="T7" s="15">
        <v>183670</v>
      </c>
      <c r="U7" s="63">
        <v>137600</v>
      </c>
    </row>
    <row r="8" spans="2:28" s="50" customFormat="1" ht="21" customHeight="1">
      <c r="B8" s="16" t="s">
        <v>16</v>
      </c>
      <c r="C8" s="17" t="s">
        <v>17</v>
      </c>
      <c r="D8" s="17"/>
      <c r="E8" s="17"/>
      <c r="F8" s="71">
        <v>708730</v>
      </c>
      <c r="G8" s="59">
        <v>118420</v>
      </c>
      <c r="H8" s="59">
        <v>143950</v>
      </c>
      <c r="I8" s="59">
        <v>171190</v>
      </c>
      <c r="J8" s="59">
        <v>42750</v>
      </c>
      <c r="K8" s="59">
        <v>41330</v>
      </c>
      <c r="L8" s="59">
        <v>35970</v>
      </c>
      <c r="M8" s="59">
        <v>29460</v>
      </c>
      <c r="N8" s="59">
        <v>29200</v>
      </c>
      <c r="O8" s="59">
        <v>21870</v>
      </c>
      <c r="P8" s="59">
        <v>14850</v>
      </c>
      <c r="Q8" s="59">
        <v>12240</v>
      </c>
      <c r="R8" s="59">
        <v>5920</v>
      </c>
      <c r="S8" s="59">
        <v>26100</v>
      </c>
      <c r="T8" s="59">
        <v>6930</v>
      </c>
      <c r="U8" s="64">
        <v>8540</v>
      </c>
    </row>
    <row r="9" spans="2:28" s="50" customFormat="1" ht="21" customHeight="1">
      <c r="B9" s="16" t="s">
        <v>18</v>
      </c>
      <c r="C9" s="17" t="s">
        <v>19</v>
      </c>
      <c r="D9" s="17"/>
      <c r="E9" s="17"/>
      <c r="F9" s="71">
        <v>142570</v>
      </c>
      <c r="G9" s="60">
        <v>31780</v>
      </c>
      <c r="H9" s="60">
        <v>27640</v>
      </c>
      <c r="I9" s="60">
        <v>28440</v>
      </c>
      <c r="J9" s="60">
        <v>8660</v>
      </c>
      <c r="K9" s="60">
        <v>8530</v>
      </c>
      <c r="L9" s="60">
        <v>5640</v>
      </c>
      <c r="M9" s="60">
        <v>5100</v>
      </c>
      <c r="N9" s="60">
        <v>5110</v>
      </c>
      <c r="O9" s="60">
        <v>5840</v>
      </c>
      <c r="P9" s="60">
        <v>3740</v>
      </c>
      <c r="Q9" s="60">
        <v>2200</v>
      </c>
      <c r="R9" s="60">
        <v>700</v>
      </c>
      <c r="S9" s="60">
        <v>6340</v>
      </c>
      <c r="T9" s="60">
        <v>1500</v>
      </c>
      <c r="U9" s="65">
        <v>1350</v>
      </c>
    </row>
    <row r="10" spans="2:28" s="50" customFormat="1" ht="21" customHeight="1">
      <c r="B10" s="16" t="s">
        <v>20</v>
      </c>
      <c r="C10" s="17" t="s">
        <v>21</v>
      </c>
      <c r="D10" s="17"/>
      <c r="E10" s="17"/>
      <c r="F10" s="71">
        <v>203490</v>
      </c>
      <c r="G10" s="60">
        <v>35560</v>
      </c>
      <c r="H10" s="60">
        <v>39530</v>
      </c>
      <c r="I10" s="60">
        <v>45970</v>
      </c>
      <c r="J10" s="60">
        <v>9590</v>
      </c>
      <c r="K10" s="60">
        <v>9500</v>
      </c>
      <c r="L10" s="60">
        <v>7380</v>
      </c>
      <c r="M10" s="60">
        <v>9200</v>
      </c>
      <c r="N10" s="60">
        <v>9010</v>
      </c>
      <c r="O10" s="60">
        <v>8880</v>
      </c>
      <c r="P10" s="60">
        <v>6280</v>
      </c>
      <c r="Q10" s="60">
        <v>3490</v>
      </c>
      <c r="R10" s="60">
        <v>3180</v>
      </c>
      <c r="S10" s="60">
        <v>11770</v>
      </c>
      <c r="T10" s="60">
        <v>3040</v>
      </c>
      <c r="U10" s="65">
        <v>1140</v>
      </c>
    </row>
    <row r="11" spans="2:28" s="50" customFormat="1" ht="21" customHeight="1">
      <c r="B11" s="16" t="s">
        <v>22</v>
      </c>
      <c r="C11" s="17" t="s">
        <v>23</v>
      </c>
      <c r="D11" s="17"/>
      <c r="E11" s="17"/>
      <c r="F11" s="71">
        <v>297780</v>
      </c>
      <c r="G11" s="60">
        <v>52450</v>
      </c>
      <c r="H11" s="60">
        <v>68860</v>
      </c>
      <c r="I11" s="60">
        <v>68540</v>
      </c>
      <c r="J11" s="60">
        <v>14990</v>
      </c>
      <c r="K11" s="60">
        <v>14260</v>
      </c>
      <c r="L11" s="60">
        <v>10800</v>
      </c>
      <c r="M11" s="60">
        <v>12680</v>
      </c>
      <c r="N11" s="60">
        <v>12610</v>
      </c>
      <c r="O11" s="60">
        <v>10660</v>
      </c>
      <c r="P11" s="60">
        <v>7810</v>
      </c>
      <c r="Q11" s="60">
        <v>3870</v>
      </c>
      <c r="R11" s="60">
        <v>1220</v>
      </c>
      <c r="S11" s="60">
        <v>14570</v>
      </c>
      <c r="T11" s="60">
        <v>3240</v>
      </c>
      <c r="U11" s="65">
        <v>1220</v>
      </c>
    </row>
    <row r="12" spans="2:28" s="50" customFormat="1" ht="21" customHeight="1">
      <c r="B12" s="16" t="s">
        <v>24</v>
      </c>
      <c r="C12" s="17" t="s">
        <v>25</v>
      </c>
      <c r="D12" s="17"/>
      <c r="E12" s="17"/>
      <c r="F12" s="71">
        <v>111000</v>
      </c>
      <c r="G12" s="60">
        <v>20050</v>
      </c>
      <c r="H12" s="60">
        <v>22650</v>
      </c>
      <c r="I12" s="60">
        <v>27320</v>
      </c>
      <c r="J12" s="60">
        <v>5130</v>
      </c>
      <c r="K12" s="60">
        <v>5030</v>
      </c>
      <c r="L12" s="60">
        <v>4210</v>
      </c>
      <c r="M12" s="60">
        <v>5120</v>
      </c>
      <c r="N12" s="60">
        <v>5120</v>
      </c>
      <c r="O12" s="60">
        <v>4530</v>
      </c>
      <c r="P12" s="60">
        <v>3190</v>
      </c>
      <c r="Q12" s="60">
        <v>1260</v>
      </c>
      <c r="R12" s="60">
        <v>0</v>
      </c>
      <c r="S12" s="60">
        <v>5240</v>
      </c>
      <c r="T12" s="60">
        <v>1620</v>
      </c>
      <c r="U12" s="65">
        <v>540</v>
      </c>
    </row>
    <row r="13" spans="2:28" s="50" customFormat="1" ht="21" customHeight="1">
      <c r="B13" s="16" t="s">
        <v>26</v>
      </c>
      <c r="C13" s="17" t="s">
        <v>27</v>
      </c>
      <c r="D13" s="17"/>
      <c r="E13" s="17"/>
      <c r="F13" s="71">
        <v>165130</v>
      </c>
      <c r="G13" s="60">
        <v>30950</v>
      </c>
      <c r="H13" s="60">
        <v>37510</v>
      </c>
      <c r="I13" s="60">
        <v>24040</v>
      </c>
      <c r="J13" s="60">
        <v>10840</v>
      </c>
      <c r="K13" s="60">
        <v>10500</v>
      </c>
      <c r="L13" s="60">
        <v>9050</v>
      </c>
      <c r="M13" s="60">
        <v>6840</v>
      </c>
      <c r="N13" s="60">
        <v>6910</v>
      </c>
      <c r="O13" s="60">
        <v>6960</v>
      </c>
      <c r="P13" s="60">
        <v>4650</v>
      </c>
      <c r="Q13" s="60">
        <v>2760</v>
      </c>
      <c r="R13" s="60">
        <v>600</v>
      </c>
      <c r="S13" s="60">
        <v>9120</v>
      </c>
      <c r="T13" s="60">
        <v>2750</v>
      </c>
      <c r="U13" s="65">
        <v>1660</v>
      </c>
    </row>
    <row r="14" spans="2:28" s="50" customFormat="1" ht="21" customHeight="1">
      <c r="B14" s="16" t="s">
        <v>28</v>
      </c>
      <c r="C14" s="17" t="s">
        <v>29</v>
      </c>
      <c r="D14" s="17"/>
      <c r="E14" s="17"/>
      <c r="F14" s="71">
        <v>228470</v>
      </c>
      <c r="G14" s="60">
        <v>42140</v>
      </c>
      <c r="H14" s="60">
        <v>42930</v>
      </c>
      <c r="I14" s="60">
        <v>47150</v>
      </c>
      <c r="J14" s="60">
        <v>15440</v>
      </c>
      <c r="K14" s="60">
        <v>15430</v>
      </c>
      <c r="L14" s="60">
        <v>11410</v>
      </c>
      <c r="M14" s="60">
        <v>7200</v>
      </c>
      <c r="N14" s="60">
        <v>7530</v>
      </c>
      <c r="O14" s="60">
        <v>9110</v>
      </c>
      <c r="P14" s="60">
        <v>6990</v>
      </c>
      <c r="Q14" s="60">
        <v>3290</v>
      </c>
      <c r="R14" s="60">
        <v>920</v>
      </c>
      <c r="S14" s="60">
        <v>11660</v>
      </c>
      <c r="T14" s="60">
        <v>4190</v>
      </c>
      <c r="U14" s="65">
        <v>3090</v>
      </c>
    </row>
    <row r="15" spans="2:28" s="50" customFormat="1" ht="21" customHeight="1">
      <c r="B15" s="16" t="s">
        <v>30</v>
      </c>
      <c r="C15" s="17" t="s">
        <v>31</v>
      </c>
      <c r="D15" s="17"/>
      <c r="E15" s="17"/>
      <c r="F15" s="71">
        <v>342650</v>
      </c>
      <c r="G15" s="60">
        <v>57150</v>
      </c>
      <c r="H15" s="60">
        <v>76220</v>
      </c>
      <c r="I15" s="60">
        <v>86870</v>
      </c>
      <c r="J15" s="60">
        <v>16670</v>
      </c>
      <c r="K15" s="60">
        <v>16360</v>
      </c>
      <c r="L15" s="60">
        <v>13320</v>
      </c>
      <c r="M15" s="60">
        <v>14880</v>
      </c>
      <c r="N15" s="60">
        <v>14570</v>
      </c>
      <c r="O15" s="60">
        <v>10930</v>
      </c>
      <c r="P15" s="60">
        <v>7740</v>
      </c>
      <c r="Q15" s="60">
        <v>4400</v>
      </c>
      <c r="R15" s="60">
        <v>2320</v>
      </c>
      <c r="S15" s="60">
        <v>16220</v>
      </c>
      <c r="T15" s="60">
        <v>3020</v>
      </c>
      <c r="U15" s="65">
        <v>1990</v>
      </c>
    </row>
    <row r="16" spans="2:28" s="50" customFormat="1" ht="21" customHeight="1">
      <c r="B16" s="16" t="s">
        <v>32</v>
      </c>
      <c r="C16" s="17" t="s">
        <v>33</v>
      </c>
      <c r="D16" s="17"/>
      <c r="E16" s="17"/>
      <c r="F16" s="71">
        <v>201580</v>
      </c>
      <c r="G16" s="60">
        <v>35430</v>
      </c>
      <c r="H16" s="60">
        <v>44650</v>
      </c>
      <c r="I16" s="60">
        <v>51960</v>
      </c>
      <c r="J16" s="60">
        <v>8540</v>
      </c>
      <c r="K16" s="60">
        <v>8390</v>
      </c>
      <c r="L16" s="60">
        <v>8100</v>
      </c>
      <c r="M16" s="60">
        <v>7860</v>
      </c>
      <c r="N16" s="60">
        <v>8170</v>
      </c>
      <c r="O16" s="60">
        <v>7130</v>
      </c>
      <c r="P16" s="60">
        <v>4070</v>
      </c>
      <c r="Q16" s="60">
        <v>3820</v>
      </c>
      <c r="R16" s="60">
        <v>2040</v>
      </c>
      <c r="S16" s="60">
        <v>8440</v>
      </c>
      <c r="T16" s="60">
        <v>1550</v>
      </c>
      <c r="U16" s="65">
        <v>1430</v>
      </c>
    </row>
    <row r="17" spans="2:21" s="50" customFormat="1" ht="21" customHeight="1">
      <c r="B17" s="16" t="s">
        <v>34</v>
      </c>
      <c r="C17" s="17" t="s">
        <v>35</v>
      </c>
      <c r="D17" s="17"/>
      <c r="E17" s="17"/>
      <c r="F17" s="71">
        <v>266480</v>
      </c>
      <c r="G17" s="60">
        <v>47770</v>
      </c>
      <c r="H17" s="60">
        <v>57450</v>
      </c>
      <c r="I17" s="60">
        <v>49680</v>
      </c>
      <c r="J17" s="60">
        <v>15920</v>
      </c>
      <c r="K17" s="60">
        <v>15410</v>
      </c>
      <c r="L17" s="60">
        <v>12200</v>
      </c>
      <c r="M17" s="60">
        <v>8710</v>
      </c>
      <c r="N17" s="60">
        <v>8830</v>
      </c>
      <c r="O17" s="60">
        <v>9300</v>
      </c>
      <c r="P17" s="60">
        <v>7590</v>
      </c>
      <c r="Q17" s="60">
        <v>4970</v>
      </c>
      <c r="R17" s="60">
        <v>5440</v>
      </c>
      <c r="S17" s="60">
        <v>16120</v>
      </c>
      <c r="T17" s="60">
        <v>5200</v>
      </c>
      <c r="U17" s="65">
        <v>1910</v>
      </c>
    </row>
    <row r="18" spans="2:21" s="50" customFormat="1" ht="21" customHeight="1">
      <c r="B18" s="16" t="s">
        <v>36</v>
      </c>
      <c r="C18" s="17" t="s">
        <v>37</v>
      </c>
      <c r="D18" s="17"/>
      <c r="E18" s="17"/>
      <c r="F18" s="71">
        <v>760390</v>
      </c>
      <c r="G18" s="60">
        <v>145790</v>
      </c>
      <c r="H18" s="60">
        <v>140300</v>
      </c>
      <c r="I18" s="60">
        <v>161100</v>
      </c>
      <c r="J18" s="60">
        <v>51860</v>
      </c>
      <c r="K18" s="60">
        <v>50770</v>
      </c>
      <c r="L18" s="60">
        <v>37680</v>
      </c>
      <c r="M18" s="60">
        <v>27310</v>
      </c>
      <c r="N18" s="60">
        <v>27450</v>
      </c>
      <c r="O18" s="60">
        <v>25900</v>
      </c>
      <c r="P18" s="60">
        <v>19640</v>
      </c>
      <c r="Q18" s="60">
        <v>14110</v>
      </c>
      <c r="R18" s="60">
        <v>6720</v>
      </c>
      <c r="S18" s="60">
        <v>34080</v>
      </c>
      <c r="T18" s="60">
        <v>9660</v>
      </c>
      <c r="U18" s="65">
        <v>8020</v>
      </c>
    </row>
    <row r="19" spans="2:21" s="50" customFormat="1" ht="21" customHeight="1">
      <c r="B19" s="16" t="s">
        <v>38</v>
      </c>
      <c r="C19" s="17" t="s">
        <v>39</v>
      </c>
      <c r="D19" s="17"/>
      <c r="E19" s="17"/>
      <c r="F19" s="71">
        <v>607440</v>
      </c>
      <c r="G19" s="60">
        <v>114600</v>
      </c>
      <c r="H19" s="60">
        <v>124230</v>
      </c>
      <c r="I19" s="60">
        <v>115990</v>
      </c>
      <c r="J19" s="60">
        <v>40630</v>
      </c>
      <c r="K19" s="60">
        <v>39530</v>
      </c>
      <c r="L19" s="60">
        <v>31520</v>
      </c>
      <c r="M19" s="60">
        <v>24170</v>
      </c>
      <c r="N19" s="60">
        <v>24040</v>
      </c>
      <c r="O19" s="60">
        <v>22770</v>
      </c>
      <c r="P19" s="60">
        <v>17140</v>
      </c>
      <c r="Q19" s="60">
        <v>15160</v>
      </c>
      <c r="R19" s="60">
        <v>2940</v>
      </c>
      <c r="S19" s="60">
        <v>22810</v>
      </c>
      <c r="T19" s="60">
        <v>5020</v>
      </c>
      <c r="U19" s="65">
        <v>6890</v>
      </c>
    </row>
    <row r="20" spans="2:21" s="50" customFormat="1" ht="21" customHeight="1">
      <c r="B20" s="16" t="s">
        <v>40</v>
      </c>
      <c r="C20" s="17" t="s">
        <v>41</v>
      </c>
      <c r="D20" s="17"/>
      <c r="E20" s="17"/>
      <c r="F20" s="71">
        <v>1189250</v>
      </c>
      <c r="G20" s="60">
        <v>241560</v>
      </c>
      <c r="H20" s="60">
        <v>219350</v>
      </c>
      <c r="I20" s="60">
        <v>206830</v>
      </c>
      <c r="J20" s="60">
        <v>98680</v>
      </c>
      <c r="K20" s="60">
        <v>97310</v>
      </c>
      <c r="L20" s="60">
        <v>84010</v>
      </c>
      <c r="M20" s="60">
        <v>34970</v>
      </c>
      <c r="N20" s="60">
        <v>35480</v>
      </c>
      <c r="O20" s="60">
        <v>38380</v>
      </c>
      <c r="P20" s="60">
        <v>29490</v>
      </c>
      <c r="Q20" s="60">
        <v>14510</v>
      </c>
      <c r="R20" s="60">
        <v>12750</v>
      </c>
      <c r="S20" s="60">
        <v>45160</v>
      </c>
      <c r="T20" s="60">
        <v>11180</v>
      </c>
      <c r="U20" s="65">
        <v>19590</v>
      </c>
    </row>
    <row r="21" spans="2:21" s="50" customFormat="1" ht="21" customHeight="1">
      <c r="B21" s="16" t="s">
        <v>42</v>
      </c>
      <c r="C21" s="17" t="s">
        <v>43</v>
      </c>
      <c r="D21" s="17"/>
      <c r="E21" s="17"/>
      <c r="F21" s="71">
        <v>880790</v>
      </c>
      <c r="G21" s="60">
        <v>174210</v>
      </c>
      <c r="H21" s="60">
        <v>182020</v>
      </c>
      <c r="I21" s="60">
        <v>170950</v>
      </c>
      <c r="J21" s="60">
        <v>63300</v>
      </c>
      <c r="K21" s="60">
        <v>62680</v>
      </c>
      <c r="L21" s="60">
        <v>49760</v>
      </c>
      <c r="M21" s="60">
        <v>24890</v>
      </c>
      <c r="N21" s="60">
        <v>24550</v>
      </c>
      <c r="O21" s="60">
        <v>31030</v>
      </c>
      <c r="P21" s="60">
        <v>20980</v>
      </c>
      <c r="Q21" s="60">
        <v>12750</v>
      </c>
      <c r="R21" s="60">
        <v>6820</v>
      </c>
      <c r="S21" s="60">
        <v>32900</v>
      </c>
      <c r="T21" s="60">
        <v>11030</v>
      </c>
      <c r="U21" s="65">
        <v>12940</v>
      </c>
    </row>
    <row r="22" spans="2:21" s="50" customFormat="1" ht="21" customHeight="1">
      <c r="B22" s="16" t="s">
        <v>44</v>
      </c>
      <c r="C22" s="17" t="s">
        <v>45</v>
      </c>
      <c r="D22" s="17"/>
      <c r="E22" s="17"/>
      <c r="F22" s="71">
        <v>332570</v>
      </c>
      <c r="G22" s="60">
        <v>65170</v>
      </c>
      <c r="H22" s="60">
        <v>78720</v>
      </c>
      <c r="I22" s="60">
        <v>59570</v>
      </c>
      <c r="J22" s="60">
        <v>22410</v>
      </c>
      <c r="K22" s="60">
        <v>22500</v>
      </c>
      <c r="L22" s="60">
        <v>18660</v>
      </c>
      <c r="M22" s="60">
        <v>9500</v>
      </c>
      <c r="N22" s="60">
        <v>9230</v>
      </c>
      <c r="O22" s="60">
        <v>15010</v>
      </c>
      <c r="P22" s="60">
        <v>9320</v>
      </c>
      <c r="Q22" s="60">
        <v>3630</v>
      </c>
      <c r="R22" s="60">
        <v>1510</v>
      </c>
      <c r="S22" s="60">
        <v>10480</v>
      </c>
      <c r="T22" s="60">
        <v>4410</v>
      </c>
      <c r="U22" s="65">
        <v>2460</v>
      </c>
    </row>
    <row r="23" spans="2:21" s="50" customFormat="1" ht="21" customHeight="1">
      <c r="B23" s="16" t="s">
        <v>46</v>
      </c>
      <c r="C23" s="17" t="s">
        <v>47</v>
      </c>
      <c r="D23" s="17"/>
      <c r="E23" s="17"/>
      <c r="F23" s="71">
        <v>208690</v>
      </c>
      <c r="G23" s="60">
        <v>35870</v>
      </c>
      <c r="H23" s="60">
        <v>49280</v>
      </c>
      <c r="I23" s="60">
        <v>50010</v>
      </c>
      <c r="J23" s="60">
        <v>10370</v>
      </c>
      <c r="K23" s="60">
        <v>10320</v>
      </c>
      <c r="L23" s="60">
        <v>6880</v>
      </c>
      <c r="M23" s="60">
        <v>8290</v>
      </c>
      <c r="N23" s="60">
        <v>8000</v>
      </c>
      <c r="O23" s="60">
        <v>6970</v>
      </c>
      <c r="P23" s="60">
        <v>4740</v>
      </c>
      <c r="Q23" s="60">
        <v>1720</v>
      </c>
      <c r="R23" s="60">
        <v>510</v>
      </c>
      <c r="S23" s="60">
        <v>11270</v>
      </c>
      <c r="T23" s="60">
        <v>2300</v>
      </c>
      <c r="U23" s="65">
        <v>2180</v>
      </c>
    </row>
    <row r="24" spans="2:21" s="50" customFormat="1" ht="21" customHeight="1">
      <c r="B24" s="16" t="s">
        <v>48</v>
      </c>
      <c r="C24" s="17" t="s">
        <v>49</v>
      </c>
      <c r="D24" s="17"/>
      <c r="E24" s="17"/>
      <c r="F24" s="71">
        <v>144020</v>
      </c>
      <c r="G24" s="60">
        <v>28360</v>
      </c>
      <c r="H24" s="60">
        <v>29710</v>
      </c>
      <c r="I24" s="60">
        <v>28190</v>
      </c>
      <c r="J24" s="60">
        <v>8170</v>
      </c>
      <c r="K24" s="60">
        <v>7990</v>
      </c>
      <c r="L24" s="60">
        <v>8040</v>
      </c>
      <c r="M24" s="60">
        <v>5830</v>
      </c>
      <c r="N24" s="60">
        <v>5840</v>
      </c>
      <c r="O24" s="60">
        <v>5410</v>
      </c>
      <c r="P24" s="60">
        <v>4340</v>
      </c>
      <c r="Q24" s="60">
        <v>2240</v>
      </c>
      <c r="R24" s="60">
        <v>1350</v>
      </c>
      <c r="S24" s="60">
        <v>6730</v>
      </c>
      <c r="T24" s="60">
        <v>1330</v>
      </c>
      <c r="U24" s="65">
        <v>480</v>
      </c>
    </row>
    <row r="25" spans="2:21" s="50" customFormat="1" ht="21" customHeight="1">
      <c r="B25" s="16" t="s">
        <v>50</v>
      </c>
      <c r="C25" s="17" t="s">
        <v>51</v>
      </c>
      <c r="D25" s="17"/>
      <c r="E25" s="17"/>
      <c r="F25" s="71">
        <v>115490</v>
      </c>
      <c r="G25" s="60">
        <v>22250</v>
      </c>
      <c r="H25" s="60">
        <v>23410</v>
      </c>
      <c r="I25" s="60">
        <v>15210</v>
      </c>
      <c r="J25" s="60">
        <v>9470</v>
      </c>
      <c r="K25" s="60">
        <v>9350</v>
      </c>
      <c r="L25" s="60">
        <v>7900</v>
      </c>
      <c r="M25" s="60">
        <v>3800</v>
      </c>
      <c r="N25" s="60">
        <v>3800</v>
      </c>
      <c r="O25" s="60">
        <v>5330</v>
      </c>
      <c r="P25" s="60">
        <v>3600</v>
      </c>
      <c r="Q25" s="60">
        <v>2020</v>
      </c>
      <c r="R25" s="60">
        <v>30</v>
      </c>
      <c r="S25" s="60">
        <v>7360</v>
      </c>
      <c r="T25" s="60">
        <v>1510</v>
      </c>
      <c r="U25" s="65">
        <v>470</v>
      </c>
    </row>
    <row r="26" spans="2:21" s="50" customFormat="1" ht="21" customHeight="1">
      <c r="B26" s="16" t="s">
        <v>52</v>
      </c>
      <c r="C26" s="17" t="s">
        <v>53</v>
      </c>
      <c r="D26" s="17"/>
      <c r="E26" s="17"/>
      <c r="F26" s="71">
        <v>78430</v>
      </c>
      <c r="G26" s="60">
        <v>15990</v>
      </c>
      <c r="H26" s="60">
        <v>14570</v>
      </c>
      <c r="I26" s="60">
        <v>15320</v>
      </c>
      <c r="J26" s="60">
        <v>5160</v>
      </c>
      <c r="K26" s="60">
        <v>4960</v>
      </c>
      <c r="L26" s="60">
        <v>4660</v>
      </c>
      <c r="M26" s="60">
        <v>2620</v>
      </c>
      <c r="N26" s="60">
        <v>2620</v>
      </c>
      <c r="O26" s="60">
        <v>2720</v>
      </c>
      <c r="P26" s="60">
        <v>1840</v>
      </c>
      <c r="Q26" s="60">
        <v>1370</v>
      </c>
      <c r="R26" s="60">
        <v>440</v>
      </c>
      <c r="S26" s="60">
        <v>4220</v>
      </c>
      <c r="T26" s="60">
        <v>1590</v>
      </c>
      <c r="U26" s="65">
        <v>360</v>
      </c>
    </row>
    <row r="27" spans="2:21">
      <c r="B27" s="16" t="s">
        <v>54</v>
      </c>
      <c r="C27" s="17" t="s">
        <v>55</v>
      </c>
      <c r="D27" s="17"/>
      <c r="E27" s="17"/>
      <c r="F27" s="71">
        <v>313860</v>
      </c>
      <c r="G27" s="60">
        <v>56110</v>
      </c>
      <c r="H27" s="60">
        <v>61420</v>
      </c>
      <c r="I27" s="60">
        <v>67340</v>
      </c>
      <c r="J27" s="60">
        <v>18950</v>
      </c>
      <c r="K27" s="60">
        <v>18130</v>
      </c>
      <c r="L27" s="60">
        <v>17210</v>
      </c>
      <c r="M27" s="60">
        <v>12950</v>
      </c>
      <c r="N27" s="60">
        <v>12660</v>
      </c>
      <c r="O27" s="60">
        <v>13410</v>
      </c>
      <c r="P27" s="60">
        <v>6960</v>
      </c>
      <c r="Q27" s="60">
        <v>4600</v>
      </c>
      <c r="R27" s="60">
        <v>2250</v>
      </c>
      <c r="S27" s="60">
        <v>15270</v>
      </c>
      <c r="T27" s="60">
        <v>5150</v>
      </c>
      <c r="U27" s="65">
        <v>1460</v>
      </c>
    </row>
    <row r="28" spans="2:21">
      <c r="B28" s="16" t="s">
        <v>56</v>
      </c>
      <c r="C28" s="17" t="s">
        <v>57</v>
      </c>
      <c r="D28" s="17"/>
      <c r="E28" s="17"/>
      <c r="F28" s="71">
        <v>272940</v>
      </c>
      <c r="G28" s="60">
        <v>51370</v>
      </c>
      <c r="H28" s="60">
        <v>55510</v>
      </c>
      <c r="I28" s="60">
        <v>53050</v>
      </c>
      <c r="J28" s="60">
        <v>18260</v>
      </c>
      <c r="K28" s="60">
        <v>17220</v>
      </c>
      <c r="L28" s="60">
        <v>14950</v>
      </c>
      <c r="M28" s="60">
        <v>8920</v>
      </c>
      <c r="N28" s="60">
        <v>9230</v>
      </c>
      <c r="O28" s="60">
        <v>9890</v>
      </c>
      <c r="P28" s="60">
        <v>7930</v>
      </c>
      <c r="Q28" s="60">
        <v>4520</v>
      </c>
      <c r="R28" s="60">
        <v>4400</v>
      </c>
      <c r="S28" s="60">
        <v>12010</v>
      </c>
      <c r="T28" s="60">
        <v>4560</v>
      </c>
      <c r="U28" s="65">
        <v>1140</v>
      </c>
    </row>
    <row r="29" spans="2:21">
      <c r="B29" s="16" t="s">
        <v>58</v>
      </c>
      <c r="C29" s="17" t="s">
        <v>59</v>
      </c>
      <c r="D29" s="17"/>
      <c r="E29" s="17"/>
      <c r="F29" s="71">
        <v>444510</v>
      </c>
      <c r="G29" s="60">
        <v>90400</v>
      </c>
      <c r="H29" s="60">
        <v>78120</v>
      </c>
      <c r="I29" s="60">
        <v>85050</v>
      </c>
      <c r="J29" s="60">
        <v>36260</v>
      </c>
      <c r="K29" s="60">
        <v>34480</v>
      </c>
      <c r="L29" s="60">
        <v>26710</v>
      </c>
      <c r="M29" s="60">
        <v>15480</v>
      </c>
      <c r="N29" s="60">
        <v>14200</v>
      </c>
      <c r="O29" s="60">
        <v>15160</v>
      </c>
      <c r="P29" s="60">
        <v>9870</v>
      </c>
      <c r="Q29" s="60">
        <v>6220</v>
      </c>
      <c r="R29" s="60">
        <v>1160</v>
      </c>
      <c r="S29" s="60">
        <v>19410</v>
      </c>
      <c r="T29" s="60">
        <v>8780</v>
      </c>
      <c r="U29" s="65">
        <v>3200</v>
      </c>
    </row>
    <row r="30" spans="2:21">
      <c r="B30" s="16" t="s">
        <v>60</v>
      </c>
      <c r="C30" s="17" t="s">
        <v>61</v>
      </c>
      <c r="D30" s="17"/>
      <c r="E30" s="17"/>
      <c r="F30" s="71">
        <v>691790</v>
      </c>
      <c r="G30" s="60">
        <v>134080</v>
      </c>
      <c r="H30" s="60">
        <v>138460</v>
      </c>
      <c r="I30" s="60">
        <v>127270</v>
      </c>
      <c r="J30" s="60">
        <v>49720</v>
      </c>
      <c r="K30" s="60">
        <v>48410</v>
      </c>
      <c r="L30" s="60">
        <v>37000</v>
      </c>
      <c r="M30" s="60">
        <v>26390</v>
      </c>
      <c r="N30" s="60">
        <v>26000</v>
      </c>
      <c r="O30" s="60">
        <v>25730</v>
      </c>
      <c r="P30" s="60">
        <v>16880</v>
      </c>
      <c r="Q30" s="60">
        <v>9700</v>
      </c>
      <c r="R30" s="60">
        <v>6140</v>
      </c>
      <c r="S30" s="60">
        <v>32760</v>
      </c>
      <c r="T30" s="60">
        <v>7970</v>
      </c>
      <c r="U30" s="65">
        <v>5280</v>
      </c>
    </row>
    <row r="31" spans="2:21">
      <c r="B31" s="16" t="s">
        <v>62</v>
      </c>
      <c r="C31" s="17" t="s">
        <v>63</v>
      </c>
      <c r="D31" s="17"/>
      <c r="E31" s="17"/>
      <c r="F31" s="71">
        <v>206480</v>
      </c>
      <c r="G31" s="60">
        <v>37960</v>
      </c>
      <c r="H31" s="60">
        <v>39120</v>
      </c>
      <c r="I31" s="60">
        <v>38540</v>
      </c>
      <c r="J31" s="60">
        <v>13420</v>
      </c>
      <c r="K31" s="60">
        <v>13010</v>
      </c>
      <c r="L31" s="60">
        <v>8930</v>
      </c>
      <c r="M31" s="60">
        <v>10260</v>
      </c>
      <c r="N31" s="60">
        <v>10580</v>
      </c>
      <c r="O31" s="60">
        <v>7200</v>
      </c>
      <c r="P31" s="60">
        <v>4670</v>
      </c>
      <c r="Q31" s="60">
        <v>3930</v>
      </c>
      <c r="R31" s="60">
        <v>2890</v>
      </c>
      <c r="S31" s="60">
        <v>12760</v>
      </c>
      <c r="T31" s="60">
        <v>1940</v>
      </c>
      <c r="U31" s="65">
        <v>1270</v>
      </c>
    </row>
    <row r="32" spans="2:21">
      <c r="B32" s="16" t="s">
        <v>64</v>
      </c>
      <c r="C32" s="17" t="s">
        <v>65</v>
      </c>
      <c r="D32" s="17"/>
      <c r="E32" s="17"/>
      <c r="F32" s="71">
        <v>169100</v>
      </c>
      <c r="G32" s="60">
        <v>30180</v>
      </c>
      <c r="H32" s="60">
        <v>35990</v>
      </c>
      <c r="I32" s="60">
        <v>27660</v>
      </c>
      <c r="J32" s="60">
        <v>11240</v>
      </c>
      <c r="K32" s="60">
        <v>11080</v>
      </c>
      <c r="L32" s="60">
        <v>9330</v>
      </c>
      <c r="M32" s="60">
        <v>5170</v>
      </c>
      <c r="N32" s="60">
        <v>5150</v>
      </c>
      <c r="O32" s="60">
        <v>5360</v>
      </c>
      <c r="P32" s="60">
        <v>4210</v>
      </c>
      <c r="Q32" s="60">
        <v>2890</v>
      </c>
      <c r="R32" s="60">
        <v>8590</v>
      </c>
      <c r="S32" s="60">
        <v>8310</v>
      </c>
      <c r="T32" s="60">
        <v>2540</v>
      </c>
      <c r="U32" s="65">
        <v>1410</v>
      </c>
    </row>
    <row r="33" spans="2:21">
      <c r="B33" s="16" t="s">
        <v>66</v>
      </c>
      <c r="C33" s="17" t="s">
        <v>67</v>
      </c>
      <c r="D33" s="17"/>
      <c r="E33" s="17"/>
      <c r="F33" s="71">
        <v>372870</v>
      </c>
      <c r="G33" s="60">
        <v>66730</v>
      </c>
      <c r="H33" s="60">
        <v>72740</v>
      </c>
      <c r="I33" s="60">
        <v>89370</v>
      </c>
      <c r="J33" s="60">
        <v>22090</v>
      </c>
      <c r="K33" s="60">
        <v>21420</v>
      </c>
      <c r="L33" s="60">
        <v>19220</v>
      </c>
      <c r="M33" s="60">
        <v>12760</v>
      </c>
      <c r="N33" s="60">
        <v>13180</v>
      </c>
      <c r="O33" s="60">
        <v>12530</v>
      </c>
      <c r="P33" s="60">
        <v>10250</v>
      </c>
      <c r="Q33" s="60">
        <v>6490</v>
      </c>
      <c r="R33" s="60">
        <v>3870</v>
      </c>
      <c r="S33" s="60">
        <v>15530</v>
      </c>
      <c r="T33" s="60">
        <v>3160</v>
      </c>
      <c r="U33" s="65">
        <v>3530</v>
      </c>
    </row>
    <row r="34" spans="2:21">
      <c r="B34" s="16" t="s">
        <v>68</v>
      </c>
      <c r="C34" s="17" t="s">
        <v>69</v>
      </c>
      <c r="D34" s="17"/>
      <c r="E34" s="17"/>
      <c r="F34" s="71">
        <v>1070300</v>
      </c>
      <c r="G34" s="60">
        <v>196390</v>
      </c>
      <c r="H34" s="60">
        <v>179370</v>
      </c>
      <c r="I34" s="60">
        <v>225860</v>
      </c>
      <c r="J34" s="60">
        <v>80770</v>
      </c>
      <c r="K34" s="60">
        <v>77880</v>
      </c>
      <c r="L34" s="60">
        <v>64970</v>
      </c>
      <c r="M34" s="60">
        <v>37260</v>
      </c>
      <c r="N34" s="60">
        <v>37250</v>
      </c>
      <c r="O34" s="60">
        <v>34340</v>
      </c>
      <c r="P34" s="60">
        <v>26500</v>
      </c>
      <c r="Q34" s="60">
        <v>23340</v>
      </c>
      <c r="R34" s="60">
        <v>15710</v>
      </c>
      <c r="S34" s="60">
        <v>46320</v>
      </c>
      <c r="T34" s="60">
        <v>8290</v>
      </c>
      <c r="U34" s="65">
        <v>16050</v>
      </c>
    </row>
    <row r="35" spans="2:21">
      <c r="B35" s="20" t="s">
        <v>70</v>
      </c>
      <c r="C35" s="21" t="s">
        <v>71</v>
      </c>
      <c r="D35" s="21"/>
      <c r="E35" s="21"/>
      <c r="F35" s="71">
        <v>738700</v>
      </c>
      <c r="G35" s="60">
        <v>131190</v>
      </c>
      <c r="H35" s="60">
        <v>151830</v>
      </c>
      <c r="I35" s="60">
        <v>177540</v>
      </c>
      <c r="J35" s="60">
        <v>46870</v>
      </c>
      <c r="K35" s="60">
        <v>45020</v>
      </c>
      <c r="L35" s="60">
        <v>33540</v>
      </c>
      <c r="M35" s="60">
        <v>23160</v>
      </c>
      <c r="N35" s="60">
        <v>23650</v>
      </c>
      <c r="O35" s="60">
        <v>22320</v>
      </c>
      <c r="P35" s="60">
        <v>14850</v>
      </c>
      <c r="Q35" s="60">
        <v>10370</v>
      </c>
      <c r="R35" s="60">
        <v>9670</v>
      </c>
      <c r="S35" s="60">
        <v>33570</v>
      </c>
      <c r="T35" s="60">
        <v>9890</v>
      </c>
      <c r="U35" s="65">
        <v>5230</v>
      </c>
    </row>
    <row r="36" spans="2:21">
      <c r="B36" s="20" t="s">
        <v>72</v>
      </c>
      <c r="C36" s="21" t="s">
        <v>73</v>
      </c>
      <c r="D36" s="9"/>
      <c r="E36" s="9"/>
      <c r="F36" s="71">
        <v>229470</v>
      </c>
      <c r="G36" s="60">
        <v>34890</v>
      </c>
      <c r="H36" s="60">
        <v>43890</v>
      </c>
      <c r="I36" s="60">
        <v>59490</v>
      </c>
      <c r="J36" s="60">
        <v>11100</v>
      </c>
      <c r="K36" s="60">
        <v>10610</v>
      </c>
      <c r="L36" s="60">
        <v>9140</v>
      </c>
      <c r="M36" s="60">
        <v>9730</v>
      </c>
      <c r="N36" s="60">
        <v>9530</v>
      </c>
      <c r="O36" s="60">
        <v>8480</v>
      </c>
      <c r="P36" s="60">
        <v>7250</v>
      </c>
      <c r="Q36" s="60">
        <v>4560</v>
      </c>
      <c r="R36" s="60">
        <v>3200</v>
      </c>
      <c r="S36" s="60">
        <v>11190</v>
      </c>
      <c r="T36" s="60">
        <v>4030</v>
      </c>
      <c r="U36" s="65">
        <v>2390</v>
      </c>
    </row>
    <row r="37" spans="2:21">
      <c r="B37" s="20" t="s">
        <v>74</v>
      </c>
      <c r="C37" s="21" t="s">
        <v>75</v>
      </c>
      <c r="D37" s="21"/>
      <c r="E37" s="21"/>
      <c r="F37" s="71">
        <v>116890</v>
      </c>
      <c r="G37" s="60">
        <v>20020</v>
      </c>
      <c r="H37" s="60">
        <v>28680</v>
      </c>
      <c r="I37" s="60">
        <v>26620</v>
      </c>
      <c r="J37" s="60">
        <v>5970</v>
      </c>
      <c r="K37" s="60">
        <v>5970</v>
      </c>
      <c r="L37" s="60">
        <v>3890</v>
      </c>
      <c r="M37" s="60">
        <v>3940</v>
      </c>
      <c r="N37" s="60">
        <v>3950</v>
      </c>
      <c r="O37" s="60">
        <v>4230</v>
      </c>
      <c r="P37" s="60">
        <v>3020</v>
      </c>
      <c r="Q37" s="60">
        <v>2010</v>
      </c>
      <c r="R37" s="60">
        <v>1060</v>
      </c>
      <c r="S37" s="60">
        <v>5840</v>
      </c>
      <c r="T37" s="60">
        <v>1480</v>
      </c>
      <c r="U37" s="65">
        <v>200</v>
      </c>
    </row>
    <row r="38" spans="2:21">
      <c r="B38" s="20" t="s">
        <v>76</v>
      </c>
      <c r="C38" s="21" t="s">
        <v>77</v>
      </c>
      <c r="D38" s="21"/>
      <c r="E38" s="21"/>
      <c r="F38" s="71">
        <v>115850</v>
      </c>
      <c r="G38" s="60">
        <v>19160</v>
      </c>
      <c r="H38" s="60">
        <v>22180</v>
      </c>
      <c r="I38" s="60">
        <v>28850</v>
      </c>
      <c r="J38" s="60">
        <v>5840</v>
      </c>
      <c r="K38" s="60">
        <v>5760</v>
      </c>
      <c r="L38" s="60">
        <v>3850</v>
      </c>
      <c r="M38" s="60">
        <v>4920</v>
      </c>
      <c r="N38" s="60">
        <v>4940</v>
      </c>
      <c r="O38" s="60">
        <v>4850</v>
      </c>
      <c r="P38" s="60">
        <v>3900</v>
      </c>
      <c r="Q38" s="60">
        <v>1520</v>
      </c>
      <c r="R38" s="60">
        <v>0</v>
      </c>
      <c r="S38" s="60">
        <v>6520</v>
      </c>
      <c r="T38" s="60">
        <v>2670</v>
      </c>
      <c r="U38" s="65">
        <v>910</v>
      </c>
    </row>
    <row r="39" spans="2:21">
      <c r="B39" s="20" t="s">
        <v>78</v>
      </c>
      <c r="C39" s="21" t="s">
        <v>79</v>
      </c>
      <c r="D39" s="21"/>
      <c r="E39" s="21"/>
      <c r="F39" s="71">
        <v>78100</v>
      </c>
      <c r="G39" s="60">
        <v>13680</v>
      </c>
      <c r="H39" s="60">
        <v>14240</v>
      </c>
      <c r="I39" s="60">
        <v>14180</v>
      </c>
      <c r="J39" s="60">
        <v>5950</v>
      </c>
      <c r="K39" s="60">
        <v>6020</v>
      </c>
      <c r="L39" s="60">
        <v>3670</v>
      </c>
      <c r="M39" s="60">
        <v>3470</v>
      </c>
      <c r="N39" s="60">
        <v>3480</v>
      </c>
      <c r="O39" s="60">
        <v>3530</v>
      </c>
      <c r="P39" s="60">
        <v>1870</v>
      </c>
      <c r="Q39" s="60">
        <v>1080</v>
      </c>
      <c r="R39" s="60">
        <v>100</v>
      </c>
      <c r="S39" s="60">
        <v>5210</v>
      </c>
      <c r="T39" s="60">
        <v>1190</v>
      </c>
      <c r="U39" s="65">
        <v>460</v>
      </c>
    </row>
    <row r="40" spans="2:21">
      <c r="B40" s="20" t="s">
        <v>80</v>
      </c>
      <c r="C40" s="21" t="s">
        <v>81</v>
      </c>
      <c r="D40" s="21"/>
      <c r="E40" s="21"/>
      <c r="F40" s="71">
        <v>272700</v>
      </c>
      <c r="G40" s="60">
        <v>50190</v>
      </c>
      <c r="H40" s="60">
        <v>54780</v>
      </c>
      <c r="I40" s="60">
        <v>47000</v>
      </c>
      <c r="J40" s="60">
        <v>17010</v>
      </c>
      <c r="K40" s="60">
        <v>16210</v>
      </c>
      <c r="L40" s="60">
        <v>15920</v>
      </c>
      <c r="M40" s="60">
        <v>10860</v>
      </c>
      <c r="N40" s="60">
        <v>10770</v>
      </c>
      <c r="O40" s="60">
        <v>9630</v>
      </c>
      <c r="P40" s="60">
        <v>8410</v>
      </c>
      <c r="Q40" s="60">
        <v>3890</v>
      </c>
      <c r="R40" s="60">
        <v>2330</v>
      </c>
      <c r="S40" s="60">
        <v>18010</v>
      </c>
      <c r="T40" s="60">
        <v>4530</v>
      </c>
      <c r="U40" s="65">
        <v>3170</v>
      </c>
    </row>
    <row r="41" spans="2:21">
      <c r="B41" s="20" t="s">
        <v>82</v>
      </c>
      <c r="C41" s="21" t="s">
        <v>83</v>
      </c>
      <c r="D41" s="21"/>
      <c r="E41" s="21"/>
      <c r="F41" s="71">
        <v>366100</v>
      </c>
      <c r="G41" s="60">
        <v>65710</v>
      </c>
      <c r="H41" s="60">
        <v>73170</v>
      </c>
      <c r="I41" s="60">
        <v>94700</v>
      </c>
      <c r="J41" s="60">
        <v>18500</v>
      </c>
      <c r="K41" s="60">
        <v>18430</v>
      </c>
      <c r="L41" s="60">
        <v>15670</v>
      </c>
      <c r="M41" s="60">
        <v>12610</v>
      </c>
      <c r="N41" s="60">
        <v>12590</v>
      </c>
      <c r="O41" s="60">
        <v>11820</v>
      </c>
      <c r="P41" s="60">
        <v>7950</v>
      </c>
      <c r="Q41" s="60">
        <v>4070</v>
      </c>
      <c r="R41" s="60">
        <v>7640</v>
      </c>
      <c r="S41" s="60">
        <v>16710</v>
      </c>
      <c r="T41" s="60">
        <v>3620</v>
      </c>
      <c r="U41" s="65">
        <v>2920</v>
      </c>
    </row>
    <row r="42" spans="2:21">
      <c r="B42" s="20" t="s">
        <v>84</v>
      </c>
      <c r="C42" s="21" t="s">
        <v>85</v>
      </c>
      <c r="D42" s="21"/>
      <c r="E42" s="21"/>
      <c r="F42" s="71">
        <v>164190</v>
      </c>
      <c r="G42" s="60">
        <v>32200</v>
      </c>
      <c r="H42" s="60">
        <v>33140</v>
      </c>
      <c r="I42" s="60">
        <v>36150</v>
      </c>
      <c r="J42" s="60">
        <v>9500</v>
      </c>
      <c r="K42" s="60">
        <v>9110</v>
      </c>
      <c r="L42" s="60">
        <v>7270</v>
      </c>
      <c r="M42" s="60">
        <v>6110</v>
      </c>
      <c r="N42" s="60">
        <v>5580</v>
      </c>
      <c r="O42" s="60">
        <v>7220</v>
      </c>
      <c r="P42" s="60">
        <v>4220</v>
      </c>
      <c r="Q42" s="60">
        <v>2340</v>
      </c>
      <c r="R42" s="60">
        <v>850</v>
      </c>
      <c r="S42" s="60">
        <v>6960</v>
      </c>
      <c r="T42" s="60">
        <v>2030</v>
      </c>
      <c r="U42" s="65">
        <v>1520</v>
      </c>
    </row>
    <row r="43" spans="2:21">
      <c r="B43" s="20" t="s">
        <v>86</v>
      </c>
      <c r="C43" s="21" t="s">
        <v>87</v>
      </c>
      <c r="D43" s="21"/>
      <c r="E43" s="21"/>
      <c r="F43" s="71">
        <v>130400</v>
      </c>
      <c r="G43" s="60">
        <v>20800</v>
      </c>
      <c r="H43" s="60">
        <v>28530</v>
      </c>
      <c r="I43" s="60">
        <v>30260</v>
      </c>
      <c r="J43" s="60">
        <v>5840</v>
      </c>
      <c r="K43" s="60">
        <v>5770</v>
      </c>
      <c r="L43" s="60">
        <v>5260</v>
      </c>
      <c r="M43" s="60">
        <v>6300</v>
      </c>
      <c r="N43" s="60">
        <v>6220</v>
      </c>
      <c r="O43" s="60">
        <v>5290</v>
      </c>
      <c r="P43" s="60">
        <v>4340</v>
      </c>
      <c r="Q43" s="60">
        <v>1200</v>
      </c>
      <c r="R43" s="60">
        <v>1270</v>
      </c>
      <c r="S43" s="60">
        <v>6420</v>
      </c>
      <c r="T43" s="60">
        <v>2350</v>
      </c>
      <c r="U43" s="65">
        <v>550</v>
      </c>
    </row>
    <row r="44" spans="2:21">
      <c r="B44" s="20" t="s">
        <v>88</v>
      </c>
      <c r="C44" s="21" t="s">
        <v>89</v>
      </c>
      <c r="D44" s="21"/>
      <c r="E44" s="21"/>
      <c r="F44" s="71">
        <v>108090</v>
      </c>
      <c r="G44" s="60">
        <v>22210</v>
      </c>
      <c r="H44" s="60">
        <v>21070</v>
      </c>
      <c r="I44" s="60">
        <v>21350</v>
      </c>
      <c r="J44" s="60">
        <v>7620</v>
      </c>
      <c r="K44" s="60">
        <v>7280</v>
      </c>
      <c r="L44" s="60">
        <v>3250</v>
      </c>
      <c r="M44" s="60">
        <v>5070</v>
      </c>
      <c r="N44" s="60">
        <v>4940</v>
      </c>
      <c r="O44" s="60">
        <v>3340</v>
      </c>
      <c r="P44" s="60">
        <v>2040</v>
      </c>
      <c r="Q44" s="60">
        <v>1500</v>
      </c>
      <c r="R44" s="60">
        <v>1370</v>
      </c>
      <c r="S44" s="60">
        <v>5210</v>
      </c>
      <c r="T44" s="60">
        <v>1190</v>
      </c>
      <c r="U44" s="65">
        <v>660</v>
      </c>
    </row>
    <row r="45" spans="2:21">
      <c r="B45" s="20" t="s">
        <v>90</v>
      </c>
      <c r="C45" s="21" t="s">
        <v>91</v>
      </c>
      <c r="D45" s="21"/>
      <c r="E45" s="21"/>
      <c r="F45" s="71">
        <v>199580</v>
      </c>
      <c r="G45" s="60">
        <v>32450</v>
      </c>
      <c r="H45" s="60">
        <v>36870</v>
      </c>
      <c r="I45" s="60">
        <v>50460</v>
      </c>
      <c r="J45" s="60">
        <v>11500</v>
      </c>
      <c r="K45" s="60">
        <v>11400</v>
      </c>
      <c r="L45" s="60">
        <v>8690</v>
      </c>
      <c r="M45" s="60">
        <v>7800</v>
      </c>
      <c r="N45" s="60">
        <v>7340</v>
      </c>
      <c r="O45" s="60">
        <v>7670</v>
      </c>
      <c r="P45" s="60">
        <v>5600</v>
      </c>
      <c r="Q45" s="60">
        <v>3260</v>
      </c>
      <c r="R45" s="60">
        <v>4470</v>
      </c>
      <c r="S45" s="60">
        <v>8150</v>
      </c>
      <c r="T45" s="60">
        <v>2740</v>
      </c>
      <c r="U45" s="65">
        <v>1200</v>
      </c>
    </row>
    <row r="46" spans="2:21">
      <c r="B46" s="20" t="s">
        <v>92</v>
      </c>
      <c r="C46" s="21" t="s">
        <v>93</v>
      </c>
      <c r="D46" s="21"/>
      <c r="E46" s="21"/>
      <c r="F46" s="71">
        <v>95880</v>
      </c>
      <c r="G46" s="60">
        <v>15850</v>
      </c>
      <c r="H46" s="60">
        <v>21450</v>
      </c>
      <c r="I46" s="60">
        <v>23290</v>
      </c>
      <c r="J46" s="60">
        <v>5220</v>
      </c>
      <c r="K46" s="60">
        <v>5210</v>
      </c>
      <c r="L46" s="60">
        <v>3810</v>
      </c>
      <c r="M46" s="60">
        <v>3320</v>
      </c>
      <c r="N46" s="60">
        <v>3380</v>
      </c>
      <c r="O46" s="60">
        <v>3610</v>
      </c>
      <c r="P46" s="60">
        <v>2240</v>
      </c>
      <c r="Q46" s="60">
        <v>1390</v>
      </c>
      <c r="R46" s="60">
        <v>490</v>
      </c>
      <c r="S46" s="60">
        <v>4590</v>
      </c>
      <c r="T46" s="60">
        <v>1650</v>
      </c>
      <c r="U46" s="65">
        <v>390</v>
      </c>
    </row>
    <row r="47" spans="2:21">
      <c r="B47" s="20" t="s">
        <v>94</v>
      </c>
      <c r="C47" s="21" t="s">
        <v>95</v>
      </c>
      <c r="D47" s="21"/>
      <c r="E47" s="21"/>
      <c r="F47" s="71">
        <v>591670</v>
      </c>
      <c r="G47" s="60">
        <v>104200</v>
      </c>
      <c r="H47" s="60">
        <v>133250</v>
      </c>
      <c r="I47" s="60">
        <v>125650</v>
      </c>
      <c r="J47" s="60">
        <v>39150</v>
      </c>
      <c r="K47" s="60">
        <v>37470</v>
      </c>
      <c r="L47" s="60">
        <v>22300</v>
      </c>
      <c r="M47" s="60">
        <v>21840</v>
      </c>
      <c r="N47" s="60">
        <v>22170</v>
      </c>
      <c r="O47" s="60">
        <v>19740</v>
      </c>
      <c r="P47" s="60">
        <v>12890</v>
      </c>
      <c r="Q47" s="60">
        <v>8860</v>
      </c>
      <c r="R47" s="60">
        <v>6130</v>
      </c>
      <c r="S47" s="60">
        <v>28590</v>
      </c>
      <c r="T47" s="60">
        <v>6460</v>
      </c>
      <c r="U47" s="65">
        <v>2990</v>
      </c>
    </row>
    <row r="48" spans="2:21">
      <c r="B48" s="20" t="s">
        <v>96</v>
      </c>
      <c r="C48" s="21" t="s">
        <v>97</v>
      </c>
      <c r="D48" s="21"/>
      <c r="E48" s="21"/>
      <c r="F48" s="71">
        <v>77030</v>
      </c>
      <c r="G48" s="60">
        <v>13780</v>
      </c>
      <c r="H48" s="60">
        <v>19210</v>
      </c>
      <c r="I48" s="60">
        <v>22750</v>
      </c>
      <c r="J48" s="60">
        <v>2390</v>
      </c>
      <c r="K48" s="60">
        <v>2280</v>
      </c>
      <c r="L48" s="60">
        <v>1220</v>
      </c>
      <c r="M48" s="60">
        <v>3150</v>
      </c>
      <c r="N48" s="60">
        <v>2940</v>
      </c>
      <c r="O48" s="60">
        <v>1790</v>
      </c>
      <c r="P48" s="60">
        <v>1070</v>
      </c>
      <c r="Q48" s="60">
        <v>720</v>
      </c>
      <c r="R48" s="60">
        <v>30</v>
      </c>
      <c r="S48" s="60">
        <v>4930</v>
      </c>
      <c r="T48" s="60">
        <v>510</v>
      </c>
      <c r="U48" s="65">
        <v>280</v>
      </c>
    </row>
    <row r="49" spans="2:21">
      <c r="B49" s="20" t="s">
        <v>98</v>
      </c>
      <c r="C49" s="21" t="s">
        <v>99</v>
      </c>
      <c r="D49" s="21"/>
      <c r="E49" s="21"/>
      <c r="F49" s="71">
        <v>164440</v>
      </c>
      <c r="G49" s="60">
        <v>33290</v>
      </c>
      <c r="H49" s="60">
        <v>32110</v>
      </c>
      <c r="I49" s="60">
        <v>32260</v>
      </c>
      <c r="J49" s="60">
        <v>7320</v>
      </c>
      <c r="K49" s="60">
        <v>6490</v>
      </c>
      <c r="L49" s="60">
        <v>6480</v>
      </c>
      <c r="M49" s="60">
        <v>8050</v>
      </c>
      <c r="N49" s="60">
        <v>8840</v>
      </c>
      <c r="O49" s="60">
        <v>7320</v>
      </c>
      <c r="P49" s="60">
        <v>4990</v>
      </c>
      <c r="Q49" s="60">
        <v>3260</v>
      </c>
      <c r="R49" s="60">
        <v>1630</v>
      </c>
      <c r="S49" s="60">
        <v>9580</v>
      </c>
      <c r="T49" s="60">
        <v>2370</v>
      </c>
      <c r="U49" s="65">
        <v>450</v>
      </c>
    </row>
    <row r="50" spans="2:21">
      <c r="B50" s="20" t="s">
        <v>100</v>
      </c>
      <c r="C50" s="21" t="s">
        <v>101</v>
      </c>
      <c r="D50" s="21"/>
      <c r="E50" s="21"/>
      <c r="F50" s="71">
        <v>319260</v>
      </c>
      <c r="G50" s="60">
        <v>49990</v>
      </c>
      <c r="H50" s="60">
        <v>62200</v>
      </c>
      <c r="I50" s="60">
        <v>86230</v>
      </c>
      <c r="J50" s="60">
        <v>16870</v>
      </c>
      <c r="K50" s="60">
        <v>16070</v>
      </c>
      <c r="L50" s="60">
        <v>11570</v>
      </c>
      <c r="M50" s="60">
        <v>14340</v>
      </c>
      <c r="N50" s="60">
        <v>14240</v>
      </c>
      <c r="O50" s="60">
        <v>10020</v>
      </c>
      <c r="P50" s="60">
        <v>6750</v>
      </c>
      <c r="Q50" s="60">
        <v>4920</v>
      </c>
      <c r="R50" s="60">
        <v>3020</v>
      </c>
      <c r="S50" s="60">
        <v>16680</v>
      </c>
      <c r="T50" s="60">
        <v>4690</v>
      </c>
      <c r="U50" s="65">
        <v>1680</v>
      </c>
    </row>
    <row r="51" spans="2:21">
      <c r="B51" s="20" t="s">
        <v>102</v>
      </c>
      <c r="C51" s="21" t="s">
        <v>103</v>
      </c>
      <c r="D51" s="21"/>
      <c r="E51" s="21"/>
      <c r="F51" s="71">
        <v>142220</v>
      </c>
      <c r="G51" s="60">
        <v>24490</v>
      </c>
      <c r="H51" s="60">
        <v>29660</v>
      </c>
      <c r="I51" s="60">
        <v>39430</v>
      </c>
      <c r="J51" s="60">
        <v>4330</v>
      </c>
      <c r="K51" s="60">
        <v>3910</v>
      </c>
      <c r="L51" s="60">
        <v>3100</v>
      </c>
      <c r="M51" s="60">
        <v>7240</v>
      </c>
      <c r="N51" s="60">
        <v>6910</v>
      </c>
      <c r="O51" s="60">
        <v>4430</v>
      </c>
      <c r="P51" s="60">
        <v>3580</v>
      </c>
      <c r="Q51" s="60">
        <v>1990</v>
      </c>
      <c r="R51" s="60">
        <v>1370</v>
      </c>
      <c r="S51" s="60">
        <v>7820</v>
      </c>
      <c r="T51" s="60">
        <v>2870</v>
      </c>
      <c r="U51" s="65">
        <v>1100</v>
      </c>
    </row>
    <row r="52" spans="2:21">
      <c r="B52" s="20" t="s">
        <v>104</v>
      </c>
      <c r="C52" s="21" t="s">
        <v>105</v>
      </c>
      <c r="D52" s="21"/>
      <c r="E52" s="21"/>
      <c r="F52" s="71">
        <v>99180</v>
      </c>
      <c r="G52" s="60">
        <v>15550</v>
      </c>
      <c r="H52" s="60">
        <v>16690</v>
      </c>
      <c r="I52" s="60">
        <v>31280</v>
      </c>
      <c r="J52" s="60">
        <v>5140</v>
      </c>
      <c r="K52" s="60">
        <v>5060</v>
      </c>
      <c r="L52" s="60">
        <v>3500</v>
      </c>
      <c r="M52" s="60">
        <v>4210</v>
      </c>
      <c r="N52" s="60">
        <v>4160</v>
      </c>
      <c r="O52" s="60">
        <v>2780</v>
      </c>
      <c r="P52" s="60">
        <v>2040</v>
      </c>
      <c r="Q52" s="60">
        <v>840</v>
      </c>
      <c r="R52" s="60">
        <v>1080</v>
      </c>
      <c r="S52" s="60">
        <v>5780</v>
      </c>
      <c r="T52" s="60">
        <v>730</v>
      </c>
      <c r="U52" s="65">
        <v>330</v>
      </c>
    </row>
    <row r="53" spans="2:21">
      <c r="B53" s="20" t="s">
        <v>106</v>
      </c>
      <c r="C53" s="21" t="s">
        <v>107</v>
      </c>
      <c r="D53" s="21"/>
      <c r="E53" s="21"/>
      <c r="F53" s="71">
        <v>241800</v>
      </c>
      <c r="G53" s="60">
        <v>40040</v>
      </c>
      <c r="H53" s="60">
        <v>63700</v>
      </c>
      <c r="I53" s="60">
        <v>56560</v>
      </c>
      <c r="J53" s="60">
        <v>8940</v>
      </c>
      <c r="K53" s="60">
        <v>8300</v>
      </c>
      <c r="L53" s="60">
        <v>6540</v>
      </c>
      <c r="M53" s="60">
        <v>10960</v>
      </c>
      <c r="N53" s="60">
        <v>11100</v>
      </c>
      <c r="O53" s="60">
        <v>7800</v>
      </c>
      <c r="P53" s="60">
        <v>4980</v>
      </c>
      <c r="Q53" s="60">
        <v>2670</v>
      </c>
      <c r="R53" s="60">
        <v>2930</v>
      </c>
      <c r="S53" s="60">
        <v>12430</v>
      </c>
      <c r="T53" s="60">
        <v>4230</v>
      </c>
      <c r="U53" s="65">
        <v>620</v>
      </c>
    </row>
    <row r="54" spans="2:21" ht="19.5" thickBot="1">
      <c r="B54" s="22" t="s">
        <v>108</v>
      </c>
      <c r="C54" s="23" t="s">
        <v>109</v>
      </c>
      <c r="D54" s="23"/>
      <c r="E54" s="23"/>
      <c r="F54" s="72">
        <v>106460</v>
      </c>
      <c r="G54" s="62">
        <v>15180</v>
      </c>
      <c r="H54" s="62">
        <v>25970</v>
      </c>
      <c r="I54" s="62">
        <v>30500</v>
      </c>
      <c r="J54" s="62">
        <v>5940</v>
      </c>
      <c r="K54" s="62">
        <v>5440</v>
      </c>
      <c r="L54" s="62">
        <v>4240</v>
      </c>
      <c r="M54" s="62">
        <v>3160</v>
      </c>
      <c r="N54" s="62">
        <v>3120</v>
      </c>
      <c r="O54" s="62">
        <v>1850</v>
      </c>
      <c r="P54" s="62">
        <v>1050</v>
      </c>
      <c r="Q54" s="62">
        <v>1970</v>
      </c>
      <c r="R54" s="62">
        <v>630</v>
      </c>
      <c r="S54" s="62">
        <v>5410</v>
      </c>
      <c r="T54" s="62">
        <v>1020</v>
      </c>
      <c r="U54" s="66">
        <v>980</v>
      </c>
    </row>
    <row r="55" spans="2:21">
      <c r="B55" s="25" t="s">
        <v>150</v>
      </c>
      <c r="C55" s="6"/>
      <c r="D55" s="6"/>
      <c r="E55" s="6"/>
    </row>
    <row r="56" spans="2:21">
      <c r="B56" s="25" t="s">
        <v>152</v>
      </c>
      <c r="C56" s="6"/>
      <c r="D56" s="6"/>
      <c r="E56" s="6"/>
    </row>
    <row r="57" spans="2:21">
      <c r="B57" s="25" t="s">
        <v>146</v>
      </c>
      <c r="C57" s="1"/>
      <c r="D57" s="1"/>
      <c r="E57" s="1"/>
    </row>
    <row r="58" spans="2:21">
      <c r="B58" s="25"/>
      <c r="C58" s="1"/>
      <c r="D58" s="1"/>
      <c r="E58" s="1"/>
    </row>
  </sheetData>
  <mergeCells count="3">
    <mergeCell ref="H5:I5"/>
    <mergeCell ref="J5:K5"/>
    <mergeCell ref="M5:N5"/>
  </mergeCells>
  <phoneticPr fontId="4"/>
  <conditionalFormatting sqref="J4:P4">
    <cfRule type="expression" dxfId="25" priority="5">
      <formula>#REF!="テンプレートに記載するが、出力しない"</formula>
    </cfRule>
    <cfRule type="expression" dxfId="24" priority="6">
      <formula>#REF!="テンプレートに記載しない"</formula>
    </cfRule>
  </conditionalFormatting>
  <conditionalFormatting sqref="V4">
    <cfRule type="expression" dxfId="23" priority="3">
      <formula>#REF!="テンプレートに記載するが、出力しない"</formula>
    </cfRule>
    <cfRule type="expression" dxfId="22" priority="4">
      <formula>#REF!="テンプレートに記載しない"</formula>
    </cfRule>
  </conditionalFormatting>
  <conditionalFormatting sqref="D36:E36">
    <cfRule type="expression" dxfId="21" priority="1">
      <formula>#REF!="テンプレートに記載するが、出力しない"</formula>
    </cfRule>
    <cfRule type="expression" dxfId="20" priority="2">
      <formula>#REF!="テンプレートに記載しない"</formula>
    </cfRule>
  </conditionalFormatting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A6BF3-FAD2-47B5-ADEE-8BD75B1795B0}">
  <sheetPr codeName="Sheet3">
    <pageSetUpPr fitToPage="1"/>
  </sheetPr>
  <dimension ref="B2:AB58"/>
  <sheetViews>
    <sheetView showGridLines="0" zoomScaleNormal="100" zoomScaleSheetLayoutView="70" workbookViewId="0"/>
  </sheetViews>
  <sheetFormatPr defaultColWidth="9" defaultRowHeight="18.75"/>
  <cols>
    <col min="1" max="1" width="2.625" style="49" customWidth="1"/>
    <col min="2" max="2" width="6.75" style="49" customWidth="1"/>
    <col min="3" max="3" width="11.75" style="49" customWidth="1"/>
    <col min="4" max="4" width="6.75" style="49" customWidth="1"/>
    <col min="5" max="5" width="5.75" style="49" customWidth="1"/>
    <col min="6" max="6" width="13.75" style="49" customWidth="1"/>
    <col min="7" max="21" width="13.625" style="49" customWidth="1"/>
    <col min="22" max="22" width="3.625" style="49" customWidth="1"/>
    <col min="23" max="27" width="10.625" style="49" customWidth="1"/>
    <col min="28" max="28" width="10.5" style="49" customWidth="1"/>
    <col min="29" max="30" width="8.125" style="49" bestFit="1" customWidth="1"/>
    <col min="31" max="31" width="9.125" style="49" bestFit="1" customWidth="1"/>
    <col min="32" max="41" width="9" style="49" customWidth="1"/>
    <col min="42" max="42" width="4.25" style="49" customWidth="1"/>
    <col min="43" max="43" width="9" style="49" customWidth="1"/>
    <col min="44" max="16384" width="9" style="49"/>
  </cols>
  <sheetData>
    <row r="2" spans="2:28">
      <c r="B2" s="49" t="s">
        <v>112</v>
      </c>
    </row>
    <row r="3" spans="2:28">
      <c r="B3" s="49" t="s">
        <v>144</v>
      </c>
    </row>
    <row r="4" spans="2:28" ht="18.600000000000001" customHeight="1" thickBot="1"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1</v>
      </c>
      <c r="V4" s="50"/>
      <c r="W4" s="50"/>
      <c r="X4" s="50"/>
      <c r="Y4" s="50"/>
      <c r="Z4" s="50"/>
      <c r="AA4" s="50"/>
      <c r="AB4" s="50"/>
    </row>
    <row r="5" spans="2:28" s="50" customFormat="1" ht="171.75" customHeight="1">
      <c r="B5" s="2"/>
      <c r="C5" s="3"/>
      <c r="D5" s="3"/>
      <c r="E5" s="3"/>
      <c r="F5" s="52" t="s">
        <v>15</v>
      </c>
      <c r="G5" s="53" t="s">
        <v>114</v>
      </c>
      <c r="H5" s="81" t="s">
        <v>115</v>
      </c>
      <c r="I5" s="82"/>
      <c r="J5" s="83" t="s">
        <v>116</v>
      </c>
      <c r="K5" s="84"/>
      <c r="L5" s="54" t="s">
        <v>117</v>
      </c>
      <c r="M5" s="83" t="s">
        <v>118</v>
      </c>
      <c r="N5" s="84"/>
      <c r="O5" s="54" t="s">
        <v>119</v>
      </c>
      <c r="P5" s="54" t="s">
        <v>120</v>
      </c>
      <c r="Q5" s="54" t="s">
        <v>121</v>
      </c>
      <c r="R5" s="54" t="s">
        <v>141</v>
      </c>
      <c r="S5" s="54" t="s">
        <v>123</v>
      </c>
      <c r="T5" s="54" t="s">
        <v>124</v>
      </c>
      <c r="U5" s="55" t="s">
        <v>125</v>
      </c>
    </row>
    <row r="6" spans="2:28" s="50" customFormat="1" ht="99" customHeight="1">
      <c r="B6" s="7" t="s">
        <v>14</v>
      </c>
      <c r="C6" s="8" t="s">
        <v>148</v>
      </c>
      <c r="D6" s="8"/>
      <c r="E6" s="8"/>
      <c r="F6" s="56"/>
      <c r="G6" s="57" t="s">
        <v>126</v>
      </c>
      <c r="H6" s="57" t="s">
        <v>127</v>
      </c>
      <c r="I6" s="57" t="s">
        <v>128</v>
      </c>
      <c r="J6" s="57" t="s">
        <v>129</v>
      </c>
      <c r="K6" s="57" t="s">
        <v>130</v>
      </c>
      <c r="L6" s="57" t="s">
        <v>131</v>
      </c>
      <c r="M6" s="57" t="s">
        <v>132</v>
      </c>
      <c r="N6" s="57" t="s">
        <v>133</v>
      </c>
      <c r="O6" s="57" t="s">
        <v>134</v>
      </c>
      <c r="P6" s="57" t="s">
        <v>135</v>
      </c>
      <c r="Q6" s="57" t="s">
        <v>136</v>
      </c>
      <c r="R6" s="57" t="s">
        <v>137</v>
      </c>
      <c r="S6" s="57" t="s">
        <v>138</v>
      </c>
      <c r="T6" s="57" t="s">
        <v>139</v>
      </c>
      <c r="U6" s="58" t="s">
        <v>140</v>
      </c>
    </row>
    <row r="7" spans="2:28" s="50" customFormat="1" ht="18" customHeight="1">
      <c r="B7" s="13"/>
      <c r="C7" s="14" t="s">
        <v>15</v>
      </c>
      <c r="D7" s="14"/>
      <c r="E7" s="14"/>
      <c r="F7" s="70">
        <v>40220</v>
      </c>
      <c r="G7" s="15">
        <v>37600</v>
      </c>
      <c r="H7" s="15">
        <v>7980</v>
      </c>
      <c r="I7" s="15">
        <v>4780</v>
      </c>
      <c r="J7" s="15">
        <v>14120</v>
      </c>
      <c r="K7" s="15">
        <v>13810</v>
      </c>
      <c r="L7" s="15">
        <v>10610</v>
      </c>
      <c r="M7" s="15">
        <v>4510</v>
      </c>
      <c r="N7" s="15">
        <v>4500</v>
      </c>
      <c r="O7" s="15">
        <v>5450</v>
      </c>
      <c r="P7" s="15">
        <v>3720</v>
      </c>
      <c r="Q7" s="15">
        <v>2320</v>
      </c>
      <c r="R7" s="15">
        <v>370</v>
      </c>
      <c r="S7" s="15">
        <v>7800</v>
      </c>
      <c r="T7" s="15">
        <v>2780</v>
      </c>
      <c r="U7" s="63">
        <v>3930</v>
      </c>
    </row>
    <row r="8" spans="2:28" s="50" customFormat="1" ht="21" customHeight="1">
      <c r="B8" s="16" t="s">
        <v>16</v>
      </c>
      <c r="C8" s="17" t="s">
        <v>17</v>
      </c>
      <c r="D8" s="17"/>
      <c r="E8" s="17"/>
      <c r="F8" s="71">
        <v>1700</v>
      </c>
      <c r="G8" s="59">
        <v>1610</v>
      </c>
      <c r="H8" s="59">
        <v>370</v>
      </c>
      <c r="I8" s="59">
        <v>210</v>
      </c>
      <c r="J8" s="59">
        <v>580</v>
      </c>
      <c r="K8" s="59">
        <v>560</v>
      </c>
      <c r="L8" s="59">
        <v>480</v>
      </c>
      <c r="M8" s="59">
        <v>200</v>
      </c>
      <c r="N8" s="59">
        <v>190</v>
      </c>
      <c r="O8" s="59">
        <v>220</v>
      </c>
      <c r="P8" s="59">
        <v>150</v>
      </c>
      <c r="Q8" s="59">
        <v>120</v>
      </c>
      <c r="R8" s="59">
        <v>10</v>
      </c>
      <c r="S8" s="59">
        <v>300</v>
      </c>
      <c r="T8" s="59">
        <v>100</v>
      </c>
      <c r="U8" s="64">
        <v>230</v>
      </c>
    </row>
    <row r="9" spans="2:28" s="50" customFormat="1" ht="21" customHeight="1">
      <c r="B9" s="16" t="s">
        <v>18</v>
      </c>
      <c r="C9" s="17" t="s">
        <v>19</v>
      </c>
      <c r="D9" s="17"/>
      <c r="E9" s="17"/>
      <c r="F9" s="71">
        <v>460</v>
      </c>
      <c r="G9" s="60">
        <v>430</v>
      </c>
      <c r="H9" s="60">
        <v>90</v>
      </c>
      <c r="I9" s="60">
        <v>50</v>
      </c>
      <c r="J9" s="60">
        <v>120</v>
      </c>
      <c r="K9" s="60">
        <v>120</v>
      </c>
      <c r="L9" s="60">
        <v>80</v>
      </c>
      <c r="M9" s="60">
        <v>40</v>
      </c>
      <c r="N9" s="60">
        <v>40</v>
      </c>
      <c r="O9" s="60">
        <v>60</v>
      </c>
      <c r="P9" s="60">
        <v>50</v>
      </c>
      <c r="Q9" s="60">
        <v>30</v>
      </c>
      <c r="R9" s="60" t="s">
        <v>155</v>
      </c>
      <c r="S9" s="60">
        <v>80</v>
      </c>
      <c r="T9" s="60">
        <v>30</v>
      </c>
      <c r="U9" s="65">
        <v>40</v>
      </c>
    </row>
    <row r="10" spans="2:28" s="50" customFormat="1" ht="21" customHeight="1">
      <c r="B10" s="16" t="s">
        <v>20</v>
      </c>
      <c r="C10" s="17" t="s">
        <v>21</v>
      </c>
      <c r="D10" s="17"/>
      <c r="E10" s="17"/>
      <c r="F10" s="71">
        <v>540</v>
      </c>
      <c r="G10" s="60">
        <v>510</v>
      </c>
      <c r="H10" s="60">
        <v>130</v>
      </c>
      <c r="I10" s="60">
        <v>70</v>
      </c>
      <c r="J10" s="60">
        <v>160</v>
      </c>
      <c r="K10" s="60">
        <v>160</v>
      </c>
      <c r="L10" s="60">
        <v>120</v>
      </c>
      <c r="M10" s="60">
        <v>70</v>
      </c>
      <c r="N10" s="60">
        <v>70</v>
      </c>
      <c r="O10" s="60">
        <v>100</v>
      </c>
      <c r="P10" s="60">
        <v>60</v>
      </c>
      <c r="Q10" s="60">
        <v>40</v>
      </c>
      <c r="R10" s="60">
        <v>10</v>
      </c>
      <c r="S10" s="60">
        <v>130</v>
      </c>
      <c r="T10" s="60">
        <v>40</v>
      </c>
      <c r="U10" s="65">
        <v>40</v>
      </c>
    </row>
    <row r="11" spans="2:28" s="50" customFormat="1" ht="21" customHeight="1">
      <c r="B11" s="16" t="s">
        <v>22</v>
      </c>
      <c r="C11" s="17" t="s">
        <v>23</v>
      </c>
      <c r="D11" s="17"/>
      <c r="E11" s="17"/>
      <c r="F11" s="71">
        <v>780</v>
      </c>
      <c r="G11" s="60">
        <v>740</v>
      </c>
      <c r="H11" s="60">
        <v>170</v>
      </c>
      <c r="I11" s="60">
        <v>110</v>
      </c>
      <c r="J11" s="60">
        <v>260</v>
      </c>
      <c r="K11" s="60">
        <v>240</v>
      </c>
      <c r="L11" s="60">
        <v>190</v>
      </c>
      <c r="M11" s="60">
        <v>80</v>
      </c>
      <c r="N11" s="60">
        <v>80</v>
      </c>
      <c r="O11" s="60">
        <v>100</v>
      </c>
      <c r="P11" s="60">
        <v>70</v>
      </c>
      <c r="Q11" s="60">
        <v>30</v>
      </c>
      <c r="R11" s="60">
        <v>10</v>
      </c>
      <c r="S11" s="60">
        <v>160</v>
      </c>
      <c r="T11" s="60">
        <v>40</v>
      </c>
      <c r="U11" s="65">
        <v>70</v>
      </c>
    </row>
    <row r="12" spans="2:28" s="50" customFormat="1" ht="21" customHeight="1">
      <c r="B12" s="16" t="s">
        <v>24</v>
      </c>
      <c r="C12" s="17" t="s">
        <v>25</v>
      </c>
      <c r="D12" s="17"/>
      <c r="E12" s="17"/>
      <c r="F12" s="71">
        <v>300</v>
      </c>
      <c r="G12" s="60">
        <v>280</v>
      </c>
      <c r="H12" s="60">
        <v>70</v>
      </c>
      <c r="I12" s="60">
        <v>50</v>
      </c>
      <c r="J12" s="60">
        <v>90</v>
      </c>
      <c r="K12" s="60">
        <v>90</v>
      </c>
      <c r="L12" s="60">
        <v>70</v>
      </c>
      <c r="M12" s="60">
        <v>40</v>
      </c>
      <c r="N12" s="60">
        <v>40</v>
      </c>
      <c r="O12" s="60">
        <v>40</v>
      </c>
      <c r="P12" s="60">
        <v>30</v>
      </c>
      <c r="Q12" s="60">
        <v>10</v>
      </c>
      <c r="R12" s="60">
        <v>0</v>
      </c>
      <c r="S12" s="60">
        <v>60</v>
      </c>
      <c r="T12" s="60">
        <v>30</v>
      </c>
      <c r="U12" s="65">
        <v>20</v>
      </c>
    </row>
    <row r="13" spans="2:28" s="50" customFormat="1" ht="21" customHeight="1">
      <c r="B13" s="16" t="s">
        <v>26</v>
      </c>
      <c r="C13" s="17" t="s">
        <v>27</v>
      </c>
      <c r="D13" s="17"/>
      <c r="E13" s="17"/>
      <c r="F13" s="71">
        <v>450</v>
      </c>
      <c r="G13" s="60">
        <v>420</v>
      </c>
      <c r="H13" s="60">
        <v>120</v>
      </c>
      <c r="I13" s="60">
        <v>50</v>
      </c>
      <c r="J13" s="60">
        <v>150</v>
      </c>
      <c r="K13" s="60">
        <v>140</v>
      </c>
      <c r="L13" s="60">
        <v>120</v>
      </c>
      <c r="M13" s="60">
        <v>50</v>
      </c>
      <c r="N13" s="60">
        <v>50</v>
      </c>
      <c r="O13" s="60">
        <v>80</v>
      </c>
      <c r="P13" s="60">
        <v>50</v>
      </c>
      <c r="Q13" s="60">
        <v>30</v>
      </c>
      <c r="R13" s="60" t="s">
        <v>155</v>
      </c>
      <c r="S13" s="60">
        <v>110</v>
      </c>
      <c r="T13" s="60">
        <v>40</v>
      </c>
      <c r="U13" s="65">
        <v>40</v>
      </c>
    </row>
    <row r="14" spans="2:28" s="50" customFormat="1" ht="21" customHeight="1">
      <c r="B14" s="16" t="s">
        <v>28</v>
      </c>
      <c r="C14" s="17" t="s">
        <v>29</v>
      </c>
      <c r="D14" s="17"/>
      <c r="E14" s="17"/>
      <c r="F14" s="71">
        <v>600</v>
      </c>
      <c r="G14" s="60">
        <v>550</v>
      </c>
      <c r="H14" s="60">
        <v>140</v>
      </c>
      <c r="I14" s="60">
        <v>70</v>
      </c>
      <c r="J14" s="60">
        <v>220</v>
      </c>
      <c r="K14" s="60">
        <v>220</v>
      </c>
      <c r="L14" s="60">
        <v>160</v>
      </c>
      <c r="M14" s="60">
        <v>70</v>
      </c>
      <c r="N14" s="60">
        <v>70</v>
      </c>
      <c r="O14" s="60">
        <v>100</v>
      </c>
      <c r="P14" s="60">
        <v>80</v>
      </c>
      <c r="Q14" s="60">
        <v>30</v>
      </c>
      <c r="R14" s="60" t="s">
        <v>155</v>
      </c>
      <c r="S14" s="60">
        <v>150</v>
      </c>
      <c r="T14" s="60">
        <v>60</v>
      </c>
      <c r="U14" s="65">
        <v>70</v>
      </c>
    </row>
    <row r="15" spans="2:28" s="50" customFormat="1" ht="21" customHeight="1">
      <c r="B15" s="16" t="s">
        <v>30</v>
      </c>
      <c r="C15" s="17" t="s">
        <v>31</v>
      </c>
      <c r="D15" s="17"/>
      <c r="E15" s="17"/>
      <c r="F15" s="71">
        <v>770</v>
      </c>
      <c r="G15" s="60">
        <v>710</v>
      </c>
      <c r="H15" s="60">
        <v>220</v>
      </c>
      <c r="I15" s="60">
        <v>160</v>
      </c>
      <c r="J15" s="60">
        <v>260</v>
      </c>
      <c r="K15" s="60">
        <v>260</v>
      </c>
      <c r="L15" s="60">
        <v>190</v>
      </c>
      <c r="M15" s="60">
        <v>120</v>
      </c>
      <c r="N15" s="60">
        <v>120</v>
      </c>
      <c r="O15" s="60">
        <v>130</v>
      </c>
      <c r="P15" s="60">
        <v>100</v>
      </c>
      <c r="Q15" s="60">
        <v>50</v>
      </c>
      <c r="R15" s="60">
        <v>10</v>
      </c>
      <c r="S15" s="60">
        <v>190</v>
      </c>
      <c r="T15" s="60">
        <v>60</v>
      </c>
      <c r="U15" s="65">
        <v>70</v>
      </c>
    </row>
    <row r="16" spans="2:28" s="50" customFormat="1" ht="21" customHeight="1">
      <c r="B16" s="16" t="s">
        <v>32</v>
      </c>
      <c r="C16" s="17" t="s">
        <v>33</v>
      </c>
      <c r="D16" s="17"/>
      <c r="E16" s="17"/>
      <c r="F16" s="71">
        <v>520</v>
      </c>
      <c r="G16" s="60">
        <v>500</v>
      </c>
      <c r="H16" s="60">
        <v>140</v>
      </c>
      <c r="I16" s="60">
        <v>80</v>
      </c>
      <c r="J16" s="60">
        <v>150</v>
      </c>
      <c r="K16" s="60">
        <v>150</v>
      </c>
      <c r="L16" s="60">
        <v>130</v>
      </c>
      <c r="M16" s="60">
        <v>50</v>
      </c>
      <c r="N16" s="60">
        <v>60</v>
      </c>
      <c r="O16" s="60">
        <v>100</v>
      </c>
      <c r="P16" s="60">
        <v>50</v>
      </c>
      <c r="Q16" s="60">
        <v>40</v>
      </c>
      <c r="R16" s="60">
        <v>10</v>
      </c>
      <c r="S16" s="60">
        <v>110</v>
      </c>
      <c r="T16" s="60">
        <v>20</v>
      </c>
      <c r="U16" s="65">
        <v>50</v>
      </c>
    </row>
    <row r="17" spans="2:21" s="50" customFormat="1" ht="21" customHeight="1">
      <c r="B17" s="16" t="s">
        <v>34</v>
      </c>
      <c r="C17" s="17" t="s">
        <v>35</v>
      </c>
      <c r="D17" s="17"/>
      <c r="E17" s="17"/>
      <c r="F17" s="71">
        <v>760</v>
      </c>
      <c r="G17" s="60">
        <v>720</v>
      </c>
      <c r="H17" s="60">
        <v>200</v>
      </c>
      <c r="I17" s="60">
        <v>120</v>
      </c>
      <c r="J17" s="60">
        <v>240</v>
      </c>
      <c r="K17" s="60">
        <v>230</v>
      </c>
      <c r="L17" s="60">
        <v>180</v>
      </c>
      <c r="M17" s="60">
        <v>80</v>
      </c>
      <c r="N17" s="60">
        <v>80</v>
      </c>
      <c r="O17" s="60">
        <v>120</v>
      </c>
      <c r="P17" s="60">
        <v>90</v>
      </c>
      <c r="Q17" s="60">
        <v>70</v>
      </c>
      <c r="R17" s="60">
        <v>10</v>
      </c>
      <c r="S17" s="60">
        <v>200</v>
      </c>
      <c r="T17" s="60">
        <v>90</v>
      </c>
      <c r="U17" s="65">
        <v>60</v>
      </c>
    </row>
    <row r="18" spans="2:21" s="50" customFormat="1" ht="21" customHeight="1">
      <c r="B18" s="16" t="s">
        <v>36</v>
      </c>
      <c r="C18" s="17" t="s">
        <v>37</v>
      </c>
      <c r="D18" s="17"/>
      <c r="E18" s="17"/>
      <c r="F18" s="71">
        <v>1930</v>
      </c>
      <c r="G18" s="60">
        <v>1820</v>
      </c>
      <c r="H18" s="60">
        <v>340</v>
      </c>
      <c r="I18" s="60">
        <v>210</v>
      </c>
      <c r="J18" s="60">
        <v>720</v>
      </c>
      <c r="K18" s="60">
        <v>720</v>
      </c>
      <c r="L18" s="60">
        <v>560</v>
      </c>
      <c r="M18" s="60">
        <v>180</v>
      </c>
      <c r="N18" s="60">
        <v>180</v>
      </c>
      <c r="O18" s="60">
        <v>230</v>
      </c>
      <c r="P18" s="60">
        <v>170</v>
      </c>
      <c r="Q18" s="60">
        <v>120</v>
      </c>
      <c r="R18" s="60">
        <v>20</v>
      </c>
      <c r="S18" s="60">
        <v>340</v>
      </c>
      <c r="T18" s="60">
        <v>130</v>
      </c>
      <c r="U18" s="65">
        <v>210</v>
      </c>
    </row>
    <row r="19" spans="2:21" s="50" customFormat="1" ht="21" customHeight="1">
      <c r="B19" s="16" t="s">
        <v>38</v>
      </c>
      <c r="C19" s="17" t="s">
        <v>39</v>
      </c>
      <c r="D19" s="17"/>
      <c r="E19" s="17"/>
      <c r="F19" s="71">
        <v>1700</v>
      </c>
      <c r="G19" s="60">
        <v>1580</v>
      </c>
      <c r="H19" s="60">
        <v>330</v>
      </c>
      <c r="I19" s="60">
        <v>180</v>
      </c>
      <c r="J19" s="60">
        <v>640</v>
      </c>
      <c r="K19" s="60">
        <v>620</v>
      </c>
      <c r="L19" s="60">
        <v>480</v>
      </c>
      <c r="M19" s="60">
        <v>160</v>
      </c>
      <c r="N19" s="60">
        <v>160</v>
      </c>
      <c r="O19" s="60">
        <v>220</v>
      </c>
      <c r="P19" s="60">
        <v>170</v>
      </c>
      <c r="Q19" s="60">
        <v>140</v>
      </c>
      <c r="R19" s="60">
        <v>10</v>
      </c>
      <c r="S19" s="60">
        <v>260</v>
      </c>
      <c r="T19" s="60">
        <v>110</v>
      </c>
      <c r="U19" s="65">
        <v>170</v>
      </c>
    </row>
    <row r="20" spans="2:21" s="50" customFormat="1" ht="21" customHeight="1">
      <c r="B20" s="16" t="s">
        <v>40</v>
      </c>
      <c r="C20" s="17" t="s">
        <v>41</v>
      </c>
      <c r="D20" s="17"/>
      <c r="E20" s="17"/>
      <c r="F20" s="71">
        <v>3230</v>
      </c>
      <c r="G20" s="60">
        <v>3010</v>
      </c>
      <c r="H20" s="60">
        <v>430</v>
      </c>
      <c r="I20" s="60">
        <v>230</v>
      </c>
      <c r="J20" s="60">
        <v>1260</v>
      </c>
      <c r="K20" s="60">
        <v>1260</v>
      </c>
      <c r="L20" s="60">
        <v>1080</v>
      </c>
      <c r="M20" s="60">
        <v>250</v>
      </c>
      <c r="N20" s="60">
        <v>250</v>
      </c>
      <c r="O20" s="60">
        <v>300</v>
      </c>
      <c r="P20" s="60">
        <v>210</v>
      </c>
      <c r="Q20" s="60">
        <v>110</v>
      </c>
      <c r="R20" s="60">
        <v>20</v>
      </c>
      <c r="S20" s="60">
        <v>430</v>
      </c>
      <c r="T20" s="60">
        <v>150</v>
      </c>
      <c r="U20" s="65">
        <v>420</v>
      </c>
    </row>
    <row r="21" spans="2:21" s="50" customFormat="1" ht="21" customHeight="1">
      <c r="B21" s="16" t="s">
        <v>42</v>
      </c>
      <c r="C21" s="17" t="s">
        <v>43</v>
      </c>
      <c r="D21" s="17"/>
      <c r="E21" s="17"/>
      <c r="F21" s="71">
        <v>2620</v>
      </c>
      <c r="G21" s="60">
        <v>2460</v>
      </c>
      <c r="H21" s="60">
        <v>380</v>
      </c>
      <c r="I21" s="60">
        <v>230</v>
      </c>
      <c r="J21" s="60">
        <v>890</v>
      </c>
      <c r="K21" s="60">
        <v>900</v>
      </c>
      <c r="L21" s="60">
        <v>670</v>
      </c>
      <c r="M21" s="60">
        <v>180</v>
      </c>
      <c r="N21" s="60">
        <v>180</v>
      </c>
      <c r="O21" s="60">
        <v>280</v>
      </c>
      <c r="P21" s="60">
        <v>190</v>
      </c>
      <c r="Q21" s="60">
        <v>110</v>
      </c>
      <c r="R21" s="60">
        <v>20</v>
      </c>
      <c r="S21" s="60">
        <v>330</v>
      </c>
      <c r="T21" s="60">
        <v>130</v>
      </c>
      <c r="U21" s="65">
        <v>270</v>
      </c>
    </row>
    <row r="22" spans="2:21" s="50" customFormat="1" ht="21" customHeight="1">
      <c r="B22" s="16" t="s">
        <v>44</v>
      </c>
      <c r="C22" s="17" t="s">
        <v>45</v>
      </c>
      <c r="D22" s="17"/>
      <c r="E22" s="17"/>
      <c r="F22" s="71">
        <v>970</v>
      </c>
      <c r="G22" s="60">
        <v>900</v>
      </c>
      <c r="H22" s="60">
        <v>260</v>
      </c>
      <c r="I22" s="60">
        <v>110</v>
      </c>
      <c r="J22" s="60">
        <v>320</v>
      </c>
      <c r="K22" s="60">
        <v>320</v>
      </c>
      <c r="L22" s="60">
        <v>250</v>
      </c>
      <c r="M22" s="60">
        <v>80</v>
      </c>
      <c r="N22" s="60">
        <v>80</v>
      </c>
      <c r="O22" s="60">
        <v>170</v>
      </c>
      <c r="P22" s="60">
        <v>100</v>
      </c>
      <c r="Q22" s="60">
        <v>50</v>
      </c>
      <c r="R22" s="60">
        <v>10</v>
      </c>
      <c r="S22" s="60">
        <v>150</v>
      </c>
      <c r="T22" s="60">
        <v>60</v>
      </c>
      <c r="U22" s="65">
        <v>70</v>
      </c>
    </row>
    <row r="23" spans="2:21" s="50" customFormat="1" ht="21" customHeight="1">
      <c r="B23" s="16" t="s">
        <v>46</v>
      </c>
      <c r="C23" s="17" t="s">
        <v>47</v>
      </c>
      <c r="D23" s="17"/>
      <c r="E23" s="17"/>
      <c r="F23" s="71">
        <v>530</v>
      </c>
      <c r="G23" s="60">
        <v>510</v>
      </c>
      <c r="H23" s="60">
        <v>120</v>
      </c>
      <c r="I23" s="60">
        <v>80</v>
      </c>
      <c r="J23" s="60">
        <v>140</v>
      </c>
      <c r="K23" s="60">
        <v>140</v>
      </c>
      <c r="L23" s="60">
        <v>80</v>
      </c>
      <c r="M23" s="60">
        <v>80</v>
      </c>
      <c r="N23" s="60">
        <v>80</v>
      </c>
      <c r="O23" s="60">
        <v>80</v>
      </c>
      <c r="P23" s="60">
        <v>50</v>
      </c>
      <c r="Q23" s="60">
        <v>20</v>
      </c>
      <c r="R23" s="60" t="s">
        <v>155</v>
      </c>
      <c r="S23" s="60">
        <v>110</v>
      </c>
      <c r="T23" s="60">
        <v>30</v>
      </c>
      <c r="U23" s="65">
        <v>60</v>
      </c>
    </row>
    <row r="24" spans="2:21" s="50" customFormat="1" ht="21" customHeight="1">
      <c r="B24" s="16" t="s">
        <v>48</v>
      </c>
      <c r="C24" s="17" t="s">
        <v>49</v>
      </c>
      <c r="D24" s="17"/>
      <c r="E24" s="17"/>
      <c r="F24" s="71">
        <v>430</v>
      </c>
      <c r="G24" s="60">
        <v>400</v>
      </c>
      <c r="H24" s="60">
        <v>80</v>
      </c>
      <c r="I24" s="60">
        <v>50</v>
      </c>
      <c r="J24" s="60">
        <v>140</v>
      </c>
      <c r="K24" s="60">
        <v>140</v>
      </c>
      <c r="L24" s="60">
        <v>120</v>
      </c>
      <c r="M24" s="60">
        <v>60</v>
      </c>
      <c r="N24" s="60">
        <v>60</v>
      </c>
      <c r="O24" s="60">
        <v>60</v>
      </c>
      <c r="P24" s="60">
        <v>40</v>
      </c>
      <c r="Q24" s="60">
        <v>20</v>
      </c>
      <c r="R24" s="60">
        <v>10</v>
      </c>
      <c r="S24" s="60">
        <v>90</v>
      </c>
      <c r="T24" s="60">
        <v>30</v>
      </c>
      <c r="U24" s="65">
        <v>30</v>
      </c>
    </row>
    <row r="25" spans="2:21" s="50" customFormat="1" ht="21" customHeight="1">
      <c r="B25" s="16" t="s">
        <v>50</v>
      </c>
      <c r="C25" s="17" t="s">
        <v>51</v>
      </c>
      <c r="D25" s="17"/>
      <c r="E25" s="17"/>
      <c r="F25" s="71">
        <v>310</v>
      </c>
      <c r="G25" s="60">
        <v>300</v>
      </c>
      <c r="H25" s="60">
        <v>80</v>
      </c>
      <c r="I25" s="60">
        <v>40</v>
      </c>
      <c r="J25" s="60">
        <v>130</v>
      </c>
      <c r="K25" s="60">
        <v>130</v>
      </c>
      <c r="L25" s="60">
        <v>110</v>
      </c>
      <c r="M25" s="60">
        <v>40</v>
      </c>
      <c r="N25" s="60">
        <v>40</v>
      </c>
      <c r="O25" s="60">
        <v>60</v>
      </c>
      <c r="P25" s="60">
        <v>40</v>
      </c>
      <c r="Q25" s="60">
        <v>20</v>
      </c>
      <c r="R25" s="60" t="s">
        <v>155</v>
      </c>
      <c r="S25" s="60">
        <v>90</v>
      </c>
      <c r="T25" s="60">
        <v>30</v>
      </c>
      <c r="U25" s="65">
        <v>40</v>
      </c>
    </row>
    <row r="26" spans="2:21" s="50" customFormat="1" ht="21" customHeight="1">
      <c r="B26" s="16" t="s">
        <v>52</v>
      </c>
      <c r="C26" s="17" t="s">
        <v>53</v>
      </c>
      <c r="D26" s="17"/>
      <c r="E26" s="17"/>
      <c r="F26" s="71">
        <v>270</v>
      </c>
      <c r="G26" s="60">
        <v>240</v>
      </c>
      <c r="H26" s="60">
        <v>60</v>
      </c>
      <c r="I26" s="60">
        <v>30</v>
      </c>
      <c r="J26" s="60">
        <v>90</v>
      </c>
      <c r="K26" s="60">
        <v>80</v>
      </c>
      <c r="L26" s="60">
        <v>80</v>
      </c>
      <c r="M26" s="60">
        <v>20</v>
      </c>
      <c r="N26" s="60">
        <v>20</v>
      </c>
      <c r="O26" s="60">
        <v>30</v>
      </c>
      <c r="P26" s="60">
        <v>20</v>
      </c>
      <c r="Q26" s="60">
        <v>10</v>
      </c>
      <c r="R26" s="60" t="s">
        <v>155</v>
      </c>
      <c r="S26" s="60">
        <v>60</v>
      </c>
      <c r="T26" s="60">
        <v>30</v>
      </c>
      <c r="U26" s="65">
        <v>20</v>
      </c>
    </row>
    <row r="27" spans="2:21" ht="21" customHeight="1">
      <c r="B27" s="16" t="s">
        <v>54</v>
      </c>
      <c r="C27" s="17" t="s">
        <v>55</v>
      </c>
      <c r="D27" s="17"/>
      <c r="E27" s="17"/>
      <c r="F27" s="71">
        <v>850</v>
      </c>
      <c r="G27" s="60">
        <v>780</v>
      </c>
      <c r="H27" s="60">
        <v>190</v>
      </c>
      <c r="I27" s="60">
        <v>110</v>
      </c>
      <c r="J27" s="60">
        <v>300</v>
      </c>
      <c r="K27" s="60">
        <v>280</v>
      </c>
      <c r="L27" s="60">
        <v>250</v>
      </c>
      <c r="M27" s="60">
        <v>110</v>
      </c>
      <c r="N27" s="60">
        <v>110</v>
      </c>
      <c r="O27" s="60">
        <v>150</v>
      </c>
      <c r="P27" s="60">
        <v>80</v>
      </c>
      <c r="Q27" s="60">
        <v>50</v>
      </c>
      <c r="R27" s="60">
        <v>10</v>
      </c>
      <c r="S27" s="60">
        <v>170</v>
      </c>
      <c r="T27" s="60">
        <v>70</v>
      </c>
      <c r="U27" s="65">
        <v>60</v>
      </c>
    </row>
    <row r="28" spans="2:21" ht="21" customHeight="1">
      <c r="B28" s="16" t="s">
        <v>56</v>
      </c>
      <c r="C28" s="17" t="s">
        <v>57</v>
      </c>
      <c r="D28" s="17"/>
      <c r="E28" s="17"/>
      <c r="F28" s="71">
        <v>790</v>
      </c>
      <c r="G28" s="60">
        <v>760</v>
      </c>
      <c r="H28" s="60">
        <v>160</v>
      </c>
      <c r="I28" s="60">
        <v>100</v>
      </c>
      <c r="J28" s="60">
        <v>280</v>
      </c>
      <c r="K28" s="60">
        <v>270</v>
      </c>
      <c r="L28" s="60">
        <v>240</v>
      </c>
      <c r="M28" s="60">
        <v>80</v>
      </c>
      <c r="N28" s="60">
        <v>80</v>
      </c>
      <c r="O28" s="60">
        <v>110</v>
      </c>
      <c r="P28" s="60">
        <v>80</v>
      </c>
      <c r="Q28" s="60">
        <v>50</v>
      </c>
      <c r="R28" s="60">
        <v>10</v>
      </c>
      <c r="S28" s="60">
        <v>150</v>
      </c>
      <c r="T28" s="60">
        <v>60</v>
      </c>
      <c r="U28" s="65">
        <v>40</v>
      </c>
    </row>
    <row r="29" spans="2:21" ht="21" customHeight="1">
      <c r="B29" s="16" t="s">
        <v>58</v>
      </c>
      <c r="C29" s="17" t="s">
        <v>59</v>
      </c>
      <c r="D29" s="17"/>
      <c r="E29" s="17"/>
      <c r="F29" s="71">
        <v>1190</v>
      </c>
      <c r="G29" s="60">
        <v>1130</v>
      </c>
      <c r="H29" s="60">
        <v>200</v>
      </c>
      <c r="I29" s="60">
        <v>120</v>
      </c>
      <c r="J29" s="60">
        <v>470</v>
      </c>
      <c r="K29" s="60">
        <v>450</v>
      </c>
      <c r="L29" s="60">
        <v>340</v>
      </c>
      <c r="M29" s="60">
        <v>120</v>
      </c>
      <c r="N29" s="60">
        <v>110</v>
      </c>
      <c r="O29" s="60">
        <v>150</v>
      </c>
      <c r="P29" s="60">
        <v>90</v>
      </c>
      <c r="Q29" s="60">
        <v>50</v>
      </c>
      <c r="R29" s="60">
        <v>10</v>
      </c>
      <c r="S29" s="60">
        <v>200</v>
      </c>
      <c r="T29" s="60">
        <v>90</v>
      </c>
      <c r="U29" s="65">
        <v>120</v>
      </c>
    </row>
    <row r="30" spans="2:21" ht="21" customHeight="1">
      <c r="B30" s="16" t="s">
        <v>60</v>
      </c>
      <c r="C30" s="17" t="s">
        <v>61</v>
      </c>
      <c r="D30" s="17"/>
      <c r="E30" s="17"/>
      <c r="F30" s="71">
        <v>2010</v>
      </c>
      <c r="G30" s="60">
        <v>1880</v>
      </c>
      <c r="H30" s="60">
        <v>380</v>
      </c>
      <c r="I30" s="60">
        <v>220</v>
      </c>
      <c r="J30" s="60">
        <v>760</v>
      </c>
      <c r="K30" s="60">
        <v>740</v>
      </c>
      <c r="L30" s="60">
        <v>550</v>
      </c>
      <c r="M30" s="60">
        <v>210</v>
      </c>
      <c r="N30" s="60">
        <v>200</v>
      </c>
      <c r="O30" s="60">
        <v>240</v>
      </c>
      <c r="P30" s="60">
        <v>150</v>
      </c>
      <c r="Q30" s="60">
        <v>80</v>
      </c>
      <c r="R30" s="60">
        <v>20</v>
      </c>
      <c r="S30" s="60">
        <v>330</v>
      </c>
      <c r="T30" s="60">
        <v>110</v>
      </c>
      <c r="U30" s="65">
        <v>190</v>
      </c>
    </row>
    <row r="31" spans="2:21" ht="21" customHeight="1">
      <c r="B31" s="16" t="s">
        <v>62</v>
      </c>
      <c r="C31" s="17" t="s">
        <v>63</v>
      </c>
      <c r="D31" s="17"/>
      <c r="E31" s="17"/>
      <c r="F31" s="71">
        <v>540</v>
      </c>
      <c r="G31" s="60">
        <v>480</v>
      </c>
      <c r="H31" s="60">
        <v>130</v>
      </c>
      <c r="I31" s="60">
        <v>80</v>
      </c>
      <c r="J31" s="60">
        <v>190</v>
      </c>
      <c r="K31" s="60">
        <v>190</v>
      </c>
      <c r="L31" s="60">
        <v>130</v>
      </c>
      <c r="M31" s="60">
        <v>80</v>
      </c>
      <c r="N31" s="60">
        <v>80</v>
      </c>
      <c r="O31" s="60">
        <v>80</v>
      </c>
      <c r="P31" s="60">
        <v>50</v>
      </c>
      <c r="Q31" s="60">
        <v>40</v>
      </c>
      <c r="R31" s="60" t="s">
        <v>155</v>
      </c>
      <c r="S31" s="60">
        <v>150</v>
      </c>
      <c r="T31" s="60">
        <v>30</v>
      </c>
      <c r="U31" s="65">
        <v>40</v>
      </c>
    </row>
    <row r="32" spans="2:21" ht="21" customHeight="1">
      <c r="B32" s="16" t="s">
        <v>64</v>
      </c>
      <c r="C32" s="17" t="s">
        <v>65</v>
      </c>
      <c r="D32" s="17"/>
      <c r="E32" s="17"/>
      <c r="F32" s="71">
        <v>470</v>
      </c>
      <c r="G32" s="60">
        <v>440</v>
      </c>
      <c r="H32" s="60">
        <v>100</v>
      </c>
      <c r="I32" s="60">
        <v>50</v>
      </c>
      <c r="J32" s="60">
        <v>170</v>
      </c>
      <c r="K32" s="60">
        <v>170</v>
      </c>
      <c r="L32" s="60">
        <v>140</v>
      </c>
      <c r="M32" s="60">
        <v>40</v>
      </c>
      <c r="N32" s="60">
        <v>40</v>
      </c>
      <c r="O32" s="60">
        <v>60</v>
      </c>
      <c r="P32" s="60">
        <v>40</v>
      </c>
      <c r="Q32" s="60">
        <v>30</v>
      </c>
      <c r="R32" s="60">
        <v>10</v>
      </c>
      <c r="S32" s="60">
        <v>110</v>
      </c>
      <c r="T32" s="60">
        <v>50</v>
      </c>
      <c r="U32" s="65">
        <v>50</v>
      </c>
    </row>
    <row r="33" spans="2:21" ht="21" customHeight="1">
      <c r="B33" s="16" t="s">
        <v>66</v>
      </c>
      <c r="C33" s="17" t="s">
        <v>67</v>
      </c>
      <c r="D33" s="17"/>
      <c r="E33" s="17"/>
      <c r="F33" s="71">
        <v>730</v>
      </c>
      <c r="G33" s="60">
        <v>670</v>
      </c>
      <c r="H33" s="60">
        <v>160</v>
      </c>
      <c r="I33" s="60">
        <v>110</v>
      </c>
      <c r="J33" s="60">
        <v>280</v>
      </c>
      <c r="K33" s="60">
        <v>270</v>
      </c>
      <c r="L33" s="60">
        <v>230</v>
      </c>
      <c r="M33" s="60">
        <v>80</v>
      </c>
      <c r="N33" s="60">
        <v>80</v>
      </c>
      <c r="O33" s="60">
        <v>100</v>
      </c>
      <c r="P33" s="60">
        <v>80</v>
      </c>
      <c r="Q33" s="60">
        <v>60</v>
      </c>
      <c r="R33" s="60">
        <v>10</v>
      </c>
      <c r="S33" s="60">
        <v>160</v>
      </c>
      <c r="T33" s="60">
        <v>50</v>
      </c>
      <c r="U33" s="65">
        <v>100</v>
      </c>
    </row>
    <row r="34" spans="2:21" ht="21" customHeight="1">
      <c r="B34" s="16" t="s">
        <v>68</v>
      </c>
      <c r="C34" s="17" t="s">
        <v>69</v>
      </c>
      <c r="D34" s="17"/>
      <c r="E34" s="17"/>
      <c r="F34" s="71">
        <v>2810</v>
      </c>
      <c r="G34" s="60">
        <v>2640</v>
      </c>
      <c r="H34" s="60">
        <v>450</v>
      </c>
      <c r="I34" s="60">
        <v>280</v>
      </c>
      <c r="J34" s="60">
        <v>1120</v>
      </c>
      <c r="K34" s="60">
        <v>1090</v>
      </c>
      <c r="L34" s="60">
        <v>850</v>
      </c>
      <c r="M34" s="60">
        <v>290</v>
      </c>
      <c r="N34" s="60">
        <v>290</v>
      </c>
      <c r="O34" s="60">
        <v>340</v>
      </c>
      <c r="P34" s="60">
        <v>260</v>
      </c>
      <c r="Q34" s="60">
        <v>230</v>
      </c>
      <c r="R34" s="60">
        <v>30</v>
      </c>
      <c r="S34" s="60">
        <v>520</v>
      </c>
      <c r="T34" s="60">
        <v>160</v>
      </c>
      <c r="U34" s="65">
        <v>330</v>
      </c>
    </row>
    <row r="35" spans="2:21" ht="21" customHeight="1">
      <c r="B35" s="20" t="s">
        <v>70</v>
      </c>
      <c r="C35" s="21" t="s">
        <v>71</v>
      </c>
      <c r="D35" s="21"/>
      <c r="E35" s="21"/>
      <c r="F35" s="71">
        <v>1910</v>
      </c>
      <c r="G35" s="60">
        <v>1810</v>
      </c>
      <c r="H35" s="60">
        <v>390</v>
      </c>
      <c r="I35" s="60">
        <v>230</v>
      </c>
      <c r="J35" s="60">
        <v>710</v>
      </c>
      <c r="K35" s="60">
        <v>690</v>
      </c>
      <c r="L35" s="60">
        <v>490</v>
      </c>
      <c r="M35" s="60">
        <v>200</v>
      </c>
      <c r="N35" s="60">
        <v>200</v>
      </c>
      <c r="O35" s="60">
        <v>240</v>
      </c>
      <c r="P35" s="60">
        <v>150</v>
      </c>
      <c r="Q35" s="60">
        <v>110</v>
      </c>
      <c r="R35" s="60">
        <v>20</v>
      </c>
      <c r="S35" s="60">
        <v>400</v>
      </c>
      <c r="T35" s="60">
        <v>170</v>
      </c>
      <c r="U35" s="65">
        <v>170</v>
      </c>
    </row>
    <row r="36" spans="2:21" ht="21" customHeight="1">
      <c r="B36" s="20" t="s">
        <v>72</v>
      </c>
      <c r="C36" s="21" t="s">
        <v>73</v>
      </c>
      <c r="D36" s="9"/>
      <c r="E36" s="9"/>
      <c r="F36" s="71">
        <v>460</v>
      </c>
      <c r="G36" s="60">
        <v>430</v>
      </c>
      <c r="H36" s="60">
        <v>110</v>
      </c>
      <c r="I36" s="60">
        <v>70</v>
      </c>
      <c r="J36" s="60">
        <v>150</v>
      </c>
      <c r="K36" s="60">
        <v>140</v>
      </c>
      <c r="L36" s="60">
        <v>110</v>
      </c>
      <c r="M36" s="60">
        <v>60</v>
      </c>
      <c r="N36" s="60">
        <v>50</v>
      </c>
      <c r="O36" s="60">
        <v>80</v>
      </c>
      <c r="P36" s="60">
        <v>70</v>
      </c>
      <c r="Q36" s="60">
        <v>40</v>
      </c>
      <c r="R36" s="60">
        <v>10</v>
      </c>
      <c r="S36" s="60">
        <v>120</v>
      </c>
      <c r="T36" s="60">
        <v>40</v>
      </c>
      <c r="U36" s="65">
        <v>60</v>
      </c>
    </row>
    <row r="37" spans="2:21" ht="21" customHeight="1">
      <c r="B37" s="20" t="s">
        <v>74</v>
      </c>
      <c r="C37" s="21" t="s">
        <v>75</v>
      </c>
      <c r="D37" s="21"/>
      <c r="E37" s="21"/>
      <c r="F37" s="71">
        <v>350</v>
      </c>
      <c r="G37" s="60">
        <v>330</v>
      </c>
      <c r="H37" s="60">
        <v>90</v>
      </c>
      <c r="I37" s="60">
        <v>40</v>
      </c>
      <c r="J37" s="60">
        <v>100</v>
      </c>
      <c r="K37" s="60">
        <v>100</v>
      </c>
      <c r="L37" s="60">
        <v>60</v>
      </c>
      <c r="M37" s="60">
        <v>40</v>
      </c>
      <c r="N37" s="60">
        <v>40</v>
      </c>
      <c r="O37" s="60">
        <v>50</v>
      </c>
      <c r="P37" s="60">
        <v>40</v>
      </c>
      <c r="Q37" s="60">
        <v>30</v>
      </c>
      <c r="R37" s="60" t="s">
        <v>155</v>
      </c>
      <c r="S37" s="60">
        <v>80</v>
      </c>
      <c r="T37" s="60">
        <v>30</v>
      </c>
      <c r="U37" s="65">
        <v>20</v>
      </c>
    </row>
    <row r="38" spans="2:21" ht="21" customHeight="1">
      <c r="B38" s="20" t="s">
        <v>76</v>
      </c>
      <c r="C38" s="21" t="s">
        <v>77</v>
      </c>
      <c r="D38" s="21"/>
      <c r="E38" s="21"/>
      <c r="F38" s="71">
        <v>300</v>
      </c>
      <c r="G38" s="60">
        <v>290</v>
      </c>
      <c r="H38" s="60">
        <v>80</v>
      </c>
      <c r="I38" s="60">
        <v>50</v>
      </c>
      <c r="J38" s="60">
        <v>100</v>
      </c>
      <c r="K38" s="60">
        <v>100</v>
      </c>
      <c r="L38" s="60">
        <v>60</v>
      </c>
      <c r="M38" s="60">
        <v>50</v>
      </c>
      <c r="N38" s="60">
        <v>50</v>
      </c>
      <c r="O38" s="60">
        <v>60</v>
      </c>
      <c r="P38" s="60">
        <v>50</v>
      </c>
      <c r="Q38" s="60">
        <v>20</v>
      </c>
      <c r="R38" s="60">
        <v>0</v>
      </c>
      <c r="S38" s="60">
        <v>70</v>
      </c>
      <c r="T38" s="60">
        <v>50</v>
      </c>
      <c r="U38" s="65">
        <v>30</v>
      </c>
    </row>
    <row r="39" spans="2:21" ht="21" customHeight="1">
      <c r="B39" s="20" t="s">
        <v>78</v>
      </c>
      <c r="C39" s="21" t="s">
        <v>79</v>
      </c>
      <c r="D39" s="21"/>
      <c r="E39" s="21"/>
      <c r="F39" s="71">
        <v>270</v>
      </c>
      <c r="G39" s="60">
        <v>230</v>
      </c>
      <c r="H39" s="60">
        <v>60</v>
      </c>
      <c r="I39" s="60">
        <v>30</v>
      </c>
      <c r="J39" s="60">
        <v>100</v>
      </c>
      <c r="K39" s="60">
        <v>110</v>
      </c>
      <c r="L39" s="60">
        <v>60</v>
      </c>
      <c r="M39" s="60">
        <v>30</v>
      </c>
      <c r="N39" s="60">
        <v>30</v>
      </c>
      <c r="O39" s="60">
        <v>40</v>
      </c>
      <c r="P39" s="60">
        <v>30</v>
      </c>
      <c r="Q39" s="60">
        <v>20</v>
      </c>
      <c r="R39" s="60" t="s">
        <v>155</v>
      </c>
      <c r="S39" s="60">
        <v>70</v>
      </c>
      <c r="T39" s="60">
        <v>20</v>
      </c>
      <c r="U39" s="65">
        <v>20</v>
      </c>
    </row>
    <row r="40" spans="2:21" ht="21" customHeight="1">
      <c r="B40" s="20" t="s">
        <v>80</v>
      </c>
      <c r="C40" s="21" t="s">
        <v>81</v>
      </c>
      <c r="D40" s="21"/>
      <c r="E40" s="21"/>
      <c r="F40" s="71">
        <v>860</v>
      </c>
      <c r="G40" s="60">
        <v>820</v>
      </c>
      <c r="H40" s="60">
        <v>170</v>
      </c>
      <c r="I40" s="60">
        <v>100</v>
      </c>
      <c r="J40" s="60">
        <v>290</v>
      </c>
      <c r="K40" s="60">
        <v>270</v>
      </c>
      <c r="L40" s="60">
        <v>250</v>
      </c>
      <c r="M40" s="60">
        <v>100</v>
      </c>
      <c r="N40" s="60">
        <v>100</v>
      </c>
      <c r="O40" s="60">
        <v>120</v>
      </c>
      <c r="P40" s="60">
        <v>100</v>
      </c>
      <c r="Q40" s="60">
        <v>50</v>
      </c>
      <c r="R40" s="60">
        <v>10</v>
      </c>
      <c r="S40" s="60">
        <v>230</v>
      </c>
      <c r="T40" s="60">
        <v>70</v>
      </c>
      <c r="U40" s="65">
        <v>90</v>
      </c>
    </row>
    <row r="41" spans="2:21" ht="21" customHeight="1">
      <c r="B41" s="20" t="s">
        <v>82</v>
      </c>
      <c r="C41" s="21" t="s">
        <v>83</v>
      </c>
      <c r="D41" s="21"/>
      <c r="E41" s="21"/>
      <c r="F41" s="71">
        <v>1050</v>
      </c>
      <c r="G41" s="60">
        <v>980</v>
      </c>
      <c r="H41" s="60">
        <v>210</v>
      </c>
      <c r="I41" s="60">
        <v>140</v>
      </c>
      <c r="J41" s="60">
        <v>320</v>
      </c>
      <c r="K41" s="60">
        <v>320</v>
      </c>
      <c r="L41" s="60">
        <v>240</v>
      </c>
      <c r="M41" s="60">
        <v>140</v>
      </c>
      <c r="N41" s="60">
        <v>130</v>
      </c>
      <c r="O41" s="60">
        <v>140</v>
      </c>
      <c r="P41" s="60">
        <v>90</v>
      </c>
      <c r="Q41" s="60">
        <v>50</v>
      </c>
      <c r="R41" s="60">
        <v>20</v>
      </c>
      <c r="S41" s="60">
        <v>220</v>
      </c>
      <c r="T41" s="60">
        <v>70</v>
      </c>
      <c r="U41" s="65">
        <v>90</v>
      </c>
    </row>
    <row r="42" spans="2:21" ht="21" customHeight="1">
      <c r="B42" s="20" t="s">
        <v>84</v>
      </c>
      <c r="C42" s="21" t="s">
        <v>85</v>
      </c>
      <c r="D42" s="21"/>
      <c r="E42" s="21"/>
      <c r="F42" s="71">
        <v>520</v>
      </c>
      <c r="G42" s="60">
        <v>480</v>
      </c>
      <c r="H42" s="60">
        <v>100</v>
      </c>
      <c r="I42" s="60">
        <v>70</v>
      </c>
      <c r="J42" s="60">
        <v>150</v>
      </c>
      <c r="K42" s="60">
        <v>150</v>
      </c>
      <c r="L42" s="60">
        <v>120</v>
      </c>
      <c r="M42" s="60">
        <v>60</v>
      </c>
      <c r="N42" s="60">
        <v>60</v>
      </c>
      <c r="O42" s="60">
        <v>90</v>
      </c>
      <c r="P42" s="60">
        <v>50</v>
      </c>
      <c r="Q42" s="60">
        <v>20</v>
      </c>
      <c r="R42" s="60" t="s">
        <v>155</v>
      </c>
      <c r="S42" s="60">
        <v>100</v>
      </c>
      <c r="T42" s="60">
        <v>40</v>
      </c>
      <c r="U42" s="65">
        <v>40</v>
      </c>
    </row>
    <row r="43" spans="2:21" ht="21" customHeight="1">
      <c r="B43" s="20" t="s">
        <v>86</v>
      </c>
      <c r="C43" s="21" t="s">
        <v>87</v>
      </c>
      <c r="D43" s="21"/>
      <c r="E43" s="21"/>
      <c r="F43" s="71">
        <v>300</v>
      </c>
      <c r="G43" s="60">
        <v>280</v>
      </c>
      <c r="H43" s="60">
        <v>80</v>
      </c>
      <c r="I43" s="60">
        <v>60</v>
      </c>
      <c r="J43" s="60">
        <v>100</v>
      </c>
      <c r="K43" s="60">
        <v>100</v>
      </c>
      <c r="L43" s="60">
        <v>80</v>
      </c>
      <c r="M43" s="60">
        <v>60</v>
      </c>
      <c r="N43" s="60">
        <v>60</v>
      </c>
      <c r="O43" s="60">
        <v>70</v>
      </c>
      <c r="P43" s="60">
        <v>50</v>
      </c>
      <c r="Q43" s="60">
        <v>20</v>
      </c>
      <c r="R43" s="60">
        <v>10</v>
      </c>
      <c r="S43" s="60">
        <v>90</v>
      </c>
      <c r="T43" s="60">
        <v>40</v>
      </c>
      <c r="U43" s="65">
        <v>20</v>
      </c>
    </row>
    <row r="44" spans="2:21" ht="21" customHeight="1">
      <c r="B44" s="20" t="s">
        <v>88</v>
      </c>
      <c r="C44" s="21" t="s">
        <v>89</v>
      </c>
      <c r="D44" s="21"/>
      <c r="E44" s="21"/>
      <c r="F44" s="71">
        <v>380</v>
      </c>
      <c r="G44" s="60">
        <v>340</v>
      </c>
      <c r="H44" s="60">
        <v>70</v>
      </c>
      <c r="I44" s="60">
        <v>50</v>
      </c>
      <c r="J44" s="60">
        <v>130</v>
      </c>
      <c r="K44" s="60">
        <v>120</v>
      </c>
      <c r="L44" s="60">
        <v>60</v>
      </c>
      <c r="M44" s="60">
        <v>60</v>
      </c>
      <c r="N44" s="60">
        <v>60</v>
      </c>
      <c r="O44" s="60">
        <v>40</v>
      </c>
      <c r="P44" s="60">
        <v>20</v>
      </c>
      <c r="Q44" s="60">
        <v>20</v>
      </c>
      <c r="R44" s="60" t="s">
        <v>155</v>
      </c>
      <c r="S44" s="60">
        <v>60</v>
      </c>
      <c r="T44" s="60">
        <v>20</v>
      </c>
      <c r="U44" s="65">
        <v>30</v>
      </c>
    </row>
    <row r="45" spans="2:21" ht="21" customHeight="1">
      <c r="B45" s="20" t="s">
        <v>90</v>
      </c>
      <c r="C45" s="21" t="s">
        <v>91</v>
      </c>
      <c r="D45" s="21"/>
      <c r="E45" s="21"/>
      <c r="F45" s="71">
        <v>550</v>
      </c>
      <c r="G45" s="60">
        <v>510</v>
      </c>
      <c r="H45" s="60">
        <v>110</v>
      </c>
      <c r="I45" s="60">
        <v>70</v>
      </c>
      <c r="J45" s="60">
        <v>190</v>
      </c>
      <c r="K45" s="60">
        <v>190</v>
      </c>
      <c r="L45" s="60">
        <v>140</v>
      </c>
      <c r="M45" s="60">
        <v>60</v>
      </c>
      <c r="N45" s="60">
        <v>60</v>
      </c>
      <c r="O45" s="60">
        <v>90</v>
      </c>
      <c r="P45" s="60">
        <v>60</v>
      </c>
      <c r="Q45" s="60">
        <v>30</v>
      </c>
      <c r="R45" s="60">
        <v>10</v>
      </c>
      <c r="S45" s="60">
        <v>100</v>
      </c>
      <c r="T45" s="60">
        <v>40</v>
      </c>
      <c r="U45" s="65">
        <v>40</v>
      </c>
    </row>
    <row r="46" spans="2:21" ht="21" customHeight="1">
      <c r="B46" s="20" t="s">
        <v>92</v>
      </c>
      <c r="C46" s="21" t="s">
        <v>93</v>
      </c>
      <c r="D46" s="21"/>
      <c r="E46" s="21"/>
      <c r="F46" s="71">
        <v>270</v>
      </c>
      <c r="G46" s="60">
        <v>250</v>
      </c>
      <c r="H46" s="60">
        <v>50</v>
      </c>
      <c r="I46" s="60">
        <v>40</v>
      </c>
      <c r="J46" s="60">
        <v>90</v>
      </c>
      <c r="K46" s="60">
        <v>90</v>
      </c>
      <c r="L46" s="60">
        <v>70</v>
      </c>
      <c r="M46" s="60">
        <v>50</v>
      </c>
      <c r="N46" s="60">
        <v>40</v>
      </c>
      <c r="O46" s="60">
        <v>50</v>
      </c>
      <c r="P46" s="60">
        <v>30</v>
      </c>
      <c r="Q46" s="60">
        <v>20</v>
      </c>
      <c r="R46" s="60" t="s">
        <v>155</v>
      </c>
      <c r="S46" s="60">
        <v>60</v>
      </c>
      <c r="T46" s="60">
        <v>20</v>
      </c>
      <c r="U46" s="65">
        <v>20</v>
      </c>
    </row>
    <row r="47" spans="2:21" ht="21" customHeight="1">
      <c r="B47" s="20" t="s">
        <v>94</v>
      </c>
      <c r="C47" s="21" t="s">
        <v>95</v>
      </c>
      <c r="D47" s="21"/>
      <c r="E47" s="21"/>
      <c r="F47" s="71">
        <v>1630</v>
      </c>
      <c r="G47" s="60">
        <v>1520</v>
      </c>
      <c r="H47" s="60">
        <v>320</v>
      </c>
      <c r="I47" s="60">
        <v>200</v>
      </c>
      <c r="J47" s="60">
        <v>630</v>
      </c>
      <c r="K47" s="60">
        <v>610</v>
      </c>
      <c r="L47" s="60">
        <v>370</v>
      </c>
      <c r="M47" s="60">
        <v>230</v>
      </c>
      <c r="N47" s="60">
        <v>230</v>
      </c>
      <c r="O47" s="60">
        <v>230</v>
      </c>
      <c r="P47" s="60">
        <v>150</v>
      </c>
      <c r="Q47" s="60">
        <v>90</v>
      </c>
      <c r="R47" s="60">
        <v>20</v>
      </c>
      <c r="S47" s="60">
        <v>340</v>
      </c>
      <c r="T47" s="60">
        <v>130</v>
      </c>
      <c r="U47" s="65">
        <v>160</v>
      </c>
    </row>
    <row r="48" spans="2:21" ht="21" customHeight="1">
      <c r="B48" s="20" t="s">
        <v>96</v>
      </c>
      <c r="C48" s="21" t="s">
        <v>97</v>
      </c>
      <c r="D48" s="21"/>
      <c r="E48" s="21"/>
      <c r="F48" s="71">
        <v>230</v>
      </c>
      <c r="G48" s="60">
        <v>210</v>
      </c>
      <c r="H48" s="60">
        <v>40</v>
      </c>
      <c r="I48" s="60">
        <v>30</v>
      </c>
      <c r="J48" s="60">
        <v>50</v>
      </c>
      <c r="K48" s="60">
        <v>50</v>
      </c>
      <c r="L48" s="60">
        <v>30</v>
      </c>
      <c r="M48" s="60">
        <v>40</v>
      </c>
      <c r="N48" s="60">
        <v>40</v>
      </c>
      <c r="O48" s="60">
        <v>20</v>
      </c>
      <c r="P48" s="60">
        <v>10</v>
      </c>
      <c r="Q48" s="60">
        <v>10</v>
      </c>
      <c r="R48" s="60" t="s">
        <v>155</v>
      </c>
      <c r="S48" s="60">
        <v>60</v>
      </c>
      <c r="T48" s="60">
        <v>10</v>
      </c>
      <c r="U48" s="65">
        <v>10</v>
      </c>
    </row>
    <row r="49" spans="2:21" ht="21" customHeight="1">
      <c r="B49" s="20" t="s">
        <v>98</v>
      </c>
      <c r="C49" s="21" t="s">
        <v>99</v>
      </c>
      <c r="D49" s="21"/>
      <c r="E49" s="21"/>
      <c r="F49" s="71">
        <v>550</v>
      </c>
      <c r="G49" s="60">
        <v>510</v>
      </c>
      <c r="H49" s="60">
        <v>90</v>
      </c>
      <c r="I49" s="60">
        <v>50</v>
      </c>
      <c r="J49" s="60">
        <v>140</v>
      </c>
      <c r="K49" s="60">
        <v>130</v>
      </c>
      <c r="L49" s="60">
        <v>110</v>
      </c>
      <c r="M49" s="60">
        <v>90</v>
      </c>
      <c r="N49" s="60">
        <v>90</v>
      </c>
      <c r="O49" s="60">
        <v>80</v>
      </c>
      <c r="P49" s="60">
        <v>50</v>
      </c>
      <c r="Q49" s="60">
        <v>40</v>
      </c>
      <c r="R49" s="60">
        <v>10</v>
      </c>
      <c r="S49" s="60">
        <v>100</v>
      </c>
      <c r="T49" s="60">
        <v>40</v>
      </c>
      <c r="U49" s="65">
        <v>30</v>
      </c>
    </row>
    <row r="50" spans="2:21" ht="21" customHeight="1">
      <c r="B50" s="20" t="s">
        <v>100</v>
      </c>
      <c r="C50" s="21" t="s">
        <v>101</v>
      </c>
      <c r="D50" s="21"/>
      <c r="E50" s="21"/>
      <c r="F50" s="71">
        <v>830</v>
      </c>
      <c r="G50" s="60">
        <v>760</v>
      </c>
      <c r="H50" s="60">
        <v>190</v>
      </c>
      <c r="I50" s="60">
        <v>140</v>
      </c>
      <c r="J50" s="60">
        <v>310</v>
      </c>
      <c r="K50" s="60">
        <v>310</v>
      </c>
      <c r="L50" s="60">
        <v>210</v>
      </c>
      <c r="M50" s="60">
        <v>130</v>
      </c>
      <c r="N50" s="60">
        <v>130</v>
      </c>
      <c r="O50" s="60">
        <v>140</v>
      </c>
      <c r="P50" s="60">
        <v>90</v>
      </c>
      <c r="Q50" s="60">
        <v>60</v>
      </c>
      <c r="R50" s="60">
        <v>10</v>
      </c>
      <c r="S50" s="60">
        <v>210</v>
      </c>
      <c r="T50" s="60">
        <v>80</v>
      </c>
      <c r="U50" s="65">
        <v>60</v>
      </c>
    </row>
    <row r="51" spans="2:21" ht="21" customHeight="1">
      <c r="B51" s="20" t="s">
        <v>102</v>
      </c>
      <c r="C51" s="21" t="s">
        <v>103</v>
      </c>
      <c r="D51" s="21"/>
      <c r="E51" s="21"/>
      <c r="F51" s="71">
        <v>340</v>
      </c>
      <c r="G51" s="60">
        <v>310</v>
      </c>
      <c r="H51" s="60">
        <v>90</v>
      </c>
      <c r="I51" s="60">
        <v>60</v>
      </c>
      <c r="J51" s="60">
        <v>80</v>
      </c>
      <c r="K51" s="60">
        <v>70</v>
      </c>
      <c r="L51" s="60">
        <v>50</v>
      </c>
      <c r="M51" s="60">
        <v>80</v>
      </c>
      <c r="N51" s="60">
        <v>70</v>
      </c>
      <c r="O51" s="60">
        <v>50</v>
      </c>
      <c r="P51" s="60">
        <v>40</v>
      </c>
      <c r="Q51" s="60">
        <v>20</v>
      </c>
      <c r="R51" s="60">
        <v>10</v>
      </c>
      <c r="S51" s="60">
        <v>100</v>
      </c>
      <c r="T51" s="60">
        <v>40</v>
      </c>
      <c r="U51" s="65">
        <v>30</v>
      </c>
    </row>
    <row r="52" spans="2:21" ht="21" customHeight="1">
      <c r="B52" s="20" t="s">
        <v>104</v>
      </c>
      <c r="C52" s="21" t="s">
        <v>105</v>
      </c>
      <c r="D52" s="21"/>
      <c r="E52" s="21"/>
      <c r="F52" s="71">
        <v>290</v>
      </c>
      <c r="G52" s="60">
        <v>260</v>
      </c>
      <c r="H52" s="60">
        <v>50</v>
      </c>
      <c r="I52" s="60">
        <v>30</v>
      </c>
      <c r="J52" s="60">
        <v>100</v>
      </c>
      <c r="K52" s="60">
        <v>90</v>
      </c>
      <c r="L52" s="60">
        <v>70</v>
      </c>
      <c r="M52" s="60">
        <v>50</v>
      </c>
      <c r="N52" s="60">
        <v>50</v>
      </c>
      <c r="O52" s="60">
        <v>30</v>
      </c>
      <c r="P52" s="60">
        <v>20</v>
      </c>
      <c r="Q52" s="60">
        <v>10</v>
      </c>
      <c r="R52" s="60">
        <v>10</v>
      </c>
      <c r="S52" s="60">
        <v>70</v>
      </c>
      <c r="T52" s="60">
        <v>10</v>
      </c>
      <c r="U52" s="65">
        <v>30</v>
      </c>
    </row>
    <row r="53" spans="2:21" ht="21" customHeight="1">
      <c r="B53" s="20" t="s">
        <v>106</v>
      </c>
      <c r="C53" s="21" t="s">
        <v>107</v>
      </c>
      <c r="D53" s="21"/>
      <c r="E53" s="21"/>
      <c r="F53" s="71">
        <v>670</v>
      </c>
      <c r="G53" s="60">
        <v>630</v>
      </c>
      <c r="H53" s="60">
        <v>140</v>
      </c>
      <c r="I53" s="60">
        <v>100</v>
      </c>
      <c r="J53" s="60">
        <v>160</v>
      </c>
      <c r="K53" s="60">
        <v>150</v>
      </c>
      <c r="L53" s="60">
        <v>120</v>
      </c>
      <c r="M53" s="60">
        <v>110</v>
      </c>
      <c r="N53" s="60">
        <v>120</v>
      </c>
      <c r="O53" s="60">
        <v>90</v>
      </c>
      <c r="P53" s="60">
        <v>60</v>
      </c>
      <c r="Q53" s="60">
        <v>30</v>
      </c>
      <c r="R53" s="60">
        <v>10</v>
      </c>
      <c r="S53" s="60">
        <v>140</v>
      </c>
      <c r="T53" s="60">
        <v>60</v>
      </c>
      <c r="U53" s="65">
        <v>40</v>
      </c>
    </row>
    <row r="54" spans="2:21" ht="21" customHeight="1" thickBot="1">
      <c r="B54" s="22" t="s">
        <v>108</v>
      </c>
      <c r="C54" s="23" t="s">
        <v>109</v>
      </c>
      <c r="D54" s="23"/>
      <c r="E54" s="23"/>
      <c r="F54" s="72">
        <v>220</v>
      </c>
      <c r="G54" s="61">
        <v>200</v>
      </c>
      <c r="H54" s="61">
        <v>40</v>
      </c>
      <c r="I54" s="61">
        <v>30</v>
      </c>
      <c r="J54" s="61">
        <v>90</v>
      </c>
      <c r="K54" s="61">
        <v>90</v>
      </c>
      <c r="L54" s="61">
        <v>70</v>
      </c>
      <c r="M54" s="61">
        <v>30</v>
      </c>
      <c r="N54" s="61">
        <v>30</v>
      </c>
      <c r="O54" s="61">
        <v>20</v>
      </c>
      <c r="P54" s="61">
        <v>10</v>
      </c>
      <c r="Q54" s="61">
        <v>20</v>
      </c>
      <c r="R54" s="61" t="s">
        <v>155</v>
      </c>
      <c r="S54" s="61">
        <v>50</v>
      </c>
      <c r="T54" s="61">
        <v>10</v>
      </c>
      <c r="U54" s="66">
        <v>30</v>
      </c>
    </row>
    <row r="55" spans="2:21">
      <c r="B55" s="25" t="s">
        <v>150</v>
      </c>
      <c r="C55" s="6"/>
      <c r="D55" s="6"/>
      <c r="E55" s="6"/>
    </row>
    <row r="56" spans="2:21">
      <c r="B56" s="25" t="s">
        <v>153</v>
      </c>
      <c r="C56" s="6"/>
      <c r="D56" s="6"/>
      <c r="E56" s="6"/>
    </row>
    <row r="57" spans="2:21">
      <c r="B57" s="25" t="s">
        <v>146</v>
      </c>
      <c r="C57" s="1"/>
      <c r="D57" s="1"/>
      <c r="E57" s="1"/>
    </row>
    <row r="58" spans="2:21">
      <c r="B58" s="25"/>
      <c r="C58" s="1"/>
      <c r="D58" s="1"/>
      <c r="E58" s="1"/>
    </row>
  </sheetData>
  <mergeCells count="3">
    <mergeCell ref="H5:I5"/>
    <mergeCell ref="J5:K5"/>
    <mergeCell ref="M5:N5"/>
  </mergeCells>
  <phoneticPr fontId="4"/>
  <conditionalFormatting sqref="J4:P4">
    <cfRule type="expression" dxfId="19" priority="5">
      <formula>#REF!="テンプレートに記載するが、出力しない"</formula>
    </cfRule>
    <cfRule type="expression" dxfId="18" priority="6">
      <formula>#REF!="テンプレートに記載しない"</formula>
    </cfRule>
  </conditionalFormatting>
  <conditionalFormatting sqref="V4">
    <cfRule type="expression" dxfId="17" priority="3">
      <formula>#REF!="テンプレートに記載するが、出力しない"</formula>
    </cfRule>
    <cfRule type="expression" dxfId="16" priority="4">
      <formula>#REF!="テンプレートに記載しない"</formula>
    </cfRule>
  </conditionalFormatting>
  <conditionalFormatting sqref="D36:E36">
    <cfRule type="expression" dxfId="15" priority="1">
      <formula>#REF!="テンプレートに記載するが、出力しない"</formula>
    </cfRule>
    <cfRule type="expression" dxfId="14" priority="2">
      <formula>#REF!="テンプレートに記載しない"</formula>
    </cfRule>
  </conditionalFormatting>
  <pageMargins left="0.7" right="0.7" top="0.75" bottom="0.75" header="0.3" footer="0.3"/>
  <pageSetup paperSize="9" scale="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C968-48F5-449C-A6A9-5D75E5BF19D0}">
  <sheetPr codeName="Sheet5">
    <pageSetUpPr fitToPage="1"/>
  </sheetPr>
  <dimension ref="B2:AB58"/>
  <sheetViews>
    <sheetView showGridLines="0" zoomScaleNormal="100" zoomScaleSheetLayoutView="70" workbookViewId="0"/>
  </sheetViews>
  <sheetFormatPr defaultColWidth="9" defaultRowHeight="18.75"/>
  <cols>
    <col min="1" max="1" width="2.625" style="49" customWidth="1"/>
    <col min="2" max="2" width="6.75" style="49" customWidth="1"/>
    <col min="3" max="3" width="11.75" style="49" customWidth="1"/>
    <col min="4" max="4" width="6.75" style="49" customWidth="1"/>
    <col min="5" max="5" width="5.75" style="49" customWidth="1"/>
    <col min="6" max="6" width="13.75" style="49" customWidth="1"/>
    <col min="7" max="21" width="13.625" style="49" customWidth="1"/>
    <col min="22" max="22" width="3.625" style="49" customWidth="1"/>
    <col min="23" max="27" width="10.625" style="49" customWidth="1"/>
    <col min="28" max="28" width="10.5" style="49" customWidth="1"/>
    <col min="29" max="30" width="8.125" style="49" bestFit="1" customWidth="1"/>
    <col min="31" max="31" width="9.125" style="49" bestFit="1" customWidth="1"/>
    <col min="32" max="41" width="9" style="49" customWidth="1"/>
    <col min="42" max="42" width="4.25" style="49" customWidth="1"/>
    <col min="43" max="43" width="9" style="49" customWidth="1"/>
    <col min="44" max="16384" width="9" style="49"/>
  </cols>
  <sheetData>
    <row r="2" spans="2:28">
      <c r="B2" s="49" t="s">
        <v>112</v>
      </c>
    </row>
    <row r="3" spans="2:28">
      <c r="B3" s="49" t="s">
        <v>145</v>
      </c>
    </row>
    <row r="4" spans="2:28" ht="18.75" customHeight="1" thickBot="1"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1" t="s">
        <v>2</v>
      </c>
      <c r="V4" s="50"/>
      <c r="W4" s="50"/>
      <c r="X4" s="50"/>
      <c r="Y4" s="50"/>
      <c r="Z4" s="50"/>
      <c r="AA4" s="50"/>
      <c r="AB4" s="50"/>
    </row>
    <row r="5" spans="2:28" s="50" customFormat="1" ht="171.75" customHeight="1">
      <c r="B5" s="2"/>
      <c r="C5" s="3"/>
      <c r="D5" s="3"/>
      <c r="E5" s="3"/>
      <c r="F5" s="52" t="s">
        <v>15</v>
      </c>
      <c r="G5" s="53" t="s">
        <v>114</v>
      </c>
      <c r="H5" s="81" t="s">
        <v>115</v>
      </c>
      <c r="I5" s="82"/>
      <c r="J5" s="83" t="s">
        <v>116</v>
      </c>
      <c r="K5" s="84"/>
      <c r="L5" s="54" t="s">
        <v>117</v>
      </c>
      <c r="M5" s="83" t="s">
        <v>118</v>
      </c>
      <c r="N5" s="84"/>
      <c r="O5" s="54" t="s">
        <v>119</v>
      </c>
      <c r="P5" s="54" t="s">
        <v>120</v>
      </c>
      <c r="Q5" s="54" t="s">
        <v>121</v>
      </c>
      <c r="R5" s="54" t="s">
        <v>141</v>
      </c>
      <c r="S5" s="54" t="s">
        <v>123</v>
      </c>
      <c r="T5" s="54" t="s">
        <v>124</v>
      </c>
      <c r="U5" s="55" t="s">
        <v>125</v>
      </c>
    </row>
    <row r="6" spans="2:28" s="50" customFormat="1" ht="99" customHeight="1">
      <c r="B6" s="7" t="s">
        <v>14</v>
      </c>
      <c r="C6" s="8" t="s">
        <v>148</v>
      </c>
      <c r="D6" s="8"/>
      <c r="E6" s="8"/>
      <c r="F6" s="56"/>
      <c r="G6" s="57" t="s">
        <v>126</v>
      </c>
      <c r="H6" s="57" t="s">
        <v>127</v>
      </c>
      <c r="I6" s="57" t="s">
        <v>128</v>
      </c>
      <c r="J6" s="57" t="s">
        <v>129</v>
      </c>
      <c r="K6" s="57" t="s">
        <v>130</v>
      </c>
      <c r="L6" s="57" t="s">
        <v>131</v>
      </c>
      <c r="M6" s="57" t="s">
        <v>132</v>
      </c>
      <c r="N6" s="57" t="s">
        <v>133</v>
      </c>
      <c r="O6" s="57" t="s">
        <v>134</v>
      </c>
      <c r="P6" s="57" t="s">
        <v>135</v>
      </c>
      <c r="Q6" s="57" t="s">
        <v>136</v>
      </c>
      <c r="R6" s="57" t="s">
        <v>137</v>
      </c>
      <c r="S6" s="57" t="s">
        <v>138</v>
      </c>
      <c r="T6" s="57" t="s">
        <v>139</v>
      </c>
      <c r="U6" s="58" t="s">
        <v>140</v>
      </c>
    </row>
    <row r="7" spans="2:28" s="50" customFormat="1" ht="18" customHeight="1">
      <c r="B7" s="13"/>
      <c r="C7" s="14" t="s">
        <v>15</v>
      </c>
      <c r="D7" s="14"/>
      <c r="E7" s="14"/>
      <c r="F7" s="70">
        <v>2692340</v>
      </c>
      <c r="G7" s="15">
        <v>2477390</v>
      </c>
      <c r="H7" s="15">
        <v>642320</v>
      </c>
      <c r="I7" s="15">
        <v>415560</v>
      </c>
      <c r="J7" s="15">
        <v>902830</v>
      </c>
      <c r="K7" s="15">
        <v>878450</v>
      </c>
      <c r="L7" s="15">
        <v>708140</v>
      </c>
      <c r="M7" s="15">
        <v>535730</v>
      </c>
      <c r="N7" s="15">
        <v>533970</v>
      </c>
      <c r="O7" s="15">
        <v>508700</v>
      </c>
      <c r="P7" s="15">
        <v>361980</v>
      </c>
      <c r="Q7" s="15">
        <v>230640</v>
      </c>
      <c r="R7" s="15">
        <v>23120</v>
      </c>
      <c r="S7" s="15">
        <v>665910</v>
      </c>
      <c r="T7" s="15">
        <v>181530</v>
      </c>
      <c r="U7" s="63">
        <v>134820</v>
      </c>
    </row>
    <row r="8" spans="2:28" s="50" customFormat="1" ht="21" customHeight="1">
      <c r="B8" s="16" t="s">
        <v>16</v>
      </c>
      <c r="C8" s="17" t="s">
        <v>17</v>
      </c>
      <c r="D8" s="17"/>
      <c r="E8" s="17"/>
      <c r="F8" s="71">
        <v>118250</v>
      </c>
      <c r="G8" s="59">
        <v>108960</v>
      </c>
      <c r="H8" s="59">
        <v>30010</v>
      </c>
      <c r="I8" s="59">
        <v>18550</v>
      </c>
      <c r="J8" s="59">
        <v>40280</v>
      </c>
      <c r="K8" s="59">
        <v>38940</v>
      </c>
      <c r="L8" s="59">
        <v>34430</v>
      </c>
      <c r="M8" s="59">
        <v>28870</v>
      </c>
      <c r="N8" s="59">
        <v>28620</v>
      </c>
      <c r="O8" s="59">
        <v>21540</v>
      </c>
      <c r="P8" s="59">
        <v>14670</v>
      </c>
      <c r="Q8" s="59">
        <v>12140</v>
      </c>
      <c r="R8" s="59">
        <v>890</v>
      </c>
      <c r="S8" s="59">
        <v>25610</v>
      </c>
      <c r="T8" s="59">
        <v>6880</v>
      </c>
      <c r="U8" s="64">
        <v>8290</v>
      </c>
    </row>
    <row r="9" spans="2:28" s="50" customFormat="1" ht="21" customHeight="1">
      <c r="B9" s="16" t="s">
        <v>18</v>
      </c>
      <c r="C9" s="17" t="s">
        <v>19</v>
      </c>
      <c r="D9" s="17"/>
      <c r="E9" s="17"/>
      <c r="F9" s="71">
        <v>31310</v>
      </c>
      <c r="G9" s="60">
        <v>29640</v>
      </c>
      <c r="H9" s="60">
        <v>6740</v>
      </c>
      <c r="I9" s="60">
        <v>4250</v>
      </c>
      <c r="J9" s="60">
        <v>8340</v>
      </c>
      <c r="K9" s="60">
        <v>8190</v>
      </c>
      <c r="L9" s="60">
        <v>5500</v>
      </c>
      <c r="M9" s="60">
        <v>5050</v>
      </c>
      <c r="N9" s="60">
        <v>5040</v>
      </c>
      <c r="O9" s="60">
        <v>5780</v>
      </c>
      <c r="P9" s="60">
        <v>3710</v>
      </c>
      <c r="Q9" s="60">
        <v>2190</v>
      </c>
      <c r="R9" s="60">
        <v>120</v>
      </c>
      <c r="S9" s="60">
        <v>6240</v>
      </c>
      <c r="T9" s="60">
        <v>1500</v>
      </c>
      <c r="U9" s="65">
        <v>1350</v>
      </c>
    </row>
    <row r="10" spans="2:28" s="50" customFormat="1" ht="21" customHeight="1">
      <c r="B10" s="16" t="s">
        <v>20</v>
      </c>
      <c r="C10" s="17" t="s">
        <v>21</v>
      </c>
      <c r="D10" s="17"/>
      <c r="E10" s="17"/>
      <c r="F10" s="71">
        <v>35170</v>
      </c>
      <c r="G10" s="60">
        <v>32280</v>
      </c>
      <c r="H10" s="60">
        <v>8350</v>
      </c>
      <c r="I10" s="60">
        <v>5170</v>
      </c>
      <c r="J10" s="60">
        <v>9090</v>
      </c>
      <c r="K10" s="60">
        <v>9120</v>
      </c>
      <c r="L10" s="60">
        <v>7070</v>
      </c>
      <c r="M10" s="60">
        <v>8980</v>
      </c>
      <c r="N10" s="60">
        <v>8800</v>
      </c>
      <c r="O10" s="60">
        <v>8590</v>
      </c>
      <c r="P10" s="60">
        <v>6230</v>
      </c>
      <c r="Q10" s="60">
        <v>3340</v>
      </c>
      <c r="R10" s="60">
        <v>540</v>
      </c>
      <c r="S10" s="60">
        <v>11390</v>
      </c>
      <c r="T10" s="60">
        <v>2890</v>
      </c>
      <c r="U10" s="65">
        <v>1120</v>
      </c>
    </row>
    <row r="11" spans="2:28" s="50" customFormat="1" ht="21" customHeight="1">
      <c r="B11" s="16" t="s">
        <v>22</v>
      </c>
      <c r="C11" s="17" t="s">
        <v>23</v>
      </c>
      <c r="D11" s="17"/>
      <c r="E11" s="17"/>
      <c r="F11" s="71">
        <v>51100</v>
      </c>
      <c r="G11" s="60">
        <v>48020</v>
      </c>
      <c r="H11" s="60">
        <v>14300</v>
      </c>
      <c r="I11" s="60">
        <v>10110</v>
      </c>
      <c r="J11" s="60">
        <v>14430</v>
      </c>
      <c r="K11" s="60">
        <v>13740</v>
      </c>
      <c r="L11" s="60">
        <v>10480</v>
      </c>
      <c r="M11" s="60">
        <v>12310</v>
      </c>
      <c r="N11" s="60">
        <v>12240</v>
      </c>
      <c r="O11" s="60">
        <v>10440</v>
      </c>
      <c r="P11" s="60">
        <v>7690</v>
      </c>
      <c r="Q11" s="60">
        <v>3840</v>
      </c>
      <c r="R11" s="60">
        <v>210</v>
      </c>
      <c r="S11" s="60">
        <v>14250</v>
      </c>
      <c r="T11" s="60">
        <v>3220</v>
      </c>
      <c r="U11" s="65">
        <v>1210</v>
      </c>
    </row>
    <row r="12" spans="2:28" s="50" customFormat="1" ht="21" customHeight="1">
      <c r="B12" s="16" t="s">
        <v>24</v>
      </c>
      <c r="C12" s="17" t="s">
        <v>25</v>
      </c>
      <c r="D12" s="17"/>
      <c r="E12" s="17"/>
      <c r="F12" s="71">
        <v>20570</v>
      </c>
      <c r="G12" s="60">
        <v>18940</v>
      </c>
      <c r="H12" s="60">
        <v>5800</v>
      </c>
      <c r="I12" s="60">
        <v>4260</v>
      </c>
      <c r="J12" s="60">
        <v>4940</v>
      </c>
      <c r="K12" s="60">
        <v>4850</v>
      </c>
      <c r="L12" s="60">
        <v>4110</v>
      </c>
      <c r="M12" s="60">
        <v>5080</v>
      </c>
      <c r="N12" s="60">
        <v>5080</v>
      </c>
      <c r="O12" s="60">
        <v>4510</v>
      </c>
      <c r="P12" s="60">
        <v>3190</v>
      </c>
      <c r="Q12" s="60">
        <v>1250</v>
      </c>
      <c r="R12" s="60">
        <v>0</v>
      </c>
      <c r="S12" s="60">
        <v>5210</v>
      </c>
      <c r="T12" s="60">
        <v>1610</v>
      </c>
      <c r="U12" s="65">
        <v>510</v>
      </c>
    </row>
    <row r="13" spans="2:28" s="50" customFormat="1" ht="21" customHeight="1">
      <c r="B13" s="16" t="s">
        <v>26</v>
      </c>
      <c r="C13" s="17" t="s">
        <v>27</v>
      </c>
      <c r="D13" s="17"/>
      <c r="E13" s="17"/>
      <c r="F13" s="71">
        <v>30300</v>
      </c>
      <c r="G13" s="60">
        <v>28150</v>
      </c>
      <c r="H13" s="60">
        <v>7720</v>
      </c>
      <c r="I13" s="60">
        <v>3820</v>
      </c>
      <c r="J13" s="60">
        <v>10500</v>
      </c>
      <c r="K13" s="60">
        <v>10170</v>
      </c>
      <c r="L13" s="60">
        <v>8750</v>
      </c>
      <c r="M13" s="60">
        <v>6680</v>
      </c>
      <c r="N13" s="60">
        <v>6750</v>
      </c>
      <c r="O13" s="60">
        <v>6810</v>
      </c>
      <c r="P13" s="60">
        <v>4600</v>
      </c>
      <c r="Q13" s="60">
        <v>2730</v>
      </c>
      <c r="R13" s="60">
        <v>80</v>
      </c>
      <c r="S13" s="60">
        <v>8890</v>
      </c>
      <c r="T13" s="60">
        <v>2710</v>
      </c>
      <c r="U13" s="65">
        <v>1640</v>
      </c>
    </row>
    <row r="14" spans="2:28" s="50" customFormat="1" ht="21" customHeight="1">
      <c r="B14" s="16" t="s">
        <v>28</v>
      </c>
      <c r="C14" s="17" t="s">
        <v>29</v>
      </c>
      <c r="D14" s="17"/>
      <c r="E14" s="17"/>
      <c r="F14" s="71">
        <v>42360</v>
      </c>
      <c r="G14" s="60">
        <v>38370</v>
      </c>
      <c r="H14" s="60">
        <v>9910</v>
      </c>
      <c r="I14" s="60">
        <v>5880</v>
      </c>
      <c r="J14" s="60">
        <v>14990</v>
      </c>
      <c r="K14" s="60">
        <v>14970</v>
      </c>
      <c r="L14" s="60">
        <v>11090</v>
      </c>
      <c r="M14" s="60">
        <v>7030</v>
      </c>
      <c r="N14" s="60">
        <v>7380</v>
      </c>
      <c r="O14" s="60">
        <v>8910</v>
      </c>
      <c r="P14" s="60">
        <v>6840</v>
      </c>
      <c r="Q14" s="60">
        <v>3230</v>
      </c>
      <c r="R14" s="60">
        <v>130</v>
      </c>
      <c r="S14" s="60">
        <v>11390</v>
      </c>
      <c r="T14" s="60">
        <v>4130</v>
      </c>
      <c r="U14" s="65">
        <v>3050</v>
      </c>
    </row>
    <row r="15" spans="2:28" s="50" customFormat="1" ht="21" customHeight="1">
      <c r="B15" s="16" t="s">
        <v>30</v>
      </c>
      <c r="C15" s="17" t="s">
        <v>31</v>
      </c>
      <c r="D15" s="17"/>
      <c r="E15" s="17"/>
      <c r="F15" s="71">
        <v>57210</v>
      </c>
      <c r="G15" s="60">
        <v>52980</v>
      </c>
      <c r="H15" s="60">
        <v>16490</v>
      </c>
      <c r="I15" s="60">
        <v>12330</v>
      </c>
      <c r="J15" s="60">
        <v>16060</v>
      </c>
      <c r="K15" s="60">
        <v>15780</v>
      </c>
      <c r="L15" s="60">
        <v>12920</v>
      </c>
      <c r="M15" s="60">
        <v>14540</v>
      </c>
      <c r="N15" s="60">
        <v>14240</v>
      </c>
      <c r="O15" s="60">
        <v>10740</v>
      </c>
      <c r="P15" s="60">
        <v>7610</v>
      </c>
      <c r="Q15" s="60">
        <v>4330</v>
      </c>
      <c r="R15" s="60">
        <v>380</v>
      </c>
      <c r="S15" s="60">
        <v>15930</v>
      </c>
      <c r="T15" s="60">
        <v>2990</v>
      </c>
      <c r="U15" s="65">
        <v>1980</v>
      </c>
    </row>
    <row r="16" spans="2:28" s="50" customFormat="1" ht="21" customHeight="1">
      <c r="B16" s="16" t="s">
        <v>32</v>
      </c>
      <c r="C16" s="17" t="s">
        <v>33</v>
      </c>
      <c r="D16" s="17"/>
      <c r="E16" s="17"/>
      <c r="F16" s="71">
        <v>34650</v>
      </c>
      <c r="G16" s="60">
        <v>32720</v>
      </c>
      <c r="H16" s="60">
        <v>9660</v>
      </c>
      <c r="I16" s="60">
        <v>6850</v>
      </c>
      <c r="J16" s="60">
        <v>8220</v>
      </c>
      <c r="K16" s="60">
        <v>8040</v>
      </c>
      <c r="L16" s="60">
        <v>7840</v>
      </c>
      <c r="M16" s="60">
        <v>7690</v>
      </c>
      <c r="N16" s="60">
        <v>8000</v>
      </c>
      <c r="O16" s="60">
        <v>6990</v>
      </c>
      <c r="P16" s="60">
        <v>4010</v>
      </c>
      <c r="Q16" s="60">
        <v>3750</v>
      </c>
      <c r="R16" s="60">
        <v>340</v>
      </c>
      <c r="S16" s="60">
        <v>8330</v>
      </c>
      <c r="T16" s="60">
        <v>1500</v>
      </c>
      <c r="U16" s="65">
        <v>1380</v>
      </c>
    </row>
    <row r="17" spans="2:21" s="50" customFormat="1" ht="21" customHeight="1">
      <c r="B17" s="16" t="s">
        <v>34</v>
      </c>
      <c r="C17" s="17" t="s">
        <v>35</v>
      </c>
      <c r="D17" s="17"/>
      <c r="E17" s="17"/>
      <c r="F17" s="71">
        <v>46790</v>
      </c>
      <c r="G17" s="60">
        <v>43450</v>
      </c>
      <c r="H17" s="60">
        <v>12400</v>
      </c>
      <c r="I17" s="60">
        <v>7620</v>
      </c>
      <c r="J17" s="60">
        <v>15110</v>
      </c>
      <c r="K17" s="60">
        <v>14660</v>
      </c>
      <c r="L17" s="60">
        <v>11780</v>
      </c>
      <c r="M17" s="60">
        <v>8520</v>
      </c>
      <c r="N17" s="60">
        <v>8640</v>
      </c>
      <c r="O17" s="60">
        <v>9080</v>
      </c>
      <c r="P17" s="60">
        <v>7430</v>
      </c>
      <c r="Q17" s="60">
        <v>4890</v>
      </c>
      <c r="R17" s="60">
        <v>820</v>
      </c>
      <c r="S17" s="60">
        <v>15630</v>
      </c>
      <c r="T17" s="60">
        <v>5110</v>
      </c>
      <c r="U17" s="65">
        <v>1890</v>
      </c>
    </row>
    <row r="18" spans="2:21" s="50" customFormat="1" ht="21" customHeight="1">
      <c r="B18" s="16" t="s">
        <v>36</v>
      </c>
      <c r="C18" s="17" t="s">
        <v>37</v>
      </c>
      <c r="D18" s="17"/>
      <c r="E18" s="17"/>
      <c r="F18" s="71">
        <v>144530</v>
      </c>
      <c r="G18" s="60">
        <v>133740</v>
      </c>
      <c r="H18" s="60">
        <v>33700</v>
      </c>
      <c r="I18" s="60">
        <v>23020</v>
      </c>
      <c r="J18" s="60">
        <v>49370</v>
      </c>
      <c r="K18" s="60">
        <v>48430</v>
      </c>
      <c r="L18" s="60">
        <v>36430</v>
      </c>
      <c r="M18" s="60">
        <v>26830</v>
      </c>
      <c r="N18" s="60">
        <v>26950</v>
      </c>
      <c r="O18" s="60">
        <v>25370</v>
      </c>
      <c r="P18" s="60">
        <v>19280</v>
      </c>
      <c r="Q18" s="60">
        <v>13920</v>
      </c>
      <c r="R18" s="60">
        <v>970</v>
      </c>
      <c r="S18" s="60">
        <v>33480</v>
      </c>
      <c r="T18" s="60">
        <v>9620</v>
      </c>
      <c r="U18" s="65">
        <v>7840</v>
      </c>
    </row>
    <row r="19" spans="2:21" s="50" customFormat="1" ht="21" customHeight="1">
      <c r="B19" s="16" t="s">
        <v>38</v>
      </c>
      <c r="C19" s="17" t="s">
        <v>39</v>
      </c>
      <c r="D19" s="17"/>
      <c r="E19" s="17"/>
      <c r="F19" s="71">
        <v>115700</v>
      </c>
      <c r="G19" s="60">
        <v>104230</v>
      </c>
      <c r="H19" s="60">
        <v>27360</v>
      </c>
      <c r="I19" s="60">
        <v>17100</v>
      </c>
      <c r="J19" s="60">
        <v>38350</v>
      </c>
      <c r="K19" s="60">
        <v>37330</v>
      </c>
      <c r="L19" s="60">
        <v>30360</v>
      </c>
      <c r="M19" s="60">
        <v>23570</v>
      </c>
      <c r="N19" s="60">
        <v>23430</v>
      </c>
      <c r="O19" s="60">
        <v>22290</v>
      </c>
      <c r="P19" s="60">
        <v>16840</v>
      </c>
      <c r="Q19" s="60">
        <v>14930</v>
      </c>
      <c r="R19" s="60">
        <v>530</v>
      </c>
      <c r="S19" s="60">
        <v>22460</v>
      </c>
      <c r="T19" s="60">
        <v>5000</v>
      </c>
      <c r="U19" s="65">
        <v>6790</v>
      </c>
    </row>
    <row r="20" spans="2:21" s="50" customFormat="1" ht="21" customHeight="1">
      <c r="B20" s="16" t="s">
        <v>40</v>
      </c>
      <c r="C20" s="17" t="s">
        <v>41</v>
      </c>
      <c r="D20" s="17"/>
      <c r="E20" s="17"/>
      <c r="F20" s="71">
        <v>234600</v>
      </c>
      <c r="G20" s="60">
        <v>215040</v>
      </c>
      <c r="H20" s="60">
        <v>45580</v>
      </c>
      <c r="I20" s="60">
        <v>27600</v>
      </c>
      <c r="J20" s="60">
        <v>93370</v>
      </c>
      <c r="K20" s="60">
        <v>92210</v>
      </c>
      <c r="L20" s="60">
        <v>80050</v>
      </c>
      <c r="M20" s="60">
        <v>34230</v>
      </c>
      <c r="N20" s="60">
        <v>34720</v>
      </c>
      <c r="O20" s="60">
        <v>37420</v>
      </c>
      <c r="P20" s="60">
        <v>29000</v>
      </c>
      <c r="Q20" s="60">
        <v>14380</v>
      </c>
      <c r="R20" s="60">
        <v>1870</v>
      </c>
      <c r="S20" s="60">
        <v>44150</v>
      </c>
      <c r="T20" s="60">
        <v>11020</v>
      </c>
      <c r="U20" s="65">
        <v>19220</v>
      </c>
    </row>
    <row r="21" spans="2:21" s="50" customFormat="1" ht="21" customHeight="1">
      <c r="B21" s="16" t="s">
        <v>42</v>
      </c>
      <c r="C21" s="17" t="s">
        <v>43</v>
      </c>
      <c r="D21" s="17"/>
      <c r="E21" s="17"/>
      <c r="F21" s="71">
        <v>171960</v>
      </c>
      <c r="G21" s="60">
        <v>157530</v>
      </c>
      <c r="H21" s="60">
        <v>38350</v>
      </c>
      <c r="I21" s="60">
        <v>23140</v>
      </c>
      <c r="J21" s="60">
        <v>59740</v>
      </c>
      <c r="K21" s="60">
        <v>59260</v>
      </c>
      <c r="L21" s="60">
        <v>47730</v>
      </c>
      <c r="M21" s="60">
        <v>24450</v>
      </c>
      <c r="N21" s="60">
        <v>24130</v>
      </c>
      <c r="O21" s="60">
        <v>30300</v>
      </c>
      <c r="P21" s="60">
        <v>20670</v>
      </c>
      <c r="Q21" s="60">
        <v>12590</v>
      </c>
      <c r="R21" s="60">
        <v>970</v>
      </c>
      <c r="S21" s="60">
        <v>32260</v>
      </c>
      <c r="T21" s="60">
        <v>10940</v>
      </c>
      <c r="U21" s="65">
        <v>12630</v>
      </c>
    </row>
    <row r="22" spans="2:21" s="50" customFormat="1" ht="21" customHeight="1">
      <c r="B22" s="16" t="s">
        <v>44</v>
      </c>
      <c r="C22" s="17" t="s">
        <v>45</v>
      </c>
      <c r="D22" s="17"/>
      <c r="E22" s="17"/>
      <c r="F22" s="71">
        <v>64360</v>
      </c>
      <c r="G22" s="60">
        <v>59580</v>
      </c>
      <c r="H22" s="60">
        <v>18880</v>
      </c>
      <c r="I22" s="60">
        <v>9040</v>
      </c>
      <c r="J22" s="60">
        <v>21640</v>
      </c>
      <c r="K22" s="60">
        <v>21720</v>
      </c>
      <c r="L22" s="60">
        <v>18000</v>
      </c>
      <c r="M22" s="60">
        <v>9370</v>
      </c>
      <c r="N22" s="60">
        <v>9100</v>
      </c>
      <c r="O22" s="60">
        <v>14730</v>
      </c>
      <c r="P22" s="60">
        <v>9160</v>
      </c>
      <c r="Q22" s="60">
        <v>3610</v>
      </c>
      <c r="R22" s="60">
        <v>240</v>
      </c>
      <c r="S22" s="60">
        <v>10360</v>
      </c>
      <c r="T22" s="60">
        <v>4390</v>
      </c>
      <c r="U22" s="65">
        <v>2420</v>
      </c>
    </row>
    <row r="23" spans="2:21" s="50" customFormat="1" ht="21" customHeight="1">
      <c r="B23" s="16" t="s">
        <v>46</v>
      </c>
      <c r="C23" s="17" t="s">
        <v>47</v>
      </c>
      <c r="D23" s="17"/>
      <c r="E23" s="17"/>
      <c r="F23" s="71">
        <v>33300</v>
      </c>
      <c r="G23" s="60">
        <v>31420</v>
      </c>
      <c r="H23" s="60">
        <v>10360</v>
      </c>
      <c r="I23" s="60">
        <v>7010</v>
      </c>
      <c r="J23" s="60">
        <v>9870</v>
      </c>
      <c r="K23" s="60">
        <v>9830</v>
      </c>
      <c r="L23" s="60">
        <v>6610</v>
      </c>
      <c r="M23" s="60">
        <v>7920</v>
      </c>
      <c r="N23" s="60">
        <v>7650</v>
      </c>
      <c r="O23" s="60">
        <v>6780</v>
      </c>
      <c r="P23" s="60">
        <v>4670</v>
      </c>
      <c r="Q23" s="60">
        <v>1720</v>
      </c>
      <c r="R23" s="60">
        <v>110</v>
      </c>
      <c r="S23" s="60">
        <v>10660</v>
      </c>
      <c r="T23" s="60">
        <v>2270</v>
      </c>
      <c r="U23" s="65">
        <v>2150</v>
      </c>
    </row>
    <row r="24" spans="2:21" s="50" customFormat="1" ht="21" customHeight="1">
      <c r="B24" s="16" t="s">
        <v>48</v>
      </c>
      <c r="C24" s="17" t="s">
        <v>49</v>
      </c>
      <c r="D24" s="17"/>
      <c r="E24" s="17"/>
      <c r="F24" s="71">
        <v>28490</v>
      </c>
      <c r="G24" s="60">
        <v>26100</v>
      </c>
      <c r="H24" s="60">
        <v>6970</v>
      </c>
      <c r="I24" s="60">
        <v>4350</v>
      </c>
      <c r="J24" s="60">
        <v>7880</v>
      </c>
      <c r="K24" s="60">
        <v>7730</v>
      </c>
      <c r="L24" s="60">
        <v>7810</v>
      </c>
      <c r="M24" s="60">
        <v>5730</v>
      </c>
      <c r="N24" s="60">
        <v>5740</v>
      </c>
      <c r="O24" s="60">
        <v>5330</v>
      </c>
      <c r="P24" s="60">
        <v>4300</v>
      </c>
      <c r="Q24" s="60">
        <v>2230</v>
      </c>
      <c r="R24" s="60">
        <v>230</v>
      </c>
      <c r="S24" s="60">
        <v>6620</v>
      </c>
      <c r="T24" s="60">
        <v>1320</v>
      </c>
      <c r="U24" s="65">
        <v>480</v>
      </c>
    </row>
    <row r="25" spans="2:21" s="50" customFormat="1" ht="21" customHeight="1">
      <c r="B25" s="16" t="s">
        <v>50</v>
      </c>
      <c r="C25" s="17" t="s">
        <v>51</v>
      </c>
      <c r="D25" s="17"/>
      <c r="E25" s="17"/>
      <c r="F25" s="71">
        <v>21440</v>
      </c>
      <c r="G25" s="60">
        <v>20250</v>
      </c>
      <c r="H25" s="60">
        <v>5620</v>
      </c>
      <c r="I25" s="60">
        <v>2960</v>
      </c>
      <c r="J25" s="60">
        <v>9010</v>
      </c>
      <c r="K25" s="60">
        <v>8910</v>
      </c>
      <c r="L25" s="60">
        <v>7540</v>
      </c>
      <c r="M25" s="60">
        <v>3720</v>
      </c>
      <c r="N25" s="60">
        <v>3720</v>
      </c>
      <c r="O25" s="60">
        <v>5220</v>
      </c>
      <c r="P25" s="60">
        <v>3570</v>
      </c>
      <c r="Q25" s="60">
        <v>2010</v>
      </c>
      <c r="R25" s="60">
        <v>10</v>
      </c>
      <c r="S25" s="60">
        <v>7170</v>
      </c>
      <c r="T25" s="60">
        <v>1500</v>
      </c>
      <c r="U25" s="65">
        <v>470</v>
      </c>
    </row>
    <row r="26" spans="2:21" s="50" customFormat="1" ht="21" customHeight="1">
      <c r="B26" s="16" t="s">
        <v>52</v>
      </c>
      <c r="C26" s="17" t="s">
        <v>53</v>
      </c>
      <c r="D26" s="17"/>
      <c r="E26" s="17"/>
      <c r="F26" s="71">
        <v>15980</v>
      </c>
      <c r="G26" s="60">
        <v>14730</v>
      </c>
      <c r="H26" s="60">
        <v>3800</v>
      </c>
      <c r="I26" s="60">
        <v>2430</v>
      </c>
      <c r="J26" s="60">
        <v>4950</v>
      </c>
      <c r="K26" s="60">
        <v>4760</v>
      </c>
      <c r="L26" s="60">
        <v>4470</v>
      </c>
      <c r="M26" s="60">
        <v>2610</v>
      </c>
      <c r="N26" s="60">
        <v>2610</v>
      </c>
      <c r="O26" s="60">
        <v>2690</v>
      </c>
      <c r="P26" s="60">
        <v>1830</v>
      </c>
      <c r="Q26" s="60">
        <v>1370</v>
      </c>
      <c r="R26" s="60">
        <v>80</v>
      </c>
      <c r="S26" s="60">
        <v>4160</v>
      </c>
      <c r="T26" s="60">
        <v>1580</v>
      </c>
      <c r="U26" s="65">
        <v>360</v>
      </c>
    </row>
    <row r="27" spans="2:21" ht="21" customHeight="1">
      <c r="B27" s="16" t="s">
        <v>54</v>
      </c>
      <c r="C27" s="17" t="s">
        <v>55</v>
      </c>
      <c r="D27" s="17"/>
      <c r="E27" s="17"/>
      <c r="F27" s="71">
        <v>55630</v>
      </c>
      <c r="G27" s="60">
        <v>50110</v>
      </c>
      <c r="H27" s="60">
        <v>14540</v>
      </c>
      <c r="I27" s="60">
        <v>8520</v>
      </c>
      <c r="J27" s="60">
        <v>18370</v>
      </c>
      <c r="K27" s="60">
        <v>17590</v>
      </c>
      <c r="L27" s="60">
        <v>16650</v>
      </c>
      <c r="M27" s="60">
        <v>12590</v>
      </c>
      <c r="N27" s="60">
        <v>12330</v>
      </c>
      <c r="O27" s="60">
        <v>12910</v>
      </c>
      <c r="P27" s="60">
        <v>6820</v>
      </c>
      <c r="Q27" s="60">
        <v>4510</v>
      </c>
      <c r="R27" s="60">
        <v>410</v>
      </c>
      <c r="S27" s="60">
        <v>14670</v>
      </c>
      <c r="T27" s="60">
        <v>5080</v>
      </c>
      <c r="U27" s="65">
        <v>1420</v>
      </c>
    </row>
    <row r="28" spans="2:21" ht="21" customHeight="1">
      <c r="B28" s="16" t="s">
        <v>56</v>
      </c>
      <c r="C28" s="17" t="s">
        <v>57</v>
      </c>
      <c r="D28" s="17"/>
      <c r="E28" s="17"/>
      <c r="F28" s="71">
        <v>48540</v>
      </c>
      <c r="G28" s="60">
        <v>46030</v>
      </c>
      <c r="H28" s="60">
        <v>12800</v>
      </c>
      <c r="I28" s="60">
        <v>8720</v>
      </c>
      <c r="J28" s="60">
        <v>17320</v>
      </c>
      <c r="K28" s="60">
        <v>16320</v>
      </c>
      <c r="L28" s="60">
        <v>14320</v>
      </c>
      <c r="M28" s="60">
        <v>8720</v>
      </c>
      <c r="N28" s="60">
        <v>9000</v>
      </c>
      <c r="O28" s="60">
        <v>9660</v>
      </c>
      <c r="P28" s="60">
        <v>7790</v>
      </c>
      <c r="Q28" s="60">
        <v>4450</v>
      </c>
      <c r="R28" s="60">
        <v>540</v>
      </c>
      <c r="S28" s="60">
        <v>11680</v>
      </c>
      <c r="T28" s="60">
        <v>4480</v>
      </c>
      <c r="U28" s="65">
        <v>1120</v>
      </c>
    </row>
    <row r="29" spans="2:21" ht="21" customHeight="1">
      <c r="B29" s="16" t="s">
        <v>58</v>
      </c>
      <c r="C29" s="17" t="s">
        <v>59</v>
      </c>
      <c r="D29" s="17"/>
      <c r="E29" s="17"/>
      <c r="F29" s="71">
        <v>88580</v>
      </c>
      <c r="G29" s="60">
        <v>81730</v>
      </c>
      <c r="H29" s="60">
        <v>18020</v>
      </c>
      <c r="I29" s="60">
        <v>11480</v>
      </c>
      <c r="J29" s="60">
        <v>34050</v>
      </c>
      <c r="K29" s="60">
        <v>32510</v>
      </c>
      <c r="L29" s="60">
        <v>25520</v>
      </c>
      <c r="M29" s="60">
        <v>15170</v>
      </c>
      <c r="N29" s="60">
        <v>13950</v>
      </c>
      <c r="O29" s="60">
        <v>14810</v>
      </c>
      <c r="P29" s="60">
        <v>9710</v>
      </c>
      <c r="Q29" s="60">
        <v>6120</v>
      </c>
      <c r="R29" s="60">
        <v>210</v>
      </c>
      <c r="S29" s="60">
        <v>19010</v>
      </c>
      <c r="T29" s="60">
        <v>8600</v>
      </c>
      <c r="U29" s="65">
        <v>3170</v>
      </c>
    </row>
    <row r="30" spans="2:21" ht="21" customHeight="1">
      <c r="B30" s="16" t="s">
        <v>60</v>
      </c>
      <c r="C30" s="17" t="s">
        <v>61</v>
      </c>
      <c r="D30" s="17"/>
      <c r="E30" s="17"/>
      <c r="F30" s="71">
        <v>132600</v>
      </c>
      <c r="G30" s="60">
        <v>121560</v>
      </c>
      <c r="H30" s="60">
        <v>32600</v>
      </c>
      <c r="I30" s="60">
        <v>19520</v>
      </c>
      <c r="J30" s="60">
        <v>47050</v>
      </c>
      <c r="K30" s="60">
        <v>45900</v>
      </c>
      <c r="L30" s="60">
        <v>35530</v>
      </c>
      <c r="M30" s="60">
        <v>25840</v>
      </c>
      <c r="N30" s="60">
        <v>25480</v>
      </c>
      <c r="O30" s="60">
        <v>25180</v>
      </c>
      <c r="P30" s="60">
        <v>16570</v>
      </c>
      <c r="Q30" s="60">
        <v>9550</v>
      </c>
      <c r="R30" s="60">
        <v>1030</v>
      </c>
      <c r="S30" s="60">
        <v>32010</v>
      </c>
      <c r="T30" s="60">
        <v>7910</v>
      </c>
      <c r="U30" s="65">
        <v>5210</v>
      </c>
    </row>
    <row r="31" spans="2:21" ht="21" customHeight="1">
      <c r="B31" s="16" t="s">
        <v>62</v>
      </c>
      <c r="C31" s="17" t="s">
        <v>63</v>
      </c>
      <c r="D31" s="17"/>
      <c r="E31" s="17"/>
      <c r="F31" s="71">
        <v>39170</v>
      </c>
      <c r="G31" s="60">
        <v>34700</v>
      </c>
      <c r="H31" s="60">
        <v>9250</v>
      </c>
      <c r="I31" s="60">
        <v>6370</v>
      </c>
      <c r="J31" s="60">
        <v>12770</v>
      </c>
      <c r="K31" s="60">
        <v>12390</v>
      </c>
      <c r="L31" s="60">
        <v>8680</v>
      </c>
      <c r="M31" s="60">
        <v>10060</v>
      </c>
      <c r="N31" s="60">
        <v>10360</v>
      </c>
      <c r="O31" s="60">
        <v>7150</v>
      </c>
      <c r="P31" s="60">
        <v>4640</v>
      </c>
      <c r="Q31" s="60">
        <v>3870</v>
      </c>
      <c r="R31" s="60">
        <v>380</v>
      </c>
      <c r="S31" s="60">
        <v>12520</v>
      </c>
      <c r="T31" s="60">
        <v>1880</v>
      </c>
      <c r="U31" s="65">
        <v>1270</v>
      </c>
    </row>
    <row r="32" spans="2:21" ht="21" customHeight="1">
      <c r="B32" s="16" t="s">
        <v>64</v>
      </c>
      <c r="C32" s="17" t="s">
        <v>65</v>
      </c>
      <c r="D32" s="17"/>
      <c r="E32" s="17"/>
      <c r="F32" s="71">
        <v>28980</v>
      </c>
      <c r="G32" s="60">
        <v>26620</v>
      </c>
      <c r="H32" s="60">
        <v>6870</v>
      </c>
      <c r="I32" s="60">
        <v>4120</v>
      </c>
      <c r="J32" s="60">
        <v>10630</v>
      </c>
      <c r="K32" s="60">
        <v>10490</v>
      </c>
      <c r="L32" s="60">
        <v>8820</v>
      </c>
      <c r="M32" s="60">
        <v>5000</v>
      </c>
      <c r="N32" s="60">
        <v>4980</v>
      </c>
      <c r="O32" s="60">
        <v>5200</v>
      </c>
      <c r="P32" s="60">
        <v>4110</v>
      </c>
      <c r="Q32" s="60">
        <v>2860</v>
      </c>
      <c r="R32" s="60">
        <v>1120</v>
      </c>
      <c r="S32" s="60">
        <v>8070</v>
      </c>
      <c r="T32" s="60">
        <v>2510</v>
      </c>
      <c r="U32" s="65">
        <v>1380</v>
      </c>
    </row>
    <row r="33" spans="2:21" ht="21" customHeight="1">
      <c r="B33" s="16" t="s">
        <v>66</v>
      </c>
      <c r="C33" s="17" t="s">
        <v>67</v>
      </c>
      <c r="D33" s="17"/>
      <c r="E33" s="17"/>
      <c r="F33" s="71">
        <v>66190</v>
      </c>
      <c r="G33" s="60">
        <v>59870</v>
      </c>
      <c r="H33" s="60">
        <v>15320</v>
      </c>
      <c r="I33" s="60">
        <v>11450</v>
      </c>
      <c r="J33" s="60">
        <v>20880</v>
      </c>
      <c r="K33" s="60">
        <v>20260</v>
      </c>
      <c r="L33" s="60">
        <v>18370</v>
      </c>
      <c r="M33" s="60">
        <v>12500</v>
      </c>
      <c r="N33" s="60">
        <v>12800</v>
      </c>
      <c r="O33" s="60">
        <v>12110</v>
      </c>
      <c r="P33" s="60">
        <v>9930</v>
      </c>
      <c r="Q33" s="60">
        <v>6370</v>
      </c>
      <c r="R33" s="60">
        <v>620</v>
      </c>
      <c r="S33" s="60">
        <v>14970</v>
      </c>
      <c r="T33" s="60">
        <v>3130</v>
      </c>
      <c r="U33" s="65">
        <v>3410</v>
      </c>
    </row>
    <row r="34" spans="2:21" ht="21" customHeight="1">
      <c r="B34" s="16" t="s">
        <v>68</v>
      </c>
      <c r="C34" s="17" t="s">
        <v>69</v>
      </c>
      <c r="D34" s="17"/>
      <c r="E34" s="17"/>
      <c r="F34" s="71">
        <v>192300</v>
      </c>
      <c r="G34" s="60">
        <v>176450</v>
      </c>
      <c r="H34" s="60">
        <v>39260</v>
      </c>
      <c r="I34" s="60">
        <v>26380</v>
      </c>
      <c r="J34" s="60">
        <v>75550</v>
      </c>
      <c r="K34" s="60">
        <v>72890</v>
      </c>
      <c r="L34" s="60">
        <v>61560</v>
      </c>
      <c r="M34" s="60">
        <v>36600</v>
      </c>
      <c r="N34" s="60">
        <v>36600</v>
      </c>
      <c r="O34" s="60">
        <v>33730</v>
      </c>
      <c r="P34" s="60">
        <v>26040</v>
      </c>
      <c r="Q34" s="60">
        <v>23010</v>
      </c>
      <c r="R34" s="60">
        <v>2910</v>
      </c>
      <c r="S34" s="60">
        <v>45270</v>
      </c>
      <c r="T34" s="60">
        <v>8250</v>
      </c>
      <c r="U34" s="65">
        <v>15630</v>
      </c>
    </row>
    <row r="35" spans="2:21" ht="21" customHeight="1">
      <c r="B35" s="20" t="s">
        <v>70</v>
      </c>
      <c r="C35" s="21" t="s">
        <v>71</v>
      </c>
      <c r="D35" s="21"/>
      <c r="E35" s="21"/>
      <c r="F35" s="71">
        <v>125730</v>
      </c>
      <c r="G35" s="60">
        <v>118020</v>
      </c>
      <c r="H35" s="60">
        <v>30900</v>
      </c>
      <c r="I35" s="60">
        <v>19090</v>
      </c>
      <c r="J35" s="60">
        <v>44180</v>
      </c>
      <c r="K35" s="60">
        <v>42510</v>
      </c>
      <c r="L35" s="60">
        <v>31990</v>
      </c>
      <c r="M35" s="60">
        <v>22490</v>
      </c>
      <c r="N35" s="60">
        <v>22960</v>
      </c>
      <c r="O35" s="60">
        <v>21710</v>
      </c>
      <c r="P35" s="60">
        <v>14450</v>
      </c>
      <c r="Q35" s="60">
        <v>10070</v>
      </c>
      <c r="R35" s="60">
        <v>1240</v>
      </c>
      <c r="S35" s="60">
        <v>32560</v>
      </c>
      <c r="T35" s="60">
        <v>9800</v>
      </c>
      <c r="U35" s="65">
        <v>5100</v>
      </c>
    </row>
    <row r="36" spans="2:21" ht="21" customHeight="1">
      <c r="B36" s="20" t="s">
        <v>72</v>
      </c>
      <c r="C36" s="21" t="s">
        <v>73</v>
      </c>
      <c r="D36" s="9"/>
      <c r="E36" s="9"/>
      <c r="F36" s="71">
        <v>34290</v>
      </c>
      <c r="G36" s="60">
        <v>31490</v>
      </c>
      <c r="H36" s="60">
        <v>9500</v>
      </c>
      <c r="I36" s="60">
        <v>6790</v>
      </c>
      <c r="J36" s="60">
        <v>10530</v>
      </c>
      <c r="K36" s="60">
        <v>10060</v>
      </c>
      <c r="L36" s="60">
        <v>8790</v>
      </c>
      <c r="M36" s="60">
        <v>9450</v>
      </c>
      <c r="N36" s="60">
        <v>9250</v>
      </c>
      <c r="O36" s="60">
        <v>8230</v>
      </c>
      <c r="P36" s="60">
        <v>7050</v>
      </c>
      <c r="Q36" s="60">
        <v>4440</v>
      </c>
      <c r="R36" s="60">
        <v>650</v>
      </c>
      <c r="S36" s="60">
        <v>10800</v>
      </c>
      <c r="T36" s="60">
        <v>3910</v>
      </c>
      <c r="U36" s="65">
        <v>2340</v>
      </c>
    </row>
    <row r="37" spans="2:21" ht="21" customHeight="1">
      <c r="B37" s="20" t="s">
        <v>74</v>
      </c>
      <c r="C37" s="21" t="s">
        <v>75</v>
      </c>
      <c r="D37" s="21"/>
      <c r="E37" s="21"/>
      <c r="F37" s="71">
        <v>20380</v>
      </c>
      <c r="G37" s="60">
        <v>18460</v>
      </c>
      <c r="H37" s="60">
        <v>6280</v>
      </c>
      <c r="I37" s="60">
        <v>3070</v>
      </c>
      <c r="J37" s="60">
        <v>5760</v>
      </c>
      <c r="K37" s="60">
        <v>5760</v>
      </c>
      <c r="L37" s="60">
        <v>3820</v>
      </c>
      <c r="M37" s="60">
        <v>3860</v>
      </c>
      <c r="N37" s="60">
        <v>3860</v>
      </c>
      <c r="O37" s="60">
        <v>4190</v>
      </c>
      <c r="P37" s="60">
        <v>2990</v>
      </c>
      <c r="Q37" s="60">
        <v>2000</v>
      </c>
      <c r="R37" s="60">
        <v>180</v>
      </c>
      <c r="S37" s="60">
        <v>5660</v>
      </c>
      <c r="T37" s="60">
        <v>1470</v>
      </c>
      <c r="U37" s="65">
        <v>180</v>
      </c>
    </row>
    <row r="38" spans="2:21" ht="21" customHeight="1">
      <c r="B38" s="20" t="s">
        <v>76</v>
      </c>
      <c r="C38" s="21" t="s">
        <v>77</v>
      </c>
      <c r="D38" s="21"/>
      <c r="E38" s="21"/>
      <c r="F38" s="71">
        <v>17750</v>
      </c>
      <c r="G38" s="60">
        <v>17040</v>
      </c>
      <c r="H38" s="60">
        <v>5770</v>
      </c>
      <c r="I38" s="60">
        <v>3900</v>
      </c>
      <c r="J38" s="60">
        <v>5680</v>
      </c>
      <c r="K38" s="60">
        <v>5610</v>
      </c>
      <c r="L38" s="60">
        <v>3750</v>
      </c>
      <c r="M38" s="60">
        <v>4780</v>
      </c>
      <c r="N38" s="60">
        <v>4800</v>
      </c>
      <c r="O38" s="60">
        <v>4690</v>
      </c>
      <c r="P38" s="60">
        <v>3800</v>
      </c>
      <c r="Q38" s="60">
        <v>1510</v>
      </c>
      <c r="R38" s="60">
        <v>0</v>
      </c>
      <c r="S38" s="60">
        <v>6290</v>
      </c>
      <c r="T38" s="60">
        <v>2610</v>
      </c>
      <c r="U38" s="65">
        <v>880</v>
      </c>
    </row>
    <row r="39" spans="2:21" ht="21" customHeight="1">
      <c r="B39" s="20" t="s">
        <v>78</v>
      </c>
      <c r="C39" s="21" t="s">
        <v>79</v>
      </c>
      <c r="D39" s="21"/>
      <c r="E39" s="21"/>
      <c r="F39" s="71">
        <v>15140</v>
      </c>
      <c r="G39" s="60">
        <v>12740</v>
      </c>
      <c r="H39" s="60">
        <v>3110</v>
      </c>
      <c r="I39" s="60">
        <v>1890</v>
      </c>
      <c r="J39" s="60">
        <v>5740</v>
      </c>
      <c r="K39" s="60">
        <v>5790</v>
      </c>
      <c r="L39" s="60">
        <v>3540</v>
      </c>
      <c r="M39" s="60">
        <v>3360</v>
      </c>
      <c r="N39" s="60">
        <v>3360</v>
      </c>
      <c r="O39" s="60">
        <v>3430</v>
      </c>
      <c r="P39" s="60">
        <v>1840</v>
      </c>
      <c r="Q39" s="60">
        <v>1070</v>
      </c>
      <c r="R39" s="60">
        <v>10</v>
      </c>
      <c r="S39" s="60">
        <v>5060</v>
      </c>
      <c r="T39" s="60">
        <v>1170</v>
      </c>
      <c r="U39" s="65">
        <v>450</v>
      </c>
    </row>
    <row r="40" spans="2:21" ht="21" customHeight="1">
      <c r="B40" s="20" t="s">
        <v>80</v>
      </c>
      <c r="C40" s="21" t="s">
        <v>81</v>
      </c>
      <c r="D40" s="21"/>
      <c r="E40" s="21"/>
      <c r="F40" s="71">
        <v>48800</v>
      </c>
      <c r="G40" s="60">
        <v>45190</v>
      </c>
      <c r="H40" s="60">
        <v>11260</v>
      </c>
      <c r="I40" s="60">
        <v>6940</v>
      </c>
      <c r="J40" s="60">
        <v>16130</v>
      </c>
      <c r="K40" s="60">
        <v>15400</v>
      </c>
      <c r="L40" s="60">
        <v>15050</v>
      </c>
      <c r="M40" s="60">
        <v>10620</v>
      </c>
      <c r="N40" s="60">
        <v>10520</v>
      </c>
      <c r="O40" s="60">
        <v>9450</v>
      </c>
      <c r="P40" s="60">
        <v>8280</v>
      </c>
      <c r="Q40" s="60">
        <v>3870</v>
      </c>
      <c r="R40" s="60">
        <v>330</v>
      </c>
      <c r="S40" s="60">
        <v>17310</v>
      </c>
      <c r="T40" s="60">
        <v>4480</v>
      </c>
      <c r="U40" s="65">
        <v>3100</v>
      </c>
    </row>
    <row r="41" spans="2:21" ht="21" customHeight="1">
      <c r="B41" s="20" t="s">
        <v>82</v>
      </c>
      <c r="C41" s="21" t="s">
        <v>83</v>
      </c>
      <c r="D41" s="21"/>
      <c r="E41" s="21"/>
      <c r="F41" s="71">
        <v>65220</v>
      </c>
      <c r="G41" s="60">
        <v>59680</v>
      </c>
      <c r="H41" s="60">
        <v>15450</v>
      </c>
      <c r="I41" s="60">
        <v>11180</v>
      </c>
      <c r="J41" s="60">
        <v>17670</v>
      </c>
      <c r="K41" s="60">
        <v>17610</v>
      </c>
      <c r="L41" s="60">
        <v>15050</v>
      </c>
      <c r="M41" s="60">
        <v>12330</v>
      </c>
      <c r="N41" s="60">
        <v>12300</v>
      </c>
      <c r="O41" s="60">
        <v>11640</v>
      </c>
      <c r="P41" s="60">
        <v>7840</v>
      </c>
      <c r="Q41" s="60">
        <v>4030</v>
      </c>
      <c r="R41" s="60">
        <v>930</v>
      </c>
      <c r="S41" s="60">
        <v>16300</v>
      </c>
      <c r="T41" s="60">
        <v>3590</v>
      </c>
      <c r="U41" s="65">
        <v>2840</v>
      </c>
    </row>
    <row r="42" spans="2:21" ht="21" customHeight="1">
      <c r="B42" s="20" t="s">
        <v>84</v>
      </c>
      <c r="C42" s="21" t="s">
        <v>85</v>
      </c>
      <c r="D42" s="21"/>
      <c r="E42" s="21"/>
      <c r="F42" s="71">
        <v>32080</v>
      </c>
      <c r="G42" s="60">
        <v>29200</v>
      </c>
      <c r="H42" s="60">
        <v>7480</v>
      </c>
      <c r="I42" s="60">
        <v>4890</v>
      </c>
      <c r="J42" s="60">
        <v>9070</v>
      </c>
      <c r="K42" s="60">
        <v>8700</v>
      </c>
      <c r="L42" s="60">
        <v>6830</v>
      </c>
      <c r="M42" s="60">
        <v>6040</v>
      </c>
      <c r="N42" s="60">
        <v>5530</v>
      </c>
      <c r="O42" s="60">
        <v>7100</v>
      </c>
      <c r="P42" s="60">
        <v>4170</v>
      </c>
      <c r="Q42" s="60">
        <v>2330</v>
      </c>
      <c r="R42" s="60">
        <v>190</v>
      </c>
      <c r="S42" s="60">
        <v>6840</v>
      </c>
      <c r="T42" s="60">
        <v>2010</v>
      </c>
      <c r="U42" s="65">
        <v>1500</v>
      </c>
    </row>
    <row r="43" spans="2:21" ht="21" customHeight="1">
      <c r="B43" s="20" t="s">
        <v>86</v>
      </c>
      <c r="C43" s="21" t="s">
        <v>87</v>
      </c>
      <c r="D43" s="21"/>
      <c r="E43" s="21"/>
      <c r="F43" s="71">
        <v>20230</v>
      </c>
      <c r="G43" s="60">
        <v>19030</v>
      </c>
      <c r="H43" s="60">
        <v>5950</v>
      </c>
      <c r="I43" s="60">
        <v>4460</v>
      </c>
      <c r="J43" s="60">
        <v>5620</v>
      </c>
      <c r="K43" s="60">
        <v>5560</v>
      </c>
      <c r="L43" s="60">
        <v>5070</v>
      </c>
      <c r="M43" s="60">
        <v>6180</v>
      </c>
      <c r="N43" s="60">
        <v>6110</v>
      </c>
      <c r="O43" s="60">
        <v>5200</v>
      </c>
      <c r="P43" s="60">
        <v>4260</v>
      </c>
      <c r="Q43" s="60">
        <v>1190</v>
      </c>
      <c r="R43" s="60">
        <v>180</v>
      </c>
      <c r="S43" s="60">
        <v>6280</v>
      </c>
      <c r="T43" s="60">
        <v>2330</v>
      </c>
      <c r="U43" s="65">
        <v>540</v>
      </c>
    </row>
    <row r="44" spans="2:21" ht="21" customHeight="1">
      <c r="B44" s="20" t="s">
        <v>88</v>
      </c>
      <c r="C44" s="21" t="s">
        <v>89</v>
      </c>
      <c r="D44" s="21"/>
      <c r="E44" s="21"/>
      <c r="F44" s="71">
        <v>22680</v>
      </c>
      <c r="G44" s="60">
        <v>20610</v>
      </c>
      <c r="H44" s="60">
        <v>5240</v>
      </c>
      <c r="I44" s="60">
        <v>3820</v>
      </c>
      <c r="J44" s="60">
        <v>7410</v>
      </c>
      <c r="K44" s="60">
        <v>7110</v>
      </c>
      <c r="L44" s="60">
        <v>3100</v>
      </c>
      <c r="M44" s="60">
        <v>4970</v>
      </c>
      <c r="N44" s="60">
        <v>4860</v>
      </c>
      <c r="O44" s="60">
        <v>3290</v>
      </c>
      <c r="P44" s="60">
        <v>2030</v>
      </c>
      <c r="Q44" s="60">
        <v>1460</v>
      </c>
      <c r="R44" s="60">
        <v>170</v>
      </c>
      <c r="S44" s="60">
        <v>5130</v>
      </c>
      <c r="T44" s="60">
        <v>1180</v>
      </c>
      <c r="U44" s="65">
        <v>660</v>
      </c>
    </row>
    <row r="45" spans="2:21" ht="21" customHeight="1">
      <c r="B45" s="20" t="s">
        <v>90</v>
      </c>
      <c r="C45" s="21" t="s">
        <v>91</v>
      </c>
      <c r="D45" s="21"/>
      <c r="E45" s="21"/>
      <c r="F45" s="71">
        <v>32520</v>
      </c>
      <c r="G45" s="60">
        <v>29880</v>
      </c>
      <c r="H45" s="60">
        <v>7780</v>
      </c>
      <c r="I45" s="60">
        <v>5820</v>
      </c>
      <c r="J45" s="60">
        <v>11020</v>
      </c>
      <c r="K45" s="60">
        <v>10910</v>
      </c>
      <c r="L45" s="60">
        <v>8340</v>
      </c>
      <c r="M45" s="60">
        <v>7660</v>
      </c>
      <c r="N45" s="60">
        <v>7220</v>
      </c>
      <c r="O45" s="60">
        <v>7540</v>
      </c>
      <c r="P45" s="60">
        <v>5520</v>
      </c>
      <c r="Q45" s="60">
        <v>3210</v>
      </c>
      <c r="R45" s="60">
        <v>650</v>
      </c>
      <c r="S45" s="60">
        <v>8000</v>
      </c>
      <c r="T45" s="60">
        <v>2720</v>
      </c>
      <c r="U45" s="65">
        <v>1170</v>
      </c>
    </row>
    <row r="46" spans="2:21" ht="21" customHeight="1">
      <c r="B46" s="20" t="s">
        <v>92</v>
      </c>
      <c r="C46" s="21" t="s">
        <v>93</v>
      </c>
      <c r="D46" s="21"/>
      <c r="E46" s="21"/>
      <c r="F46" s="71">
        <v>15650</v>
      </c>
      <c r="G46" s="60">
        <v>14450</v>
      </c>
      <c r="H46" s="60">
        <v>4010</v>
      </c>
      <c r="I46" s="60">
        <v>3250</v>
      </c>
      <c r="J46" s="60">
        <v>4910</v>
      </c>
      <c r="K46" s="60">
        <v>4900</v>
      </c>
      <c r="L46" s="60">
        <v>3580</v>
      </c>
      <c r="M46" s="60">
        <v>3280</v>
      </c>
      <c r="N46" s="60">
        <v>3330</v>
      </c>
      <c r="O46" s="60">
        <v>3530</v>
      </c>
      <c r="P46" s="60">
        <v>2220</v>
      </c>
      <c r="Q46" s="60">
        <v>1380</v>
      </c>
      <c r="R46" s="60">
        <v>90</v>
      </c>
      <c r="S46" s="60">
        <v>4450</v>
      </c>
      <c r="T46" s="60">
        <v>1640</v>
      </c>
      <c r="U46" s="65">
        <v>350</v>
      </c>
    </row>
    <row r="47" spans="2:21" ht="21" customHeight="1">
      <c r="B47" s="20" t="s">
        <v>94</v>
      </c>
      <c r="C47" s="21" t="s">
        <v>95</v>
      </c>
      <c r="D47" s="21"/>
      <c r="E47" s="21"/>
      <c r="F47" s="71">
        <v>103400</v>
      </c>
      <c r="G47" s="60">
        <v>95770</v>
      </c>
      <c r="H47" s="60">
        <v>24160</v>
      </c>
      <c r="I47" s="60">
        <v>16260</v>
      </c>
      <c r="J47" s="60">
        <v>37760</v>
      </c>
      <c r="K47" s="60">
        <v>36180</v>
      </c>
      <c r="L47" s="60">
        <v>21670</v>
      </c>
      <c r="M47" s="60">
        <v>21320</v>
      </c>
      <c r="N47" s="60">
        <v>21640</v>
      </c>
      <c r="O47" s="60">
        <v>19360</v>
      </c>
      <c r="P47" s="60">
        <v>12670</v>
      </c>
      <c r="Q47" s="60">
        <v>8780</v>
      </c>
      <c r="R47" s="60">
        <v>1030</v>
      </c>
      <c r="S47" s="60">
        <v>27960</v>
      </c>
      <c r="T47" s="60">
        <v>6410</v>
      </c>
      <c r="U47" s="65">
        <v>2960</v>
      </c>
    </row>
    <row r="48" spans="2:21" ht="21" customHeight="1">
      <c r="B48" s="20" t="s">
        <v>96</v>
      </c>
      <c r="C48" s="21" t="s">
        <v>97</v>
      </c>
      <c r="D48" s="21"/>
      <c r="E48" s="21"/>
      <c r="F48" s="71">
        <v>14210</v>
      </c>
      <c r="G48" s="60">
        <v>12880</v>
      </c>
      <c r="H48" s="60">
        <v>2980</v>
      </c>
      <c r="I48" s="60">
        <v>1980</v>
      </c>
      <c r="J48" s="60">
        <v>2370</v>
      </c>
      <c r="K48" s="60">
        <v>2260</v>
      </c>
      <c r="L48" s="60">
        <v>1210</v>
      </c>
      <c r="M48" s="60">
        <v>3120</v>
      </c>
      <c r="N48" s="60">
        <v>2920</v>
      </c>
      <c r="O48" s="60">
        <v>1780</v>
      </c>
      <c r="P48" s="60">
        <v>1060</v>
      </c>
      <c r="Q48" s="60">
        <v>710</v>
      </c>
      <c r="R48" s="60">
        <v>20</v>
      </c>
      <c r="S48" s="60">
        <v>4840</v>
      </c>
      <c r="T48" s="60">
        <v>510</v>
      </c>
      <c r="U48" s="65">
        <v>280</v>
      </c>
    </row>
    <row r="49" spans="2:21" ht="21" customHeight="1">
      <c r="B49" s="20" t="s">
        <v>98</v>
      </c>
      <c r="C49" s="21" t="s">
        <v>99</v>
      </c>
      <c r="D49" s="21"/>
      <c r="E49" s="21"/>
      <c r="F49" s="71">
        <v>33290</v>
      </c>
      <c r="G49" s="60">
        <v>30700</v>
      </c>
      <c r="H49" s="60">
        <v>6100</v>
      </c>
      <c r="I49" s="60">
        <v>4190</v>
      </c>
      <c r="J49" s="60">
        <v>7140</v>
      </c>
      <c r="K49" s="60">
        <v>6320</v>
      </c>
      <c r="L49" s="60">
        <v>6260</v>
      </c>
      <c r="M49" s="60">
        <v>7860</v>
      </c>
      <c r="N49" s="60">
        <v>8600</v>
      </c>
      <c r="O49" s="60">
        <v>7210</v>
      </c>
      <c r="P49" s="60">
        <v>4930</v>
      </c>
      <c r="Q49" s="60">
        <v>3230</v>
      </c>
      <c r="R49" s="60">
        <v>290</v>
      </c>
      <c r="S49" s="60">
        <v>9450</v>
      </c>
      <c r="T49" s="60">
        <v>2360</v>
      </c>
      <c r="U49" s="65">
        <v>450</v>
      </c>
    </row>
    <row r="50" spans="2:21" ht="21" customHeight="1">
      <c r="B50" s="20" t="s">
        <v>100</v>
      </c>
      <c r="C50" s="21" t="s">
        <v>101</v>
      </c>
      <c r="D50" s="21"/>
      <c r="E50" s="21"/>
      <c r="F50" s="71">
        <v>49910</v>
      </c>
      <c r="G50" s="60">
        <v>45390</v>
      </c>
      <c r="H50" s="60">
        <v>11850</v>
      </c>
      <c r="I50" s="60">
        <v>8390</v>
      </c>
      <c r="J50" s="60">
        <v>15960</v>
      </c>
      <c r="K50" s="60">
        <v>15240</v>
      </c>
      <c r="L50" s="60">
        <v>11160</v>
      </c>
      <c r="M50" s="60">
        <v>13990</v>
      </c>
      <c r="N50" s="60">
        <v>13890</v>
      </c>
      <c r="O50" s="60">
        <v>9770</v>
      </c>
      <c r="P50" s="60">
        <v>6640</v>
      </c>
      <c r="Q50" s="60">
        <v>4860</v>
      </c>
      <c r="R50" s="60">
        <v>540</v>
      </c>
      <c r="S50" s="60">
        <v>16170</v>
      </c>
      <c r="T50" s="60">
        <v>4640</v>
      </c>
      <c r="U50" s="65">
        <v>1660</v>
      </c>
    </row>
    <row r="51" spans="2:21" ht="21" customHeight="1">
      <c r="B51" s="20" t="s">
        <v>102</v>
      </c>
      <c r="C51" s="21" t="s">
        <v>103</v>
      </c>
      <c r="D51" s="21"/>
      <c r="E51" s="21"/>
      <c r="F51" s="71">
        <v>24860</v>
      </c>
      <c r="G51" s="60">
        <v>23060</v>
      </c>
      <c r="H51" s="60">
        <v>6210</v>
      </c>
      <c r="I51" s="60">
        <v>4810</v>
      </c>
      <c r="J51" s="60">
        <v>4250</v>
      </c>
      <c r="K51" s="60">
        <v>3830</v>
      </c>
      <c r="L51" s="60">
        <v>3030</v>
      </c>
      <c r="M51" s="60">
        <v>7110</v>
      </c>
      <c r="N51" s="60">
        <v>6780</v>
      </c>
      <c r="O51" s="60">
        <v>4400</v>
      </c>
      <c r="P51" s="60">
        <v>3560</v>
      </c>
      <c r="Q51" s="60">
        <v>1990</v>
      </c>
      <c r="R51" s="60">
        <v>190</v>
      </c>
      <c r="S51" s="60">
        <v>7700</v>
      </c>
      <c r="T51" s="60">
        <v>2850</v>
      </c>
      <c r="U51" s="65">
        <v>1090</v>
      </c>
    </row>
    <row r="52" spans="2:21" ht="21" customHeight="1">
      <c r="B52" s="20" t="s">
        <v>104</v>
      </c>
      <c r="C52" s="21" t="s">
        <v>105</v>
      </c>
      <c r="D52" s="21"/>
      <c r="E52" s="21"/>
      <c r="F52" s="71">
        <v>16870</v>
      </c>
      <c r="G52" s="60">
        <v>14720</v>
      </c>
      <c r="H52" s="60">
        <v>3710</v>
      </c>
      <c r="I52" s="60">
        <v>2340</v>
      </c>
      <c r="J52" s="60">
        <v>5010</v>
      </c>
      <c r="K52" s="60">
        <v>4940</v>
      </c>
      <c r="L52" s="60">
        <v>3430</v>
      </c>
      <c r="M52" s="60">
        <v>4130</v>
      </c>
      <c r="N52" s="60">
        <v>4090</v>
      </c>
      <c r="O52" s="60">
        <v>2740</v>
      </c>
      <c r="P52" s="60">
        <v>2020</v>
      </c>
      <c r="Q52" s="60">
        <v>840</v>
      </c>
      <c r="R52" s="60">
        <v>170</v>
      </c>
      <c r="S52" s="60">
        <v>5680</v>
      </c>
      <c r="T52" s="60">
        <v>730</v>
      </c>
      <c r="U52" s="65">
        <v>330</v>
      </c>
    </row>
    <row r="53" spans="2:21" ht="21" customHeight="1">
      <c r="B53" s="20" t="s">
        <v>106</v>
      </c>
      <c r="C53" s="21" t="s">
        <v>107</v>
      </c>
      <c r="D53" s="21"/>
      <c r="E53" s="21"/>
      <c r="F53" s="71">
        <v>39310</v>
      </c>
      <c r="G53" s="60">
        <v>36720</v>
      </c>
      <c r="H53" s="60">
        <v>10310</v>
      </c>
      <c r="I53" s="60">
        <v>7710</v>
      </c>
      <c r="J53" s="60">
        <v>8780</v>
      </c>
      <c r="K53" s="60">
        <v>8130</v>
      </c>
      <c r="L53" s="60">
        <v>6400</v>
      </c>
      <c r="M53" s="60">
        <v>10690</v>
      </c>
      <c r="N53" s="60">
        <v>10840</v>
      </c>
      <c r="O53" s="60">
        <v>7660</v>
      </c>
      <c r="P53" s="60">
        <v>4910</v>
      </c>
      <c r="Q53" s="60">
        <v>2640</v>
      </c>
      <c r="R53" s="60">
        <v>430</v>
      </c>
      <c r="S53" s="60">
        <v>12070</v>
      </c>
      <c r="T53" s="60">
        <v>4150</v>
      </c>
      <c r="U53" s="65">
        <v>610</v>
      </c>
    </row>
    <row r="54" spans="2:21" ht="21" customHeight="1" thickBot="1">
      <c r="B54" s="22" t="s">
        <v>108</v>
      </c>
      <c r="C54" s="23" t="s">
        <v>109</v>
      </c>
      <c r="D54" s="23"/>
      <c r="E54" s="23"/>
      <c r="F54" s="72">
        <v>15870</v>
      </c>
      <c r="G54" s="61">
        <v>14230</v>
      </c>
      <c r="H54" s="61">
        <v>4140</v>
      </c>
      <c r="I54" s="61">
        <v>3020</v>
      </c>
      <c r="J54" s="61">
        <v>5790</v>
      </c>
      <c r="K54" s="61">
        <v>5300</v>
      </c>
      <c r="L54" s="61">
        <v>4160</v>
      </c>
      <c r="M54" s="61">
        <v>3130</v>
      </c>
      <c r="N54" s="61">
        <v>3090</v>
      </c>
      <c r="O54" s="61">
        <v>1840</v>
      </c>
      <c r="P54" s="61">
        <v>1050</v>
      </c>
      <c r="Q54" s="61">
        <v>1960</v>
      </c>
      <c r="R54" s="61">
        <v>140</v>
      </c>
      <c r="S54" s="61">
        <v>5350</v>
      </c>
      <c r="T54" s="61">
        <v>1010</v>
      </c>
      <c r="U54" s="66">
        <v>970</v>
      </c>
    </row>
    <row r="55" spans="2:21">
      <c r="B55" s="25" t="s">
        <v>150</v>
      </c>
      <c r="C55" s="6"/>
      <c r="D55" s="6"/>
      <c r="E55" s="6"/>
    </row>
    <row r="56" spans="2:21">
      <c r="B56" s="25" t="s">
        <v>152</v>
      </c>
      <c r="C56" s="6"/>
      <c r="D56" s="6"/>
      <c r="E56" s="6"/>
    </row>
    <row r="57" spans="2:21">
      <c r="B57" s="25" t="s">
        <v>146</v>
      </c>
      <c r="C57" s="1"/>
      <c r="D57" s="1"/>
      <c r="E57" s="1"/>
    </row>
    <row r="58" spans="2:21">
      <c r="B58" s="25"/>
      <c r="C58" s="1"/>
      <c r="D58" s="1"/>
      <c r="E58" s="1"/>
    </row>
  </sheetData>
  <mergeCells count="3">
    <mergeCell ref="H5:I5"/>
    <mergeCell ref="J5:K5"/>
    <mergeCell ref="M5:N5"/>
  </mergeCells>
  <phoneticPr fontId="4"/>
  <conditionalFormatting sqref="J4:P4">
    <cfRule type="expression" dxfId="13" priority="5">
      <formula>#REF!="テンプレートに記載するが、出力しない"</formula>
    </cfRule>
    <cfRule type="expression" dxfId="12" priority="6">
      <formula>#REF!="テンプレートに記載しない"</formula>
    </cfRule>
  </conditionalFormatting>
  <conditionalFormatting sqref="V4">
    <cfRule type="expression" dxfId="11" priority="3">
      <formula>#REF!="テンプレートに記載するが、出力しない"</formula>
    </cfRule>
    <cfRule type="expression" dxfId="10" priority="4">
      <formula>#REF!="テンプレートに記載しない"</formula>
    </cfRule>
  </conditionalFormatting>
  <conditionalFormatting sqref="D36:E36">
    <cfRule type="expression" dxfId="9" priority="1">
      <formula>#REF!="テンプレートに記載するが、出力しない"</formula>
    </cfRule>
    <cfRule type="expression" dxfId="8" priority="2">
      <formula>#REF!="テンプレートに記載しない"</formula>
    </cfRule>
  </conditionalFormatting>
  <pageMargins left="0.7" right="0.7" top="0.75" bottom="0.75" header="0.3" footer="0.3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B2:N58"/>
  <sheetViews>
    <sheetView showGridLines="0" zoomScaleNormal="100" zoomScaleSheetLayoutView="100" workbookViewId="0"/>
  </sheetViews>
  <sheetFormatPr defaultColWidth="9" defaultRowHeight="18.75"/>
  <cols>
    <col min="1" max="1" width="2.625" style="6" customWidth="1"/>
    <col min="2" max="2" width="9" style="6" customWidth="1"/>
    <col min="3" max="3" width="10.5" style="6" customWidth="1"/>
    <col min="4" max="4" width="5.125" style="6" customWidth="1"/>
    <col min="5" max="5" width="6.25" style="6" customWidth="1"/>
    <col min="6" max="13" width="16.625" style="6" customWidth="1"/>
    <col min="14" max="14" width="3" style="6" customWidth="1"/>
    <col min="15" max="16" width="8.125" style="6" bestFit="1" customWidth="1"/>
    <col min="17" max="17" width="9.125" style="6" bestFit="1" customWidth="1"/>
    <col min="18" max="27" width="9" style="6" customWidth="1"/>
    <col min="28" max="28" width="4.375" style="6" customWidth="1"/>
    <col min="29" max="29" width="9" style="6" customWidth="1"/>
    <col min="30" max="16384" width="9" style="6"/>
  </cols>
  <sheetData>
    <row r="2" spans="2:14">
      <c r="B2" s="6" t="s">
        <v>112</v>
      </c>
    </row>
    <row r="3" spans="2:14">
      <c r="B3" s="6" t="s">
        <v>142</v>
      </c>
    </row>
    <row r="4" spans="2:14" ht="49.5" customHeight="1" thickBot="1">
      <c r="B4" s="5"/>
      <c r="C4" s="5"/>
      <c r="D4" s="5"/>
      <c r="E4" s="5"/>
      <c r="F4" s="10" t="s">
        <v>1</v>
      </c>
      <c r="G4" s="10" t="s">
        <v>2</v>
      </c>
      <c r="H4" s="10" t="s">
        <v>3</v>
      </c>
      <c r="I4" s="10" t="s">
        <v>4</v>
      </c>
      <c r="J4" s="10" t="s">
        <v>5</v>
      </c>
      <c r="K4" s="10" t="s">
        <v>5</v>
      </c>
      <c r="L4" s="10" t="s">
        <v>5</v>
      </c>
      <c r="M4" s="10" t="s">
        <v>5</v>
      </c>
      <c r="N4" s="4"/>
    </row>
    <row r="5" spans="2:14" s="4" customFormat="1" ht="38.25" customHeight="1">
      <c r="B5" s="2"/>
      <c r="C5" s="3"/>
      <c r="D5" s="3"/>
      <c r="E5" s="3"/>
      <c r="F5" s="11" t="s">
        <v>6</v>
      </c>
      <c r="G5" s="85" t="s">
        <v>7</v>
      </c>
      <c r="H5" s="87" t="s">
        <v>8</v>
      </c>
      <c r="I5" s="93" t="s">
        <v>9</v>
      </c>
      <c r="J5" s="89" t="s">
        <v>10</v>
      </c>
      <c r="K5" s="89" t="s">
        <v>11</v>
      </c>
      <c r="L5" s="89" t="s">
        <v>12</v>
      </c>
      <c r="M5" s="91" t="s">
        <v>13</v>
      </c>
    </row>
    <row r="6" spans="2:14" s="4" customFormat="1" ht="47.65" customHeight="1">
      <c r="B6" s="7" t="s">
        <v>14</v>
      </c>
      <c r="C6" s="8" t="s">
        <v>148</v>
      </c>
      <c r="D6" s="8"/>
      <c r="E6" s="8"/>
      <c r="F6" s="12"/>
      <c r="G6" s="86"/>
      <c r="H6" s="88"/>
      <c r="I6" s="94"/>
      <c r="J6" s="90"/>
      <c r="K6" s="90"/>
      <c r="L6" s="90"/>
      <c r="M6" s="92"/>
    </row>
    <row r="7" spans="2:14" s="4" customFormat="1" ht="18" customHeight="1">
      <c r="B7" s="13"/>
      <c r="C7" s="14" t="s">
        <v>15</v>
      </c>
      <c r="D7" s="14"/>
      <c r="E7" s="14"/>
      <c r="F7" s="70">
        <v>3860</v>
      </c>
      <c r="G7" s="15">
        <v>350450</v>
      </c>
      <c r="H7" s="33">
        <v>4.3890710382513598</v>
      </c>
      <c r="I7" s="34">
        <v>90.883039419087098</v>
      </c>
      <c r="J7" s="35">
        <v>4.3507926597423801</v>
      </c>
      <c r="K7" s="35">
        <v>1.1401722351019501</v>
      </c>
      <c r="L7" s="35">
        <v>1</v>
      </c>
      <c r="M7" s="36">
        <v>11.478260869565201</v>
      </c>
    </row>
    <row r="8" spans="2:14" s="4" customFormat="1" ht="21" customHeight="1">
      <c r="B8" s="16" t="s">
        <v>16</v>
      </c>
      <c r="C8" s="17" t="s">
        <v>17</v>
      </c>
      <c r="D8" s="17"/>
      <c r="E8" s="17"/>
      <c r="F8" s="71">
        <v>170</v>
      </c>
      <c r="G8" s="18">
        <v>15630</v>
      </c>
      <c r="H8" s="37">
        <v>5.1375559820857299</v>
      </c>
      <c r="I8" s="38">
        <v>91.941176470588204</v>
      </c>
      <c r="J8" s="39">
        <v>5.0900690928041303</v>
      </c>
      <c r="K8" s="39">
        <v>1.2073719326821799</v>
      </c>
      <c r="L8" s="39">
        <v>1</v>
      </c>
      <c r="M8" s="40">
        <v>9.3529411764705799</v>
      </c>
    </row>
    <row r="9" spans="2:14" s="4" customFormat="1" ht="21" customHeight="1">
      <c r="B9" s="16" t="s">
        <v>18</v>
      </c>
      <c r="C9" s="17" t="s">
        <v>19</v>
      </c>
      <c r="D9" s="17"/>
      <c r="E9" s="17"/>
      <c r="F9" s="71">
        <v>40</v>
      </c>
      <c r="G9" s="19">
        <v>3440</v>
      </c>
      <c r="H9" s="41">
        <v>4.3018922852983899</v>
      </c>
      <c r="I9" s="42">
        <v>90.394736842105203</v>
      </c>
      <c r="J9" s="43">
        <v>4.2340817474061199</v>
      </c>
      <c r="K9" s="43">
        <v>1.16435582117505</v>
      </c>
      <c r="L9" s="43">
        <v>1</v>
      </c>
      <c r="M9" s="44">
        <v>6.6285714285714201</v>
      </c>
    </row>
    <row r="10" spans="2:14" s="4" customFormat="1" ht="21" customHeight="1">
      <c r="B10" s="16" t="s">
        <v>20</v>
      </c>
      <c r="C10" s="17" t="s">
        <v>21</v>
      </c>
      <c r="D10" s="17"/>
      <c r="E10" s="17"/>
      <c r="F10" s="71">
        <v>50</v>
      </c>
      <c r="G10" s="19">
        <v>4450</v>
      </c>
      <c r="H10" s="41">
        <v>4.4089377947451096</v>
      </c>
      <c r="I10" s="42">
        <v>84.018867924528294</v>
      </c>
      <c r="J10" s="43">
        <v>4.50506832055604</v>
      </c>
      <c r="K10" s="43">
        <v>1.03119576288106</v>
      </c>
      <c r="L10" s="43">
        <v>2</v>
      </c>
      <c r="M10" s="44">
        <v>8</v>
      </c>
    </row>
    <row r="11" spans="2:14" s="4" customFormat="1" ht="21" customHeight="1">
      <c r="B11" s="16" t="s">
        <v>22</v>
      </c>
      <c r="C11" s="17" t="s">
        <v>23</v>
      </c>
      <c r="D11" s="17"/>
      <c r="E11" s="17"/>
      <c r="F11" s="71">
        <v>90</v>
      </c>
      <c r="G11" s="19">
        <v>8890</v>
      </c>
      <c r="H11" s="41">
        <v>4.38746342561332</v>
      </c>
      <c r="I11" s="42">
        <v>96.586956521739097</v>
      </c>
      <c r="J11" s="43">
        <v>4.35547236385794</v>
      </c>
      <c r="K11" s="43">
        <v>0.71948210254343903</v>
      </c>
      <c r="L11" s="43">
        <v>2</v>
      </c>
      <c r="M11" s="44">
        <v>6.3333333333333304</v>
      </c>
    </row>
    <row r="12" spans="2:14" s="4" customFormat="1" ht="21" customHeight="1">
      <c r="B12" s="16" t="s">
        <v>24</v>
      </c>
      <c r="C12" s="17" t="s">
        <v>25</v>
      </c>
      <c r="D12" s="17"/>
      <c r="E12" s="17"/>
      <c r="F12" s="71">
        <v>40</v>
      </c>
      <c r="G12" s="19">
        <v>3250</v>
      </c>
      <c r="H12" s="41">
        <v>4.3840000000000003</v>
      </c>
      <c r="I12" s="42">
        <v>81.25</v>
      </c>
      <c r="J12" s="43">
        <v>4.469342140927</v>
      </c>
      <c r="K12" s="43">
        <v>1.0697900219149199</v>
      </c>
      <c r="L12" s="43">
        <v>1</v>
      </c>
      <c r="M12" s="44">
        <v>6.8076923076923004</v>
      </c>
    </row>
    <row r="13" spans="2:14" s="4" customFormat="1" ht="21" customHeight="1">
      <c r="B13" s="16" t="s">
        <v>26</v>
      </c>
      <c r="C13" s="17" t="s">
        <v>27</v>
      </c>
      <c r="D13" s="17"/>
      <c r="E13" s="17"/>
      <c r="F13" s="71">
        <v>40</v>
      </c>
      <c r="G13" s="19">
        <v>3470</v>
      </c>
      <c r="H13" s="41">
        <v>4.2850561474229698</v>
      </c>
      <c r="I13" s="42">
        <v>82.690476190476105</v>
      </c>
      <c r="J13" s="43">
        <v>4.2562208507970203</v>
      </c>
      <c r="K13" s="43">
        <v>1.1081472229140901</v>
      </c>
      <c r="L13" s="43">
        <v>1</v>
      </c>
      <c r="M13" s="44">
        <v>7.5</v>
      </c>
    </row>
    <row r="14" spans="2:14" s="4" customFormat="1" ht="21" customHeight="1">
      <c r="B14" s="16" t="s">
        <v>28</v>
      </c>
      <c r="C14" s="17" t="s">
        <v>29</v>
      </c>
      <c r="D14" s="17"/>
      <c r="E14" s="17"/>
      <c r="F14" s="71">
        <v>50</v>
      </c>
      <c r="G14" s="19">
        <v>4280</v>
      </c>
      <c r="H14" s="41">
        <v>4.1685734298388901</v>
      </c>
      <c r="I14" s="42">
        <v>82.365384615384599</v>
      </c>
      <c r="J14" s="43">
        <v>4.2368639769572898</v>
      </c>
      <c r="K14" s="43">
        <v>1.0533686688619399</v>
      </c>
      <c r="L14" s="43">
        <v>1</v>
      </c>
      <c r="M14" s="44">
        <v>7</v>
      </c>
    </row>
    <row r="15" spans="2:14" s="4" customFormat="1" ht="21" customHeight="1">
      <c r="B15" s="16" t="s">
        <v>30</v>
      </c>
      <c r="C15" s="17" t="s">
        <v>31</v>
      </c>
      <c r="D15" s="17"/>
      <c r="E15" s="17"/>
      <c r="F15" s="71">
        <v>120</v>
      </c>
      <c r="G15" s="19">
        <v>10210</v>
      </c>
      <c r="H15" s="41">
        <v>4.3303956130043</v>
      </c>
      <c r="I15" s="42">
        <v>82.354838709677395</v>
      </c>
      <c r="J15" s="43">
        <v>4.33911763842125</v>
      </c>
      <c r="K15" s="43">
        <v>0.90508716963373204</v>
      </c>
      <c r="L15" s="43">
        <v>2</v>
      </c>
      <c r="M15" s="44">
        <v>7.9</v>
      </c>
    </row>
    <row r="16" spans="2:14" s="4" customFormat="1" ht="21" customHeight="1">
      <c r="B16" s="16" t="s">
        <v>32</v>
      </c>
      <c r="C16" s="17" t="s">
        <v>33</v>
      </c>
      <c r="D16" s="17"/>
      <c r="E16" s="17"/>
      <c r="F16" s="71">
        <v>70</v>
      </c>
      <c r="G16" s="19">
        <v>6160</v>
      </c>
      <c r="H16" s="41">
        <v>4.3204482702614904</v>
      </c>
      <c r="I16" s="42">
        <v>87.957142857142799</v>
      </c>
      <c r="J16" s="43">
        <v>4.2132079761965198</v>
      </c>
      <c r="K16" s="43">
        <v>0.94638434525057602</v>
      </c>
      <c r="L16" s="43">
        <v>1</v>
      </c>
      <c r="M16" s="44">
        <v>6.4782608695652097</v>
      </c>
    </row>
    <row r="17" spans="2:13" s="4" customFormat="1" ht="21" customHeight="1">
      <c r="B17" s="16" t="s">
        <v>34</v>
      </c>
      <c r="C17" s="17" t="s">
        <v>35</v>
      </c>
      <c r="D17" s="17"/>
      <c r="E17" s="17"/>
      <c r="F17" s="71">
        <v>90</v>
      </c>
      <c r="G17" s="19">
        <v>6060</v>
      </c>
      <c r="H17" s="41">
        <v>4.2402575957727802</v>
      </c>
      <c r="I17" s="42">
        <v>68.818181818181799</v>
      </c>
      <c r="J17" s="43">
        <v>4.3027744828624899</v>
      </c>
      <c r="K17" s="43">
        <v>1.1349366625211701</v>
      </c>
      <c r="L17" s="43">
        <v>1.0465116279069699</v>
      </c>
      <c r="M17" s="44">
        <v>7.45</v>
      </c>
    </row>
    <row r="18" spans="2:13" s="4" customFormat="1" ht="21" customHeight="1">
      <c r="B18" s="16" t="s">
        <v>36</v>
      </c>
      <c r="C18" s="17" t="s">
        <v>37</v>
      </c>
      <c r="D18" s="17"/>
      <c r="E18" s="17"/>
      <c r="F18" s="71">
        <v>170</v>
      </c>
      <c r="G18" s="19">
        <v>19490</v>
      </c>
      <c r="H18" s="41">
        <v>4.2921048581542003</v>
      </c>
      <c r="I18" s="42">
        <v>113.33139534883701</v>
      </c>
      <c r="J18" s="43">
        <v>4.2295761492086896</v>
      </c>
      <c r="K18" s="43">
        <v>1.16425857020048</v>
      </c>
      <c r="L18" s="43">
        <v>1</v>
      </c>
      <c r="M18" s="44">
        <v>9.75</v>
      </c>
    </row>
    <row r="19" spans="2:13" s="4" customFormat="1" ht="21" customHeight="1">
      <c r="B19" s="16" t="s">
        <v>38</v>
      </c>
      <c r="C19" s="17" t="s">
        <v>39</v>
      </c>
      <c r="D19" s="17"/>
      <c r="E19" s="17"/>
      <c r="F19" s="71">
        <v>150</v>
      </c>
      <c r="G19" s="19">
        <v>13710</v>
      </c>
      <c r="H19" s="41">
        <v>4.3044334256963603</v>
      </c>
      <c r="I19" s="42">
        <v>93.931506849314999</v>
      </c>
      <c r="J19" s="43">
        <v>4.2125248604730201</v>
      </c>
      <c r="K19" s="43">
        <v>1.1077230461012799</v>
      </c>
      <c r="L19" s="43">
        <v>1</v>
      </c>
      <c r="M19" s="44">
        <v>7.2428571428571402</v>
      </c>
    </row>
    <row r="20" spans="2:13" s="4" customFormat="1" ht="21" customHeight="1">
      <c r="B20" s="16" t="s">
        <v>40</v>
      </c>
      <c r="C20" s="17" t="s">
        <v>41</v>
      </c>
      <c r="D20" s="17"/>
      <c r="E20" s="17"/>
      <c r="F20" s="71">
        <v>190</v>
      </c>
      <c r="G20" s="19">
        <v>23610</v>
      </c>
      <c r="H20" s="41">
        <v>4.3792139590038897</v>
      </c>
      <c r="I20" s="42">
        <v>122.34196891191699</v>
      </c>
      <c r="J20" s="43">
        <v>4.3979811518183496</v>
      </c>
      <c r="K20" s="43">
        <v>0.99134041489475</v>
      </c>
      <c r="L20" s="43">
        <v>1</v>
      </c>
      <c r="M20" s="44">
        <v>9</v>
      </c>
    </row>
    <row r="21" spans="2:13" s="4" customFormat="1" ht="21" customHeight="1">
      <c r="B21" s="16" t="s">
        <v>42</v>
      </c>
      <c r="C21" s="17" t="s">
        <v>43</v>
      </c>
      <c r="D21" s="17"/>
      <c r="E21" s="17"/>
      <c r="F21" s="71">
        <v>190</v>
      </c>
      <c r="G21" s="19">
        <v>19570</v>
      </c>
      <c r="H21" s="41">
        <v>4.0905375025546702</v>
      </c>
      <c r="I21" s="42">
        <v>105.225806451612</v>
      </c>
      <c r="J21" s="43">
        <v>4.0275478932670499</v>
      </c>
      <c r="K21" s="43">
        <v>1.07221959465271</v>
      </c>
      <c r="L21" s="43">
        <v>1</v>
      </c>
      <c r="M21" s="44">
        <v>8</v>
      </c>
    </row>
    <row r="22" spans="2:13" s="4" customFormat="1" ht="21" customHeight="1">
      <c r="B22" s="16" t="s">
        <v>44</v>
      </c>
      <c r="C22" s="17" t="s">
        <v>45</v>
      </c>
      <c r="D22" s="17"/>
      <c r="E22" s="17"/>
      <c r="F22" s="71">
        <v>90</v>
      </c>
      <c r="G22" s="19">
        <v>7380</v>
      </c>
      <c r="H22" s="41">
        <v>4.2421779764323402</v>
      </c>
      <c r="I22" s="42">
        <v>84.862068965517196</v>
      </c>
      <c r="J22" s="43">
        <v>4.4299235926510399</v>
      </c>
      <c r="K22" s="43">
        <v>1.0848582819703001</v>
      </c>
      <c r="L22" s="43">
        <v>1</v>
      </c>
      <c r="M22" s="44">
        <v>8.5</v>
      </c>
    </row>
    <row r="23" spans="2:13" s="4" customFormat="1" ht="21" customHeight="1">
      <c r="B23" s="16" t="s">
        <v>46</v>
      </c>
      <c r="C23" s="17" t="s">
        <v>47</v>
      </c>
      <c r="D23" s="17"/>
      <c r="E23" s="17"/>
      <c r="F23" s="71">
        <v>70</v>
      </c>
      <c r="G23" s="19">
        <v>6150</v>
      </c>
      <c r="H23" s="41">
        <v>3.9127888057272999</v>
      </c>
      <c r="I23" s="42">
        <v>90.382352941176407</v>
      </c>
      <c r="J23" s="43">
        <v>3.8146718337747898</v>
      </c>
      <c r="K23" s="43">
        <v>0.88690184451946596</v>
      </c>
      <c r="L23" s="43">
        <v>1.94117647058823</v>
      </c>
      <c r="M23" s="44">
        <v>6.5517241379310303</v>
      </c>
    </row>
    <row r="24" spans="2:13" s="4" customFormat="1" ht="21" customHeight="1">
      <c r="B24" s="16" t="s">
        <v>48</v>
      </c>
      <c r="C24" s="17" t="s">
        <v>49</v>
      </c>
      <c r="D24" s="17"/>
      <c r="E24" s="17"/>
      <c r="F24" s="71">
        <v>40</v>
      </c>
      <c r="G24" s="19">
        <v>3630</v>
      </c>
      <c r="H24" s="41">
        <v>4.4020959735245402</v>
      </c>
      <c r="I24" s="42">
        <v>88.439024390243901</v>
      </c>
      <c r="J24" s="43">
        <v>4.4568903440785101</v>
      </c>
      <c r="K24" s="43">
        <v>0.87115267174474997</v>
      </c>
      <c r="L24" s="43">
        <v>1.5</v>
      </c>
      <c r="M24" s="44">
        <v>6.0526315789473601</v>
      </c>
    </row>
    <row r="25" spans="2:13" s="4" customFormat="1" ht="21" customHeight="1">
      <c r="B25" s="16" t="s">
        <v>50</v>
      </c>
      <c r="C25" s="17" t="s">
        <v>51</v>
      </c>
      <c r="D25" s="17"/>
      <c r="E25" s="17"/>
      <c r="F25" s="71">
        <v>30</v>
      </c>
      <c r="G25" s="19">
        <v>2180</v>
      </c>
      <c r="H25" s="41">
        <v>3.7591743119265999</v>
      </c>
      <c r="I25" s="42">
        <v>80.740740740740705</v>
      </c>
      <c r="J25" s="43">
        <v>3.7442888247896202</v>
      </c>
      <c r="K25" s="43">
        <v>1.3901183810517299</v>
      </c>
      <c r="L25" s="43">
        <v>1</v>
      </c>
      <c r="M25" s="44">
        <v>8</v>
      </c>
    </row>
    <row r="26" spans="2:13" s="4" customFormat="1" ht="21" customHeight="1">
      <c r="B26" s="16" t="s">
        <v>52</v>
      </c>
      <c r="C26" s="17" t="s">
        <v>53</v>
      </c>
      <c r="D26" s="17"/>
      <c r="E26" s="17"/>
      <c r="F26" s="71">
        <v>30</v>
      </c>
      <c r="G26" s="19">
        <v>2020</v>
      </c>
      <c r="H26" s="41">
        <v>4.0495540138751203</v>
      </c>
      <c r="I26" s="42">
        <v>80.72</v>
      </c>
      <c r="J26" s="43">
        <v>4.1250699958913799</v>
      </c>
      <c r="K26" s="43">
        <v>1.32409960540759</v>
      </c>
      <c r="L26" s="43">
        <v>1.5</v>
      </c>
      <c r="M26" s="44">
        <v>8</v>
      </c>
    </row>
    <row r="27" spans="2:13" s="4" customFormat="1" ht="21" customHeight="1">
      <c r="B27" s="16" t="s">
        <v>54</v>
      </c>
      <c r="C27" s="17" t="s">
        <v>55</v>
      </c>
      <c r="D27" s="17"/>
      <c r="E27" s="17"/>
      <c r="F27" s="71">
        <v>90</v>
      </c>
      <c r="G27" s="19">
        <v>6710</v>
      </c>
      <c r="H27" s="41">
        <v>4.5923443550789296</v>
      </c>
      <c r="I27" s="42">
        <v>78.069767441860407</v>
      </c>
      <c r="J27" s="43">
        <v>4.4576278507889899</v>
      </c>
      <c r="K27" s="43">
        <v>1.19829795452481</v>
      </c>
      <c r="L27" s="43">
        <v>1.1000000000000001</v>
      </c>
      <c r="M27" s="44">
        <v>9.4833333333333307</v>
      </c>
    </row>
    <row r="28" spans="2:13" s="4" customFormat="1" ht="21" customHeight="1">
      <c r="B28" s="16" t="s">
        <v>56</v>
      </c>
      <c r="C28" s="17" t="s">
        <v>57</v>
      </c>
      <c r="D28" s="17"/>
      <c r="E28" s="17"/>
      <c r="F28" s="71">
        <v>80</v>
      </c>
      <c r="G28" s="19">
        <v>7370</v>
      </c>
      <c r="H28" s="41">
        <v>4.0773615635179103</v>
      </c>
      <c r="I28" s="42">
        <v>87.714285714285694</v>
      </c>
      <c r="J28" s="43">
        <v>4.0201413744728596</v>
      </c>
      <c r="K28" s="43">
        <v>1.13437823001641</v>
      </c>
      <c r="L28" s="43">
        <v>1</v>
      </c>
      <c r="M28" s="44">
        <v>6.7959183673469301</v>
      </c>
    </row>
    <row r="29" spans="2:13" s="4" customFormat="1" ht="21" customHeight="1">
      <c r="B29" s="16" t="s">
        <v>58</v>
      </c>
      <c r="C29" s="17" t="s">
        <v>59</v>
      </c>
      <c r="D29" s="17"/>
      <c r="E29" s="17"/>
      <c r="F29" s="71">
        <v>100</v>
      </c>
      <c r="G29" s="19">
        <v>9700</v>
      </c>
      <c r="H29" s="41">
        <v>3.8816006600659998</v>
      </c>
      <c r="I29" s="42">
        <v>98.938775510203996</v>
      </c>
      <c r="J29" s="43">
        <v>3.8795811699920599</v>
      </c>
      <c r="K29" s="43">
        <v>1.1352002560495</v>
      </c>
      <c r="L29" s="43">
        <v>1</v>
      </c>
      <c r="M29" s="44">
        <v>7.25510204081632</v>
      </c>
    </row>
    <row r="30" spans="2:13" s="4" customFormat="1" ht="21" customHeight="1">
      <c r="B30" s="16" t="s">
        <v>60</v>
      </c>
      <c r="C30" s="17" t="s">
        <v>61</v>
      </c>
      <c r="D30" s="17"/>
      <c r="E30" s="17"/>
      <c r="F30" s="71">
        <v>170</v>
      </c>
      <c r="G30" s="19">
        <v>16970</v>
      </c>
      <c r="H30" s="41">
        <v>4.0712643678160898</v>
      </c>
      <c r="I30" s="42">
        <v>99.794117647058798</v>
      </c>
      <c r="J30" s="43">
        <v>4.0674797434196703</v>
      </c>
      <c r="K30" s="43">
        <v>1.1421233155377499</v>
      </c>
      <c r="L30" s="43">
        <v>1</v>
      </c>
      <c r="M30" s="44">
        <v>8.6023391812865402</v>
      </c>
    </row>
    <row r="31" spans="2:13" s="4" customFormat="1" ht="21" customHeight="1">
      <c r="B31" s="16" t="s">
        <v>62</v>
      </c>
      <c r="C31" s="17" t="s">
        <v>63</v>
      </c>
      <c r="D31" s="17"/>
      <c r="E31" s="17"/>
      <c r="F31" s="71">
        <v>60</v>
      </c>
      <c r="G31" s="19">
        <v>5290</v>
      </c>
      <c r="H31" s="41">
        <v>4.0784350784350698</v>
      </c>
      <c r="I31" s="42">
        <v>82.671875</v>
      </c>
      <c r="J31" s="43">
        <v>4.1275088150917396</v>
      </c>
      <c r="K31" s="43">
        <v>0.92686662033057199</v>
      </c>
      <c r="L31" s="43">
        <v>2.1407407407407399</v>
      </c>
      <c r="M31" s="44">
        <v>7.5</v>
      </c>
    </row>
    <row r="32" spans="2:13" s="4" customFormat="1" ht="21" customHeight="1">
      <c r="B32" s="16" t="s">
        <v>64</v>
      </c>
      <c r="C32" s="17" t="s">
        <v>65</v>
      </c>
      <c r="D32" s="17"/>
      <c r="E32" s="17"/>
      <c r="F32" s="71">
        <v>40</v>
      </c>
      <c r="G32" s="19">
        <v>3320</v>
      </c>
      <c r="H32" s="41">
        <v>4.5720313441832401</v>
      </c>
      <c r="I32" s="42">
        <v>89.675675675675606</v>
      </c>
      <c r="J32" s="43">
        <v>4.4008807400359702</v>
      </c>
      <c r="K32" s="43">
        <v>0.96690217539460899</v>
      </c>
      <c r="L32" s="43">
        <v>1.1764705882352899</v>
      </c>
      <c r="M32" s="44">
        <v>5.58</v>
      </c>
    </row>
    <row r="33" spans="2:13" s="4" customFormat="1" ht="21" customHeight="1">
      <c r="B33" s="16" t="s">
        <v>66</v>
      </c>
      <c r="C33" s="17" t="s">
        <v>67</v>
      </c>
      <c r="D33" s="17"/>
      <c r="E33" s="17"/>
      <c r="F33" s="71">
        <v>90</v>
      </c>
      <c r="G33" s="19">
        <v>10020</v>
      </c>
      <c r="H33" s="41">
        <v>4.1818272591113299</v>
      </c>
      <c r="I33" s="42">
        <v>115.114942528735</v>
      </c>
      <c r="J33" s="43">
        <v>4.0740703109034602</v>
      </c>
      <c r="K33" s="43">
        <v>1.2145498087672599</v>
      </c>
      <c r="L33" s="43">
        <v>1</v>
      </c>
      <c r="M33" s="44">
        <v>8</v>
      </c>
    </row>
    <row r="34" spans="2:13" s="4" customFormat="1" ht="21" customHeight="1">
      <c r="B34" s="16" t="s">
        <v>68</v>
      </c>
      <c r="C34" s="17" t="s">
        <v>69</v>
      </c>
      <c r="D34" s="17"/>
      <c r="E34" s="17"/>
      <c r="F34" s="71">
        <v>210</v>
      </c>
      <c r="G34" s="19">
        <v>21260</v>
      </c>
      <c r="H34" s="41">
        <v>4.4058134612671003</v>
      </c>
      <c r="I34" s="42">
        <v>103.712195121951</v>
      </c>
      <c r="J34" s="43">
        <v>4.4351425321826099</v>
      </c>
      <c r="K34" s="43">
        <v>1.0672451636735101</v>
      </c>
      <c r="L34" s="43">
        <v>1.3076923076922999</v>
      </c>
      <c r="M34" s="44">
        <v>8.4081632653061202</v>
      </c>
    </row>
    <row r="35" spans="2:13" s="4" customFormat="1" ht="21" customHeight="1">
      <c r="B35" s="20" t="s">
        <v>70</v>
      </c>
      <c r="C35" s="21" t="s">
        <v>71</v>
      </c>
      <c r="D35" s="21"/>
      <c r="E35" s="21"/>
      <c r="F35" s="71">
        <v>180</v>
      </c>
      <c r="G35" s="19">
        <v>15960</v>
      </c>
      <c r="H35" s="41">
        <v>4.4314708093209703</v>
      </c>
      <c r="I35" s="42">
        <v>87.234972677595593</v>
      </c>
      <c r="J35" s="43">
        <v>4.3700873301984604</v>
      </c>
      <c r="K35" s="43">
        <v>1.06665246201802</v>
      </c>
      <c r="L35" s="43">
        <v>1</v>
      </c>
      <c r="M35" s="44">
        <v>9</v>
      </c>
    </row>
    <row r="36" spans="2:13" s="4" customFormat="1" ht="21" customHeight="1">
      <c r="B36" s="20" t="s">
        <v>72</v>
      </c>
      <c r="C36" s="21" t="s">
        <v>73</v>
      </c>
      <c r="D36" s="9"/>
      <c r="E36" s="9"/>
      <c r="F36" s="71">
        <v>60</v>
      </c>
      <c r="G36" s="19">
        <v>5880</v>
      </c>
      <c r="H36" s="41">
        <v>4.5291014295438998</v>
      </c>
      <c r="I36" s="42">
        <v>99.593220338983002</v>
      </c>
      <c r="J36" s="43">
        <v>4.4192507300097299</v>
      </c>
      <c r="K36" s="43">
        <v>1.2488846363463899</v>
      </c>
      <c r="L36" s="43">
        <v>1</v>
      </c>
      <c r="M36" s="44">
        <v>9.7169811320754693</v>
      </c>
    </row>
    <row r="37" spans="2:13" s="4" customFormat="1" ht="21" customHeight="1">
      <c r="B37" s="20" t="s">
        <v>74</v>
      </c>
      <c r="C37" s="21" t="s">
        <v>75</v>
      </c>
      <c r="D37" s="21"/>
      <c r="E37" s="21"/>
      <c r="F37" s="71">
        <v>30</v>
      </c>
      <c r="G37" s="19">
        <v>2580</v>
      </c>
      <c r="H37" s="41">
        <v>4.4063467492259996</v>
      </c>
      <c r="I37" s="42">
        <v>86.133333333333297</v>
      </c>
      <c r="J37" s="43">
        <v>4.17999572561504</v>
      </c>
      <c r="K37" s="43">
        <v>1.34569013022773</v>
      </c>
      <c r="L37" s="43">
        <v>1</v>
      </c>
      <c r="M37" s="44">
        <v>8.3687500000000004</v>
      </c>
    </row>
    <row r="38" spans="2:13" s="4" customFormat="1" ht="21" customHeight="1">
      <c r="B38" s="20" t="s">
        <v>76</v>
      </c>
      <c r="C38" s="21" t="s">
        <v>77</v>
      </c>
      <c r="D38" s="21"/>
      <c r="E38" s="21"/>
      <c r="F38" s="71">
        <v>50</v>
      </c>
      <c r="G38" s="19">
        <v>3410</v>
      </c>
      <c r="H38" s="41">
        <v>4.1966539477546201</v>
      </c>
      <c r="I38" s="42">
        <v>66.803921568627402</v>
      </c>
      <c r="J38" s="43">
        <v>4.1925916308426396</v>
      </c>
      <c r="K38" s="43">
        <v>1.26088214658163</v>
      </c>
      <c r="L38" s="43">
        <v>1</v>
      </c>
      <c r="M38" s="44">
        <v>10.1111111111111</v>
      </c>
    </row>
    <row r="39" spans="2:13" s="4" customFormat="1" ht="21" customHeight="1">
      <c r="B39" s="20" t="s">
        <v>78</v>
      </c>
      <c r="C39" s="21" t="s">
        <v>79</v>
      </c>
      <c r="D39" s="21"/>
      <c r="E39" s="21"/>
      <c r="F39" s="71">
        <v>20</v>
      </c>
      <c r="G39" s="19">
        <v>1350</v>
      </c>
      <c r="H39" s="41">
        <v>4.62787249814677</v>
      </c>
      <c r="I39" s="42">
        <v>74.9444444444444</v>
      </c>
      <c r="J39" s="43">
        <v>4.6207790703896396</v>
      </c>
      <c r="K39" s="43">
        <v>1.7967673391688801</v>
      </c>
      <c r="L39" s="43">
        <v>1.7931034482758601</v>
      </c>
      <c r="M39" s="44">
        <v>10.3888888888888</v>
      </c>
    </row>
    <row r="40" spans="2:13" s="4" customFormat="1" ht="21" customHeight="1">
      <c r="B40" s="20" t="s">
        <v>80</v>
      </c>
      <c r="C40" s="21" t="s">
        <v>81</v>
      </c>
      <c r="D40" s="21"/>
      <c r="E40" s="21"/>
      <c r="F40" s="71">
        <v>80</v>
      </c>
      <c r="G40" s="19">
        <v>5880</v>
      </c>
      <c r="H40" s="41">
        <v>4.3391703502210097</v>
      </c>
      <c r="I40" s="42">
        <v>75.410256410256395</v>
      </c>
      <c r="J40" s="43">
        <v>4.3112137494060896</v>
      </c>
      <c r="K40" s="43">
        <v>1.1444611182226201</v>
      </c>
      <c r="L40" s="43">
        <v>1.68</v>
      </c>
      <c r="M40" s="44">
        <v>8.375</v>
      </c>
    </row>
    <row r="41" spans="2:13" s="4" customFormat="1" ht="21" customHeight="1">
      <c r="B41" s="20" t="s">
        <v>82</v>
      </c>
      <c r="C41" s="21" t="s">
        <v>83</v>
      </c>
      <c r="D41" s="21"/>
      <c r="E41" s="21"/>
      <c r="F41" s="71">
        <v>120</v>
      </c>
      <c r="G41" s="19">
        <v>10130</v>
      </c>
      <c r="H41" s="41">
        <v>4.7891203475170299</v>
      </c>
      <c r="I41" s="42">
        <v>83.710743801652896</v>
      </c>
      <c r="J41" s="43">
        <v>4.5397067020442696</v>
      </c>
      <c r="K41" s="43">
        <v>1.1678420102487499</v>
      </c>
      <c r="L41" s="43">
        <v>1</v>
      </c>
      <c r="M41" s="44">
        <v>8.8260869565217295</v>
      </c>
    </row>
    <row r="42" spans="2:13" s="4" customFormat="1" ht="21" customHeight="1">
      <c r="B42" s="20" t="s">
        <v>84</v>
      </c>
      <c r="C42" s="21" t="s">
        <v>85</v>
      </c>
      <c r="D42" s="21"/>
      <c r="E42" s="21"/>
      <c r="F42" s="71">
        <v>60</v>
      </c>
      <c r="G42" s="19">
        <v>4190</v>
      </c>
      <c r="H42" s="41">
        <v>4.3893002149510298</v>
      </c>
      <c r="I42" s="42">
        <v>76.127272727272697</v>
      </c>
      <c r="J42" s="43">
        <v>4.2178913057272096</v>
      </c>
      <c r="K42" s="43">
        <v>1.12259904866209</v>
      </c>
      <c r="L42" s="43">
        <v>1</v>
      </c>
      <c r="M42" s="44">
        <v>7</v>
      </c>
    </row>
    <row r="43" spans="2:13" s="4" customFormat="1" ht="21" customHeight="1">
      <c r="B43" s="20" t="s">
        <v>86</v>
      </c>
      <c r="C43" s="21" t="s">
        <v>87</v>
      </c>
      <c r="D43" s="21"/>
      <c r="E43" s="21"/>
      <c r="F43" s="71">
        <v>50</v>
      </c>
      <c r="G43" s="19">
        <v>3970</v>
      </c>
      <c r="H43" s="41">
        <v>4.1832619107638003</v>
      </c>
      <c r="I43" s="42">
        <v>80.959183673469298</v>
      </c>
      <c r="J43" s="43">
        <v>4.39591799209777</v>
      </c>
      <c r="K43" s="43">
        <v>1.3209672568036499</v>
      </c>
      <c r="L43" s="43">
        <v>1</v>
      </c>
      <c r="M43" s="44">
        <v>8.5</v>
      </c>
    </row>
    <row r="44" spans="2:13" s="4" customFormat="1" ht="21" customHeight="1">
      <c r="B44" s="20" t="s">
        <v>88</v>
      </c>
      <c r="C44" s="21" t="s">
        <v>89</v>
      </c>
      <c r="D44" s="21"/>
      <c r="E44" s="21"/>
      <c r="F44" s="71">
        <v>40</v>
      </c>
      <c r="G44" s="19">
        <v>3100</v>
      </c>
      <c r="H44" s="41">
        <v>4.0016123831022199</v>
      </c>
      <c r="I44" s="42">
        <v>73.8333333333333</v>
      </c>
      <c r="J44" s="43">
        <v>3.8629937103838698</v>
      </c>
      <c r="K44" s="43">
        <v>1.0727883233048801</v>
      </c>
      <c r="L44" s="43">
        <v>1.63636363636363</v>
      </c>
      <c r="M44" s="44">
        <v>5.5319148936170199</v>
      </c>
    </row>
    <row r="45" spans="2:13" s="4" customFormat="1" ht="21" customHeight="1">
      <c r="B45" s="20" t="s">
        <v>90</v>
      </c>
      <c r="C45" s="21" t="s">
        <v>91</v>
      </c>
      <c r="D45" s="21"/>
      <c r="E45" s="21"/>
      <c r="F45" s="71">
        <v>60</v>
      </c>
      <c r="G45" s="19">
        <v>5070</v>
      </c>
      <c r="H45" s="41">
        <v>4.6882271741273902</v>
      </c>
      <c r="I45" s="42">
        <v>83.131147540983605</v>
      </c>
      <c r="J45" s="43">
        <v>4.6236051541460004</v>
      </c>
      <c r="K45" s="43">
        <v>1.0074172188597601</v>
      </c>
      <c r="L45" s="43">
        <v>1.3197278911564601</v>
      </c>
      <c r="M45" s="44">
        <v>6.9111111111111097</v>
      </c>
    </row>
    <row r="46" spans="2:13" s="4" customFormat="1" ht="21" customHeight="1">
      <c r="B46" s="20" t="s">
        <v>92</v>
      </c>
      <c r="C46" s="21" t="s">
        <v>93</v>
      </c>
      <c r="D46" s="21"/>
      <c r="E46" s="21"/>
      <c r="F46" s="71">
        <v>30</v>
      </c>
      <c r="G46" s="19">
        <v>2580</v>
      </c>
      <c r="H46" s="41">
        <v>4.7363530778164904</v>
      </c>
      <c r="I46" s="42">
        <v>80.71875</v>
      </c>
      <c r="J46" s="43">
        <v>4.6517406237985002</v>
      </c>
      <c r="K46" s="43">
        <v>1.2182651759273799</v>
      </c>
      <c r="L46" s="43">
        <v>1</v>
      </c>
      <c r="M46" s="44">
        <v>7.0333333333333297</v>
      </c>
    </row>
    <row r="47" spans="2:13" s="4" customFormat="1" ht="21" customHeight="1">
      <c r="B47" s="20" t="s">
        <v>94</v>
      </c>
      <c r="C47" s="21" t="s">
        <v>95</v>
      </c>
      <c r="D47" s="21"/>
      <c r="E47" s="21"/>
      <c r="F47" s="71">
        <v>160</v>
      </c>
      <c r="G47" s="19">
        <v>13960</v>
      </c>
      <c r="H47" s="41">
        <v>4.6311868777308201</v>
      </c>
      <c r="I47" s="42">
        <v>88.360759493670798</v>
      </c>
      <c r="J47" s="43">
        <v>4.5613478406503196</v>
      </c>
      <c r="K47" s="43">
        <v>1.0678053938947101</v>
      </c>
      <c r="L47" s="43">
        <v>1</v>
      </c>
      <c r="M47" s="44">
        <v>7.3243243243243201</v>
      </c>
    </row>
    <row r="48" spans="2:13" s="4" customFormat="1" ht="21" customHeight="1">
      <c r="B48" s="20" t="s">
        <v>96</v>
      </c>
      <c r="C48" s="21" t="s">
        <v>97</v>
      </c>
      <c r="D48" s="21"/>
      <c r="E48" s="21"/>
      <c r="F48" s="71">
        <v>30</v>
      </c>
      <c r="G48" s="19">
        <v>1450</v>
      </c>
      <c r="H48" s="41">
        <v>4.46302695231513</v>
      </c>
      <c r="I48" s="42">
        <v>55.653846153846096</v>
      </c>
      <c r="J48" s="43">
        <v>4.2413330574383101</v>
      </c>
      <c r="K48" s="43">
        <v>1.60571580523163</v>
      </c>
      <c r="L48" s="43">
        <v>1.1428571428571399</v>
      </c>
      <c r="M48" s="44">
        <v>9.5</v>
      </c>
    </row>
    <row r="49" spans="2:13" s="4" customFormat="1" ht="21" customHeight="1">
      <c r="B49" s="20" t="s">
        <v>98</v>
      </c>
      <c r="C49" s="21" t="s">
        <v>99</v>
      </c>
      <c r="D49" s="21"/>
      <c r="E49" s="21"/>
      <c r="F49" s="71">
        <v>40</v>
      </c>
      <c r="G49" s="19">
        <v>3650</v>
      </c>
      <c r="H49" s="41">
        <v>5.0441216771718196</v>
      </c>
      <c r="I49" s="42">
        <v>86.880952380952294</v>
      </c>
      <c r="J49" s="43">
        <v>5.0378599173595697</v>
      </c>
      <c r="K49" s="43">
        <v>1.12788904219596</v>
      </c>
      <c r="L49" s="43">
        <v>1.9056603773584899</v>
      </c>
      <c r="M49" s="44">
        <v>6.8360655737704903</v>
      </c>
    </row>
    <row r="50" spans="2:13" s="4" customFormat="1" ht="21" customHeight="1">
      <c r="B50" s="20" t="s">
        <v>100</v>
      </c>
      <c r="C50" s="21" t="s">
        <v>101</v>
      </c>
      <c r="D50" s="21"/>
      <c r="E50" s="21"/>
      <c r="F50" s="71">
        <v>110</v>
      </c>
      <c r="G50" s="19">
        <v>7060</v>
      </c>
      <c r="H50" s="41">
        <v>4.8010196855969403</v>
      </c>
      <c r="I50" s="42">
        <v>61.938596491227997</v>
      </c>
      <c r="J50" s="43">
        <v>4.6129219018277201</v>
      </c>
      <c r="K50" s="43">
        <v>1.2816326575269801</v>
      </c>
      <c r="L50" s="43">
        <v>1</v>
      </c>
      <c r="M50" s="44">
        <v>11.478260869565201</v>
      </c>
    </row>
    <row r="51" spans="2:13" s="4" customFormat="1" ht="21" customHeight="1">
      <c r="B51" s="20" t="s">
        <v>102</v>
      </c>
      <c r="C51" s="21" t="s">
        <v>103</v>
      </c>
      <c r="D51" s="21"/>
      <c r="E51" s="21"/>
      <c r="F51" s="71">
        <v>60</v>
      </c>
      <c r="G51" s="19">
        <v>4350</v>
      </c>
      <c r="H51" s="41">
        <v>4.7378104875804903</v>
      </c>
      <c r="I51" s="42">
        <v>79.054545454545405</v>
      </c>
      <c r="J51" s="43">
        <v>4.5956243654111102</v>
      </c>
      <c r="K51" s="43">
        <v>1.0713636515513401</v>
      </c>
      <c r="L51" s="43">
        <v>1.7391304347826</v>
      </c>
      <c r="M51" s="44">
        <v>7.0350877192982404</v>
      </c>
    </row>
    <row r="52" spans="2:13" s="4" customFormat="1" ht="21" customHeight="1">
      <c r="B52" s="20" t="s">
        <v>104</v>
      </c>
      <c r="C52" s="21" t="s">
        <v>105</v>
      </c>
      <c r="D52" s="21"/>
      <c r="E52" s="21"/>
      <c r="F52" s="71">
        <v>20</v>
      </c>
      <c r="G52" s="19">
        <v>1870</v>
      </c>
      <c r="H52" s="41">
        <v>4.8681260010678002</v>
      </c>
      <c r="I52" s="42">
        <v>78.0416666666666</v>
      </c>
      <c r="J52" s="43">
        <v>4.6790526337186096</v>
      </c>
      <c r="K52" s="43">
        <v>1.21225779942739</v>
      </c>
      <c r="L52" s="43">
        <v>1</v>
      </c>
      <c r="M52" s="44">
        <v>7.1515151515151496</v>
      </c>
    </row>
    <row r="53" spans="2:13" s="4" customFormat="1" ht="21" customHeight="1">
      <c r="B53" s="20" t="s">
        <v>106</v>
      </c>
      <c r="C53" s="21" t="s">
        <v>107</v>
      </c>
      <c r="D53" s="21"/>
      <c r="E53" s="21"/>
      <c r="F53" s="71">
        <v>90</v>
      </c>
      <c r="G53" s="19">
        <v>7190</v>
      </c>
      <c r="H53" s="41">
        <v>4.9322576158019196</v>
      </c>
      <c r="I53" s="42">
        <v>79</v>
      </c>
      <c r="J53" s="43">
        <v>4.6826973493260002</v>
      </c>
      <c r="K53" s="43">
        <v>1.23067562452766</v>
      </c>
      <c r="L53" s="43">
        <v>1</v>
      </c>
      <c r="M53" s="44">
        <v>6.75</v>
      </c>
    </row>
    <row r="54" spans="2:13" s="4" customFormat="1" ht="21" customHeight="1" thickBot="1">
      <c r="B54" s="22" t="s">
        <v>108</v>
      </c>
      <c r="C54" s="23" t="s">
        <v>109</v>
      </c>
      <c r="D54" s="23"/>
      <c r="E54" s="23"/>
      <c r="F54" s="72">
        <v>20</v>
      </c>
      <c r="G54" s="24">
        <v>2610</v>
      </c>
      <c r="H54" s="45">
        <v>4.5613026819923297</v>
      </c>
      <c r="I54" s="46">
        <v>118.636363636363</v>
      </c>
      <c r="J54" s="47">
        <v>4.4256885021792502</v>
      </c>
      <c r="K54" s="47">
        <v>0.96788116585428796</v>
      </c>
      <c r="L54" s="47">
        <v>2.75</v>
      </c>
      <c r="M54" s="48">
        <v>6.1257861635220099</v>
      </c>
    </row>
    <row r="55" spans="2:13">
      <c r="B55" s="25" t="s">
        <v>151</v>
      </c>
    </row>
    <row r="56" spans="2:13">
      <c r="B56" s="25" t="s">
        <v>154</v>
      </c>
    </row>
    <row r="57" spans="2:13">
      <c r="B57" s="25" t="s">
        <v>110</v>
      </c>
      <c r="C57" s="1"/>
      <c r="D57" s="1"/>
      <c r="E57" s="1"/>
    </row>
    <row r="58" spans="2:13">
      <c r="B58" s="25" t="s">
        <v>111</v>
      </c>
      <c r="C58" s="1"/>
      <c r="D58" s="1"/>
      <c r="E58" s="1"/>
    </row>
  </sheetData>
  <mergeCells count="7">
    <mergeCell ref="G5:G6"/>
    <mergeCell ref="H5:H6"/>
    <mergeCell ref="J5:J6"/>
    <mergeCell ref="M5:M6"/>
    <mergeCell ref="K5:K6"/>
    <mergeCell ref="I5:I6"/>
    <mergeCell ref="L5:L6"/>
  </mergeCells>
  <phoneticPr fontId="4"/>
  <conditionalFormatting sqref="D36:E36">
    <cfRule type="expression" dxfId="7" priority="7">
      <formula>#REF!="テンプレートに記載するが、出力しない"</formula>
    </cfRule>
    <cfRule type="expression" dxfId="6" priority="8">
      <formula>#REF!="テンプレートに記載しない"</formula>
    </cfRule>
  </conditionalFormatting>
  <conditionalFormatting sqref="H4">
    <cfRule type="expression" dxfId="5" priority="5">
      <formula>#REF!="テンプレートに記載するが、出力しない"</formula>
    </cfRule>
    <cfRule type="expression" dxfId="4" priority="6">
      <formula>#REF!="テンプレートに記載しない"</formula>
    </cfRule>
  </conditionalFormatting>
  <conditionalFormatting sqref="I4:M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F4:G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38" orientation="landscape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2C09F4-B2EB-45B8-A65F-05D3C7456D06}"/>
</file>

<file path=customXml/itemProps2.xml><?xml version="1.0" encoding="utf-8"?>
<ds:datastoreItem xmlns:ds="http://schemas.openxmlformats.org/officeDocument/2006/customXml" ds:itemID="{E18C1C5D-0418-41AF-AF5C-E89C4D51B8C2}"/>
</file>

<file path=customXml/itemProps3.xml><?xml version="1.0" encoding="utf-8"?>
<ds:datastoreItem xmlns:ds="http://schemas.openxmlformats.org/officeDocument/2006/customXml" ds:itemID="{6ABB42D5-C68C-43F5-A546-E11D5836167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集計表一覧</vt:lpstr>
      <vt:lpstr>2022年度_表7-1</vt:lpstr>
      <vt:lpstr>2022年度_表7-2</vt:lpstr>
      <vt:lpstr>2022年度_表7-3</vt:lpstr>
      <vt:lpstr>2022年度_表7-10</vt:lpstr>
      <vt:lpstr>'2022年度_表7-1'!Print_Area</vt:lpstr>
      <vt:lpstr>'2022年度_表7-10'!Print_Area</vt:lpstr>
      <vt:lpstr>'2022年度_表7-2'!Print_Area</vt:lpstr>
      <vt:lpstr>'2022年度_表7-3'!Print_Area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</Properties>
</file>