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70CDE306-8F45-43E2-8495-592077828CEB}" xr6:coauthVersionLast="47" xr6:coauthVersionMax="47" xr10:uidLastSave="{00000000-0000-0000-0000-000000000000}"/>
  <bookViews>
    <workbookView xWindow="2304" yWindow="2304" windowWidth="16632" windowHeight="10968" tabRatio="907" xr2:uid="{00000000-000D-0000-FFFF-FFFF00000000}"/>
  </bookViews>
  <sheets>
    <sheet name="集計表一覧" sheetId="13" r:id="rId1"/>
    <sheet name="2022年度_表6-1" sheetId="2" r:id="rId2"/>
    <sheet name="2022年度_表6-2" sheetId="3" r:id="rId3"/>
    <sheet name="2022年度_表6-3" sheetId="4" r:id="rId4"/>
    <sheet name="2022年度_表6-4" sheetId="5" r:id="rId5"/>
    <sheet name="2022年度_表6-5" sheetId="6" r:id="rId6"/>
    <sheet name="2022年度_表6-6" sheetId="7" r:id="rId7"/>
    <sheet name="2022年度_表6-7" sheetId="8" r:id="rId8"/>
    <sheet name="2022年度_表6-8" sheetId="9" r:id="rId9"/>
    <sheet name="2022年度_表6-9" sheetId="10" r:id="rId10"/>
    <sheet name="2022年度_表6-10" sheetId="11" r:id="rId11"/>
  </sheets>
  <externalReferences>
    <externalReference r:id="rId12"/>
  </externalReferences>
  <definedNames>
    <definedName name="_Order1" hidden="1">255</definedName>
    <definedName name="_Order2" hidden="1">255</definedName>
    <definedName name="_xlnm.Print_Area" localSheetId="1">'2022年度_表6-1'!$A$1:$V$29</definedName>
    <definedName name="_xlnm.Print_Area" localSheetId="10">'2022年度_表6-10'!$A$1:$N$29</definedName>
    <definedName name="_xlnm.Print_Area" localSheetId="2">'2022年度_表6-2'!$A$1:$V$29</definedName>
    <definedName name="_xlnm.Print_Area" localSheetId="3">'2022年度_表6-3'!$A$1:$V$29</definedName>
    <definedName name="_xlnm.Print_Area" localSheetId="4">'2022年度_表6-4'!$A$1:$AI$27</definedName>
    <definedName name="_xlnm.Print_Area" localSheetId="5">'2022年度_表6-5'!$A$1:$AA$28</definedName>
    <definedName name="_xlnm.Print_Area" localSheetId="6">'2022年度_表6-6'!$A$1:$AX$28</definedName>
    <definedName name="_xlnm.Print_Area" localSheetId="7">'2022年度_表6-7'!$A$1:$AE$28</definedName>
    <definedName name="_xlnm.Print_Area" localSheetId="8">'2022年度_表6-8'!$A$1:$AL$28</definedName>
    <definedName name="_xlnm.Print_Area" localSheetId="9">'2022年度_表6-9'!$A$1:$L$28</definedName>
    <definedName name="_xlnm.Print_Titles" localSheetId="4">'2022年度_表6-4'!$B:$D</definedName>
    <definedName name="_xlnm.Print_Titles" localSheetId="5">'2022年度_表6-5'!$B:$D</definedName>
    <definedName name="_xlnm.Print_Titles" localSheetId="6">'2022年度_表6-6'!$B:$D</definedName>
    <definedName name="_xlnm.Print_Titles" localSheetId="7">'2022年度_表6-7'!$B:$D</definedName>
    <definedName name="_xlnm.Print_Titles" localSheetId="8">'2022年度_表6-8'!$B:$D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0"/>
</workbook>
</file>

<file path=xl/sharedStrings.xml><?xml version="1.0" encoding="utf-8"?>
<sst xmlns="http://schemas.openxmlformats.org/spreadsheetml/2006/main" count="882" uniqueCount="235">
  <si>
    <t>LIFE関連加算の種類</t>
  </si>
  <si>
    <t>実利用者数</t>
  </si>
  <si>
    <t>LIFE関連加算の算定率</t>
  </si>
  <si>
    <t>日常生活自立度</t>
  </si>
  <si>
    <t>ADL状況</t>
  </si>
  <si>
    <t>栄養状況</t>
  </si>
  <si>
    <t>認知症行動障害尺度(DBD13)</t>
  </si>
  <si>
    <t>Vitality Index（意思疎通）</t>
  </si>
  <si>
    <t>利用者一人あたり平均内服薬数
（科学的介護推進体制加算（Ⅱ）を算定している事業所）</t>
  </si>
  <si>
    <t>表6-1　サービス種類コード別　LIFE関連加算の種類別　データ登録件数</t>
  </si>
  <si>
    <t>単位：件</t>
  </si>
  <si>
    <t>総数</t>
  </si>
  <si>
    <t>科学的介護推進体制加算
科学的介護推進体制加算
（Ⅰ）（Ⅱ）</t>
  </si>
  <si>
    <t>科学的介護推進体制加算（Ⅱ）</t>
  </si>
  <si>
    <t>個別機能訓練加算（Ⅱ）</t>
  </si>
  <si>
    <t>ＡＤＬ維持等加算（Ⅰ）（Ⅱ）</t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</si>
  <si>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</si>
  <si>
    <t>褥瘡マネジメント加算（Ⅰ）（Ⅱ）
褥瘡対策指導管理（Ⅱ）</t>
  </si>
  <si>
    <t>排せつ支援加算(Ⅰ)（Ⅱ）（Ⅲ）</t>
  </si>
  <si>
    <t>自立支援促進加算</t>
  </si>
  <si>
    <t>かかりつけ医連携薬剤調整加算（Ⅱ）（Ⅲ）
薬剤管理指導
情報活用加算</t>
  </si>
  <si>
    <t>栄養マネジメント強化加算
栄養アセスメント加算</t>
  </si>
  <si>
    <t>口腔衛生管理加算（Ⅱ）</t>
  </si>
  <si>
    <t>口腔機能向上加算（Ⅱ）</t>
  </si>
  <si>
    <t>サービス
種類コード</t>
  </si>
  <si>
    <t>サービス名称</t>
  </si>
  <si>
    <t>科学的介護推進情報</t>
  </si>
  <si>
    <t>科学的介護推進情報（既往歴情報）</t>
  </si>
  <si>
    <t>科学的介護推進情報（服薬情報）</t>
  </si>
  <si>
    <t>個別機能訓練計画情報</t>
  </si>
  <si>
    <t>生活機能チェック情報</t>
  </si>
  <si>
    <t>ADL維持等情報</t>
  </si>
  <si>
    <t>リハビリテーション計画書（医療介護共通部分）</t>
  </si>
  <si>
    <t>リハビリテーション計画書（介護）</t>
  </si>
  <si>
    <t>褥瘡マネジメント情報</t>
  </si>
  <si>
    <t>排せつ支援情報</t>
  </si>
  <si>
    <t>自立支援促進情報</t>
  </si>
  <si>
    <t>薬剤変更情報</t>
  </si>
  <si>
    <t>栄養・摂食嚥下情報</t>
  </si>
  <si>
    <t>口腔衛生管理情報</t>
  </si>
  <si>
    <t>口腔機能向上サービス管理情報</t>
  </si>
  <si>
    <t>LIFE関連加算のあるサービス</t>
  </si>
  <si>
    <t>51</t>
  </si>
  <si>
    <t>介護老人福祉施設</t>
  </si>
  <si>
    <t>54</t>
  </si>
  <si>
    <t>地域密着型介護老人福祉施設</t>
  </si>
  <si>
    <t>52</t>
  </si>
  <si>
    <t>介護老人保健施設</t>
  </si>
  <si>
    <t>55</t>
  </si>
  <si>
    <t>介護医療院</t>
  </si>
  <si>
    <t>15</t>
  </si>
  <si>
    <t>通所介護</t>
  </si>
  <si>
    <t>78</t>
  </si>
  <si>
    <t>地域密着型通所介護</t>
  </si>
  <si>
    <t>72</t>
  </si>
  <si>
    <t>認知症対応型通所介護</t>
  </si>
  <si>
    <t>33</t>
  </si>
  <si>
    <t>特定施設入居者生活介護</t>
  </si>
  <si>
    <t>36</t>
  </si>
  <si>
    <t>地域密着型特定施設入居者生活介護</t>
  </si>
  <si>
    <t>32</t>
  </si>
  <si>
    <t>認知症対応型共同生活介護</t>
  </si>
  <si>
    <t>73</t>
  </si>
  <si>
    <t>小規模多機能型居宅介護</t>
  </si>
  <si>
    <t>77</t>
  </si>
  <si>
    <t>看護小規模多機能型居宅介護</t>
  </si>
  <si>
    <t>16</t>
  </si>
  <si>
    <t>通所リハビリテーション</t>
  </si>
  <si>
    <t>14</t>
  </si>
  <si>
    <t>訪問リハビリテーション</t>
  </si>
  <si>
    <t>74</t>
  </si>
  <si>
    <t>介護予防認知症対応型通所介護</t>
  </si>
  <si>
    <t>35</t>
  </si>
  <si>
    <t>介護予防特定施設入居者生活介護</t>
  </si>
  <si>
    <t>37</t>
  </si>
  <si>
    <t>介護予防認知症対応型共同生活介護</t>
  </si>
  <si>
    <t>75</t>
  </si>
  <si>
    <t>介護予防小規模多機能型居宅介護</t>
  </si>
  <si>
    <t>66</t>
  </si>
  <si>
    <t>介護予防通所リハビリテーション</t>
  </si>
  <si>
    <t>注3）表示している値はすべて、1の位を四捨五入している。合計値は合計後に四捨五入しているため、四捨五入後の内訳の合計とは一致しない。</t>
  </si>
  <si>
    <t>注4）集計対象外の項目は斜線を掲載し、灰色表示としている。</t>
  </si>
  <si>
    <t>表6-2　サービス種類コード別　LIFE関連加算の種類別　実事業所数</t>
  </si>
  <si>
    <t>単位：箇所</t>
  </si>
  <si>
    <t>かかりつけ医連携薬剤調整加算
（Ⅱ）（Ⅲ）
薬剤管理指導
情報活用加算</t>
  </si>
  <si>
    <t>表6-3　サービス種類コード別　LIFE関連加算の種類別　実利用者数</t>
  </si>
  <si>
    <t>単位：人</t>
  </si>
  <si>
    <t>表6-4　サービス種類コード別　LIFE関連加算の算定率</t>
  </si>
  <si>
    <t>単位：％</t>
  </si>
  <si>
    <t xml:space="preserve">実事業所数
</t>
  </si>
  <si>
    <t>総数
（LIFE関連加算を算定している事業所の割合）</t>
  </si>
  <si>
    <t>科学的介護推進体制加算</t>
  </si>
  <si>
    <t>科学的介護推進体制加算（Ⅰ）</t>
  </si>
  <si>
    <t>ＡＤＬ維持等加算（Ⅰ）</t>
  </si>
  <si>
    <t>ＡＤＬ維持等加算（Ⅱ）</t>
  </si>
  <si>
    <t xml:space="preserve">リハビリテーションマネジメント計画書情報加算
</t>
  </si>
  <si>
    <t>リハビリテーションマネジメント加算（Ａ）ロ</t>
  </si>
  <si>
    <t>リハビリテーションマネジメント加算（B）ロ</t>
  </si>
  <si>
    <t>理学療法（Ⅰ）
情報活用加算</t>
  </si>
  <si>
    <t>理学療法（Ⅱ）
情報活用加算</t>
  </si>
  <si>
    <t>作業療法
情報活用加算</t>
  </si>
  <si>
    <t>言語聴覚療法情報活用加算</t>
  </si>
  <si>
    <t xml:space="preserve">褥瘡マネジメント加算（Ⅰ）
</t>
  </si>
  <si>
    <t xml:space="preserve">褥瘡マネジメント加算（Ⅱ）
</t>
  </si>
  <si>
    <t>褥瘡対策指導管理（Ⅱ）</t>
  </si>
  <si>
    <t>排せつ支援加算(Ⅰ)</t>
  </si>
  <si>
    <t>排せつ支援加算（Ⅱ）</t>
  </si>
  <si>
    <t>排せつ支援加算（Ⅲ）</t>
  </si>
  <si>
    <t>かかりつけ医連携薬剤調整加算（Ⅱ）</t>
  </si>
  <si>
    <t>かかりつけ医連携薬剤調整加算（Ⅲ）</t>
  </si>
  <si>
    <t>薬剤管理指導情報活用加算</t>
  </si>
  <si>
    <t xml:space="preserve">栄養マネジメント強化加算
</t>
  </si>
  <si>
    <t>栄養アセスメント加算</t>
  </si>
  <si>
    <t>注2）集計対象外の項目は斜線を掲載し、灰色表示としている。</t>
  </si>
  <si>
    <t>表6-5　サービス種類コード別　日常生活自立度別　実利用者数</t>
  </si>
  <si>
    <t>事業所数</t>
  </si>
  <si>
    <t>利用者数</t>
  </si>
  <si>
    <t>障害高齢者の日常生活自立度</t>
  </si>
  <si>
    <t>認知症高齢者の日常生活自立度</t>
  </si>
  <si>
    <t>自立</t>
  </si>
  <si>
    <t>J1</t>
  </si>
  <si>
    <t>J2</t>
  </si>
  <si>
    <t>A1</t>
  </si>
  <si>
    <t>A2</t>
  </si>
  <si>
    <t>B1</t>
  </si>
  <si>
    <t>B2</t>
  </si>
  <si>
    <t>C1</t>
  </si>
  <si>
    <t>C2</t>
  </si>
  <si>
    <t>不詳</t>
  </si>
  <si>
    <t>Ⅰ</t>
  </si>
  <si>
    <t>Ⅱa</t>
  </si>
  <si>
    <t>Ⅱb</t>
  </si>
  <si>
    <t>Ⅲa</t>
  </si>
  <si>
    <t>Ⅲb</t>
  </si>
  <si>
    <t>Ⅳ</t>
  </si>
  <si>
    <t>M</t>
  </si>
  <si>
    <t>表6-6　サービス種類コード別　ADL状況別　実利用者数</t>
  </si>
  <si>
    <t>食事</t>
  </si>
  <si>
    <t>椅子とベッド間の移乗</t>
  </si>
  <si>
    <t>整容</t>
  </si>
  <si>
    <t>トイレ動作</t>
  </si>
  <si>
    <t>入浴</t>
  </si>
  <si>
    <t>平地歩行</t>
  </si>
  <si>
    <t xml:space="preserve">階段昇降 </t>
  </si>
  <si>
    <t>更衣</t>
  </si>
  <si>
    <t>排便コントロール</t>
  </si>
  <si>
    <t>排尿コントロール</t>
  </si>
  <si>
    <t>全介助</t>
  </si>
  <si>
    <t>一部介助</t>
  </si>
  <si>
    <t>座れるが移れない</t>
  </si>
  <si>
    <t>監視下</t>
  </si>
  <si>
    <t>車椅子操作が可能</t>
  </si>
  <si>
    <t>歩行器等</t>
  </si>
  <si>
    <t>表6-7　サービス種類コード別　栄養状況別　実利用者数</t>
  </si>
  <si>
    <t>BMI</t>
  </si>
  <si>
    <t>低栄養状態のリスクレベル
（施設の場合に必須）</t>
  </si>
  <si>
    <t>栄養補給法
経腸栄養法</t>
  </si>
  <si>
    <t>経口摂取</t>
  </si>
  <si>
    <t>食事摂取量（全体）
（経口摂取が完全の場合）</t>
  </si>
  <si>
    <t>血清アルブミン値
(血清アルブミン値が有の場合)</t>
  </si>
  <si>
    <t>18.5未満</t>
  </si>
  <si>
    <t>18.5以上21.5未満</t>
  </si>
  <si>
    <t>21.5以上25未満</t>
  </si>
  <si>
    <t>25以上</t>
  </si>
  <si>
    <t>低</t>
  </si>
  <si>
    <t>中</t>
  </si>
  <si>
    <t>高</t>
  </si>
  <si>
    <t>なし</t>
  </si>
  <si>
    <t>あり</t>
  </si>
  <si>
    <t>無し</t>
  </si>
  <si>
    <t>一部</t>
  </si>
  <si>
    <t>完全</t>
  </si>
  <si>
    <t>食事摂取量（75%以下）（％）</t>
  </si>
  <si>
    <t>食事摂取量（75%超）（％）</t>
  </si>
  <si>
    <t>3.0g/dL未満</t>
  </si>
  <si>
    <t>3.0g/dL以上　3.6g/dL未満</t>
  </si>
  <si>
    <t>3.6g/dL以上</t>
  </si>
  <si>
    <t>注4）「食事摂取量（全体）（経口摂取が完全の場合）」　は、「経腸栄養法」が「有り」でなく、「静脈栄養法」が有りでなく、「経口摂取」が「完全」であるものを集計対象としている。</t>
  </si>
  <si>
    <t>表6-8　サービス種類コード別　認知症行動障害尺度(DBD13)別　実利用者数</t>
  </si>
  <si>
    <t>日常的な物事に関心を示さない</t>
  </si>
  <si>
    <t>特別な事情がないのに夜中起き出す</t>
  </si>
  <si>
    <t>特別な根拠もないのに人に言いがかりをつける</t>
  </si>
  <si>
    <t>やたらに歩きまわる</t>
  </si>
  <si>
    <t>同じ動作をいつまでも繰り返す</t>
  </si>
  <si>
    <t>全くない</t>
  </si>
  <si>
    <t>ほとんどない</t>
  </si>
  <si>
    <t>ときどきある</t>
  </si>
  <si>
    <t>よくある</t>
  </si>
  <si>
    <t>常にある</t>
  </si>
  <si>
    <t>表6-9　サービス種類コード別　Vitality Index（意思疎通）別　実利用者数</t>
  </si>
  <si>
    <t>意思疎通</t>
  </si>
  <si>
    <t>反応がない</t>
  </si>
  <si>
    <t>挨拶、呼びかけに対して返答や笑顔がみられる</t>
  </si>
  <si>
    <t>自分から挨拶する、話し掛ける</t>
  </si>
  <si>
    <t>表6-10　サービス種類コード別　利用者一人あたり平均内服薬数（科学的介護推進体制加算（Ⅱ）を算定している事業所）</t>
  </si>
  <si>
    <t>単位：種類/人</t>
  </si>
  <si>
    <t>単位：人/事業所</t>
  </si>
  <si>
    <t>単位：種類/人/
事業所</t>
  </si>
  <si>
    <t>利用者一人あたり平均内服薬数</t>
  </si>
  <si>
    <t>事業所あたり平均利用者数</t>
  </si>
  <si>
    <t>「事業所あたり利用者一人あたり平均内服薬数」
平均</t>
  </si>
  <si>
    <t>「事業所あたり利用者一人あたり平均内服薬数」
標準偏差</t>
  </si>
  <si>
    <t>「事業所あたり利用者一人あたり平均内服薬数」
最小</t>
  </si>
  <si>
    <t>「事業所あたり利用者一人あたり平均内服薬数」
最大</t>
  </si>
  <si>
    <t>注3）事業所数と利用者数は、1の位を四捨五入している。合計値は合計後に四捨五入しているため、四捨五入後の内訳の合計とは一致しない。「事業所あたり平均利用者数」は1の位の四捨五入をしていない。</t>
  </si>
  <si>
    <t>注4）「利用者一人あたり平均内服薬数」は、最新の評価月における1か月間に記録された内服薬の種類数の平均としている。</t>
  </si>
  <si>
    <t>注5）集計対象外の項目は斜線を掲載し、灰色表示としている。</t>
  </si>
  <si>
    <t>2022年度（初回確定日：2022年4月11日～2023年4月10日）</t>
    <phoneticPr fontId="4"/>
  </si>
  <si>
    <t>注1）実事業所数に算定率を乗じた結果が0より大きく5未満の場合は、算定率を秘匿（ハイフン「-」を掲載）している。</t>
    <phoneticPr fontId="4"/>
  </si>
  <si>
    <t>注1）LIFE関連加算を算定するための入力期限は、サービス提供年月の翌月10日であるため、「初回確定日」の集計範囲を当該年度の4月11日から翌年4月10日までとしている。</t>
    <phoneticPr fontId="4"/>
  </si>
  <si>
    <t>注2）集計値が人数・件数の場合、1以上10未満の数は秘匿（ハイフン「-」を掲載）している。</t>
    <phoneticPr fontId="4"/>
  </si>
  <si>
    <t>注2）集計値が事業所数の場合、1以上5未満の数は秘匿（「&lt;5」を掲載）している。</t>
    <phoneticPr fontId="4"/>
  </si>
  <si>
    <t>注2）集計値が事業所数の場合は1以上5未満の数を秘匿し（「&lt;5」を掲載）、それ以外の場合は1以上10未満の数を秘匿（ハイフン「-」を掲載）している。</t>
    <phoneticPr fontId="4"/>
  </si>
  <si>
    <t>注2）集計値が事業所数の場合は1以上5未満の数を秘匿し（「&lt;5」を掲載）、それ以外の場合は1以上10未満の数を秘匿（ハイフン「-」を掲載）している。平均内服薬数の集計値は秘匿していない。</t>
    <phoneticPr fontId="4"/>
  </si>
  <si>
    <t>-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</si>
  <si>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</si>
  <si>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</si>
  <si>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</si>
  <si>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</si>
  <si>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4"/>
  </si>
  <si>
    <t>データ登録件数</t>
    <rPh sb="3" eb="5">
      <t>トウロク</t>
    </rPh>
    <rPh sb="5" eb="7">
      <t>ケンスウ</t>
    </rPh>
    <phoneticPr fontId="1"/>
  </si>
  <si>
    <t>実事業所数</t>
    <rPh sb="0" eb="1">
      <t>ジツ</t>
    </rPh>
    <rPh sb="1" eb="4">
      <t>ジギョウショ</t>
    </rPh>
    <rPh sb="4" eb="5">
      <t>スウ</t>
    </rPh>
    <phoneticPr fontId="1"/>
  </si>
  <si>
    <t>実事業所数，算定率</t>
    <rPh sb="0" eb="1">
      <t>ジツ</t>
    </rPh>
    <rPh sb="1" eb="4">
      <t>ジギョウショ</t>
    </rPh>
    <rPh sb="4" eb="5">
      <t>スウ</t>
    </rPh>
    <rPh sb="6" eb="8">
      <t>サンテイ</t>
    </rPh>
    <rPh sb="8" eb="9">
      <t>リツ</t>
    </rPh>
    <phoneticPr fontId="1"/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</si>
  <si>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1"/>
  </si>
  <si>
    <t>事業所別の利用者1人あたり内服薬の平均種類数の最小値，最大値，平均値，標準偏差</t>
    <rPh sb="0" eb="3">
      <t>ジギョウショ</t>
    </rPh>
    <rPh sb="3" eb="4">
      <t>ベツ</t>
    </rPh>
    <rPh sb="5" eb="7">
      <t>リヨウ</t>
    </rPh>
    <rPh sb="7" eb="8">
      <t>シャ</t>
    </rPh>
    <rPh sb="9" eb="10">
      <t>ニン</t>
    </rPh>
    <rPh sb="13" eb="16">
      <t>ナイフクヤク</t>
    </rPh>
    <rPh sb="17" eb="19">
      <t>ヘイキン</t>
    </rPh>
    <rPh sb="19" eb="22">
      <t>シュルイスウ</t>
    </rPh>
    <rPh sb="23" eb="26">
      <t>サイショウチ</t>
    </rPh>
    <rPh sb="27" eb="29">
      <t>サイダイ</t>
    </rPh>
    <rPh sb="29" eb="30">
      <t>チ</t>
    </rPh>
    <rPh sb="31" eb="34">
      <t>ヘイキンチ</t>
    </rPh>
    <rPh sb="35" eb="37">
      <t>ヒョウジュン</t>
    </rPh>
    <rPh sb="37" eb="39">
      <t>ヘンサ</t>
    </rPh>
    <phoneticPr fontId="1"/>
  </si>
  <si>
    <t>2022年度_表6-1</t>
  </si>
  <si>
    <t>2022年度_表6-2</t>
  </si>
  <si>
    <t>2022年度_表6-3</t>
  </si>
  <si>
    <t>2022年度_表6-4</t>
  </si>
  <si>
    <t>2022年度_表6-5</t>
  </si>
  <si>
    <t>2022年度_表6-6</t>
  </si>
  <si>
    <t>2022年度_表6-7</t>
  </si>
  <si>
    <t>2022年度_表6-8</t>
  </si>
  <si>
    <t>2022年度_表6-9</t>
  </si>
  <si>
    <t>2022年度_表6-10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</si>
</sst>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%"/>
    <numFmt numFmtId="178" formatCode="#,##0.0;[Red]\-#,##0.0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trike/>
      <sz val="1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hair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9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6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6" fillId="0" borderId="0">
      <alignment vertical="center"/>
    </xf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9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19" applyFont="1" applyAlignment="1">
      <alignment vertical="center"/>
    </xf>
    <xf numFmtId="0" fontId="5" fillId="0" borderId="0" xfId="19" applyFont="1" applyAlignment="1">
      <alignment vertical="center" wrapText="1"/>
    </xf>
    <xf numFmtId="0" fontId="5" fillId="0" borderId="7" xfId="0" applyFont="1" applyBorder="1"/>
    <xf numFmtId="0" fontId="5" fillId="0" borderId="16" xfId="0" applyFont="1" applyBorder="1"/>
    <xf numFmtId="0" fontId="5" fillId="0" borderId="0" xfId="19" applyFont="1" applyAlignment="1">
      <alignment horizontal="right" vertical="center" wrapText="1"/>
    </xf>
    <xf numFmtId="0" fontId="5" fillId="0" borderId="0" xfId="19" applyFont="1" applyAlignment="1"/>
    <xf numFmtId="0" fontId="5" fillId="0" borderId="0" xfId="19" applyFont="1" applyAlignment="1">
      <alignment horizontal="right" wrapText="1"/>
    </xf>
    <xf numFmtId="0" fontId="5" fillId="0" borderId="0" xfId="20" applyFont="1" applyAlignment="1">
      <alignment vertical="center" wrapText="1"/>
    </xf>
    <xf numFmtId="0" fontId="5" fillId="0" borderId="0" xfId="21" applyFont="1" applyAlignment="1">
      <alignment vertical="center"/>
    </xf>
    <xf numFmtId="0" fontId="5" fillId="0" borderId="0" xfId="21" applyFont="1" applyAlignment="1">
      <alignment vertical="center" wrapText="1"/>
    </xf>
    <xf numFmtId="0" fontId="5" fillId="0" borderId="15" xfId="20" applyFont="1" applyBorder="1" applyAlignment="1">
      <alignment vertical="center"/>
    </xf>
    <xf numFmtId="0" fontId="5" fillId="2" borderId="4" xfId="21" applyFont="1" applyFill="1" applyBorder="1" applyAlignment="1">
      <alignment horizontal="center" vertical="top" wrapText="1"/>
    </xf>
    <xf numFmtId="0" fontId="5" fillId="0" borderId="5" xfId="21" applyFont="1" applyBorder="1" applyAlignment="1">
      <alignment horizontal="center" vertical="top" wrapText="1"/>
    </xf>
    <xf numFmtId="0" fontId="5" fillId="2" borderId="33" xfId="21" applyFont="1" applyFill="1" applyBorder="1" applyAlignment="1">
      <alignment horizontal="center" vertical="top" wrapText="1"/>
    </xf>
    <xf numFmtId="0" fontId="5" fillId="2" borderId="34" xfId="21" applyFont="1" applyFill="1" applyBorder="1" applyAlignment="1">
      <alignment horizontal="center" vertical="top" wrapText="1"/>
    </xf>
    <xf numFmtId="0" fontId="5" fillId="0" borderId="35" xfId="21" applyFont="1" applyBorder="1" applyAlignment="1">
      <alignment horizontal="center" vertical="top" wrapText="1"/>
    </xf>
    <xf numFmtId="0" fontId="5" fillId="0" borderId="15" xfId="0" applyFont="1" applyBorder="1"/>
    <xf numFmtId="0" fontId="5" fillId="0" borderId="31" xfId="0" applyFont="1" applyBorder="1"/>
    <xf numFmtId="0" fontId="5" fillId="0" borderId="22" xfId="0" applyFont="1" applyBorder="1"/>
    <xf numFmtId="0" fontId="5" fillId="0" borderId="53" xfId="0" applyFont="1" applyBorder="1"/>
    <xf numFmtId="0" fontId="5" fillId="0" borderId="54" xfId="0" applyFont="1" applyBorder="1"/>
    <xf numFmtId="0" fontId="5" fillId="0" borderId="51" xfId="0" applyFont="1" applyBorder="1"/>
    <xf numFmtId="0" fontId="5" fillId="0" borderId="56" xfId="0" applyFont="1" applyBorder="1"/>
    <xf numFmtId="0" fontId="5" fillId="0" borderId="0" xfId="21" applyFont="1" applyAlignment="1">
      <alignment horizontal="right" vertical="center"/>
    </xf>
    <xf numFmtId="0" fontId="5" fillId="2" borderId="1" xfId="21" applyFont="1" applyFill="1" applyBorder="1" applyAlignment="1">
      <alignment horizontal="left" vertical="top" wrapText="1"/>
    </xf>
    <xf numFmtId="0" fontId="5" fillId="2" borderId="2" xfId="21" applyFont="1" applyFill="1" applyBorder="1" applyAlignment="1">
      <alignment horizontal="left" vertical="top" wrapText="1"/>
    </xf>
    <xf numFmtId="0" fontId="5" fillId="2" borderId="57" xfId="21" applyFont="1" applyFill="1" applyBorder="1" applyAlignment="1">
      <alignment horizontal="left" vertical="top" wrapText="1"/>
    </xf>
    <xf numFmtId="0" fontId="5" fillId="2" borderId="3" xfId="21" applyFont="1" applyFill="1" applyBorder="1" applyAlignment="1">
      <alignment horizontal="center" vertical="top" wrapText="1"/>
    </xf>
    <xf numFmtId="0" fontId="5" fillId="2" borderId="6" xfId="21" applyFont="1" applyFill="1" applyBorder="1" applyAlignment="1">
      <alignment horizontal="left" vertical="top" wrapText="1"/>
    </xf>
    <xf numFmtId="0" fontId="5" fillId="2" borderId="32" xfId="21" applyFont="1" applyFill="1" applyBorder="1" applyAlignment="1">
      <alignment horizontal="center" vertical="top" wrapText="1"/>
    </xf>
    <xf numFmtId="0" fontId="5" fillId="2" borderId="58" xfId="21" applyFont="1" applyFill="1" applyBorder="1" applyAlignment="1">
      <alignment horizontal="left" vertical="top" wrapText="1"/>
    </xf>
    <xf numFmtId="0" fontId="5" fillId="2" borderId="59" xfId="21" applyFont="1" applyFill="1" applyBorder="1" applyAlignment="1">
      <alignment horizontal="center" vertical="top" wrapText="1"/>
    </xf>
    <xf numFmtId="0" fontId="5" fillId="0" borderId="36" xfId="0" applyFont="1" applyBorder="1"/>
    <xf numFmtId="0" fontId="5" fillId="0" borderId="9" xfId="0" applyFont="1" applyBorder="1"/>
    <xf numFmtId="0" fontId="5" fillId="0" borderId="21" xfId="0" applyFont="1" applyBorder="1"/>
    <xf numFmtId="38" fontId="5" fillId="0" borderId="23" xfId="13" applyFont="1" applyBorder="1" applyAlignment="1">
      <alignment horizontal="right" vertical="top" wrapText="1"/>
    </xf>
    <xf numFmtId="38" fontId="5" fillId="0" borderId="11" xfId="13" applyFont="1" applyBorder="1" applyAlignment="1">
      <alignment horizontal="right" vertical="top" wrapText="1"/>
    </xf>
    <xf numFmtId="38" fontId="5" fillId="0" borderId="12" xfId="13" applyFont="1" applyBorder="1" applyAlignment="1">
      <alignment horizontal="right" vertical="top"/>
    </xf>
    <xf numFmtId="0" fontId="5" fillId="0" borderId="6" xfId="0" applyFont="1" applyBorder="1"/>
    <xf numFmtId="38" fontId="5" fillId="0" borderId="37" xfId="21" applyNumberFormat="1" applyFont="1" applyBorder="1" applyAlignment="1">
      <alignment horizontal="right" vertical="center" wrapText="1"/>
    </xf>
    <xf numFmtId="38" fontId="5" fillId="0" borderId="34" xfId="21" applyNumberFormat="1" applyFont="1" applyBorder="1" applyAlignment="1">
      <alignment horizontal="right" vertical="center" wrapText="1"/>
    </xf>
    <xf numFmtId="38" fontId="5" fillId="0" borderId="24" xfId="21" applyNumberFormat="1" applyFont="1" applyBorder="1" applyAlignment="1">
      <alignment horizontal="right" vertical="center" wrapText="1"/>
    </xf>
    <xf numFmtId="38" fontId="5" fillId="0" borderId="8" xfId="21" applyNumberFormat="1" applyFont="1" applyBorder="1" applyAlignment="1">
      <alignment horizontal="right" vertical="center" wrapText="1"/>
    </xf>
    <xf numFmtId="38" fontId="5" fillId="0" borderId="13" xfId="21" applyNumberFormat="1" applyFont="1" applyBorder="1" applyAlignment="1">
      <alignment horizontal="right" vertical="center"/>
    </xf>
    <xf numFmtId="0" fontId="5" fillId="0" borderId="14" xfId="0" applyFont="1" applyBorder="1"/>
    <xf numFmtId="38" fontId="5" fillId="0" borderId="25" xfId="21" applyNumberFormat="1" applyFont="1" applyBorder="1" applyAlignment="1">
      <alignment horizontal="right" vertical="center" wrapText="1"/>
    </xf>
    <xf numFmtId="38" fontId="5" fillId="0" borderId="17" xfId="21" applyNumberFormat="1" applyFont="1" applyBorder="1" applyAlignment="1">
      <alignment horizontal="right" vertical="center" wrapText="1"/>
    </xf>
    <xf numFmtId="38" fontId="5" fillId="0" borderId="18" xfId="21" applyNumberFormat="1" applyFont="1" applyBorder="1" applyAlignment="1">
      <alignment horizontal="right" vertical="center"/>
    </xf>
    <xf numFmtId="0" fontId="5" fillId="0" borderId="0" xfId="20" applyFont="1" applyAlignment="1">
      <alignment vertical="center"/>
    </xf>
    <xf numFmtId="0" fontId="5" fillId="0" borderId="0" xfId="20" applyFont="1" applyAlignment="1">
      <alignment horizontal="right" vertical="center"/>
    </xf>
    <xf numFmtId="0" fontId="5" fillId="2" borderId="1" xfId="20" applyFont="1" applyFill="1" applyBorder="1" applyAlignment="1">
      <alignment horizontal="left" vertical="top" wrapText="1"/>
    </xf>
    <xf numFmtId="0" fontId="5" fillId="2" borderId="2" xfId="20" applyFont="1" applyFill="1" applyBorder="1" applyAlignment="1">
      <alignment horizontal="left" vertical="top" wrapText="1"/>
    </xf>
    <xf numFmtId="0" fontId="5" fillId="2" borderId="57" xfId="20" applyFont="1" applyFill="1" applyBorder="1" applyAlignment="1">
      <alignment horizontal="left" vertical="top" wrapText="1"/>
    </xf>
    <xf numFmtId="0" fontId="5" fillId="2" borderId="39" xfId="20" applyFont="1" applyFill="1" applyBorder="1" applyAlignment="1">
      <alignment horizontal="left" wrapText="1"/>
    </xf>
    <xf numFmtId="0" fontId="5" fillId="2" borderId="34" xfId="20" applyFont="1" applyFill="1" applyBorder="1" applyAlignment="1">
      <alignment horizontal="center" vertical="top" wrapText="1"/>
    </xf>
    <xf numFmtId="0" fontId="5" fillId="2" borderId="51" xfId="20" applyFont="1" applyFill="1" applyBorder="1" applyAlignment="1">
      <alignment horizontal="left" vertical="top" wrapText="1"/>
    </xf>
    <xf numFmtId="0" fontId="5" fillId="2" borderId="53" xfId="20" applyFont="1" applyFill="1" applyBorder="1" applyAlignment="1">
      <alignment horizontal="center" vertical="top" wrapText="1"/>
    </xf>
    <xf numFmtId="0" fontId="5" fillId="0" borderId="33" xfId="0" applyFont="1" applyBorder="1"/>
    <xf numFmtId="0" fontId="8" fillId="0" borderId="2" xfId="20" applyFont="1" applyBorder="1" applyAlignment="1">
      <alignment vertical="center"/>
    </xf>
    <xf numFmtId="0" fontId="8" fillId="0" borderId="0" xfId="20" applyFont="1" applyAlignment="1">
      <alignment vertical="center"/>
    </xf>
    <xf numFmtId="0" fontId="5" fillId="0" borderId="0" xfId="0" applyFont="1"/>
    <xf numFmtId="0" fontId="5" fillId="2" borderId="1" xfId="19" applyFont="1" applyFill="1" applyBorder="1" applyAlignment="1">
      <alignment horizontal="left" vertical="top" wrapText="1"/>
    </xf>
    <xf numFmtId="0" fontId="5" fillId="2" borderId="2" xfId="19" applyFont="1" applyFill="1" applyBorder="1" applyAlignment="1">
      <alignment horizontal="left" vertical="top" wrapText="1"/>
    </xf>
    <xf numFmtId="0" fontId="5" fillId="2" borderId="57" xfId="19" applyFont="1" applyFill="1" applyBorder="1" applyAlignment="1">
      <alignment horizontal="left" vertical="top" wrapText="1"/>
    </xf>
    <xf numFmtId="0" fontId="5" fillId="2" borderId="39" xfId="19" applyFont="1" applyFill="1" applyBorder="1" applyAlignment="1">
      <alignment horizontal="left" wrapText="1"/>
    </xf>
    <xf numFmtId="0" fontId="5" fillId="2" borderId="43" xfId="19" applyFont="1" applyFill="1" applyBorder="1" applyAlignment="1">
      <alignment horizontal="center" vertical="top" wrapText="1"/>
    </xf>
    <xf numFmtId="0" fontId="5" fillId="2" borderId="51" xfId="19" applyFont="1" applyFill="1" applyBorder="1" applyAlignment="1">
      <alignment horizontal="left" vertical="top" wrapText="1"/>
    </xf>
    <xf numFmtId="0" fontId="5" fillId="2" borderId="53" xfId="19" applyFont="1" applyFill="1" applyBorder="1" applyAlignment="1">
      <alignment horizontal="center" vertical="top" wrapText="1"/>
    </xf>
    <xf numFmtId="0" fontId="5" fillId="0" borderId="8" xfId="19" applyFont="1" applyBorder="1" applyAlignment="1">
      <alignment horizontal="center" vertical="top" wrapText="1"/>
    </xf>
    <xf numFmtId="0" fontId="5" fillId="0" borderId="34" xfId="19" applyFont="1" applyBorder="1" applyAlignment="1">
      <alignment horizontal="center" vertical="top" wrapText="1"/>
    </xf>
    <xf numFmtId="0" fontId="5" fillId="0" borderId="0" xfId="19" applyFont="1" applyAlignment="1">
      <alignment horizontal="center" vertical="top" wrapText="1"/>
    </xf>
    <xf numFmtId="0" fontId="5" fillId="0" borderId="50" xfId="19" applyFont="1" applyBorder="1" applyAlignment="1">
      <alignment horizontal="center" vertical="top" wrapText="1"/>
    </xf>
    <xf numFmtId="38" fontId="5" fillId="0" borderId="9" xfId="13" applyFont="1" applyBorder="1" applyAlignment="1">
      <alignment horizontal="right" vertical="top" wrapText="1"/>
    </xf>
    <xf numFmtId="38" fontId="5" fillId="0" borderId="27" xfId="13" applyFont="1" applyBorder="1" applyAlignment="1">
      <alignment horizontal="right" vertical="top" wrapText="1"/>
    </xf>
    <xf numFmtId="38" fontId="5" fillId="0" borderId="47" xfId="19" applyNumberFormat="1" applyFont="1" applyBorder="1" applyAlignment="1">
      <alignment horizontal="right" vertical="center" wrapText="1"/>
    </xf>
    <xf numFmtId="38" fontId="5" fillId="0" borderId="34" xfId="19" applyNumberFormat="1" applyFont="1" applyBorder="1" applyAlignment="1">
      <alignment horizontal="right" vertical="center" wrapText="1"/>
    </xf>
    <xf numFmtId="38" fontId="5" fillId="0" borderId="35" xfId="19" applyNumberFormat="1" applyFont="1" applyBorder="1" applyAlignment="1">
      <alignment horizontal="right" vertical="center" wrapText="1"/>
    </xf>
    <xf numFmtId="38" fontId="5" fillId="0" borderId="0" xfId="19" applyNumberFormat="1" applyFont="1" applyAlignment="1">
      <alignment horizontal="right" vertical="center" wrapText="1"/>
    </xf>
    <xf numFmtId="38" fontId="5" fillId="0" borderId="8" xfId="19" applyNumberFormat="1" applyFont="1" applyBorder="1" applyAlignment="1">
      <alignment horizontal="right" vertical="center" wrapText="1"/>
    </xf>
    <xf numFmtId="38" fontId="5" fillId="0" borderId="26" xfId="19" applyNumberFormat="1" applyFont="1" applyBorder="1" applyAlignment="1">
      <alignment horizontal="right" vertical="center" wrapText="1"/>
    </xf>
    <xf numFmtId="38" fontId="5" fillId="0" borderId="15" xfId="19" applyNumberFormat="1" applyFont="1" applyBorder="1" applyAlignment="1">
      <alignment horizontal="right" vertical="center" wrapText="1"/>
    </xf>
    <xf numFmtId="38" fontId="5" fillId="0" borderId="17" xfId="19" applyNumberFormat="1" applyFont="1" applyBorder="1" applyAlignment="1">
      <alignment horizontal="right" vertical="center" wrapText="1"/>
    </xf>
    <xf numFmtId="38" fontId="5" fillId="0" borderId="28" xfId="19" applyNumberFormat="1" applyFont="1" applyBorder="1" applyAlignment="1">
      <alignment horizontal="right" vertical="center" wrapText="1"/>
    </xf>
    <xf numFmtId="38" fontId="5" fillId="0" borderId="37" xfId="19" applyNumberFormat="1" applyFont="1" applyBorder="1" applyAlignment="1">
      <alignment horizontal="right" vertical="center" wrapText="1"/>
    </xf>
    <xf numFmtId="38" fontId="5" fillId="0" borderId="24" xfId="19" applyNumberFormat="1" applyFont="1" applyBorder="1" applyAlignment="1">
      <alignment horizontal="right" vertical="center" wrapText="1"/>
    </xf>
    <xf numFmtId="38" fontId="5" fillId="0" borderId="25" xfId="19" applyNumberFormat="1" applyFont="1" applyBorder="1" applyAlignment="1">
      <alignment horizontal="right" vertical="center" wrapText="1"/>
    </xf>
    <xf numFmtId="0" fontId="5" fillId="0" borderId="49" xfId="0" applyFont="1" applyBorder="1" applyAlignment="1">
      <alignment horizontal="center" vertical="top"/>
    </xf>
    <xf numFmtId="0" fontId="5" fillId="0" borderId="50" xfId="0" applyFont="1" applyBorder="1" applyAlignment="1">
      <alignment horizontal="center" vertical="top"/>
    </xf>
    <xf numFmtId="0" fontId="5" fillId="0" borderId="37" xfId="19" applyFont="1" applyBorder="1" applyAlignment="1">
      <alignment horizontal="center" vertical="top" wrapText="1"/>
    </xf>
    <xf numFmtId="0" fontId="5" fillId="0" borderId="49" xfId="19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/>
    </xf>
    <xf numFmtId="0" fontId="5" fillId="0" borderId="51" xfId="0" applyFont="1" applyBorder="1" applyAlignment="1">
      <alignment horizontal="center" vertical="top"/>
    </xf>
    <xf numFmtId="0" fontId="5" fillId="0" borderId="35" xfId="19" applyFont="1" applyBorder="1" applyAlignment="1">
      <alignment horizontal="center" vertical="top" wrapText="1"/>
    </xf>
    <xf numFmtId="0" fontId="5" fillId="2" borderId="55" xfId="19" applyFont="1" applyFill="1" applyBorder="1" applyAlignment="1">
      <alignment horizontal="center" vertical="top" wrapText="1"/>
    </xf>
    <xf numFmtId="0" fontId="5" fillId="2" borderId="52" xfId="19" applyFont="1" applyFill="1" applyBorder="1" applyAlignment="1">
      <alignment horizontal="left" vertical="top" wrapText="1"/>
    </xf>
    <xf numFmtId="0" fontId="5" fillId="2" borderId="47" xfId="19" applyFont="1" applyFill="1" applyBorder="1" applyAlignment="1">
      <alignment horizontal="center" vertical="top" wrapText="1"/>
    </xf>
    <xf numFmtId="38" fontId="5" fillId="0" borderId="7" xfId="13" applyFont="1" applyBorder="1" applyAlignment="1">
      <alignment horizontal="right" vertical="center"/>
    </xf>
    <xf numFmtId="38" fontId="5" fillId="3" borderId="72" xfId="21" applyNumberFormat="1" applyFont="1" applyFill="1" applyBorder="1" applyAlignment="1">
      <alignment horizontal="right" vertical="center" wrapText="1"/>
    </xf>
    <xf numFmtId="38" fontId="5" fillId="3" borderId="73" xfId="21" applyNumberFormat="1" applyFont="1" applyFill="1" applyBorder="1" applyAlignment="1">
      <alignment horizontal="right" vertical="center" wrapText="1"/>
    </xf>
    <xf numFmtId="38" fontId="5" fillId="3" borderId="71" xfId="21" applyNumberFormat="1" applyFont="1" applyFill="1" applyBorder="1" applyAlignment="1">
      <alignment horizontal="right" vertical="center" wrapText="1"/>
    </xf>
    <xf numFmtId="38" fontId="5" fillId="3" borderId="74" xfId="21" applyNumberFormat="1" applyFont="1" applyFill="1" applyBorder="1" applyAlignment="1">
      <alignment horizontal="right" vertical="center" wrapText="1"/>
    </xf>
    <xf numFmtId="38" fontId="5" fillId="3" borderId="75" xfId="21" applyNumberFormat="1" applyFont="1" applyFill="1" applyBorder="1" applyAlignment="1">
      <alignment horizontal="right" vertical="center"/>
    </xf>
    <xf numFmtId="38" fontId="5" fillId="3" borderId="76" xfId="21" applyNumberFormat="1" applyFont="1" applyFill="1" applyBorder="1" applyAlignment="1">
      <alignment horizontal="right" vertical="center"/>
    </xf>
    <xf numFmtId="38" fontId="5" fillId="3" borderId="77" xfId="21" applyNumberFormat="1" applyFont="1" applyFill="1" applyBorder="1" applyAlignment="1">
      <alignment horizontal="right" vertical="center" wrapText="1"/>
    </xf>
    <xf numFmtId="38" fontId="5" fillId="3" borderId="79" xfId="21" applyNumberFormat="1" applyFont="1" applyFill="1" applyBorder="1" applyAlignment="1">
      <alignment horizontal="right" vertical="center" wrapText="1"/>
    </xf>
    <xf numFmtId="38" fontId="5" fillId="3" borderId="80" xfId="21" applyNumberFormat="1" applyFont="1" applyFill="1" applyBorder="1" applyAlignment="1">
      <alignment horizontal="right" vertical="center" wrapText="1"/>
    </xf>
    <xf numFmtId="38" fontId="5" fillId="3" borderId="78" xfId="21" applyNumberFormat="1" applyFont="1" applyFill="1" applyBorder="1" applyAlignment="1">
      <alignment horizontal="right" vertical="center" wrapText="1"/>
    </xf>
    <xf numFmtId="38" fontId="5" fillId="3" borderId="81" xfId="21" applyNumberFormat="1" applyFont="1" applyFill="1" applyBorder="1" applyAlignment="1">
      <alignment horizontal="right" vertical="center" wrapText="1"/>
    </xf>
    <xf numFmtId="38" fontId="5" fillId="3" borderId="82" xfId="21" applyNumberFormat="1" applyFont="1" applyFill="1" applyBorder="1" applyAlignment="1">
      <alignment horizontal="right" vertical="center"/>
    </xf>
    <xf numFmtId="38" fontId="5" fillId="3" borderId="83" xfId="21" applyNumberFormat="1" applyFont="1" applyFill="1" applyBorder="1" applyAlignment="1">
      <alignment horizontal="right" vertical="center" wrapText="1"/>
    </xf>
    <xf numFmtId="38" fontId="5" fillId="3" borderId="85" xfId="21" applyNumberFormat="1" applyFont="1" applyFill="1" applyBorder="1" applyAlignment="1">
      <alignment horizontal="right" vertical="center"/>
    </xf>
    <xf numFmtId="38" fontId="5" fillId="3" borderId="87" xfId="13" applyFont="1" applyFill="1" applyBorder="1" applyAlignment="1">
      <alignment horizontal="right" vertical="center"/>
    </xf>
    <xf numFmtId="38" fontId="5" fillId="3" borderId="80" xfId="19" applyNumberFormat="1" applyFont="1" applyFill="1" applyBorder="1" applyAlignment="1">
      <alignment horizontal="right" vertical="center" wrapText="1"/>
    </xf>
    <xf numFmtId="38" fontId="5" fillId="3" borderId="90" xfId="13" applyFont="1" applyFill="1" applyBorder="1" applyAlignment="1">
      <alignment horizontal="right" vertical="center"/>
    </xf>
    <xf numFmtId="38" fontId="5" fillId="3" borderId="81" xfId="19" applyNumberFormat="1" applyFont="1" applyFill="1" applyBorder="1" applyAlignment="1">
      <alignment horizontal="right" vertical="center" wrapText="1"/>
    </xf>
    <xf numFmtId="0" fontId="5" fillId="2" borderId="29" xfId="21" applyFont="1" applyFill="1" applyBorder="1" applyAlignment="1">
      <alignment horizontal="center" vertical="top" wrapText="1"/>
    </xf>
    <xf numFmtId="0" fontId="5" fillId="2" borderId="0" xfId="19" applyFont="1" applyFill="1" applyAlignment="1">
      <alignment horizontal="center" vertical="top" wrapText="1"/>
    </xf>
    <xf numFmtId="0" fontId="5" fillId="2" borderId="8" xfId="19" applyFont="1" applyFill="1" applyBorder="1" applyAlignment="1">
      <alignment horizontal="center" vertical="top" wrapText="1"/>
    </xf>
    <xf numFmtId="176" fontId="5" fillId="0" borderId="61" xfId="18" applyNumberFormat="1" applyFont="1" applyBorder="1" applyAlignment="1">
      <alignment horizontal="right" vertical="top" wrapText="1"/>
    </xf>
    <xf numFmtId="176" fontId="5" fillId="0" borderId="23" xfId="18" applyNumberFormat="1" applyFont="1" applyBorder="1" applyAlignment="1">
      <alignment horizontal="right" vertical="top" wrapText="1"/>
    </xf>
    <xf numFmtId="176" fontId="5" fillId="0" borderId="11" xfId="18" applyNumberFormat="1" applyFont="1" applyBorder="1" applyAlignment="1">
      <alignment horizontal="right" vertical="top" wrapText="1"/>
    </xf>
    <xf numFmtId="176" fontId="5" fillId="0" borderId="40" xfId="18" applyNumberFormat="1" applyFont="1" applyBorder="1" applyAlignment="1">
      <alignment horizontal="right" vertical="top" wrapText="1"/>
    </xf>
    <xf numFmtId="176" fontId="5" fillId="0" borderId="12" xfId="18" applyNumberFormat="1" applyFont="1" applyBorder="1" applyAlignment="1">
      <alignment horizontal="right" vertical="top"/>
    </xf>
    <xf numFmtId="176" fontId="5" fillId="3" borderId="83" xfId="18" applyNumberFormat="1" applyFont="1" applyFill="1" applyBorder="1" applyAlignment="1">
      <alignment horizontal="right" vertical="center" wrapText="1"/>
    </xf>
    <xf numFmtId="176" fontId="5" fillId="0" borderId="37" xfId="18" applyNumberFormat="1" applyFont="1" applyBorder="1" applyAlignment="1">
      <alignment horizontal="right" vertical="center" wrapText="1"/>
    </xf>
    <xf numFmtId="176" fontId="5" fillId="0" borderId="34" xfId="18" applyNumberFormat="1" applyFont="1" applyBorder="1" applyAlignment="1">
      <alignment horizontal="right" vertical="center" wrapText="1"/>
    </xf>
    <xf numFmtId="176" fontId="5" fillId="3" borderId="85" xfId="18" applyNumberFormat="1" applyFont="1" applyFill="1" applyBorder="1" applyAlignment="1">
      <alignment horizontal="right" vertical="center"/>
    </xf>
    <xf numFmtId="176" fontId="5" fillId="3" borderId="79" xfId="18" applyNumberFormat="1" applyFont="1" applyFill="1" applyBorder="1" applyAlignment="1">
      <alignment horizontal="right" vertical="center" wrapText="1"/>
    </xf>
    <xf numFmtId="176" fontId="5" fillId="0" borderId="24" xfId="18" applyNumberFormat="1" applyFont="1" applyBorder="1" applyAlignment="1">
      <alignment horizontal="right" vertical="center" wrapText="1"/>
    </xf>
    <xf numFmtId="176" fontId="5" fillId="0" borderId="8" xfId="18" applyNumberFormat="1" applyFont="1" applyBorder="1" applyAlignment="1">
      <alignment horizontal="right" vertical="center" wrapText="1"/>
    </xf>
    <xf numFmtId="176" fontId="5" fillId="3" borderId="82" xfId="18" applyNumberFormat="1" applyFont="1" applyFill="1" applyBorder="1" applyAlignment="1">
      <alignment horizontal="right" vertical="center"/>
    </xf>
    <xf numFmtId="176" fontId="5" fillId="0" borderId="31" xfId="18" applyNumberFormat="1" applyFont="1" applyBorder="1" applyAlignment="1">
      <alignment horizontal="right" vertical="center" wrapText="1"/>
    </xf>
    <xf numFmtId="176" fontId="5" fillId="0" borderId="0" xfId="18" applyNumberFormat="1" applyFont="1" applyAlignment="1">
      <alignment horizontal="right" vertical="center" wrapText="1"/>
    </xf>
    <xf numFmtId="176" fontId="5" fillId="0" borderId="13" xfId="18" applyNumberFormat="1" applyFont="1" applyBorder="1" applyAlignment="1">
      <alignment horizontal="right" vertical="center"/>
    </xf>
    <xf numFmtId="176" fontId="5" fillId="4" borderId="79" xfId="18" applyNumberFormat="1" applyFont="1" applyFill="1" applyBorder="1" applyAlignment="1">
      <alignment horizontal="right" vertical="center" wrapText="1"/>
    </xf>
    <xf numFmtId="176" fontId="5" fillId="0" borderId="15" xfId="18" applyNumberFormat="1" applyFont="1" applyBorder="1" applyAlignment="1">
      <alignment horizontal="right" vertical="center" wrapText="1"/>
    </xf>
    <xf numFmtId="176" fontId="5" fillId="3" borderId="78" xfId="18" applyNumberFormat="1" applyFont="1" applyFill="1" applyBorder="1" applyAlignment="1">
      <alignment horizontal="right" vertical="center" wrapText="1"/>
    </xf>
    <xf numFmtId="176" fontId="5" fillId="3" borderId="81" xfId="18" applyNumberFormat="1" applyFont="1" applyFill="1" applyBorder="1" applyAlignment="1">
      <alignment horizontal="right" vertical="center" wrapText="1"/>
    </xf>
    <xf numFmtId="176" fontId="5" fillId="0" borderId="17" xfId="18" applyNumberFormat="1" applyFont="1" applyBorder="1" applyAlignment="1">
      <alignment horizontal="right" vertical="center" wrapText="1"/>
    </xf>
    <xf numFmtId="176" fontId="5" fillId="0" borderId="18" xfId="18" applyNumberFormat="1" applyFont="1" applyBorder="1" applyAlignment="1">
      <alignment horizontal="right" vertical="center"/>
    </xf>
    <xf numFmtId="177" fontId="5" fillId="0" borderId="0" xfId="19" applyNumberFormat="1" applyFont="1" applyAlignment="1">
      <alignment vertical="center"/>
    </xf>
    <xf numFmtId="178" fontId="5" fillId="0" borderId="47" xfId="19" applyNumberFormat="1" applyFont="1" applyBorder="1" applyAlignment="1">
      <alignment horizontal="right" vertical="center" wrapText="1"/>
    </xf>
    <xf numFmtId="178" fontId="5" fillId="0" borderId="48" xfId="19" applyNumberFormat="1" applyFont="1" applyBorder="1" applyAlignment="1">
      <alignment horizontal="right" vertical="center" wrapText="1"/>
    </xf>
    <xf numFmtId="178" fontId="5" fillId="0" borderId="37" xfId="19" applyNumberFormat="1" applyFont="1" applyBorder="1" applyAlignment="1">
      <alignment horizontal="right" vertical="center" wrapText="1"/>
    </xf>
    <xf numFmtId="178" fontId="5" fillId="0" borderId="38" xfId="19" applyNumberFormat="1" applyFont="1" applyBorder="1" applyAlignment="1">
      <alignment horizontal="right" vertical="center" wrapText="1"/>
    </xf>
    <xf numFmtId="178" fontId="5" fillId="0" borderId="0" xfId="19" applyNumberFormat="1" applyFont="1" applyAlignment="1">
      <alignment horizontal="right" vertical="center" wrapText="1"/>
    </xf>
    <xf numFmtId="178" fontId="5" fillId="0" borderId="45" xfId="19" applyNumberFormat="1" applyFont="1" applyBorder="1" applyAlignment="1">
      <alignment horizontal="right" vertical="center" wrapText="1"/>
    </xf>
    <xf numFmtId="178" fontId="5" fillId="0" borderId="24" xfId="19" applyNumberFormat="1" applyFont="1" applyBorder="1" applyAlignment="1">
      <alignment horizontal="right" vertical="center" wrapText="1"/>
    </xf>
    <xf numFmtId="178" fontId="5" fillId="0" borderId="13" xfId="19" applyNumberFormat="1" applyFont="1" applyBorder="1" applyAlignment="1">
      <alignment horizontal="right" vertical="center" wrapText="1"/>
    </xf>
    <xf numFmtId="178" fontId="5" fillId="3" borderId="84" xfId="19" applyNumberFormat="1" applyFont="1" applyFill="1" applyBorder="1" applyAlignment="1">
      <alignment horizontal="right" vertical="center" wrapText="1"/>
    </xf>
    <xf numFmtId="178" fontId="5" fillId="3" borderId="88" xfId="19" applyNumberFormat="1" applyFont="1" applyFill="1" applyBorder="1" applyAlignment="1">
      <alignment horizontal="right" vertical="center" wrapText="1"/>
    </xf>
    <xf numFmtId="178" fontId="5" fillId="3" borderId="80" xfId="19" applyNumberFormat="1" applyFont="1" applyFill="1" applyBorder="1" applyAlignment="1">
      <alignment horizontal="right" vertical="center" wrapText="1"/>
    </xf>
    <xf numFmtId="178" fontId="5" fillId="3" borderId="89" xfId="19" applyNumberFormat="1" applyFont="1" applyFill="1" applyBorder="1" applyAlignment="1">
      <alignment horizontal="right" vertical="center" wrapText="1"/>
    </xf>
    <xf numFmtId="178" fontId="5" fillId="3" borderId="86" xfId="19" applyNumberFormat="1" applyFont="1" applyFill="1" applyBorder="1" applyAlignment="1">
      <alignment horizontal="right" vertical="center" wrapText="1"/>
    </xf>
    <xf numFmtId="178" fontId="5" fillId="3" borderId="91" xfId="19" applyNumberFormat="1" applyFont="1" applyFill="1" applyBorder="1" applyAlignment="1">
      <alignment horizontal="right" vertical="center" wrapText="1"/>
    </xf>
    <xf numFmtId="178" fontId="5" fillId="3" borderId="81" xfId="19" applyNumberFormat="1" applyFont="1" applyFill="1" applyBorder="1" applyAlignment="1">
      <alignment horizontal="right" vertical="center" wrapText="1"/>
    </xf>
    <xf numFmtId="178" fontId="5" fillId="3" borderId="92" xfId="19" applyNumberFormat="1" applyFont="1" applyFill="1" applyBorder="1" applyAlignment="1">
      <alignment horizontal="right" vertical="center" wrapText="1"/>
    </xf>
    <xf numFmtId="38" fontId="5" fillId="0" borderId="16" xfId="13" applyFont="1" applyBorder="1" applyAlignment="1">
      <alignment horizontal="right" vertical="center"/>
    </xf>
    <xf numFmtId="38" fontId="5" fillId="0" borderId="10" xfId="13" applyFont="1" applyBorder="1" applyAlignment="1">
      <alignment horizontal="right" vertical="top"/>
    </xf>
    <xf numFmtId="176" fontId="5" fillId="0" borderId="10" xfId="18" applyNumberFormat="1" applyFont="1" applyBorder="1" applyAlignment="1">
      <alignment horizontal="right" vertical="top"/>
    </xf>
    <xf numFmtId="176" fontId="5" fillId="0" borderId="60" xfId="18" applyNumberFormat="1" applyFont="1" applyBorder="1" applyAlignment="1">
      <alignment horizontal="right" vertical="center"/>
    </xf>
    <xf numFmtId="176" fontId="5" fillId="0" borderId="7" xfId="18" applyNumberFormat="1" applyFont="1" applyBorder="1" applyAlignment="1">
      <alignment horizontal="right" vertical="center"/>
    </xf>
    <xf numFmtId="176" fontId="5" fillId="0" borderId="16" xfId="18" applyNumberFormat="1" applyFont="1" applyBorder="1" applyAlignment="1">
      <alignment horizontal="right" vertical="center"/>
    </xf>
    <xf numFmtId="178" fontId="5" fillId="0" borderId="9" xfId="13" applyNumberFormat="1" applyFont="1" applyBorder="1" applyAlignment="1">
      <alignment horizontal="right" vertical="top" wrapText="1"/>
    </xf>
    <xf numFmtId="178" fontId="5" fillId="0" borderId="46" xfId="13" applyNumberFormat="1" applyFont="1" applyBorder="1" applyAlignment="1">
      <alignment horizontal="right" vertical="top" wrapText="1"/>
    </xf>
    <xf numFmtId="178" fontId="5" fillId="0" borderId="23" xfId="13" applyNumberFormat="1" applyFont="1" applyBorder="1" applyAlignment="1">
      <alignment horizontal="right" vertical="top" wrapText="1"/>
    </xf>
    <xf numFmtId="178" fontId="5" fillId="0" borderId="12" xfId="13" applyNumberFormat="1" applyFont="1" applyBorder="1" applyAlignment="1">
      <alignment horizontal="right" vertical="top" wrapText="1"/>
    </xf>
    <xf numFmtId="0" fontId="6" fillId="0" borderId="62" xfId="27" applyBorder="1" applyAlignment="1">
      <alignment vertical="top"/>
    </xf>
    <xf numFmtId="0" fontId="6" fillId="0" borderId="63" xfId="27" applyBorder="1" applyAlignment="1">
      <alignment vertical="top"/>
    </xf>
    <xf numFmtId="0" fontId="6" fillId="0" borderId="64" xfId="27" applyBorder="1" applyAlignment="1">
      <alignment vertical="top"/>
    </xf>
    <xf numFmtId="0" fontId="6" fillId="0" borderId="0" xfId="27" applyAlignment="1">
      <alignment vertical="top"/>
    </xf>
    <xf numFmtId="0" fontId="10" fillId="0" borderId="65" xfId="28" applyFont="1" applyBorder="1" applyAlignment="1">
      <alignment vertical="top"/>
    </xf>
    <xf numFmtId="0" fontId="6" fillId="0" borderId="65" xfId="27" applyBorder="1" applyAlignment="1">
      <alignment vertical="top"/>
    </xf>
    <xf numFmtId="0" fontId="6" fillId="0" borderId="66" xfId="27" applyBorder="1" applyAlignment="1">
      <alignment horizontal="left" vertical="top"/>
    </xf>
    <xf numFmtId="0" fontId="10" fillId="0" borderId="67" xfId="28" applyFont="1" applyBorder="1" applyAlignment="1">
      <alignment vertical="top"/>
    </xf>
    <xf numFmtId="0" fontId="6" fillId="0" borderId="67" xfId="27" applyBorder="1" applyAlignment="1">
      <alignment vertical="top"/>
    </xf>
    <xf numFmtId="0" fontId="6" fillId="0" borderId="68" xfId="27" applyBorder="1" applyAlignment="1">
      <alignment horizontal="left" vertical="top"/>
    </xf>
    <xf numFmtId="0" fontId="10" fillId="0" borderId="69" xfId="28" applyFont="1" applyBorder="1" applyAlignment="1">
      <alignment vertical="top"/>
    </xf>
    <xf numFmtId="0" fontId="6" fillId="0" borderId="69" xfId="27" applyBorder="1" applyAlignment="1">
      <alignment vertical="top"/>
    </xf>
    <xf numFmtId="0" fontId="6" fillId="0" borderId="69" xfId="27" applyBorder="1" applyAlignment="1">
      <alignment vertical="top" wrapText="1"/>
    </xf>
    <xf numFmtId="0" fontId="6" fillId="0" borderId="70" xfId="27" applyBorder="1" applyAlignment="1">
      <alignment horizontal="left" vertical="top" wrapText="1"/>
    </xf>
    <xf numFmtId="0" fontId="9" fillId="0" borderId="95" xfId="23" applyBorder="1"/>
    <xf numFmtId="0" fontId="9" fillId="0" borderId="67" xfId="23" applyBorder="1"/>
    <xf numFmtId="0" fontId="9" fillId="0" borderId="69" xfId="23" applyBorder="1"/>
    <xf numFmtId="0" fontId="5" fillId="2" borderId="30" xfId="21" applyFont="1" applyFill="1" applyBorder="1" applyAlignment="1">
      <alignment horizontal="center" vertical="top" wrapText="1"/>
    </xf>
    <xf numFmtId="0" fontId="0" fillId="0" borderId="2" xfId="0" applyBorder="1"/>
    <xf numFmtId="0" fontId="5" fillId="2" borderId="4" xfId="21" applyFont="1" applyFill="1" applyBorder="1" applyAlignment="1">
      <alignment horizontal="center" vertical="top" wrapText="1"/>
    </xf>
    <xf numFmtId="0" fontId="0" fillId="0" borderId="29" xfId="0" applyBorder="1"/>
    <xf numFmtId="0" fontId="5" fillId="0" borderId="5" xfId="20" applyFont="1" applyBorder="1" applyAlignment="1">
      <alignment horizontal="center" vertical="top" wrapText="1"/>
    </xf>
    <xf numFmtId="0" fontId="0" fillId="0" borderId="26" xfId="0" applyBorder="1"/>
    <xf numFmtId="0" fontId="5" fillId="2" borderId="29" xfId="20" applyFont="1" applyFill="1" applyBorder="1" applyAlignment="1">
      <alignment horizontal="center" vertical="top" wrapText="1"/>
    </xf>
    <xf numFmtId="0" fontId="0" fillId="0" borderId="24" xfId="0" applyBorder="1"/>
    <xf numFmtId="0" fontId="5" fillId="2" borderId="4" xfId="20" applyFont="1" applyFill="1" applyBorder="1" applyAlignment="1">
      <alignment horizontal="center" vertical="top" wrapText="1"/>
    </xf>
    <xf numFmtId="0" fontId="0" fillId="0" borderId="8" xfId="0" applyBorder="1"/>
    <xf numFmtId="0" fontId="5" fillId="2" borderId="3" xfId="20" applyFont="1" applyFill="1" applyBorder="1" applyAlignment="1">
      <alignment horizontal="center" vertical="top" wrapText="1"/>
    </xf>
    <xf numFmtId="0" fontId="0" fillId="0" borderId="7" xfId="0" applyBorder="1"/>
    <xf numFmtId="0" fontId="5" fillId="2" borderId="30" xfId="20" applyFont="1" applyFill="1" applyBorder="1" applyAlignment="1">
      <alignment horizontal="center" vertical="top" wrapText="1"/>
    </xf>
    <xf numFmtId="0" fontId="0" fillId="0" borderId="31" xfId="0" applyBorder="1"/>
    <xf numFmtId="0" fontId="5" fillId="0" borderId="29" xfId="19" applyFont="1" applyBorder="1" applyAlignment="1">
      <alignment horizontal="center" vertical="top" wrapText="1"/>
    </xf>
    <xf numFmtId="0" fontId="5" fillId="0" borderId="93" xfId="19" applyFont="1" applyBorder="1" applyAlignment="1">
      <alignment horizontal="center" vertical="top" wrapText="1"/>
    </xf>
    <xf numFmtId="0" fontId="0" fillId="0" borderId="19" xfId="0" applyBorder="1"/>
    <xf numFmtId="0" fontId="0" fillId="0" borderId="20" xfId="0" applyBorder="1"/>
    <xf numFmtId="0" fontId="5" fillId="0" borderId="41" xfId="19" applyFont="1" applyBorder="1" applyAlignment="1">
      <alignment horizontal="center" vertical="top" wrapText="1"/>
    </xf>
    <xf numFmtId="0" fontId="5" fillId="2" borderId="3" xfId="19" applyFont="1" applyFill="1" applyBorder="1" applyAlignment="1">
      <alignment horizontal="center" vertical="top" wrapText="1"/>
    </xf>
    <xf numFmtId="0" fontId="5" fillId="2" borderId="29" xfId="19" applyFont="1" applyFill="1" applyBorder="1" applyAlignment="1">
      <alignment horizontal="center" vertical="top" wrapText="1"/>
    </xf>
    <xf numFmtId="0" fontId="5" fillId="0" borderId="94" xfId="19" applyFont="1" applyBorder="1" applyAlignment="1">
      <alignment horizontal="center" vertical="top" wrapText="1"/>
    </xf>
    <xf numFmtId="0" fontId="0" fillId="0" borderId="42" xfId="0" applyBorder="1"/>
    <xf numFmtId="0" fontId="5" fillId="2" borderId="93" xfId="19" applyFont="1" applyFill="1" applyBorder="1" applyAlignment="1">
      <alignment horizontal="center" vertical="top" wrapText="1"/>
    </xf>
    <xf numFmtId="0" fontId="5" fillId="2" borderId="30" xfId="19" applyFont="1" applyFill="1" applyBorder="1" applyAlignment="1">
      <alignment horizontal="center" vertical="top" wrapText="1"/>
    </xf>
    <xf numFmtId="0" fontId="5" fillId="2" borderId="4" xfId="19" applyFont="1" applyFill="1" applyBorder="1" applyAlignment="1">
      <alignment horizontal="center" vertical="top" wrapText="1"/>
    </xf>
    <xf numFmtId="0" fontId="5" fillId="2" borderId="5" xfId="19" applyFont="1" applyFill="1" applyBorder="1" applyAlignment="1">
      <alignment horizontal="center" vertical="top" wrapText="1"/>
    </xf>
    <xf numFmtId="0" fontId="5" fillId="2" borderId="44" xfId="19" applyFont="1" applyFill="1" applyBorder="1" applyAlignment="1">
      <alignment horizontal="center" vertical="top" wrapText="1"/>
    </xf>
    <xf numFmtId="0" fontId="0" fillId="0" borderId="45" xfId="0" applyBorder="1"/>
  </cellXfs>
  <cellStyles count="29">
    <cellStyle name="パーセント" xfId="18" builtinId="5"/>
    <cellStyle name="ハイパーリンク" xfId="23" builtinId="8"/>
    <cellStyle name="ハイパーリンク 2" xfId="28" xr:uid="{DF235AF4-7FC0-48B0-B802-DF5A191D7FDC}"/>
    <cellStyle name="桁区切り" xfId="13" builtinId="6"/>
    <cellStyle name="桁区切り 2" xfId="4" xr:uid="{00000000-0005-0000-0000-000004000000}"/>
    <cellStyle name="桁区切り 3" xfId="25" xr:uid="{1724D261-456B-4BB3-941A-9035644AB477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3 2" xfId="16" xr:uid="{00000000-0005-0000-0000-000010000000}"/>
    <cellStyle name="標準 2 4" xfId="9" xr:uid="{00000000-0005-0000-0000-000009000000}"/>
    <cellStyle name="標準 2 5" xfId="10" xr:uid="{00000000-0005-0000-0000-00000A000000}"/>
    <cellStyle name="標準 2 5 2" xfId="11" xr:uid="{00000000-0005-0000-0000-00000B000000}"/>
    <cellStyle name="標準 2 5 3" xfId="17" xr:uid="{00000000-0005-0000-0000-000011000000}"/>
    <cellStyle name="標準 2 5 4" xfId="19" xr:uid="{00000000-0005-0000-0000-000013000000}"/>
    <cellStyle name="標準 2 5 4 2" xfId="20" xr:uid="{00000000-0005-0000-0000-000014000000}"/>
    <cellStyle name="標準 2 5 4 3" xfId="21" xr:uid="{00000000-0005-0000-0000-000015000000}"/>
    <cellStyle name="標準 2 5 4 3 2" xfId="22" xr:uid="{00000000-0005-0000-0000-000016000000}"/>
    <cellStyle name="標準 2 5 4 3 2 2" xfId="24" xr:uid="{28254F78-FCB4-4F63-82DE-6133149DD906}"/>
    <cellStyle name="標準 2 6" xfId="14" xr:uid="{00000000-0005-0000-0000-00000E000000}"/>
    <cellStyle name="標準 2 6 2" xfId="26" xr:uid="{EB3FCAD4-CEBF-4DCF-9418-922AB5FC8A37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3" xfId="12" xr:uid="{00000000-0005-0000-0000-00000C000000}"/>
    <cellStyle name="標準 5" xfId="7" xr:uid="{00000000-0005-0000-0000-000007000000}"/>
    <cellStyle name="標準 6" xfId="15" xr:uid="{00000000-0005-0000-0000-00000F000000}"/>
    <cellStyle name="標準 6 3 3" xfId="27" xr:uid="{E25C0D85-7C0F-4B2A-8951-9FFE884C7FCE}"/>
  </cellStyles>
  <dxfs count="98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externalLinks/externalLink1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47C48-076A-4471-A46C-FD20CDEA4FF8}">
  <sheetPr codeName="Sheet5"/>
  <dimension ref="A1:E11"/>
  <sheetViews>
    <sheetView showGridLines="0" tabSelected="1" zoomScaleNormal="100" workbookViewId="0"/>
  </sheetViews>
  <sheetFormatPr defaultColWidth="9.59765625" defaultRowHeight="18"/>
  <cols>
    <col min="1" max="1" width="18.5" style="172" customWidth="1"/>
    <col min="2" max="2" width="7.8984375" style="172" bestFit="1" customWidth="1"/>
    <col min="3" max="3" width="9.8984375" style="172" bestFit="1" customWidth="1"/>
    <col min="4" max="4" width="58.5" style="172" customWidth="1"/>
    <col min="5" max="5" width="56" style="172" bestFit="1" customWidth="1"/>
    <col min="6" max="16384" width="9.59765625" style="172"/>
  </cols>
  <sheetData>
    <row r="1" spans="1:5" ht="18.600000000000001" thickBot="1">
      <c r="A1" s="169" t="s">
        <v>215</v>
      </c>
      <c r="B1" s="170" t="s">
        <v>216</v>
      </c>
      <c r="C1" s="170" t="s">
        <v>217</v>
      </c>
      <c r="D1" s="170" t="s">
        <v>218</v>
      </c>
      <c r="E1" s="171" t="s">
        <v>219</v>
      </c>
    </row>
    <row r="2" spans="1:5" ht="18.600000000000001" thickTop="1">
      <c r="A2" s="183" t="s">
        <v>225</v>
      </c>
      <c r="B2" s="173">
        <v>6</v>
      </c>
      <c r="C2" s="174">
        <v>1</v>
      </c>
      <c r="D2" s="174" t="s">
        <v>0</v>
      </c>
      <c r="E2" s="175" t="s">
        <v>220</v>
      </c>
    </row>
    <row r="3" spans="1:5">
      <c r="A3" s="184" t="s">
        <v>226</v>
      </c>
      <c r="B3" s="176">
        <v>6</v>
      </c>
      <c r="C3" s="177">
        <v>2</v>
      </c>
      <c r="D3" s="177" t="s">
        <v>0</v>
      </c>
      <c r="E3" s="178" t="s">
        <v>221</v>
      </c>
    </row>
    <row r="4" spans="1:5">
      <c r="A4" s="184" t="s">
        <v>227</v>
      </c>
      <c r="B4" s="176">
        <v>6</v>
      </c>
      <c r="C4" s="177">
        <v>3</v>
      </c>
      <c r="D4" s="177" t="s">
        <v>0</v>
      </c>
      <c r="E4" s="178" t="s">
        <v>1</v>
      </c>
    </row>
    <row r="5" spans="1:5">
      <c r="A5" s="184" t="s">
        <v>228</v>
      </c>
      <c r="B5" s="176">
        <v>6</v>
      </c>
      <c r="C5" s="177">
        <v>4</v>
      </c>
      <c r="D5" s="177" t="s">
        <v>2</v>
      </c>
      <c r="E5" s="178" t="s">
        <v>222</v>
      </c>
    </row>
    <row r="6" spans="1:5">
      <c r="A6" s="184" t="s">
        <v>229</v>
      </c>
      <c r="B6" s="176">
        <v>6</v>
      </c>
      <c r="C6" s="177">
        <v>5</v>
      </c>
      <c r="D6" s="177" t="s">
        <v>3</v>
      </c>
      <c r="E6" s="178" t="s">
        <v>223</v>
      </c>
    </row>
    <row r="7" spans="1:5">
      <c r="A7" s="184" t="s">
        <v>230</v>
      </c>
      <c r="B7" s="176">
        <v>6</v>
      </c>
      <c r="C7" s="177">
        <v>6</v>
      </c>
      <c r="D7" s="177" t="s">
        <v>4</v>
      </c>
      <c r="E7" s="178" t="s">
        <v>223</v>
      </c>
    </row>
    <row r="8" spans="1:5">
      <c r="A8" s="184" t="s">
        <v>231</v>
      </c>
      <c r="B8" s="176">
        <v>6</v>
      </c>
      <c r="C8" s="177">
        <v>7</v>
      </c>
      <c r="D8" s="177" t="s">
        <v>5</v>
      </c>
      <c r="E8" s="178" t="s">
        <v>223</v>
      </c>
    </row>
    <row r="9" spans="1:5">
      <c r="A9" s="184" t="s">
        <v>232</v>
      </c>
      <c r="B9" s="176">
        <v>6</v>
      </c>
      <c r="C9" s="177">
        <v>8</v>
      </c>
      <c r="D9" s="177" t="s">
        <v>6</v>
      </c>
      <c r="E9" s="178" t="s">
        <v>223</v>
      </c>
    </row>
    <row r="10" spans="1:5">
      <c r="A10" s="184" t="s">
        <v>233</v>
      </c>
      <c r="B10" s="176">
        <v>6</v>
      </c>
      <c r="C10" s="177">
        <v>9</v>
      </c>
      <c r="D10" s="177" t="s">
        <v>7</v>
      </c>
      <c r="E10" s="178" t="s">
        <v>223</v>
      </c>
    </row>
    <row r="11" spans="1:5" ht="36.6" thickBot="1">
      <c r="A11" s="185" t="s">
        <v>234</v>
      </c>
      <c r="B11" s="179">
        <v>6</v>
      </c>
      <c r="C11" s="180">
        <v>10</v>
      </c>
      <c r="D11" s="181" t="s">
        <v>8</v>
      </c>
      <c r="E11" s="182" t="s">
        <v>224</v>
      </c>
    </row>
  </sheetData>
  <phoneticPr fontId="4"/>
  <hyperlinks>
    <hyperlink ref="A2" location="'2022年度_表6-1'!A1" display="2022年度_表6-1" xr:uid="{63CA01A1-A366-4041-BAF2-DBA541144DF0}"/>
    <hyperlink ref="A3" location="'2022年度_表6-2'!A1" display="2022年度_表6-2" xr:uid="{6B3DBBCC-884F-4483-89E8-45E82427AB1C}"/>
    <hyperlink ref="A4" location="'2022年度_表6-3'!A1" display="2022年度_表6-3" xr:uid="{E1F4308E-8C89-4297-9B18-02823289B91C}"/>
    <hyperlink ref="A5" location="'2022年度_表6-4'!A1" display="2022年度_表6-4" xr:uid="{9159365C-615A-428C-9A35-3762ADC2693E}"/>
    <hyperlink ref="A6" location="'2022年度_表6-5'!A1" display="2022年度_表6-5" xr:uid="{123497B3-7618-4087-B495-4FFF82CB6A7F}"/>
    <hyperlink ref="A7" location="'2022年度_表6-6'!A1" display="2022年度_表6-6" xr:uid="{F63D16F4-4BBA-4FFC-9AF3-C40E8AABF614}"/>
    <hyperlink ref="A8" location="'2022年度_表6-7'!A1" display="2022年度_表6-7" xr:uid="{D169BBD2-E65B-4DA7-A8B1-0BF2DF2B23D9}"/>
    <hyperlink ref="A9" location="'2022年度_表6-8'!A1" display="2022年度_表6-8" xr:uid="{47553EA3-112D-4F94-812F-65D0AFF1CADF}"/>
    <hyperlink ref="A10" location="'2022年度_表6-9'!A1" display="2022年度_表6-9" xr:uid="{42460AB1-E2F6-4597-9CD2-7568DA9FA673}"/>
    <hyperlink ref="A11" location="'2022年度_表6-10'!A1" display="2022年度_表6-10" xr:uid="{8BE320EC-7469-43C3-83FA-F7D54EEA737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2:R28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11" width="13.59765625" style="1" customWidth="1"/>
    <col min="12" max="12" width="3.59765625" style="1" customWidth="1"/>
    <col min="13" max="17" width="10.59765625" style="1" customWidth="1"/>
    <col min="18" max="18" width="10.5" style="1" customWidth="1"/>
    <col min="19" max="20" width="8.09765625" style="1" bestFit="1" customWidth="1"/>
    <col min="21" max="21" width="9.09765625" style="1" bestFit="1" customWidth="1"/>
    <col min="22" max="31" width="9" style="1" customWidth="1"/>
    <col min="32" max="32" width="4.3984375" style="1" customWidth="1"/>
    <col min="33" max="33" width="9" style="1" customWidth="1"/>
    <col min="34" max="16384" width="9" style="1"/>
  </cols>
  <sheetData>
    <row r="2" spans="2:18">
      <c r="B2" s="9" t="s">
        <v>207</v>
      </c>
    </row>
    <row r="3" spans="2:18">
      <c r="B3" s="1" t="s">
        <v>189</v>
      </c>
    </row>
    <row r="4" spans="2:18" ht="18.75" customHeight="1" thickBot="1">
      <c r="F4" s="5" t="s">
        <v>83</v>
      </c>
      <c r="G4" s="5" t="s">
        <v>86</v>
      </c>
      <c r="H4" s="2"/>
      <c r="I4" s="2"/>
      <c r="J4" s="2"/>
      <c r="K4" s="5" t="s">
        <v>86</v>
      </c>
      <c r="L4" s="2"/>
      <c r="M4" s="2"/>
      <c r="N4" s="2"/>
      <c r="O4" s="2"/>
      <c r="P4" s="2"/>
      <c r="Q4" s="2"/>
      <c r="R4" s="2"/>
    </row>
    <row r="5" spans="2:18" s="2" customFormat="1" ht="38.25" customHeight="1">
      <c r="B5" s="62"/>
      <c r="C5" s="63"/>
      <c r="D5" s="63"/>
      <c r="E5" s="63"/>
      <c r="F5" s="205" t="s">
        <v>115</v>
      </c>
      <c r="G5" s="206" t="s">
        <v>116</v>
      </c>
      <c r="H5" s="209" t="s">
        <v>190</v>
      </c>
      <c r="I5" s="202"/>
      <c r="J5" s="202"/>
      <c r="K5" s="203"/>
    </row>
    <row r="6" spans="2:18" s="2" customFormat="1" ht="107.1" customHeight="1">
      <c r="B6" s="65"/>
      <c r="C6" s="66" t="s">
        <v>24</v>
      </c>
      <c r="D6" s="67" t="s">
        <v>25</v>
      </c>
      <c r="E6" s="95"/>
      <c r="F6" s="197"/>
      <c r="G6" s="193"/>
      <c r="H6" s="119" t="s">
        <v>191</v>
      </c>
      <c r="I6" s="119" t="s">
        <v>192</v>
      </c>
      <c r="J6" s="118" t="s">
        <v>193</v>
      </c>
      <c r="K6" s="72" t="s">
        <v>128</v>
      </c>
    </row>
    <row r="7" spans="2:18" s="2" customFormat="1" ht="18" customHeight="1">
      <c r="B7" s="33" t="s">
        <v>41</v>
      </c>
      <c r="C7" s="34"/>
      <c r="D7" s="34"/>
      <c r="E7" s="34"/>
      <c r="F7" s="160">
        <v>37600</v>
      </c>
      <c r="G7" s="36">
        <v>2477390</v>
      </c>
      <c r="H7" s="36">
        <v>97980</v>
      </c>
      <c r="I7" s="36">
        <v>989330</v>
      </c>
      <c r="J7" s="36">
        <v>1405480</v>
      </c>
      <c r="K7" s="74">
        <v>76910</v>
      </c>
    </row>
    <row r="8" spans="2:18" s="2" customFormat="1" ht="21" customHeight="1">
      <c r="B8" s="39"/>
      <c r="C8" s="3" t="s">
        <v>42</v>
      </c>
      <c r="D8" s="22" t="s">
        <v>43</v>
      </c>
      <c r="E8" s="20"/>
      <c r="F8" s="98">
        <v>5170</v>
      </c>
      <c r="G8" s="84">
        <v>446910</v>
      </c>
      <c r="H8" s="84">
        <v>39620</v>
      </c>
      <c r="I8" s="84">
        <v>254870</v>
      </c>
      <c r="J8" s="84">
        <v>147910</v>
      </c>
      <c r="K8" s="77">
        <v>4850</v>
      </c>
    </row>
    <row r="9" spans="2:18" s="2" customFormat="1" ht="21" customHeight="1">
      <c r="B9" s="39"/>
      <c r="C9" s="3" t="s">
        <v>44</v>
      </c>
      <c r="D9" s="18" t="s">
        <v>45</v>
      </c>
      <c r="E9" s="61"/>
      <c r="F9" s="98">
        <v>1460</v>
      </c>
      <c r="G9" s="85">
        <v>46350</v>
      </c>
      <c r="H9" s="85">
        <v>3860</v>
      </c>
      <c r="I9" s="85">
        <v>27050</v>
      </c>
      <c r="J9" s="85">
        <v>14730</v>
      </c>
      <c r="K9" s="80">
        <v>730</v>
      </c>
    </row>
    <row r="10" spans="2:18" s="2" customFormat="1" ht="21" customHeight="1">
      <c r="B10" s="39"/>
      <c r="C10" s="3" t="s">
        <v>46</v>
      </c>
      <c r="D10" s="18" t="s">
        <v>47</v>
      </c>
      <c r="E10" s="61"/>
      <c r="F10" s="98">
        <v>3020</v>
      </c>
      <c r="G10" s="85">
        <v>381310</v>
      </c>
      <c r="H10" s="85">
        <v>21900</v>
      </c>
      <c r="I10" s="85">
        <v>204800</v>
      </c>
      <c r="J10" s="85">
        <v>149910</v>
      </c>
      <c r="K10" s="80">
        <v>6380</v>
      </c>
    </row>
    <row r="11" spans="2:18" s="2" customFormat="1" ht="21" customHeight="1">
      <c r="B11" s="39"/>
      <c r="C11" s="3" t="s">
        <v>48</v>
      </c>
      <c r="D11" s="18" t="s">
        <v>49</v>
      </c>
      <c r="E11" s="61"/>
      <c r="F11" s="98">
        <v>390</v>
      </c>
      <c r="G11" s="85">
        <v>37520</v>
      </c>
      <c r="H11" s="85">
        <v>7610</v>
      </c>
      <c r="I11" s="85">
        <v>21270</v>
      </c>
      <c r="J11" s="85">
        <v>7080</v>
      </c>
      <c r="K11" s="80">
        <v>1570</v>
      </c>
    </row>
    <row r="12" spans="2:18" s="2" customFormat="1" ht="21" customHeight="1">
      <c r="B12" s="39"/>
      <c r="C12" s="3" t="s">
        <v>50</v>
      </c>
      <c r="D12" s="18" t="s">
        <v>51</v>
      </c>
      <c r="E12" s="61"/>
      <c r="F12" s="98">
        <v>10550</v>
      </c>
      <c r="G12" s="85">
        <v>778320</v>
      </c>
      <c r="H12" s="85">
        <v>8170</v>
      </c>
      <c r="I12" s="85">
        <v>232480</v>
      </c>
      <c r="J12" s="85">
        <v>517540</v>
      </c>
      <c r="K12" s="80">
        <v>35280</v>
      </c>
    </row>
    <row r="13" spans="2:18" s="2" customFormat="1" ht="21" customHeight="1">
      <c r="B13" s="39"/>
      <c r="C13" s="3" t="s">
        <v>52</v>
      </c>
      <c r="D13" s="18" t="s">
        <v>53</v>
      </c>
      <c r="E13" s="61"/>
      <c r="F13" s="98">
        <v>5040</v>
      </c>
      <c r="G13" s="85">
        <v>189770</v>
      </c>
      <c r="H13" s="85">
        <v>1320</v>
      </c>
      <c r="I13" s="85">
        <v>45260</v>
      </c>
      <c r="J13" s="85">
        <v>134510</v>
      </c>
      <c r="K13" s="80">
        <v>10560</v>
      </c>
    </row>
    <row r="14" spans="2:18" s="2" customFormat="1" ht="21" customHeight="1">
      <c r="B14" s="39"/>
      <c r="C14" s="3" t="s">
        <v>54</v>
      </c>
      <c r="D14" s="18" t="s">
        <v>55</v>
      </c>
      <c r="E14" s="61"/>
      <c r="F14" s="98">
        <v>1290</v>
      </c>
      <c r="G14" s="85">
        <v>31170</v>
      </c>
      <c r="H14" s="85">
        <v>810</v>
      </c>
      <c r="I14" s="85">
        <v>14470</v>
      </c>
      <c r="J14" s="85">
        <v>15590</v>
      </c>
      <c r="K14" s="80">
        <v>500</v>
      </c>
    </row>
    <row r="15" spans="2:18" s="2" customFormat="1" ht="21" customHeight="1">
      <c r="B15" s="39"/>
      <c r="C15" s="3" t="s">
        <v>56</v>
      </c>
      <c r="D15" s="18" t="s">
        <v>57</v>
      </c>
      <c r="E15" s="61"/>
      <c r="F15" s="98">
        <v>2390</v>
      </c>
      <c r="G15" s="85">
        <v>126670</v>
      </c>
      <c r="H15" s="85">
        <v>6590</v>
      </c>
      <c r="I15" s="85">
        <v>60070</v>
      </c>
      <c r="J15" s="85">
        <v>58520</v>
      </c>
      <c r="K15" s="80">
        <v>1970</v>
      </c>
    </row>
    <row r="16" spans="2:18" s="2" customFormat="1" ht="21" customHeight="1">
      <c r="B16" s="39"/>
      <c r="C16" s="3" t="s">
        <v>58</v>
      </c>
      <c r="D16" s="18" t="s">
        <v>59</v>
      </c>
      <c r="E16" s="61"/>
      <c r="F16" s="98">
        <v>130</v>
      </c>
      <c r="G16" s="85">
        <v>3560</v>
      </c>
      <c r="H16" s="85">
        <v>180</v>
      </c>
      <c r="I16" s="85">
        <v>1770</v>
      </c>
      <c r="J16" s="85">
        <v>1500</v>
      </c>
      <c r="K16" s="80">
        <v>110</v>
      </c>
    </row>
    <row r="17" spans="2:11" s="2" customFormat="1" ht="21" customHeight="1">
      <c r="B17" s="39"/>
      <c r="C17" s="3" t="s">
        <v>60</v>
      </c>
      <c r="D17" s="18" t="s">
        <v>61</v>
      </c>
      <c r="E17" s="61"/>
      <c r="F17" s="98">
        <v>5100</v>
      </c>
      <c r="G17" s="85">
        <v>88140</v>
      </c>
      <c r="H17" s="85">
        <v>3780</v>
      </c>
      <c r="I17" s="85">
        <v>45050</v>
      </c>
      <c r="J17" s="85">
        <v>38110</v>
      </c>
      <c r="K17" s="80">
        <v>1310</v>
      </c>
    </row>
    <row r="18" spans="2:11" s="2" customFormat="1" ht="21" customHeight="1">
      <c r="B18" s="39"/>
      <c r="C18" s="3" t="s">
        <v>62</v>
      </c>
      <c r="D18" s="18" t="s">
        <v>63</v>
      </c>
      <c r="E18" s="61"/>
      <c r="F18" s="98">
        <v>2080</v>
      </c>
      <c r="G18" s="85">
        <v>51510</v>
      </c>
      <c r="H18" s="85">
        <v>1210</v>
      </c>
      <c r="I18" s="85">
        <v>21250</v>
      </c>
      <c r="J18" s="85">
        <v>28190</v>
      </c>
      <c r="K18" s="80">
        <v>970</v>
      </c>
    </row>
    <row r="19" spans="2:11" s="2" customFormat="1" ht="21" customHeight="1">
      <c r="B19" s="39"/>
      <c r="C19" s="3" t="s">
        <v>64</v>
      </c>
      <c r="D19" s="18" t="s">
        <v>65</v>
      </c>
      <c r="E19" s="61"/>
      <c r="F19" s="98">
        <v>450</v>
      </c>
      <c r="G19" s="85">
        <v>14250</v>
      </c>
      <c r="H19" s="85">
        <v>790</v>
      </c>
      <c r="I19" s="85">
        <v>6380</v>
      </c>
      <c r="J19" s="85">
        <v>6740</v>
      </c>
      <c r="K19" s="80">
        <v>360</v>
      </c>
    </row>
    <row r="20" spans="2:11" s="2" customFormat="1" ht="21" customHeight="1">
      <c r="B20" s="39"/>
      <c r="C20" s="3" t="s">
        <v>66</v>
      </c>
      <c r="D20" s="18" t="s">
        <v>67</v>
      </c>
      <c r="E20" s="61"/>
      <c r="F20" s="98">
        <v>4110</v>
      </c>
      <c r="G20" s="85">
        <v>335020</v>
      </c>
      <c r="H20" s="85">
        <v>2770</v>
      </c>
      <c r="I20" s="85">
        <v>89520</v>
      </c>
      <c r="J20" s="85">
        <v>235180</v>
      </c>
      <c r="K20" s="80">
        <v>8830</v>
      </c>
    </row>
    <row r="21" spans="2:11" s="2" customFormat="1" ht="21" customHeight="1">
      <c r="B21" s="39"/>
      <c r="C21" s="3" t="s">
        <v>70</v>
      </c>
      <c r="D21" s="18" t="s">
        <v>71</v>
      </c>
      <c r="E21" s="61"/>
      <c r="F21" s="98">
        <v>230</v>
      </c>
      <c r="G21" s="85">
        <v>460</v>
      </c>
      <c r="H21" s="85" t="s">
        <v>214</v>
      </c>
      <c r="I21" s="85">
        <v>110</v>
      </c>
      <c r="J21" s="85">
        <v>340</v>
      </c>
      <c r="K21" s="80" t="s">
        <v>214</v>
      </c>
    </row>
    <row r="22" spans="2:11" s="2" customFormat="1" ht="21" customHeight="1">
      <c r="B22" s="39"/>
      <c r="C22" s="3" t="s">
        <v>72</v>
      </c>
      <c r="D22" s="18" t="s">
        <v>73</v>
      </c>
      <c r="E22" s="61"/>
      <c r="F22" s="98">
        <v>1870</v>
      </c>
      <c r="G22" s="85">
        <v>16760</v>
      </c>
      <c r="H22" s="85">
        <v>120</v>
      </c>
      <c r="I22" s="85">
        <v>2980</v>
      </c>
      <c r="J22" s="85">
        <v>13410</v>
      </c>
      <c r="K22" s="80">
        <v>280</v>
      </c>
    </row>
    <row r="23" spans="2:11" s="2" customFormat="1" ht="21" customHeight="1">
      <c r="B23" s="39"/>
      <c r="C23" s="3" t="s">
        <v>74</v>
      </c>
      <c r="D23" s="18" t="s">
        <v>75</v>
      </c>
      <c r="E23" s="61"/>
      <c r="F23" s="98">
        <v>420</v>
      </c>
      <c r="G23" s="85">
        <v>820</v>
      </c>
      <c r="H23" s="85">
        <v>20</v>
      </c>
      <c r="I23" s="85">
        <v>360</v>
      </c>
      <c r="J23" s="85">
        <v>440</v>
      </c>
      <c r="K23" s="80" t="s">
        <v>214</v>
      </c>
    </row>
    <row r="24" spans="2:11" s="2" customFormat="1" ht="21" customHeight="1">
      <c r="B24" s="39"/>
      <c r="C24" s="3" t="s">
        <v>76</v>
      </c>
      <c r="D24" s="18" t="s">
        <v>77</v>
      </c>
      <c r="E24" s="61"/>
      <c r="F24" s="98">
        <v>1420</v>
      </c>
      <c r="G24" s="85">
        <v>4930</v>
      </c>
      <c r="H24" s="85">
        <v>20</v>
      </c>
      <c r="I24" s="85">
        <v>770</v>
      </c>
      <c r="J24" s="85">
        <v>4010</v>
      </c>
      <c r="K24" s="80">
        <v>140</v>
      </c>
    </row>
    <row r="25" spans="2:11" s="2" customFormat="1" ht="21" customHeight="1" thickBot="1">
      <c r="B25" s="45"/>
      <c r="C25" s="4" t="s">
        <v>78</v>
      </c>
      <c r="D25" s="21" t="s">
        <v>79</v>
      </c>
      <c r="E25" s="17"/>
      <c r="F25" s="159">
        <v>3810</v>
      </c>
      <c r="G25" s="86">
        <v>115120</v>
      </c>
      <c r="H25" s="86">
        <v>320</v>
      </c>
      <c r="I25" s="86">
        <v>8850</v>
      </c>
      <c r="J25" s="86">
        <v>102580</v>
      </c>
      <c r="K25" s="83">
        <v>3540</v>
      </c>
    </row>
    <row r="26" spans="2:11">
      <c r="B26" s="9" t="s">
        <v>209</v>
      </c>
    </row>
    <row r="27" spans="2:11">
      <c r="B27" s="9" t="s">
        <v>212</v>
      </c>
    </row>
    <row r="28" spans="2:11">
      <c r="B28" s="9" t="s">
        <v>80</v>
      </c>
    </row>
  </sheetData>
  <mergeCells count="3">
    <mergeCell ref="G5:G6"/>
    <mergeCell ref="H5:K5"/>
    <mergeCell ref="F5:F6"/>
  </mergeCells>
  <phoneticPr fontId="4"/>
  <conditionalFormatting sqref="F4:G4">
    <cfRule type="expression" dxfId="13" priority="3">
      <formula>#REF!="テンプレートに記載するが、出力しない"</formula>
    </cfRule>
    <cfRule type="expression" dxfId="12" priority="4">
      <formula>#REF!="テンプレートに記載しない"</formula>
    </cfRule>
  </conditionalFormatting>
  <conditionalFormatting sqref="H4:J4">
    <cfRule type="expression" dxfId="11" priority="13">
      <formula>#REF!="テンプレートに記載するが、出力しない"</formula>
    </cfRule>
    <cfRule type="expression" dxfId="10" priority="14">
      <formula>#REF!="テンプレートに記載しない"</formula>
    </cfRule>
  </conditionalFormatting>
  <conditionalFormatting sqref="K4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conditionalFormatting sqref="L4">
    <cfRule type="expression" dxfId="7" priority="5">
      <formula>#REF!="テンプレートに記載するが、出力しない"</formula>
    </cfRule>
    <cfRule type="expression" dxfId="6" priority="6">
      <formula>#REF!="テンプレートに記載しない"</formula>
    </cfRule>
  </conditionalFormatting>
  <pageMargins left="0.7" right="0.7" top="0.75" bottom="0.75" header="0.3" footer="0.3"/>
  <pageSetup paperSize="9" scale="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B2:N3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13" width="16.59765625" style="1" customWidth="1"/>
    <col min="14" max="14" width="3.59765625" style="1" customWidth="1"/>
    <col min="15" max="16" width="8.09765625" style="1" bestFit="1" customWidth="1"/>
    <col min="17" max="17" width="9.09765625" style="1" bestFit="1" customWidth="1"/>
    <col min="18" max="27" width="9" style="1" customWidth="1"/>
    <col min="28" max="28" width="4.3984375" style="1" customWidth="1"/>
    <col min="29" max="29" width="9" style="1" customWidth="1"/>
    <col min="30" max="16384" width="9" style="1"/>
  </cols>
  <sheetData>
    <row r="2" spans="2:14">
      <c r="B2" s="9" t="s">
        <v>207</v>
      </c>
    </row>
    <row r="3" spans="2:14">
      <c r="B3" s="1" t="s">
        <v>194</v>
      </c>
    </row>
    <row r="4" spans="2:14" ht="49.5" customHeight="1" thickBot="1">
      <c r="B4" s="6"/>
      <c r="C4" s="6"/>
      <c r="D4" s="6"/>
      <c r="E4" s="6"/>
      <c r="F4" s="7" t="s">
        <v>83</v>
      </c>
      <c r="G4" s="7" t="s">
        <v>86</v>
      </c>
      <c r="H4" s="7" t="s">
        <v>195</v>
      </c>
      <c r="I4" s="7" t="s">
        <v>196</v>
      </c>
      <c r="J4" s="7" t="s">
        <v>197</v>
      </c>
      <c r="K4" s="7" t="s">
        <v>197</v>
      </c>
      <c r="L4" s="7" t="s">
        <v>197</v>
      </c>
      <c r="M4" s="7" t="s">
        <v>197</v>
      </c>
      <c r="N4" s="2"/>
    </row>
    <row r="5" spans="2:14" s="2" customFormat="1" ht="38.25" customHeight="1">
      <c r="B5" s="62"/>
      <c r="C5" s="63"/>
      <c r="D5" s="63"/>
      <c r="E5" s="63"/>
      <c r="F5" s="205" t="s">
        <v>115</v>
      </c>
      <c r="G5" s="206" t="s">
        <v>116</v>
      </c>
      <c r="H5" s="210" t="s">
        <v>198</v>
      </c>
      <c r="I5" s="213" t="s">
        <v>199</v>
      </c>
      <c r="J5" s="211" t="s">
        <v>200</v>
      </c>
      <c r="K5" s="211" t="s">
        <v>201</v>
      </c>
      <c r="L5" s="211" t="s">
        <v>202</v>
      </c>
      <c r="M5" s="212" t="s">
        <v>203</v>
      </c>
    </row>
    <row r="6" spans="2:14" s="2" customFormat="1" ht="99.45" customHeight="1">
      <c r="B6" s="65"/>
      <c r="C6" s="66" t="s">
        <v>24</v>
      </c>
      <c r="D6" s="96" t="s">
        <v>25</v>
      </c>
      <c r="E6" s="97"/>
      <c r="F6" s="197"/>
      <c r="G6" s="193"/>
      <c r="H6" s="199"/>
      <c r="I6" s="214"/>
      <c r="J6" s="195"/>
      <c r="K6" s="195"/>
      <c r="L6" s="195"/>
      <c r="M6" s="191"/>
    </row>
    <row r="7" spans="2:14" s="2" customFormat="1" ht="18" customHeight="1">
      <c r="B7" s="33" t="s">
        <v>41</v>
      </c>
      <c r="C7" s="34"/>
      <c r="D7" s="34"/>
      <c r="E7" s="35"/>
      <c r="F7" s="160">
        <v>3860</v>
      </c>
      <c r="G7" s="36">
        <v>350450</v>
      </c>
      <c r="H7" s="165">
        <v>4.3890710382513598</v>
      </c>
      <c r="I7" s="166">
        <v>90.883039419087098</v>
      </c>
      <c r="J7" s="167">
        <v>4.3507926597423801</v>
      </c>
      <c r="K7" s="167">
        <v>1.1401722351019501</v>
      </c>
      <c r="L7" s="167">
        <v>1</v>
      </c>
      <c r="M7" s="168">
        <v>11.478260869565201</v>
      </c>
    </row>
    <row r="8" spans="2:14" s="2" customFormat="1" ht="21" customHeight="1">
      <c r="B8" s="39"/>
      <c r="C8" s="3" t="s">
        <v>42</v>
      </c>
      <c r="D8" s="18" t="s">
        <v>43</v>
      </c>
      <c r="E8" s="20"/>
      <c r="F8" s="98">
        <v>1210</v>
      </c>
      <c r="G8" s="84">
        <v>81390</v>
      </c>
      <c r="H8" s="143">
        <v>4.5931859787937199</v>
      </c>
      <c r="I8" s="144">
        <v>67.488391376451005</v>
      </c>
      <c r="J8" s="145">
        <v>4.4722299172165503</v>
      </c>
      <c r="K8" s="145">
        <v>1.24621519938046</v>
      </c>
      <c r="L8" s="145">
        <v>1</v>
      </c>
      <c r="M8" s="146">
        <v>10.3888888888888</v>
      </c>
    </row>
    <row r="9" spans="2:14" s="2" customFormat="1" ht="21" customHeight="1">
      <c r="B9" s="39"/>
      <c r="C9" s="3" t="s">
        <v>44</v>
      </c>
      <c r="D9" s="18" t="s">
        <v>45</v>
      </c>
      <c r="E9" s="19"/>
      <c r="F9" s="98">
        <v>420</v>
      </c>
      <c r="G9" s="85">
        <v>11000</v>
      </c>
      <c r="H9" s="147">
        <v>4.7196763047826797</v>
      </c>
      <c r="I9" s="148">
        <v>26.061611374407502</v>
      </c>
      <c r="J9" s="149">
        <v>4.62840914098238</v>
      </c>
      <c r="K9" s="149">
        <v>1.2720228539455001</v>
      </c>
      <c r="L9" s="149">
        <v>1</v>
      </c>
      <c r="M9" s="150">
        <v>11.478260869565201</v>
      </c>
    </row>
    <row r="10" spans="2:14" s="2" customFormat="1" ht="21" customHeight="1">
      <c r="B10" s="39"/>
      <c r="C10" s="3" t="s">
        <v>46</v>
      </c>
      <c r="D10" s="18" t="s">
        <v>47</v>
      </c>
      <c r="E10" s="19"/>
      <c r="F10" s="98">
        <v>1990</v>
      </c>
      <c r="G10" s="85">
        <v>238860</v>
      </c>
      <c r="H10" s="147">
        <v>4.3577394384181503</v>
      </c>
      <c r="I10" s="148">
        <v>119.849974912192</v>
      </c>
      <c r="J10" s="149">
        <v>4.2928584654947599</v>
      </c>
      <c r="K10" s="149">
        <v>1.00395406761529</v>
      </c>
      <c r="L10" s="149">
        <v>1</v>
      </c>
      <c r="M10" s="150">
        <v>8.8260869565217295</v>
      </c>
    </row>
    <row r="11" spans="2:14" s="2" customFormat="1" ht="21" customHeight="1">
      <c r="B11" s="39"/>
      <c r="C11" s="3" t="s">
        <v>48</v>
      </c>
      <c r="D11" s="18" t="s">
        <v>49</v>
      </c>
      <c r="E11" s="61"/>
      <c r="F11" s="98">
        <v>240</v>
      </c>
      <c r="G11" s="85">
        <v>19200</v>
      </c>
      <c r="H11" s="147">
        <v>3.7240427194581902</v>
      </c>
      <c r="I11" s="148">
        <v>81.680851063829707</v>
      </c>
      <c r="J11" s="149">
        <v>3.7203899428846299</v>
      </c>
      <c r="K11" s="149">
        <v>1.1335504545985</v>
      </c>
      <c r="L11" s="149">
        <v>1</v>
      </c>
      <c r="M11" s="150">
        <v>7.7339055793991403</v>
      </c>
    </row>
    <row r="12" spans="2:14" s="2" customFormat="1" ht="21" customHeight="1">
      <c r="B12" s="39"/>
      <c r="C12" s="3" t="s">
        <v>50</v>
      </c>
      <c r="D12" s="18" t="s">
        <v>51</v>
      </c>
      <c r="E12" s="61"/>
      <c r="F12" s="113"/>
      <c r="G12" s="114"/>
      <c r="H12" s="151"/>
      <c r="I12" s="152"/>
      <c r="J12" s="153"/>
      <c r="K12" s="153"/>
      <c r="L12" s="153"/>
      <c r="M12" s="154"/>
    </row>
    <row r="13" spans="2:14" s="2" customFormat="1" ht="21" customHeight="1">
      <c r="B13" s="39"/>
      <c r="C13" s="3" t="s">
        <v>52</v>
      </c>
      <c r="D13" s="18" t="s">
        <v>53</v>
      </c>
      <c r="E13" s="61"/>
      <c r="F13" s="113"/>
      <c r="G13" s="114"/>
      <c r="H13" s="151"/>
      <c r="I13" s="152"/>
      <c r="J13" s="153"/>
      <c r="K13" s="153"/>
      <c r="L13" s="153"/>
      <c r="M13" s="154"/>
    </row>
    <row r="14" spans="2:14" s="2" customFormat="1" ht="21" customHeight="1">
      <c r="B14" s="39"/>
      <c r="C14" s="3" t="s">
        <v>54</v>
      </c>
      <c r="D14" s="18" t="s">
        <v>55</v>
      </c>
      <c r="E14" s="61"/>
      <c r="F14" s="113"/>
      <c r="G14" s="114"/>
      <c r="H14" s="151"/>
      <c r="I14" s="152"/>
      <c r="J14" s="153"/>
      <c r="K14" s="153"/>
      <c r="L14" s="153"/>
      <c r="M14" s="154"/>
    </row>
    <row r="15" spans="2:14" s="2" customFormat="1" ht="21" customHeight="1">
      <c r="B15" s="39"/>
      <c r="C15" s="3" t="s">
        <v>56</v>
      </c>
      <c r="D15" s="18" t="s">
        <v>57</v>
      </c>
      <c r="E15" s="61"/>
      <c r="F15" s="113"/>
      <c r="G15" s="114"/>
      <c r="H15" s="151"/>
      <c r="I15" s="152"/>
      <c r="J15" s="153"/>
      <c r="K15" s="153"/>
      <c r="L15" s="153"/>
      <c r="M15" s="154"/>
    </row>
    <row r="16" spans="2:14" s="2" customFormat="1" ht="21" customHeight="1">
      <c r="B16" s="39"/>
      <c r="C16" s="3" t="s">
        <v>58</v>
      </c>
      <c r="D16" s="18" t="s">
        <v>59</v>
      </c>
      <c r="E16" s="61"/>
      <c r="F16" s="113"/>
      <c r="G16" s="114"/>
      <c r="H16" s="151"/>
      <c r="I16" s="152"/>
      <c r="J16" s="153"/>
      <c r="K16" s="153"/>
      <c r="L16" s="153"/>
      <c r="M16" s="154"/>
    </row>
    <row r="17" spans="2:13" s="2" customFormat="1" ht="21" customHeight="1">
      <c r="B17" s="39"/>
      <c r="C17" s="3" t="s">
        <v>60</v>
      </c>
      <c r="D17" s="18" t="s">
        <v>61</v>
      </c>
      <c r="E17" s="61"/>
      <c r="F17" s="113"/>
      <c r="G17" s="114"/>
      <c r="H17" s="151"/>
      <c r="I17" s="152"/>
      <c r="J17" s="153"/>
      <c r="K17" s="153"/>
      <c r="L17" s="153"/>
      <c r="M17" s="154"/>
    </row>
    <row r="18" spans="2:13" s="2" customFormat="1" ht="21" customHeight="1">
      <c r="B18" s="39"/>
      <c r="C18" s="3" t="s">
        <v>62</v>
      </c>
      <c r="D18" s="18" t="s">
        <v>63</v>
      </c>
      <c r="E18" s="61"/>
      <c r="F18" s="113"/>
      <c r="G18" s="114"/>
      <c r="H18" s="151"/>
      <c r="I18" s="152"/>
      <c r="J18" s="153"/>
      <c r="K18" s="153"/>
      <c r="L18" s="153"/>
      <c r="M18" s="154"/>
    </row>
    <row r="19" spans="2:13" s="2" customFormat="1" ht="21" customHeight="1">
      <c r="B19" s="39"/>
      <c r="C19" s="3" t="s">
        <v>64</v>
      </c>
      <c r="D19" s="18" t="s">
        <v>65</v>
      </c>
      <c r="E19" s="61"/>
      <c r="F19" s="113"/>
      <c r="G19" s="114"/>
      <c r="H19" s="151"/>
      <c r="I19" s="152"/>
      <c r="J19" s="153"/>
      <c r="K19" s="153"/>
      <c r="L19" s="153"/>
      <c r="M19" s="154"/>
    </row>
    <row r="20" spans="2:13" s="2" customFormat="1" ht="21" customHeight="1">
      <c r="B20" s="39"/>
      <c r="C20" s="3" t="s">
        <v>66</v>
      </c>
      <c r="D20" s="18" t="s">
        <v>67</v>
      </c>
      <c r="E20" s="61"/>
      <c r="F20" s="113"/>
      <c r="G20" s="114"/>
      <c r="H20" s="151"/>
      <c r="I20" s="152"/>
      <c r="J20" s="153"/>
      <c r="K20" s="153"/>
      <c r="L20" s="153"/>
      <c r="M20" s="154"/>
    </row>
    <row r="21" spans="2:13" s="2" customFormat="1" ht="21" customHeight="1">
      <c r="B21" s="39"/>
      <c r="C21" s="3" t="s">
        <v>70</v>
      </c>
      <c r="D21" s="18" t="s">
        <v>71</v>
      </c>
      <c r="E21" s="61"/>
      <c r="F21" s="113"/>
      <c r="G21" s="114"/>
      <c r="H21" s="151"/>
      <c r="I21" s="152"/>
      <c r="J21" s="153"/>
      <c r="K21" s="153"/>
      <c r="L21" s="153"/>
      <c r="M21" s="154"/>
    </row>
    <row r="22" spans="2:13" s="2" customFormat="1" ht="21" customHeight="1">
      <c r="B22" s="39"/>
      <c r="C22" s="3" t="s">
        <v>72</v>
      </c>
      <c r="D22" s="18" t="s">
        <v>73</v>
      </c>
      <c r="E22" s="61"/>
      <c r="F22" s="113"/>
      <c r="G22" s="114"/>
      <c r="H22" s="151"/>
      <c r="I22" s="152"/>
      <c r="J22" s="153"/>
      <c r="K22" s="153"/>
      <c r="L22" s="153"/>
      <c r="M22" s="154"/>
    </row>
    <row r="23" spans="2:13" s="2" customFormat="1" ht="21" customHeight="1">
      <c r="B23" s="39"/>
      <c r="C23" s="3" t="s">
        <v>74</v>
      </c>
      <c r="D23" s="18" t="s">
        <v>75</v>
      </c>
      <c r="E23" s="61"/>
      <c r="F23" s="113"/>
      <c r="G23" s="114"/>
      <c r="H23" s="151"/>
      <c r="I23" s="152"/>
      <c r="J23" s="153"/>
      <c r="K23" s="153"/>
      <c r="L23" s="153"/>
      <c r="M23" s="154"/>
    </row>
    <row r="24" spans="2:13" s="2" customFormat="1" ht="21" customHeight="1">
      <c r="B24" s="39"/>
      <c r="C24" s="3" t="s">
        <v>76</v>
      </c>
      <c r="D24" s="18" t="s">
        <v>77</v>
      </c>
      <c r="E24" s="61"/>
      <c r="F24" s="113"/>
      <c r="G24" s="114"/>
      <c r="H24" s="151"/>
      <c r="I24" s="152"/>
      <c r="J24" s="153"/>
      <c r="K24" s="153"/>
      <c r="L24" s="153"/>
      <c r="M24" s="154"/>
    </row>
    <row r="25" spans="2:13" s="2" customFormat="1" ht="21" customHeight="1" thickBot="1">
      <c r="B25" s="45"/>
      <c r="C25" s="4" t="s">
        <v>78</v>
      </c>
      <c r="D25" s="21" t="s">
        <v>79</v>
      </c>
      <c r="E25" s="17"/>
      <c r="F25" s="115"/>
      <c r="G25" s="116"/>
      <c r="H25" s="155"/>
      <c r="I25" s="156"/>
      <c r="J25" s="157"/>
      <c r="K25" s="157"/>
      <c r="L25" s="157"/>
      <c r="M25" s="158"/>
    </row>
    <row r="26" spans="2:13">
      <c r="B26" s="9" t="s">
        <v>209</v>
      </c>
    </row>
    <row r="27" spans="2:13">
      <c r="B27" s="9" t="s">
        <v>213</v>
      </c>
    </row>
    <row r="28" spans="2:13">
      <c r="B28" s="9" t="s">
        <v>204</v>
      </c>
    </row>
    <row r="29" spans="2:13">
      <c r="B29" s="9" t="s">
        <v>205</v>
      </c>
    </row>
    <row r="30" spans="2:13">
      <c r="B30" s="1" t="s">
        <v>206</v>
      </c>
    </row>
  </sheetData>
  <mergeCells count="8">
    <mergeCell ref="G5:G6"/>
    <mergeCell ref="H5:H6"/>
    <mergeCell ref="J5:J6"/>
    <mergeCell ref="M5:M6"/>
    <mergeCell ref="F5:F6"/>
    <mergeCell ref="K5:K6"/>
    <mergeCell ref="I5:I6"/>
    <mergeCell ref="L5:L6"/>
  </mergeCells>
  <phoneticPr fontId="4"/>
  <conditionalFormatting sqref="F4:G4">
    <cfRule type="expression" dxfId="5" priority="1">
      <formula>#REF!="テンプレートに記載するが、出力しない"</formula>
    </cfRule>
    <cfRule type="expression" dxfId="4" priority="2">
      <formula>#REF!="テンプレートに記載しない"</formula>
    </cfRule>
  </conditionalFormatting>
  <conditionalFormatting sqref="H4">
    <cfRule type="expression" dxfId="3" priority="5">
      <formula>#REF!="テンプレートに記載するが、出力しない"</formula>
    </cfRule>
    <cfRule type="expression" dxfId="2" priority="6">
      <formula>#REF!="テンプレートに記載しない"</formula>
    </cfRule>
  </conditionalFormatting>
  <conditionalFormatting sqref="I4:M4">
    <cfRule type="expression" dxfId="1" priority="3">
      <formula>#REF!="テンプレートに記載するが、出力しない"</formula>
    </cfRule>
    <cfRule type="expression" dxfId="0" priority="4">
      <formula>#REF!="テンプレートに記載しない"</formula>
    </cfRule>
  </conditionalFormatting>
  <pageMargins left="0.7" right="0.7" top="0.75" bottom="0.75" header="0.3" footer="0.3"/>
  <pageSetup paperSize="9" scale="5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9" customWidth="1"/>
    <col min="2" max="2" width="5.59765625" style="9" customWidth="1"/>
    <col min="3" max="3" width="5.09765625" style="9" customWidth="1"/>
    <col min="4" max="4" width="33.8984375" style="9" bestFit="1" customWidth="1"/>
    <col min="5" max="5" width="5.09765625" style="9" customWidth="1"/>
    <col min="6" max="6" width="13.69921875" style="9" customWidth="1"/>
    <col min="7" max="21" width="13.59765625" style="9" customWidth="1"/>
    <col min="22" max="22" width="3.59765625" style="9" customWidth="1"/>
    <col min="23" max="27" width="10.59765625" style="9" customWidth="1"/>
    <col min="28" max="28" width="10.5" style="9" customWidth="1"/>
    <col min="29" max="30" width="8.09765625" style="9" bestFit="1" customWidth="1"/>
    <col min="31" max="31" width="9.09765625" style="9" bestFit="1" customWidth="1"/>
    <col min="32" max="41" width="9" style="9" customWidth="1"/>
    <col min="42" max="42" width="4.19921875" style="9" customWidth="1"/>
    <col min="43" max="43" width="9" style="9" customWidth="1"/>
    <col min="44" max="16384" width="9" style="9"/>
  </cols>
  <sheetData>
    <row r="2" spans="2:28">
      <c r="B2" s="9" t="s">
        <v>207</v>
      </c>
    </row>
    <row r="3" spans="2:28">
      <c r="B3" s="9" t="s">
        <v>9</v>
      </c>
    </row>
    <row r="4" spans="2:28" ht="18.75" customHeight="1" thickBot="1"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4" t="s">
        <v>10</v>
      </c>
      <c r="V4" s="10"/>
      <c r="W4" s="10"/>
      <c r="X4" s="10"/>
      <c r="Y4" s="10"/>
      <c r="Z4" s="10"/>
      <c r="AA4" s="10"/>
      <c r="AB4" s="10"/>
    </row>
    <row r="5" spans="2:28" s="10" customFormat="1" ht="171.75" customHeight="1">
      <c r="B5" s="25"/>
      <c r="C5" s="26"/>
      <c r="D5" s="26"/>
      <c r="E5" s="27"/>
      <c r="F5" s="28" t="s">
        <v>11</v>
      </c>
      <c r="G5" s="117" t="s">
        <v>12</v>
      </c>
      <c r="H5" s="188" t="s">
        <v>13</v>
      </c>
      <c r="I5" s="189"/>
      <c r="J5" s="186" t="s">
        <v>14</v>
      </c>
      <c r="K5" s="187"/>
      <c r="L5" s="12" t="s">
        <v>15</v>
      </c>
      <c r="M5" s="186" t="s">
        <v>16</v>
      </c>
      <c r="N5" s="187"/>
      <c r="O5" s="12" t="s">
        <v>17</v>
      </c>
      <c r="P5" s="12" t="s">
        <v>18</v>
      </c>
      <c r="Q5" s="12" t="s">
        <v>19</v>
      </c>
      <c r="R5" s="12" t="s">
        <v>20</v>
      </c>
      <c r="S5" s="12" t="s">
        <v>21</v>
      </c>
      <c r="T5" s="12" t="s">
        <v>22</v>
      </c>
      <c r="U5" s="13" t="s">
        <v>23</v>
      </c>
    </row>
    <row r="6" spans="2:28" s="10" customFormat="1" ht="99" customHeight="1">
      <c r="B6" s="29"/>
      <c r="C6" s="30" t="s">
        <v>24</v>
      </c>
      <c r="D6" s="31" t="s">
        <v>25</v>
      </c>
      <c r="E6" s="32"/>
      <c r="F6" s="14"/>
      <c r="G6" s="15" t="s">
        <v>26</v>
      </c>
      <c r="H6" s="15" t="s">
        <v>27</v>
      </c>
      <c r="I6" s="15" t="s">
        <v>28</v>
      </c>
      <c r="J6" s="15" t="s">
        <v>29</v>
      </c>
      <c r="K6" s="15" t="s">
        <v>30</v>
      </c>
      <c r="L6" s="15" t="s">
        <v>31</v>
      </c>
      <c r="M6" s="15" t="s">
        <v>32</v>
      </c>
      <c r="N6" s="15" t="s">
        <v>33</v>
      </c>
      <c r="O6" s="15" t="s">
        <v>34</v>
      </c>
      <c r="P6" s="15" t="s">
        <v>35</v>
      </c>
      <c r="Q6" s="15" t="s">
        <v>36</v>
      </c>
      <c r="R6" s="15" t="s">
        <v>37</v>
      </c>
      <c r="S6" s="15" t="s">
        <v>38</v>
      </c>
      <c r="T6" s="15" t="s">
        <v>39</v>
      </c>
      <c r="U6" s="16" t="s">
        <v>40</v>
      </c>
    </row>
    <row r="7" spans="2:28" s="10" customFormat="1" ht="18" customHeight="1">
      <c r="B7" s="33" t="s">
        <v>41</v>
      </c>
      <c r="C7" s="34"/>
      <c r="D7" s="34"/>
      <c r="E7" s="35"/>
      <c r="F7" s="160">
        <v>14885050</v>
      </c>
      <c r="G7" s="36">
        <v>2733760</v>
      </c>
      <c r="H7" s="36">
        <v>2996290</v>
      </c>
      <c r="I7" s="36">
        <v>3172990</v>
      </c>
      <c r="J7" s="37">
        <v>950270</v>
      </c>
      <c r="K7" s="37">
        <v>923530</v>
      </c>
      <c r="L7" s="37">
        <v>738440</v>
      </c>
      <c r="M7" s="37">
        <v>547820</v>
      </c>
      <c r="N7" s="37">
        <v>546180</v>
      </c>
      <c r="O7" s="37">
        <v>520050</v>
      </c>
      <c r="P7" s="37">
        <v>368290</v>
      </c>
      <c r="Q7" s="37">
        <v>233910</v>
      </c>
      <c r="R7" s="37">
        <v>149680</v>
      </c>
      <c r="S7" s="37">
        <v>682560</v>
      </c>
      <c r="T7" s="37">
        <v>183670</v>
      </c>
      <c r="U7" s="38">
        <v>137600</v>
      </c>
    </row>
    <row r="8" spans="2:28" s="10" customFormat="1" ht="21" customHeight="1">
      <c r="B8" s="39"/>
      <c r="C8" s="3" t="s">
        <v>42</v>
      </c>
      <c r="D8" s="18" t="s">
        <v>43</v>
      </c>
      <c r="E8" s="19"/>
      <c r="F8" s="98">
        <v>4201690</v>
      </c>
      <c r="G8" s="40">
        <v>448380</v>
      </c>
      <c r="H8" s="40">
        <v>1488910</v>
      </c>
      <c r="I8" s="40">
        <v>955390</v>
      </c>
      <c r="J8" s="41">
        <v>229160</v>
      </c>
      <c r="K8" s="41">
        <v>218390</v>
      </c>
      <c r="L8" s="41">
        <v>138340</v>
      </c>
      <c r="M8" s="105"/>
      <c r="N8" s="105"/>
      <c r="O8" s="41">
        <v>205060</v>
      </c>
      <c r="P8" s="41">
        <v>117680</v>
      </c>
      <c r="Q8" s="41">
        <v>70530</v>
      </c>
      <c r="R8" s="105"/>
      <c r="S8" s="41">
        <v>248830</v>
      </c>
      <c r="T8" s="41">
        <v>81040</v>
      </c>
      <c r="U8" s="103"/>
    </row>
    <row r="9" spans="2:28" s="10" customFormat="1" ht="21" customHeight="1">
      <c r="B9" s="39"/>
      <c r="C9" s="3" t="s">
        <v>44</v>
      </c>
      <c r="D9" s="18" t="s">
        <v>45</v>
      </c>
      <c r="E9" s="19"/>
      <c r="F9" s="98">
        <v>442350</v>
      </c>
      <c r="G9" s="42">
        <v>46400</v>
      </c>
      <c r="H9" s="42">
        <v>154680</v>
      </c>
      <c r="I9" s="42">
        <v>120650</v>
      </c>
      <c r="J9" s="43">
        <v>12840</v>
      </c>
      <c r="K9" s="43">
        <v>12210</v>
      </c>
      <c r="L9" s="43">
        <v>12770</v>
      </c>
      <c r="M9" s="99"/>
      <c r="N9" s="99"/>
      <c r="O9" s="43">
        <v>20120</v>
      </c>
      <c r="P9" s="43">
        <v>12500</v>
      </c>
      <c r="Q9" s="43">
        <v>7470</v>
      </c>
      <c r="R9" s="99"/>
      <c r="S9" s="43">
        <v>33460</v>
      </c>
      <c r="T9" s="43">
        <v>9240</v>
      </c>
      <c r="U9" s="104"/>
    </row>
    <row r="10" spans="2:28" s="10" customFormat="1" ht="21" customHeight="1">
      <c r="B10" s="39"/>
      <c r="C10" s="3" t="s">
        <v>46</v>
      </c>
      <c r="D10" s="18" t="s">
        <v>47</v>
      </c>
      <c r="E10" s="19"/>
      <c r="F10" s="98">
        <v>5244930</v>
      </c>
      <c r="G10" s="42">
        <v>385870</v>
      </c>
      <c r="H10" s="42">
        <v>1248740</v>
      </c>
      <c r="I10" s="42">
        <v>1925240</v>
      </c>
      <c r="J10" s="99"/>
      <c r="K10" s="99"/>
      <c r="L10" s="99"/>
      <c r="M10" s="43">
        <v>311810</v>
      </c>
      <c r="N10" s="43">
        <v>310290</v>
      </c>
      <c r="O10" s="43">
        <v>267400</v>
      </c>
      <c r="P10" s="43">
        <v>218360</v>
      </c>
      <c r="Q10" s="43">
        <v>144200</v>
      </c>
      <c r="R10" s="43">
        <v>126970</v>
      </c>
      <c r="S10" s="43">
        <v>222890</v>
      </c>
      <c r="T10" s="43">
        <v>83160</v>
      </c>
      <c r="U10" s="104"/>
    </row>
    <row r="11" spans="2:28" s="10" customFormat="1" ht="21" customHeight="1">
      <c r="B11" s="39"/>
      <c r="C11" s="3" t="s">
        <v>48</v>
      </c>
      <c r="D11" s="18" t="s">
        <v>49</v>
      </c>
      <c r="E11" s="19"/>
      <c r="F11" s="98">
        <v>468680</v>
      </c>
      <c r="G11" s="42">
        <v>37580</v>
      </c>
      <c r="H11" s="42">
        <v>103960</v>
      </c>
      <c r="I11" s="42">
        <v>171720</v>
      </c>
      <c r="J11" s="99"/>
      <c r="K11" s="99"/>
      <c r="L11" s="99"/>
      <c r="M11" s="43">
        <v>24650</v>
      </c>
      <c r="N11" s="43">
        <v>21970</v>
      </c>
      <c r="O11" s="43">
        <v>24750</v>
      </c>
      <c r="P11" s="43">
        <v>16570</v>
      </c>
      <c r="Q11" s="43">
        <v>11710</v>
      </c>
      <c r="R11" s="43">
        <v>22720</v>
      </c>
      <c r="S11" s="43">
        <v>22830</v>
      </c>
      <c r="T11" s="43">
        <v>10230</v>
      </c>
      <c r="U11" s="104"/>
    </row>
    <row r="12" spans="2:28" s="10" customFormat="1" ht="21" customHeight="1">
      <c r="B12" s="39"/>
      <c r="C12" s="3" t="s">
        <v>50</v>
      </c>
      <c r="D12" s="18" t="s">
        <v>51</v>
      </c>
      <c r="E12" s="19"/>
      <c r="F12" s="98">
        <v>2418050</v>
      </c>
      <c r="G12" s="42">
        <v>823040</v>
      </c>
      <c r="H12" s="99"/>
      <c r="I12" s="99"/>
      <c r="J12" s="43">
        <v>523970</v>
      </c>
      <c r="K12" s="43">
        <v>512770</v>
      </c>
      <c r="L12" s="43">
        <v>427680</v>
      </c>
      <c r="M12" s="99"/>
      <c r="N12" s="99"/>
      <c r="O12" s="99"/>
      <c r="P12" s="99"/>
      <c r="Q12" s="99"/>
      <c r="R12" s="99"/>
      <c r="S12" s="43">
        <v>50250</v>
      </c>
      <c r="T12" s="99"/>
      <c r="U12" s="44">
        <v>80350</v>
      </c>
    </row>
    <row r="13" spans="2:28" s="10" customFormat="1" ht="21" customHeight="1">
      <c r="B13" s="39"/>
      <c r="C13" s="3" t="s">
        <v>52</v>
      </c>
      <c r="D13" s="18" t="s">
        <v>53</v>
      </c>
      <c r="E13" s="19"/>
      <c r="F13" s="98">
        <v>583760</v>
      </c>
      <c r="G13" s="42">
        <v>195660</v>
      </c>
      <c r="H13" s="99"/>
      <c r="I13" s="99"/>
      <c r="J13" s="43">
        <v>131770</v>
      </c>
      <c r="K13" s="43">
        <v>126650</v>
      </c>
      <c r="L13" s="43">
        <v>86190</v>
      </c>
      <c r="M13" s="99"/>
      <c r="N13" s="99"/>
      <c r="O13" s="99"/>
      <c r="P13" s="99"/>
      <c r="Q13" s="99"/>
      <c r="R13" s="99"/>
      <c r="S13" s="43">
        <v>9960</v>
      </c>
      <c r="T13" s="99"/>
      <c r="U13" s="44">
        <v>33540</v>
      </c>
    </row>
    <row r="14" spans="2:28" s="10" customFormat="1" ht="21" customHeight="1">
      <c r="B14" s="39"/>
      <c r="C14" s="3" t="s">
        <v>54</v>
      </c>
      <c r="D14" s="18" t="s">
        <v>55</v>
      </c>
      <c r="E14" s="19"/>
      <c r="F14" s="98">
        <v>63150</v>
      </c>
      <c r="G14" s="42">
        <v>31860</v>
      </c>
      <c r="H14" s="99"/>
      <c r="I14" s="99"/>
      <c r="J14" s="43">
        <v>8180</v>
      </c>
      <c r="K14" s="43">
        <v>8110</v>
      </c>
      <c r="L14" s="43">
        <v>10490</v>
      </c>
      <c r="M14" s="99"/>
      <c r="N14" s="99"/>
      <c r="O14" s="99"/>
      <c r="P14" s="99"/>
      <c r="Q14" s="99"/>
      <c r="R14" s="99"/>
      <c r="S14" s="43">
        <v>3230</v>
      </c>
      <c r="T14" s="99"/>
      <c r="U14" s="44">
        <v>1280</v>
      </c>
    </row>
    <row r="15" spans="2:28" s="10" customFormat="1" ht="21" customHeight="1">
      <c r="B15" s="39"/>
      <c r="C15" s="3" t="s">
        <v>56</v>
      </c>
      <c r="D15" s="18" t="s">
        <v>57</v>
      </c>
      <c r="E15" s="19"/>
      <c r="F15" s="98">
        <v>267340</v>
      </c>
      <c r="G15" s="42">
        <v>127980</v>
      </c>
      <c r="H15" s="99"/>
      <c r="I15" s="99"/>
      <c r="J15" s="43">
        <v>38340</v>
      </c>
      <c r="K15" s="43">
        <v>39340</v>
      </c>
      <c r="L15" s="43">
        <v>61680</v>
      </c>
      <c r="M15" s="99"/>
      <c r="N15" s="99"/>
      <c r="O15" s="99"/>
      <c r="P15" s="99"/>
      <c r="Q15" s="99"/>
      <c r="R15" s="99"/>
      <c r="S15" s="99"/>
      <c r="T15" s="99"/>
      <c r="U15" s="104"/>
    </row>
    <row r="16" spans="2:28" s="10" customFormat="1" ht="21" customHeight="1">
      <c r="B16" s="39"/>
      <c r="C16" s="3" t="s">
        <v>58</v>
      </c>
      <c r="D16" s="18" t="s">
        <v>59</v>
      </c>
      <c r="E16" s="19"/>
      <c r="F16" s="98">
        <v>6150</v>
      </c>
      <c r="G16" s="42">
        <v>3560</v>
      </c>
      <c r="H16" s="99"/>
      <c r="I16" s="99"/>
      <c r="J16" s="43">
        <v>640</v>
      </c>
      <c r="K16" s="43">
        <v>640</v>
      </c>
      <c r="L16" s="43">
        <v>1300</v>
      </c>
      <c r="M16" s="99"/>
      <c r="N16" s="99"/>
      <c r="O16" s="99"/>
      <c r="P16" s="99"/>
      <c r="Q16" s="99"/>
      <c r="R16" s="99"/>
      <c r="S16" s="99"/>
      <c r="T16" s="99"/>
      <c r="U16" s="104"/>
    </row>
    <row r="17" spans="2:21" s="10" customFormat="1" ht="21" customHeight="1">
      <c r="B17" s="39"/>
      <c r="C17" s="3" t="s">
        <v>60</v>
      </c>
      <c r="D17" s="18" t="s">
        <v>61</v>
      </c>
      <c r="E17" s="19"/>
      <c r="F17" s="98">
        <v>88540</v>
      </c>
      <c r="G17" s="42">
        <v>88540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04"/>
    </row>
    <row r="18" spans="2:21" s="10" customFormat="1" ht="21" customHeight="1">
      <c r="B18" s="39"/>
      <c r="C18" s="3" t="s">
        <v>62</v>
      </c>
      <c r="D18" s="18" t="s">
        <v>63</v>
      </c>
      <c r="E18" s="19"/>
      <c r="F18" s="98">
        <v>51860</v>
      </c>
      <c r="G18" s="42">
        <v>51860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4"/>
    </row>
    <row r="19" spans="2:21" s="10" customFormat="1" ht="21" customHeight="1">
      <c r="B19" s="39"/>
      <c r="C19" s="3" t="s">
        <v>64</v>
      </c>
      <c r="D19" s="18" t="s">
        <v>65</v>
      </c>
      <c r="E19" s="19"/>
      <c r="F19" s="98">
        <v>23710</v>
      </c>
      <c r="G19" s="42">
        <v>14330</v>
      </c>
      <c r="H19" s="99"/>
      <c r="I19" s="99"/>
      <c r="J19" s="99"/>
      <c r="K19" s="99"/>
      <c r="L19" s="99"/>
      <c r="M19" s="99"/>
      <c r="N19" s="99"/>
      <c r="O19" s="43">
        <v>2710</v>
      </c>
      <c r="P19" s="43">
        <v>3170</v>
      </c>
      <c r="Q19" s="99"/>
      <c r="R19" s="99"/>
      <c r="S19" s="43">
        <v>1830</v>
      </c>
      <c r="T19" s="99"/>
      <c r="U19" s="44">
        <v>1680</v>
      </c>
    </row>
    <row r="20" spans="2:21" s="10" customFormat="1" ht="21" customHeight="1">
      <c r="B20" s="39"/>
      <c r="C20" s="3" t="s">
        <v>66</v>
      </c>
      <c r="D20" s="18" t="s">
        <v>67</v>
      </c>
      <c r="E20" s="19"/>
      <c r="F20" s="98">
        <v>785460</v>
      </c>
      <c r="G20" s="42">
        <v>339410</v>
      </c>
      <c r="H20" s="99"/>
      <c r="I20" s="99"/>
      <c r="J20" s="99"/>
      <c r="K20" s="99"/>
      <c r="L20" s="99"/>
      <c r="M20" s="43">
        <v>177710</v>
      </c>
      <c r="N20" s="43">
        <v>179630</v>
      </c>
      <c r="O20" s="99"/>
      <c r="P20" s="99"/>
      <c r="Q20" s="99"/>
      <c r="R20" s="99"/>
      <c r="S20" s="43">
        <v>71000</v>
      </c>
      <c r="T20" s="99"/>
      <c r="U20" s="44">
        <v>17710</v>
      </c>
    </row>
    <row r="21" spans="2:21" s="10" customFormat="1" ht="21" customHeight="1">
      <c r="B21" s="39"/>
      <c r="C21" s="3" t="s">
        <v>68</v>
      </c>
      <c r="D21" s="18" t="s">
        <v>69</v>
      </c>
      <c r="E21" s="19"/>
      <c r="F21" s="98">
        <v>67930</v>
      </c>
      <c r="G21" s="99"/>
      <c r="H21" s="99"/>
      <c r="I21" s="100"/>
      <c r="J21" s="99"/>
      <c r="K21" s="99"/>
      <c r="L21" s="99"/>
      <c r="M21" s="43">
        <v>33640</v>
      </c>
      <c r="N21" s="43">
        <v>34290</v>
      </c>
      <c r="O21" s="99"/>
      <c r="P21" s="99"/>
      <c r="Q21" s="99"/>
      <c r="R21" s="99"/>
      <c r="S21" s="99"/>
      <c r="T21" s="99"/>
      <c r="U21" s="104"/>
    </row>
    <row r="22" spans="2:21" s="10" customFormat="1" ht="21" customHeight="1">
      <c r="B22" s="39"/>
      <c r="C22" s="3" t="s">
        <v>70</v>
      </c>
      <c r="D22" s="18" t="s">
        <v>71</v>
      </c>
      <c r="E22" s="19"/>
      <c r="F22" s="98">
        <v>820</v>
      </c>
      <c r="G22" s="42">
        <v>460</v>
      </c>
      <c r="H22" s="99"/>
      <c r="I22" s="100"/>
      <c r="J22" s="43">
        <v>140</v>
      </c>
      <c r="K22" s="43">
        <v>130</v>
      </c>
      <c r="L22" s="99"/>
      <c r="M22" s="99"/>
      <c r="N22" s="99"/>
      <c r="O22" s="99"/>
      <c r="P22" s="99"/>
      <c r="Q22" s="99"/>
      <c r="R22" s="99"/>
      <c r="S22" s="43">
        <v>80</v>
      </c>
      <c r="T22" s="99"/>
      <c r="U22" s="44">
        <v>10</v>
      </c>
    </row>
    <row r="23" spans="2:21" s="10" customFormat="1" ht="21" customHeight="1">
      <c r="B23" s="39"/>
      <c r="C23" s="3" t="s">
        <v>72</v>
      </c>
      <c r="D23" s="18" t="s">
        <v>73</v>
      </c>
      <c r="E23" s="19"/>
      <c r="F23" s="98">
        <v>27410</v>
      </c>
      <c r="G23" s="42">
        <v>16890</v>
      </c>
      <c r="H23" s="99"/>
      <c r="I23" s="100"/>
      <c r="J23" s="43">
        <v>5230</v>
      </c>
      <c r="K23" s="43">
        <v>5300</v>
      </c>
      <c r="L23" s="99"/>
      <c r="M23" s="99"/>
      <c r="N23" s="99"/>
      <c r="O23" s="99"/>
      <c r="P23" s="99"/>
      <c r="Q23" s="99"/>
      <c r="R23" s="99"/>
      <c r="S23" s="99"/>
      <c r="T23" s="99"/>
      <c r="U23" s="104"/>
    </row>
    <row r="24" spans="2:21" s="10" customFormat="1" ht="21" customHeight="1">
      <c r="B24" s="39"/>
      <c r="C24" s="3" t="s">
        <v>74</v>
      </c>
      <c r="D24" s="18" t="s">
        <v>75</v>
      </c>
      <c r="E24" s="19"/>
      <c r="F24" s="98">
        <v>830</v>
      </c>
      <c r="G24" s="42">
        <v>830</v>
      </c>
      <c r="H24" s="99"/>
      <c r="I24" s="100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04"/>
    </row>
    <row r="25" spans="2:21" s="10" customFormat="1" ht="21" customHeight="1">
      <c r="B25" s="39"/>
      <c r="C25" s="3" t="s">
        <v>76</v>
      </c>
      <c r="D25" s="18" t="s">
        <v>77</v>
      </c>
      <c r="E25" s="19"/>
      <c r="F25" s="98">
        <v>4950</v>
      </c>
      <c r="G25" s="42">
        <v>4950</v>
      </c>
      <c r="H25" s="99"/>
      <c r="I25" s="100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104"/>
    </row>
    <row r="26" spans="2:21" s="10" customFormat="1" ht="21" customHeight="1" thickBot="1">
      <c r="B26" s="45"/>
      <c r="C26" s="4" t="s">
        <v>78</v>
      </c>
      <c r="D26" s="21" t="s">
        <v>79</v>
      </c>
      <c r="E26" s="23"/>
      <c r="F26" s="159">
        <v>137420</v>
      </c>
      <c r="G26" s="46">
        <v>116170</v>
      </c>
      <c r="H26" s="101"/>
      <c r="I26" s="102"/>
      <c r="J26" s="101"/>
      <c r="K26" s="101"/>
      <c r="L26" s="101"/>
      <c r="M26" s="101"/>
      <c r="N26" s="101"/>
      <c r="O26" s="101"/>
      <c r="P26" s="101"/>
      <c r="Q26" s="101"/>
      <c r="R26" s="101"/>
      <c r="S26" s="47">
        <v>18210</v>
      </c>
      <c r="T26" s="101"/>
      <c r="U26" s="48">
        <v>3040</v>
      </c>
    </row>
    <row r="27" spans="2:21">
      <c r="B27" s="9" t="s">
        <v>209</v>
      </c>
    </row>
    <row r="28" spans="2:21">
      <c r="B28" s="9" t="s">
        <v>210</v>
      </c>
    </row>
    <row r="29" spans="2:21">
      <c r="B29" s="9" t="s">
        <v>80</v>
      </c>
    </row>
    <row r="30" spans="2:21">
      <c r="B30" s="49" t="s">
        <v>81</v>
      </c>
    </row>
  </sheetData>
  <mergeCells count="3">
    <mergeCell ref="J5:K5"/>
    <mergeCell ref="H5:I5"/>
    <mergeCell ref="M5:N5"/>
  </mergeCells>
  <phoneticPr fontId="4"/>
  <conditionalFormatting sqref="J4:P4">
    <cfRule type="expression" dxfId="97" priority="3">
      <formula>#REF!="テンプレートに記載するが、出力しない"</formula>
    </cfRule>
    <cfRule type="expression" dxfId="96" priority="4">
      <formula>#REF!="テンプレートに記載しない"</formula>
    </cfRule>
  </conditionalFormatting>
  <conditionalFormatting sqref="V4">
    <cfRule type="expression" dxfId="95" priority="1">
      <formula>#REF!="テンプレートに記載するが、出力しない"</formula>
    </cfRule>
    <cfRule type="expression" dxfId="94" priority="2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9" customWidth="1"/>
    <col min="2" max="2" width="5.59765625" style="9" customWidth="1"/>
    <col min="3" max="3" width="5.09765625" style="9" customWidth="1"/>
    <col min="4" max="4" width="33.8984375" style="9" bestFit="1" customWidth="1"/>
    <col min="5" max="5" width="5.09765625" style="9" customWidth="1"/>
    <col min="6" max="6" width="13.69921875" style="9" customWidth="1"/>
    <col min="7" max="21" width="13.59765625" style="9" customWidth="1"/>
    <col min="22" max="22" width="3.59765625" style="9" customWidth="1"/>
    <col min="23" max="27" width="10.59765625" style="9" customWidth="1"/>
    <col min="28" max="28" width="10.5" style="9" customWidth="1"/>
    <col min="29" max="30" width="8.09765625" style="9" bestFit="1" customWidth="1"/>
    <col min="31" max="31" width="9.09765625" style="9" bestFit="1" customWidth="1"/>
    <col min="32" max="41" width="9" style="9" customWidth="1"/>
    <col min="42" max="42" width="4.19921875" style="9" customWidth="1"/>
    <col min="43" max="43" width="9" style="9" customWidth="1"/>
    <col min="44" max="16384" width="9" style="9"/>
  </cols>
  <sheetData>
    <row r="2" spans="2:28">
      <c r="B2" s="9" t="s">
        <v>207</v>
      </c>
    </row>
    <row r="3" spans="2:28">
      <c r="B3" s="9" t="s">
        <v>82</v>
      </c>
    </row>
    <row r="4" spans="2:28" ht="18.600000000000001" customHeight="1" thickBot="1"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4" t="s">
        <v>83</v>
      </c>
      <c r="V4" s="10"/>
      <c r="W4" s="10"/>
      <c r="X4" s="10"/>
      <c r="Y4" s="10"/>
      <c r="Z4" s="10"/>
      <c r="AA4" s="10"/>
      <c r="AB4" s="10"/>
    </row>
    <row r="5" spans="2:28" s="10" customFormat="1" ht="171.75" customHeight="1">
      <c r="B5" s="25"/>
      <c r="C5" s="26"/>
      <c r="D5" s="26"/>
      <c r="E5" s="27"/>
      <c r="F5" s="28" t="s">
        <v>11</v>
      </c>
      <c r="G5" s="117" t="s">
        <v>12</v>
      </c>
      <c r="H5" s="188" t="s">
        <v>13</v>
      </c>
      <c r="I5" s="189"/>
      <c r="J5" s="186" t="s">
        <v>14</v>
      </c>
      <c r="K5" s="187"/>
      <c r="L5" s="12" t="s">
        <v>15</v>
      </c>
      <c r="M5" s="186" t="s">
        <v>16</v>
      </c>
      <c r="N5" s="187"/>
      <c r="O5" s="12" t="s">
        <v>17</v>
      </c>
      <c r="P5" s="12" t="s">
        <v>18</v>
      </c>
      <c r="Q5" s="12" t="s">
        <v>19</v>
      </c>
      <c r="R5" s="12" t="s">
        <v>84</v>
      </c>
      <c r="S5" s="12" t="s">
        <v>21</v>
      </c>
      <c r="T5" s="12" t="s">
        <v>22</v>
      </c>
      <c r="U5" s="13" t="s">
        <v>23</v>
      </c>
    </row>
    <row r="6" spans="2:28" s="10" customFormat="1" ht="99" customHeight="1">
      <c r="B6" s="29"/>
      <c r="C6" s="30" t="s">
        <v>24</v>
      </c>
      <c r="D6" s="31" t="s">
        <v>25</v>
      </c>
      <c r="E6" s="32"/>
      <c r="F6" s="14"/>
      <c r="G6" s="15" t="s">
        <v>26</v>
      </c>
      <c r="H6" s="15" t="s">
        <v>27</v>
      </c>
      <c r="I6" s="15" t="s">
        <v>28</v>
      </c>
      <c r="J6" s="15" t="s">
        <v>29</v>
      </c>
      <c r="K6" s="15" t="s">
        <v>30</v>
      </c>
      <c r="L6" s="15" t="s">
        <v>31</v>
      </c>
      <c r="M6" s="15" t="s">
        <v>32</v>
      </c>
      <c r="N6" s="15" t="s">
        <v>33</v>
      </c>
      <c r="O6" s="15" t="s">
        <v>34</v>
      </c>
      <c r="P6" s="15" t="s">
        <v>35</v>
      </c>
      <c r="Q6" s="15" t="s">
        <v>36</v>
      </c>
      <c r="R6" s="15" t="s">
        <v>37</v>
      </c>
      <c r="S6" s="15" t="s">
        <v>38</v>
      </c>
      <c r="T6" s="15" t="s">
        <v>39</v>
      </c>
      <c r="U6" s="16" t="s">
        <v>40</v>
      </c>
    </row>
    <row r="7" spans="2:28" s="10" customFormat="1" ht="18" customHeight="1">
      <c r="B7" s="33" t="s">
        <v>41</v>
      </c>
      <c r="C7" s="34"/>
      <c r="D7" s="34"/>
      <c r="E7" s="35"/>
      <c r="F7" s="160">
        <v>40220</v>
      </c>
      <c r="G7" s="36">
        <v>37600</v>
      </c>
      <c r="H7" s="36">
        <v>7980</v>
      </c>
      <c r="I7" s="36">
        <v>4780</v>
      </c>
      <c r="J7" s="37">
        <v>14120</v>
      </c>
      <c r="K7" s="37">
        <v>13810</v>
      </c>
      <c r="L7" s="37">
        <v>10610</v>
      </c>
      <c r="M7" s="37">
        <v>4510</v>
      </c>
      <c r="N7" s="37">
        <v>4500</v>
      </c>
      <c r="O7" s="37">
        <v>5450</v>
      </c>
      <c r="P7" s="37">
        <v>3720</v>
      </c>
      <c r="Q7" s="37">
        <v>2320</v>
      </c>
      <c r="R7" s="37">
        <v>370</v>
      </c>
      <c r="S7" s="37">
        <v>7800</v>
      </c>
      <c r="T7" s="37">
        <v>2780</v>
      </c>
      <c r="U7" s="38">
        <v>3930</v>
      </c>
    </row>
    <row r="8" spans="2:28" s="10" customFormat="1" ht="21" customHeight="1">
      <c r="B8" s="39"/>
      <c r="C8" s="3" t="s">
        <v>42</v>
      </c>
      <c r="D8" s="18" t="s">
        <v>43</v>
      </c>
      <c r="E8" s="19"/>
      <c r="F8" s="98">
        <v>5690</v>
      </c>
      <c r="G8" s="40">
        <v>5170</v>
      </c>
      <c r="H8" s="40">
        <v>4110</v>
      </c>
      <c r="I8" s="40">
        <v>1710</v>
      </c>
      <c r="J8" s="41">
        <v>2580</v>
      </c>
      <c r="K8" s="41">
        <v>2450</v>
      </c>
      <c r="L8" s="41">
        <v>1650</v>
      </c>
      <c r="M8" s="105"/>
      <c r="N8" s="105"/>
      <c r="O8" s="41">
        <v>2410</v>
      </c>
      <c r="P8" s="41">
        <v>1390</v>
      </c>
      <c r="Q8" s="41">
        <v>840</v>
      </c>
      <c r="R8" s="111"/>
      <c r="S8" s="41">
        <v>3150</v>
      </c>
      <c r="T8" s="41">
        <v>1300</v>
      </c>
      <c r="U8" s="103"/>
    </row>
    <row r="9" spans="2:28" s="10" customFormat="1" ht="21" customHeight="1">
      <c r="B9" s="39"/>
      <c r="C9" s="3" t="s">
        <v>44</v>
      </c>
      <c r="D9" s="18" t="s">
        <v>45</v>
      </c>
      <c r="E9" s="19"/>
      <c r="F9" s="98">
        <v>1610</v>
      </c>
      <c r="G9" s="42">
        <v>1460</v>
      </c>
      <c r="H9" s="42">
        <v>1180</v>
      </c>
      <c r="I9" s="42">
        <v>560</v>
      </c>
      <c r="J9" s="43">
        <v>420</v>
      </c>
      <c r="K9" s="43">
        <v>410</v>
      </c>
      <c r="L9" s="43">
        <v>430</v>
      </c>
      <c r="M9" s="99"/>
      <c r="N9" s="99"/>
      <c r="O9" s="43">
        <v>630</v>
      </c>
      <c r="P9" s="43">
        <v>400</v>
      </c>
      <c r="Q9" s="43">
        <v>240</v>
      </c>
      <c r="R9" s="106"/>
      <c r="S9" s="43">
        <v>1050</v>
      </c>
      <c r="T9" s="43">
        <v>360</v>
      </c>
      <c r="U9" s="104"/>
    </row>
    <row r="10" spans="2:28" s="10" customFormat="1" ht="21" customHeight="1">
      <c r="B10" s="39"/>
      <c r="C10" s="3" t="s">
        <v>46</v>
      </c>
      <c r="D10" s="18" t="s">
        <v>47</v>
      </c>
      <c r="E10" s="19"/>
      <c r="F10" s="98">
        <v>3270</v>
      </c>
      <c r="G10" s="42">
        <v>3020</v>
      </c>
      <c r="H10" s="42">
        <v>2390</v>
      </c>
      <c r="I10" s="42">
        <v>2230</v>
      </c>
      <c r="J10" s="99"/>
      <c r="K10" s="99"/>
      <c r="L10" s="99"/>
      <c r="M10" s="43">
        <v>2510</v>
      </c>
      <c r="N10" s="43">
        <v>2490</v>
      </c>
      <c r="O10" s="43">
        <v>2040</v>
      </c>
      <c r="P10" s="43">
        <v>1650</v>
      </c>
      <c r="Q10" s="43">
        <v>1120</v>
      </c>
      <c r="R10" s="43">
        <v>310</v>
      </c>
      <c r="S10" s="43">
        <v>1820</v>
      </c>
      <c r="T10" s="43">
        <v>970</v>
      </c>
      <c r="U10" s="104"/>
    </row>
    <row r="11" spans="2:28" s="10" customFormat="1" ht="21" customHeight="1">
      <c r="B11" s="39"/>
      <c r="C11" s="3" t="s">
        <v>48</v>
      </c>
      <c r="D11" s="18" t="s">
        <v>49</v>
      </c>
      <c r="E11" s="19"/>
      <c r="F11" s="98">
        <v>430</v>
      </c>
      <c r="G11" s="42">
        <v>390</v>
      </c>
      <c r="H11" s="42">
        <v>300</v>
      </c>
      <c r="I11" s="42">
        <v>280</v>
      </c>
      <c r="J11" s="99"/>
      <c r="K11" s="99"/>
      <c r="L11" s="99"/>
      <c r="M11" s="43">
        <v>280</v>
      </c>
      <c r="N11" s="43">
        <v>260</v>
      </c>
      <c r="O11" s="43">
        <v>260</v>
      </c>
      <c r="P11" s="43">
        <v>160</v>
      </c>
      <c r="Q11" s="43">
        <v>130</v>
      </c>
      <c r="R11" s="43">
        <v>60</v>
      </c>
      <c r="S11" s="43">
        <v>260</v>
      </c>
      <c r="T11" s="43">
        <v>150</v>
      </c>
      <c r="U11" s="104"/>
    </row>
    <row r="12" spans="2:28" s="10" customFormat="1" ht="21" customHeight="1">
      <c r="B12" s="39"/>
      <c r="C12" s="3" t="s">
        <v>50</v>
      </c>
      <c r="D12" s="18" t="s">
        <v>51</v>
      </c>
      <c r="E12" s="19"/>
      <c r="F12" s="98">
        <v>11260</v>
      </c>
      <c r="G12" s="42">
        <v>10550</v>
      </c>
      <c r="H12" s="106"/>
      <c r="I12" s="106"/>
      <c r="J12" s="43">
        <v>7080</v>
      </c>
      <c r="K12" s="43">
        <v>6940</v>
      </c>
      <c r="L12" s="43">
        <v>5180</v>
      </c>
      <c r="M12" s="106"/>
      <c r="N12" s="106"/>
      <c r="O12" s="106"/>
      <c r="P12" s="106"/>
      <c r="Q12" s="106"/>
      <c r="R12" s="106"/>
      <c r="S12" s="43">
        <v>810</v>
      </c>
      <c r="T12" s="106"/>
      <c r="U12" s="44">
        <v>1910</v>
      </c>
    </row>
    <row r="13" spans="2:28" s="10" customFormat="1" ht="21" customHeight="1">
      <c r="B13" s="39"/>
      <c r="C13" s="3" t="s">
        <v>52</v>
      </c>
      <c r="D13" s="18" t="s">
        <v>53</v>
      </c>
      <c r="E13" s="19"/>
      <c r="F13" s="98">
        <v>5410</v>
      </c>
      <c r="G13" s="42">
        <v>5040</v>
      </c>
      <c r="H13" s="106"/>
      <c r="I13" s="106"/>
      <c r="J13" s="43">
        <v>3290</v>
      </c>
      <c r="K13" s="43">
        <v>3210</v>
      </c>
      <c r="L13" s="43">
        <v>2040</v>
      </c>
      <c r="M13" s="106"/>
      <c r="N13" s="106"/>
      <c r="O13" s="106"/>
      <c r="P13" s="106"/>
      <c r="Q13" s="106"/>
      <c r="R13" s="106"/>
      <c r="S13" s="43">
        <v>250</v>
      </c>
      <c r="T13" s="106"/>
      <c r="U13" s="44">
        <v>1060</v>
      </c>
    </row>
    <row r="14" spans="2:28" s="10" customFormat="1" ht="21" customHeight="1">
      <c r="B14" s="39"/>
      <c r="C14" s="3" t="s">
        <v>54</v>
      </c>
      <c r="D14" s="18" t="s">
        <v>55</v>
      </c>
      <c r="E14" s="19"/>
      <c r="F14" s="98">
        <v>1330</v>
      </c>
      <c r="G14" s="42">
        <v>1290</v>
      </c>
      <c r="H14" s="106"/>
      <c r="I14" s="106"/>
      <c r="J14" s="43">
        <v>330</v>
      </c>
      <c r="K14" s="43">
        <v>340</v>
      </c>
      <c r="L14" s="43">
        <v>410</v>
      </c>
      <c r="M14" s="106"/>
      <c r="N14" s="106"/>
      <c r="O14" s="106"/>
      <c r="P14" s="106"/>
      <c r="Q14" s="106"/>
      <c r="R14" s="106"/>
      <c r="S14" s="43">
        <v>140</v>
      </c>
      <c r="T14" s="106"/>
      <c r="U14" s="44">
        <v>100</v>
      </c>
    </row>
    <row r="15" spans="2:28" s="10" customFormat="1" ht="21" customHeight="1">
      <c r="B15" s="39"/>
      <c r="C15" s="3" t="s">
        <v>56</v>
      </c>
      <c r="D15" s="18" t="s">
        <v>57</v>
      </c>
      <c r="E15" s="19"/>
      <c r="F15" s="98">
        <v>2430</v>
      </c>
      <c r="G15" s="42">
        <v>2390</v>
      </c>
      <c r="H15" s="106"/>
      <c r="I15" s="106"/>
      <c r="J15" s="43">
        <v>680</v>
      </c>
      <c r="K15" s="43">
        <v>700</v>
      </c>
      <c r="L15" s="43">
        <v>1120</v>
      </c>
      <c r="M15" s="106"/>
      <c r="N15" s="106"/>
      <c r="O15" s="106"/>
      <c r="P15" s="106"/>
      <c r="Q15" s="106"/>
      <c r="R15" s="106"/>
      <c r="S15" s="106"/>
      <c r="T15" s="106"/>
      <c r="U15" s="110"/>
    </row>
    <row r="16" spans="2:28" s="10" customFormat="1" ht="21" customHeight="1">
      <c r="B16" s="39"/>
      <c r="C16" s="3" t="s">
        <v>58</v>
      </c>
      <c r="D16" s="18" t="s">
        <v>59</v>
      </c>
      <c r="E16" s="19"/>
      <c r="F16" s="98">
        <v>130</v>
      </c>
      <c r="G16" s="42">
        <v>130</v>
      </c>
      <c r="H16" s="106"/>
      <c r="I16" s="106"/>
      <c r="J16" s="43">
        <v>20</v>
      </c>
      <c r="K16" s="43">
        <v>20</v>
      </c>
      <c r="L16" s="43">
        <v>50</v>
      </c>
      <c r="M16" s="106"/>
      <c r="N16" s="106"/>
      <c r="O16" s="106"/>
      <c r="P16" s="106"/>
      <c r="Q16" s="106"/>
      <c r="R16" s="106"/>
      <c r="S16" s="106"/>
      <c r="T16" s="106"/>
      <c r="U16" s="110"/>
    </row>
    <row r="17" spans="2:21" s="10" customFormat="1" ht="21" customHeight="1">
      <c r="B17" s="39"/>
      <c r="C17" s="3" t="s">
        <v>60</v>
      </c>
      <c r="D17" s="18" t="s">
        <v>61</v>
      </c>
      <c r="E17" s="19"/>
      <c r="F17" s="98">
        <v>5100</v>
      </c>
      <c r="G17" s="42">
        <v>5100</v>
      </c>
      <c r="H17" s="106"/>
      <c r="I17" s="106"/>
      <c r="J17" s="99"/>
      <c r="K17" s="99"/>
      <c r="L17" s="99"/>
      <c r="M17" s="106"/>
      <c r="N17" s="106"/>
      <c r="O17" s="106"/>
      <c r="P17" s="106"/>
      <c r="Q17" s="106"/>
      <c r="R17" s="106"/>
      <c r="S17" s="106"/>
      <c r="T17" s="106"/>
      <c r="U17" s="110"/>
    </row>
    <row r="18" spans="2:21" s="10" customFormat="1" ht="21" customHeight="1">
      <c r="B18" s="39"/>
      <c r="C18" s="3" t="s">
        <v>62</v>
      </c>
      <c r="D18" s="18" t="s">
        <v>63</v>
      </c>
      <c r="E18" s="19"/>
      <c r="F18" s="98">
        <v>2080</v>
      </c>
      <c r="G18" s="42">
        <v>2080</v>
      </c>
      <c r="H18" s="106"/>
      <c r="I18" s="106"/>
      <c r="J18" s="99"/>
      <c r="K18" s="99"/>
      <c r="L18" s="99"/>
      <c r="M18" s="106"/>
      <c r="N18" s="106"/>
      <c r="O18" s="106"/>
      <c r="P18" s="106"/>
      <c r="Q18" s="106"/>
      <c r="R18" s="106"/>
      <c r="S18" s="106"/>
      <c r="T18" s="106"/>
      <c r="U18" s="110"/>
    </row>
    <row r="19" spans="2:21" s="10" customFormat="1" ht="21" customHeight="1">
      <c r="B19" s="39"/>
      <c r="C19" s="3" t="s">
        <v>64</v>
      </c>
      <c r="D19" s="18" t="s">
        <v>65</v>
      </c>
      <c r="E19" s="19"/>
      <c r="F19" s="98">
        <v>460</v>
      </c>
      <c r="G19" s="42">
        <v>450</v>
      </c>
      <c r="H19" s="106"/>
      <c r="I19" s="106"/>
      <c r="J19" s="99"/>
      <c r="K19" s="99"/>
      <c r="L19" s="99"/>
      <c r="M19" s="106"/>
      <c r="N19" s="106"/>
      <c r="O19" s="43">
        <v>110</v>
      </c>
      <c r="P19" s="43">
        <v>120</v>
      </c>
      <c r="Q19" s="106"/>
      <c r="R19" s="106"/>
      <c r="S19" s="43">
        <v>70</v>
      </c>
      <c r="T19" s="106"/>
      <c r="U19" s="44">
        <v>80</v>
      </c>
    </row>
    <row r="20" spans="2:21" s="10" customFormat="1" ht="21" customHeight="1">
      <c r="B20" s="39"/>
      <c r="C20" s="3" t="s">
        <v>66</v>
      </c>
      <c r="D20" s="18" t="s">
        <v>67</v>
      </c>
      <c r="E20" s="19"/>
      <c r="F20" s="98">
        <v>4320</v>
      </c>
      <c r="G20" s="42">
        <v>4110</v>
      </c>
      <c r="H20" s="106"/>
      <c r="I20" s="106"/>
      <c r="J20" s="99"/>
      <c r="K20" s="99"/>
      <c r="L20" s="99"/>
      <c r="M20" s="43">
        <v>2800</v>
      </c>
      <c r="N20" s="43">
        <v>2830</v>
      </c>
      <c r="O20" s="106"/>
      <c r="P20" s="106"/>
      <c r="Q20" s="106"/>
      <c r="R20" s="106"/>
      <c r="S20" s="43">
        <v>960</v>
      </c>
      <c r="T20" s="106"/>
      <c r="U20" s="44">
        <v>830</v>
      </c>
    </row>
    <row r="21" spans="2:21" s="10" customFormat="1" ht="21" customHeight="1">
      <c r="B21" s="39"/>
      <c r="C21" s="3" t="s">
        <v>68</v>
      </c>
      <c r="D21" s="18" t="s">
        <v>69</v>
      </c>
      <c r="E21" s="19"/>
      <c r="F21" s="98">
        <v>1240</v>
      </c>
      <c r="G21" s="99"/>
      <c r="H21" s="106"/>
      <c r="I21" s="107"/>
      <c r="J21" s="99"/>
      <c r="K21" s="99"/>
      <c r="L21" s="99"/>
      <c r="M21" s="43">
        <v>1210</v>
      </c>
      <c r="N21" s="43">
        <v>1220</v>
      </c>
      <c r="O21" s="106"/>
      <c r="P21" s="106"/>
      <c r="Q21" s="106"/>
      <c r="R21" s="106"/>
      <c r="S21" s="106"/>
      <c r="T21" s="106"/>
      <c r="U21" s="110"/>
    </row>
    <row r="22" spans="2:21" s="10" customFormat="1" ht="21" customHeight="1">
      <c r="B22" s="39"/>
      <c r="C22" s="3" t="s">
        <v>70</v>
      </c>
      <c r="D22" s="18" t="s">
        <v>71</v>
      </c>
      <c r="E22" s="19"/>
      <c r="F22" s="98">
        <v>240</v>
      </c>
      <c r="G22" s="42">
        <v>230</v>
      </c>
      <c r="H22" s="106"/>
      <c r="I22" s="107"/>
      <c r="J22" s="43">
        <v>60</v>
      </c>
      <c r="K22" s="43">
        <v>50</v>
      </c>
      <c r="L22" s="106"/>
      <c r="M22" s="106"/>
      <c r="N22" s="106"/>
      <c r="O22" s="106"/>
      <c r="P22" s="106"/>
      <c r="Q22" s="106"/>
      <c r="R22" s="106"/>
      <c r="S22" s="43">
        <v>30</v>
      </c>
      <c r="T22" s="106"/>
      <c r="U22" s="44">
        <v>10</v>
      </c>
    </row>
    <row r="23" spans="2:21" s="10" customFormat="1" ht="21" customHeight="1">
      <c r="B23" s="39"/>
      <c r="C23" s="3" t="s">
        <v>72</v>
      </c>
      <c r="D23" s="18" t="s">
        <v>73</v>
      </c>
      <c r="E23" s="19"/>
      <c r="F23" s="98">
        <v>1890</v>
      </c>
      <c r="G23" s="42">
        <v>1870</v>
      </c>
      <c r="H23" s="106"/>
      <c r="I23" s="107"/>
      <c r="J23" s="43">
        <v>530</v>
      </c>
      <c r="K23" s="43">
        <v>540</v>
      </c>
      <c r="L23" s="106"/>
      <c r="M23" s="106"/>
      <c r="N23" s="106"/>
      <c r="O23" s="106"/>
      <c r="P23" s="106"/>
      <c r="Q23" s="106"/>
      <c r="R23" s="106"/>
      <c r="S23" s="106"/>
      <c r="T23" s="106"/>
      <c r="U23" s="110"/>
    </row>
    <row r="24" spans="2:21" s="10" customFormat="1" ht="21" customHeight="1">
      <c r="B24" s="39"/>
      <c r="C24" s="3" t="s">
        <v>74</v>
      </c>
      <c r="D24" s="18" t="s">
        <v>75</v>
      </c>
      <c r="E24" s="19"/>
      <c r="F24" s="98">
        <v>420</v>
      </c>
      <c r="G24" s="42">
        <v>420</v>
      </c>
      <c r="H24" s="106"/>
      <c r="I24" s="107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10"/>
    </row>
    <row r="25" spans="2:21" s="10" customFormat="1" ht="21" customHeight="1">
      <c r="B25" s="39"/>
      <c r="C25" s="3" t="s">
        <v>76</v>
      </c>
      <c r="D25" s="18" t="s">
        <v>77</v>
      </c>
      <c r="E25" s="19"/>
      <c r="F25" s="98">
        <v>1420</v>
      </c>
      <c r="G25" s="42">
        <v>1420</v>
      </c>
      <c r="H25" s="106"/>
      <c r="I25" s="107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10"/>
    </row>
    <row r="26" spans="2:21" s="10" customFormat="1" ht="21" customHeight="1" thickBot="1">
      <c r="B26" s="45"/>
      <c r="C26" s="4" t="s">
        <v>78</v>
      </c>
      <c r="D26" s="21" t="s">
        <v>79</v>
      </c>
      <c r="E26" s="23"/>
      <c r="F26" s="159">
        <v>3840</v>
      </c>
      <c r="G26" s="46">
        <v>3810</v>
      </c>
      <c r="H26" s="108"/>
      <c r="I26" s="109"/>
      <c r="J26" s="108"/>
      <c r="K26" s="108"/>
      <c r="L26" s="108"/>
      <c r="M26" s="108"/>
      <c r="N26" s="108"/>
      <c r="O26" s="108"/>
      <c r="P26" s="108"/>
      <c r="Q26" s="108"/>
      <c r="R26" s="108"/>
      <c r="S26" s="47">
        <v>820</v>
      </c>
      <c r="T26" s="108"/>
      <c r="U26" s="48">
        <v>430</v>
      </c>
    </row>
    <row r="27" spans="2:21">
      <c r="B27" s="9" t="s">
        <v>209</v>
      </c>
    </row>
    <row r="28" spans="2:21">
      <c r="B28" s="9" t="s">
        <v>211</v>
      </c>
    </row>
    <row r="29" spans="2:21">
      <c r="B29" s="9" t="s">
        <v>80</v>
      </c>
    </row>
    <row r="30" spans="2:21">
      <c r="B30" s="49" t="s">
        <v>81</v>
      </c>
    </row>
  </sheetData>
  <mergeCells count="3">
    <mergeCell ref="J5:K5"/>
    <mergeCell ref="H5:I5"/>
    <mergeCell ref="M5:N5"/>
  </mergeCells>
  <phoneticPr fontId="4"/>
  <conditionalFormatting sqref="J4:P4">
    <cfRule type="expression" dxfId="93" priority="3">
      <formula>#REF!="テンプレートに記載するが、出力しない"</formula>
    </cfRule>
    <cfRule type="expression" dxfId="92" priority="4">
      <formula>#REF!="テンプレートに記載しない"</formula>
    </cfRule>
  </conditionalFormatting>
  <conditionalFormatting sqref="V4">
    <cfRule type="expression" dxfId="91" priority="1">
      <formula>#REF!="テンプレートに記載するが、出力しない"</formula>
    </cfRule>
    <cfRule type="expression" dxfId="90" priority="2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2:AB30"/>
  <sheetViews>
    <sheetView showGridLines="0" zoomScaleNormal="100" zoomScaleSheetLayoutView="70" workbookViewId="0"/>
  </sheetViews>
  <sheetFormatPr defaultColWidth="9" defaultRowHeight="18"/>
  <cols>
    <col min="1" max="1" width="2.59765625" style="9" customWidth="1"/>
    <col min="2" max="2" width="5.59765625" style="9" customWidth="1"/>
    <col min="3" max="3" width="5.09765625" style="9" customWidth="1"/>
    <col min="4" max="4" width="33.8984375" style="9" bestFit="1" customWidth="1"/>
    <col min="5" max="5" width="5.09765625" style="9" customWidth="1"/>
    <col min="6" max="6" width="13.69921875" style="9" customWidth="1"/>
    <col min="7" max="21" width="13.59765625" style="9" customWidth="1"/>
    <col min="22" max="22" width="3.59765625" style="9" customWidth="1"/>
    <col min="23" max="27" width="10.59765625" style="9" customWidth="1"/>
    <col min="28" max="28" width="10.5" style="9" customWidth="1"/>
    <col min="29" max="30" width="8.09765625" style="9" bestFit="1" customWidth="1"/>
    <col min="31" max="31" width="9.09765625" style="9" bestFit="1" customWidth="1"/>
    <col min="32" max="41" width="9" style="9" customWidth="1"/>
    <col min="42" max="42" width="4.19921875" style="9" customWidth="1"/>
    <col min="43" max="43" width="9" style="9" customWidth="1"/>
    <col min="44" max="16384" width="9" style="9"/>
  </cols>
  <sheetData>
    <row r="2" spans="2:28">
      <c r="B2" s="9" t="s">
        <v>207</v>
      </c>
    </row>
    <row r="3" spans="2:28">
      <c r="B3" s="9" t="s">
        <v>85</v>
      </c>
    </row>
    <row r="4" spans="2:28" ht="18.75" customHeight="1" thickBot="1"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4" t="s">
        <v>86</v>
      </c>
      <c r="V4" s="10"/>
      <c r="W4" s="10"/>
      <c r="X4" s="10"/>
      <c r="Y4" s="10"/>
      <c r="Z4" s="10"/>
      <c r="AA4" s="10"/>
      <c r="AB4" s="10"/>
    </row>
    <row r="5" spans="2:28" s="10" customFormat="1" ht="171.75" customHeight="1">
      <c r="B5" s="25"/>
      <c r="C5" s="26"/>
      <c r="D5" s="26"/>
      <c r="E5" s="27"/>
      <c r="F5" s="28" t="s">
        <v>11</v>
      </c>
      <c r="G5" s="117" t="s">
        <v>12</v>
      </c>
      <c r="H5" s="188" t="s">
        <v>13</v>
      </c>
      <c r="I5" s="189"/>
      <c r="J5" s="186" t="s">
        <v>14</v>
      </c>
      <c r="K5" s="187"/>
      <c r="L5" s="12" t="s">
        <v>15</v>
      </c>
      <c r="M5" s="186" t="s">
        <v>16</v>
      </c>
      <c r="N5" s="187"/>
      <c r="O5" s="12" t="s">
        <v>17</v>
      </c>
      <c r="P5" s="12" t="s">
        <v>18</v>
      </c>
      <c r="Q5" s="12" t="s">
        <v>19</v>
      </c>
      <c r="R5" s="12" t="s">
        <v>84</v>
      </c>
      <c r="S5" s="12" t="s">
        <v>21</v>
      </c>
      <c r="T5" s="12" t="s">
        <v>22</v>
      </c>
      <c r="U5" s="13" t="s">
        <v>23</v>
      </c>
    </row>
    <row r="6" spans="2:28" s="10" customFormat="1" ht="99" customHeight="1">
      <c r="B6" s="29"/>
      <c r="C6" s="30" t="s">
        <v>24</v>
      </c>
      <c r="D6" s="31" t="s">
        <v>25</v>
      </c>
      <c r="E6" s="32"/>
      <c r="F6" s="14"/>
      <c r="G6" s="15" t="s">
        <v>26</v>
      </c>
      <c r="H6" s="15" t="s">
        <v>27</v>
      </c>
      <c r="I6" s="15" t="s">
        <v>28</v>
      </c>
      <c r="J6" s="15" t="s">
        <v>29</v>
      </c>
      <c r="K6" s="15" t="s">
        <v>30</v>
      </c>
      <c r="L6" s="15" t="s">
        <v>31</v>
      </c>
      <c r="M6" s="15" t="s">
        <v>32</v>
      </c>
      <c r="N6" s="15" t="s">
        <v>33</v>
      </c>
      <c r="O6" s="15" t="s">
        <v>34</v>
      </c>
      <c r="P6" s="15" t="s">
        <v>35</v>
      </c>
      <c r="Q6" s="15" t="s">
        <v>36</v>
      </c>
      <c r="R6" s="15" t="s">
        <v>37</v>
      </c>
      <c r="S6" s="15" t="s">
        <v>38</v>
      </c>
      <c r="T6" s="15" t="s">
        <v>39</v>
      </c>
      <c r="U6" s="16" t="s">
        <v>40</v>
      </c>
    </row>
    <row r="7" spans="2:28" s="10" customFormat="1" ht="18" customHeight="1">
      <c r="B7" s="33" t="s">
        <v>41</v>
      </c>
      <c r="C7" s="34"/>
      <c r="D7" s="34"/>
      <c r="E7" s="35"/>
      <c r="F7" s="160">
        <v>2692340</v>
      </c>
      <c r="G7" s="36">
        <v>2477390</v>
      </c>
      <c r="H7" s="36">
        <v>642320</v>
      </c>
      <c r="I7" s="36">
        <v>415560</v>
      </c>
      <c r="J7" s="37">
        <v>902830</v>
      </c>
      <c r="K7" s="37">
        <v>878450</v>
      </c>
      <c r="L7" s="37">
        <v>708140</v>
      </c>
      <c r="M7" s="37">
        <v>535730</v>
      </c>
      <c r="N7" s="37">
        <v>533970</v>
      </c>
      <c r="O7" s="37">
        <v>508700</v>
      </c>
      <c r="P7" s="37">
        <v>361980</v>
      </c>
      <c r="Q7" s="37">
        <v>230640</v>
      </c>
      <c r="R7" s="37">
        <v>23120</v>
      </c>
      <c r="S7" s="37">
        <v>665910</v>
      </c>
      <c r="T7" s="37">
        <v>181530</v>
      </c>
      <c r="U7" s="38">
        <v>134820</v>
      </c>
    </row>
    <row r="8" spans="2:28" s="10" customFormat="1" ht="21" customHeight="1">
      <c r="B8" s="39"/>
      <c r="C8" s="3" t="s">
        <v>42</v>
      </c>
      <c r="D8" s="18" t="s">
        <v>43</v>
      </c>
      <c r="E8" s="19"/>
      <c r="F8" s="98">
        <v>499650</v>
      </c>
      <c r="G8" s="40">
        <v>446910</v>
      </c>
      <c r="H8" s="40">
        <v>309650</v>
      </c>
      <c r="I8" s="40">
        <v>110660</v>
      </c>
      <c r="J8" s="41">
        <v>228560</v>
      </c>
      <c r="K8" s="41">
        <v>217810</v>
      </c>
      <c r="L8" s="41">
        <v>138000</v>
      </c>
      <c r="M8" s="111"/>
      <c r="N8" s="111"/>
      <c r="O8" s="41">
        <v>204340</v>
      </c>
      <c r="P8" s="41">
        <v>117500</v>
      </c>
      <c r="Q8" s="41">
        <v>70250</v>
      </c>
      <c r="R8" s="111"/>
      <c r="S8" s="41">
        <v>248210</v>
      </c>
      <c r="T8" s="41">
        <v>80750</v>
      </c>
      <c r="U8" s="112"/>
    </row>
    <row r="9" spans="2:28" s="10" customFormat="1" ht="21" customHeight="1">
      <c r="B9" s="39"/>
      <c r="C9" s="3" t="s">
        <v>44</v>
      </c>
      <c r="D9" s="18" t="s">
        <v>45</v>
      </c>
      <c r="E9" s="19"/>
      <c r="F9" s="98">
        <v>52570</v>
      </c>
      <c r="G9" s="42">
        <v>46350</v>
      </c>
      <c r="H9" s="42">
        <v>33070</v>
      </c>
      <c r="I9" s="42">
        <v>14760</v>
      </c>
      <c r="J9" s="43">
        <v>12840</v>
      </c>
      <c r="K9" s="43">
        <v>12210</v>
      </c>
      <c r="L9" s="43">
        <v>12760</v>
      </c>
      <c r="M9" s="106"/>
      <c r="N9" s="106"/>
      <c r="O9" s="43">
        <v>20110</v>
      </c>
      <c r="P9" s="43">
        <v>12500</v>
      </c>
      <c r="Q9" s="43">
        <v>7470</v>
      </c>
      <c r="R9" s="106"/>
      <c r="S9" s="43">
        <v>33420</v>
      </c>
      <c r="T9" s="43">
        <v>9240</v>
      </c>
      <c r="U9" s="110"/>
    </row>
    <row r="10" spans="2:28" s="10" customFormat="1" ht="21" customHeight="1">
      <c r="B10" s="39"/>
      <c r="C10" s="3" t="s">
        <v>46</v>
      </c>
      <c r="D10" s="18" t="s">
        <v>47</v>
      </c>
      <c r="E10" s="19"/>
      <c r="F10" s="98">
        <v>431710</v>
      </c>
      <c r="G10" s="42">
        <v>381310</v>
      </c>
      <c r="H10" s="42">
        <v>284240</v>
      </c>
      <c r="I10" s="42">
        <v>270160</v>
      </c>
      <c r="J10" s="99"/>
      <c r="K10" s="99"/>
      <c r="L10" s="99"/>
      <c r="M10" s="43">
        <v>308890</v>
      </c>
      <c r="N10" s="43">
        <v>307320</v>
      </c>
      <c r="O10" s="43">
        <v>264990</v>
      </c>
      <c r="P10" s="43">
        <v>216530</v>
      </c>
      <c r="Q10" s="43">
        <v>143140</v>
      </c>
      <c r="R10" s="43">
        <v>20270</v>
      </c>
      <c r="S10" s="43">
        <v>221040</v>
      </c>
      <c r="T10" s="43">
        <v>82760</v>
      </c>
      <c r="U10" s="110"/>
    </row>
    <row r="11" spans="2:28" s="10" customFormat="1" ht="21" customHeight="1">
      <c r="B11" s="39"/>
      <c r="C11" s="3" t="s">
        <v>48</v>
      </c>
      <c r="D11" s="18" t="s">
        <v>49</v>
      </c>
      <c r="E11" s="19"/>
      <c r="F11" s="98">
        <v>42910</v>
      </c>
      <c r="G11" s="42">
        <v>37520</v>
      </c>
      <c r="H11" s="42">
        <v>27940</v>
      </c>
      <c r="I11" s="42">
        <v>24450</v>
      </c>
      <c r="J11" s="99"/>
      <c r="K11" s="99"/>
      <c r="L11" s="99"/>
      <c r="M11" s="43">
        <v>24610</v>
      </c>
      <c r="N11" s="43">
        <v>21940</v>
      </c>
      <c r="O11" s="43">
        <v>24720</v>
      </c>
      <c r="P11" s="43">
        <v>16550</v>
      </c>
      <c r="Q11" s="43">
        <v>11690</v>
      </c>
      <c r="R11" s="43">
        <v>2860</v>
      </c>
      <c r="S11" s="43">
        <v>22770</v>
      </c>
      <c r="T11" s="43">
        <v>10210</v>
      </c>
      <c r="U11" s="110"/>
    </row>
    <row r="12" spans="2:28" s="10" customFormat="1" ht="21" customHeight="1">
      <c r="B12" s="39"/>
      <c r="C12" s="3" t="s">
        <v>50</v>
      </c>
      <c r="D12" s="18" t="s">
        <v>51</v>
      </c>
      <c r="E12" s="19"/>
      <c r="F12" s="98">
        <v>852280</v>
      </c>
      <c r="G12" s="42">
        <v>778320</v>
      </c>
      <c r="H12" s="99"/>
      <c r="I12" s="99"/>
      <c r="J12" s="43">
        <v>500320</v>
      </c>
      <c r="K12" s="43">
        <v>490140</v>
      </c>
      <c r="L12" s="43">
        <v>412500</v>
      </c>
      <c r="M12" s="99"/>
      <c r="N12" s="99"/>
      <c r="O12" s="99"/>
      <c r="P12" s="99"/>
      <c r="Q12" s="99"/>
      <c r="R12" s="99"/>
      <c r="S12" s="43">
        <v>49980</v>
      </c>
      <c r="T12" s="99"/>
      <c r="U12" s="44">
        <v>79180</v>
      </c>
    </row>
    <row r="13" spans="2:28" s="10" customFormat="1" ht="21" customHeight="1">
      <c r="B13" s="39"/>
      <c r="C13" s="3" t="s">
        <v>52</v>
      </c>
      <c r="D13" s="18" t="s">
        <v>53</v>
      </c>
      <c r="E13" s="19"/>
      <c r="F13" s="98">
        <v>213850</v>
      </c>
      <c r="G13" s="42">
        <v>189770</v>
      </c>
      <c r="H13" s="99"/>
      <c r="I13" s="99"/>
      <c r="J13" s="43">
        <v>128560</v>
      </c>
      <c r="K13" s="43">
        <v>123650</v>
      </c>
      <c r="L13" s="43">
        <v>84790</v>
      </c>
      <c r="M13" s="99"/>
      <c r="N13" s="99"/>
      <c r="O13" s="99"/>
      <c r="P13" s="99"/>
      <c r="Q13" s="99"/>
      <c r="R13" s="99"/>
      <c r="S13" s="43">
        <v>9930</v>
      </c>
      <c r="T13" s="99"/>
      <c r="U13" s="44">
        <v>33230</v>
      </c>
    </row>
    <row r="14" spans="2:28" s="10" customFormat="1" ht="21" customHeight="1">
      <c r="B14" s="39"/>
      <c r="C14" s="3" t="s">
        <v>54</v>
      </c>
      <c r="D14" s="18" t="s">
        <v>55</v>
      </c>
      <c r="E14" s="19"/>
      <c r="F14" s="98">
        <v>32890</v>
      </c>
      <c r="G14" s="42">
        <v>31170</v>
      </c>
      <c r="H14" s="99"/>
      <c r="I14" s="99"/>
      <c r="J14" s="43">
        <v>8120</v>
      </c>
      <c r="K14" s="43">
        <v>8040</v>
      </c>
      <c r="L14" s="43">
        <v>10340</v>
      </c>
      <c r="M14" s="99"/>
      <c r="N14" s="99"/>
      <c r="O14" s="99"/>
      <c r="P14" s="99"/>
      <c r="Q14" s="99"/>
      <c r="R14" s="99"/>
      <c r="S14" s="43">
        <v>3200</v>
      </c>
      <c r="T14" s="99"/>
      <c r="U14" s="44">
        <v>1280</v>
      </c>
    </row>
    <row r="15" spans="2:28" s="10" customFormat="1" ht="21" customHeight="1">
      <c r="B15" s="39"/>
      <c r="C15" s="3" t="s">
        <v>56</v>
      </c>
      <c r="D15" s="18" t="s">
        <v>57</v>
      </c>
      <c r="E15" s="19"/>
      <c r="F15" s="98">
        <v>132010</v>
      </c>
      <c r="G15" s="42">
        <v>126670</v>
      </c>
      <c r="H15" s="99"/>
      <c r="I15" s="99"/>
      <c r="J15" s="43">
        <v>38150</v>
      </c>
      <c r="K15" s="43">
        <v>39140</v>
      </c>
      <c r="L15" s="43">
        <v>61200</v>
      </c>
      <c r="M15" s="99"/>
      <c r="N15" s="99"/>
      <c r="O15" s="99"/>
      <c r="P15" s="99"/>
      <c r="Q15" s="99"/>
      <c r="R15" s="99"/>
      <c r="S15" s="99"/>
      <c r="T15" s="99"/>
      <c r="U15" s="110"/>
    </row>
    <row r="16" spans="2:28" s="10" customFormat="1" ht="21" customHeight="1">
      <c r="B16" s="39"/>
      <c r="C16" s="3" t="s">
        <v>58</v>
      </c>
      <c r="D16" s="18" t="s">
        <v>59</v>
      </c>
      <c r="E16" s="19"/>
      <c r="F16" s="98">
        <v>3640</v>
      </c>
      <c r="G16" s="42">
        <v>3560</v>
      </c>
      <c r="H16" s="99"/>
      <c r="I16" s="99"/>
      <c r="J16" s="43">
        <v>640</v>
      </c>
      <c r="K16" s="43">
        <v>640</v>
      </c>
      <c r="L16" s="43">
        <v>1300</v>
      </c>
      <c r="M16" s="99"/>
      <c r="N16" s="99"/>
      <c r="O16" s="99"/>
      <c r="P16" s="99"/>
      <c r="Q16" s="99"/>
      <c r="R16" s="99"/>
      <c r="S16" s="99"/>
      <c r="T16" s="99"/>
      <c r="U16" s="110"/>
    </row>
    <row r="17" spans="2:21" s="10" customFormat="1" ht="21" customHeight="1">
      <c r="B17" s="39"/>
      <c r="C17" s="3" t="s">
        <v>60</v>
      </c>
      <c r="D17" s="18" t="s">
        <v>61</v>
      </c>
      <c r="E17" s="19"/>
      <c r="F17" s="98">
        <v>88140</v>
      </c>
      <c r="G17" s="42">
        <v>88140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10"/>
    </row>
    <row r="18" spans="2:21" s="10" customFormat="1" ht="21" customHeight="1">
      <c r="B18" s="39"/>
      <c r="C18" s="3" t="s">
        <v>62</v>
      </c>
      <c r="D18" s="18" t="s">
        <v>63</v>
      </c>
      <c r="E18" s="19"/>
      <c r="F18" s="98">
        <v>51510</v>
      </c>
      <c r="G18" s="42">
        <v>51510</v>
      </c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10"/>
    </row>
    <row r="19" spans="2:21" s="10" customFormat="1" ht="21" customHeight="1">
      <c r="B19" s="39"/>
      <c r="C19" s="3" t="s">
        <v>64</v>
      </c>
      <c r="D19" s="18" t="s">
        <v>65</v>
      </c>
      <c r="E19" s="19"/>
      <c r="F19" s="98">
        <v>14540</v>
      </c>
      <c r="G19" s="42">
        <v>14250</v>
      </c>
      <c r="H19" s="99"/>
      <c r="I19" s="99"/>
      <c r="J19" s="99"/>
      <c r="K19" s="99"/>
      <c r="L19" s="99"/>
      <c r="M19" s="99"/>
      <c r="N19" s="99"/>
      <c r="O19" s="43">
        <v>2710</v>
      </c>
      <c r="P19" s="43">
        <v>3170</v>
      </c>
      <c r="Q19" s="99"/>
      <c r="R19" s="99"/>
      <c r="S19" s="43">
        <v>1800</v>
      </c>
      <c r="T19" s="99"/>
      <c r="U19" s="44">
        <v>1680</v>
      </c>
    </row>
    <row r="20" spans="2:21" s="10" customFormat="1" ht="21" customHeight="1">
      <c r="B20" s="39"/>
      <c r="C20" s="3" t="s">
        <v>66</v>
      </c>
      <c r="D20" s="18" t="s">
        <v>67</v>
      </c>
      <c r="E20" s="19"/>
      <c r="F20" s="98">
        <v>357940</v>
      </c>
      <c r="G20" s="42">
        <v>335020</v>
      </c>
      <c r="H20" s="99"/>
      <c r="I20" s="99"/>
      <c r="J20" s="99"/>
      <c r="K20" s="99"/>
      <c r="L20" s="99"/>
      <c r="M20" s="43">
        <v>176370</v>
      </c>
      <c r="N20" s="43">
        <v>178270</v>
      </c>
      <c r="O20" s="99"/>
      <c r="P20" s="99"/>
      <c r="Q20" s="99"/>
      <c r="R20" s="99"/>
      <c r="S20" s="43">
        <v>70540</v>
      </c>
      <c r="T20" s="99"/>
      <c r="U20" s="44">
        <v>17650</v>
      </c>
    </row>
    <row r="21" spans="2:21" s="10" customFormat="1" ht="21" customHeight="1">
      <c r="B21" s="39"/>
      <c r="C21" s="3" t="s">
        <v>68</v>
      </c>
      <c r="D21" s="18" t="s">
        <v>69</v>
      </c>
      <c r="E21" s="19"/>
      <c r="F21" s="98">
        <v>34810</v>
      </c>
      <c r="G21" s="106"/>
      <c r="H21" s="99"/>
      <c r="I21" s="99"/>
      <c r="J21" s="99"/>
      <c r="K21" s="99"/>
      <c r="L21" s="99"/>
      <c r="M21" s="43">
        <v>33460</v>
      </c>
      <c r="N21" s="43">
        <v>34100</v>
      </c>
      <c r="O21" s="99"/>
      <c r="P21" s="99"/>
      <c r="Q21" s="99"/>
      <c r="R21" s="99"/>
      <c r="S21" s="106"/>
      <c r="T21" s="99"/>
      <c r="U21" s="110"/>
    </row>
    <row r="22" spans="2:21" s="10" customFormat="1" ht="21" customHeight="1">
      <c r="B22" s="39"/>
      <c r="C22" s="3" t="s">
        <v>70</v>
      </c>
      <c r="D22" s="18" t="s">
        <v>71</v>
      </c>
      <c r="E22" s="19"/>
      <c r="F22" s="98">
        <v>480</v>
      </c>
      <c r="G22" s="42">
        <v>460</v>
      </c>
      <c r="H22" s="99"/>
      <c r="I22" s="99"/>
      <c r="J22" s="43">
        <v>140</v>
      </c>
      <c r="K22" s="43">
        <v>130</v>
      </c>
      <c r="L22" s="106"/>
      <c r="M22" s="99"/>
      <c r="N22" s="99"/>
      <c r="O22" s="99"/>
      <c r="P22" s="99"/>
      <c r="Q22" s="99"/>
      <c r="R22" s="99"/>
      <c r="S22" s="43">
        <v>80</v>
      </c>
      <c r="T22" s="99"/>
      <c r="U22" s="44">
        <v>10</v>
      </c>
    </row>
    <row r="23" spans="2:21" s="10" customFormat="1" ht="21" customHeight="1">
      <c r="B23" s="39"/>
      <c r="C23" s="3" t="s">
        <v>72</v>
      </c>
      <c r="D23" s="18" t="s">
        <v>73</v>
      </c>
      <c r="E23" s="19"/>
      <c r="F23" s="98">
        <v>17300</v>
      </c>
      <c r="G23" s="42">
        <v>16760</v>
      </c>
      <c r="H23" s="99"/>
      <c r="I23" s="99"/>
      <c r="J23" s="43">
        <v>5210</v>
      </c>
      <c r="K23" s="43">
        <v>5280</v>
      </c>
      <c r="L23" s="106"/>
      <c r="M23" s="99"/>
      <c r="N23" s="99"/>
      <c r="O23" s="99"/>
      <c r="P23" s="99"/>
      <c r="Q23" s="99"/>
      <c r="R23" s="99"/>
      <c r="S23" s="106"/>
      <c r="T23" s="99"/>
      <c r="U23" s="110"/>
    </row>
    <row r="24" spans="2:21" s="10" customFormat="1" ht="21" customHeight="1">
      <c r="B24" s="39"/>
      <c r="C24" s="3" t="s">
        <v>74</v>
      </c>
      <c r="D24" s="18" t="s">
        <v>75</v>
      </c>
      <c r="E24" s="19"/>
      <c r="F24" s="98">
        <v>820</v>
      </c>
      <c r="G24" s="42">
        <v>820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106"/>
      <c r="T24" s="99"/>
      <c r="U24" s="110"/>
    </row>
    <row r="25" spans="2:21" s="10" customFormat="1" ht="21" customHeight="1">
      <c r="B25" s="39"/>
      <c r="C25" s="3" t="s">
        <v>76</v>
      </c>
      <c r="D25" s="18" t="s">
        <v>77</v>
      </c>
      <c r="E25" s="19"/>
      <c r="F25" s="98">
        <v>4930</v>
      </c>
      <c r="G25" s="42">
        <v>4930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106"/>
      <c r="T25" s="99"/>
      <c r="U25" s="110"/>
    </row>
    <row r="26" spans="2:21" s="10" customFormat="1" ht="21" customHeight="1" thickBot="1">
      <c r="B26" s="45"/>
      <c r="C26" s="4" t="s">
        <v>78</v>
      </c>
      <c r="D26" s="21" t="s">
        <v>79</v>
      </c>
      <c r="E26" s="23"/>
      <c r="F26" s="159">
        <v>116590</v>
      </c>
      <c r="G26" s="46">
        <v>115120</v>
      </c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47">
        <v>18060</v>
      </c>
      <c r="T26" s="108"/>
      <c r="U26" s="48">
        <v>3030</v>
      </c>
    </row>
    <row r="27" spans="2:21">
      <c r="B27" s="9" t="s">
        <v>209</v>
      </c>
    </row>
    <row r="28" spans="2:21">
      <c r="B28" s="9" t="s">
        <v>210</v>
      </c>
    </row>
    <row r="29" spans="2:21">
      <c r="B29" s="9" t="s">
        <v>80</v>
      </c>
    </row>
    <row r="30" spans="2:21">
      <c r="B30" s="49" t="s">
        <v>81</v>
      </c>
    </row>
  </sheetData>
  <mergeCells count="3">
    <mergeCell ref="J5:K5"/>
    <mergeCell ref="H5:I5"/>
    <mergeCell ref="M5:N5"/>
  </mergeCells>
  <phoneticPr fontId="4"/>
  <conditionalFormatting sqref="J4:P4">
    <cfRule type="expression" dxfId="89" priority="3">
      <formula>#REF!="テンプレートに記載するが、出力しない"</formula>
    </cfRule>
    <cfRule type="expression" dxfId="88" priority="4">
      <formula>#REF!="テンプレートに記載しない"</formula>
    </cfRule>
  </conditionalFormatting>
  <conditionalFormatting sqref="V4">
    <cfRule type="expression" dxfId="87" priority="1">
      <formula>#REF!="テンプレートに記載するが、出力しない"</formula>
    </cfRule>
    <cfRule type="expression" dxfId="86" priority="2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AO28"/>
  <sheetViews>
    <sheetView showGridLines="0" zoomScaleNormal="100" zoomScaleSheetLayoutView="70" workbookViewId="0"/>
  </sheetViews>
  <sheetFormatPr defaultColWidth="9" defaultRowHeight="18"/>
  <cols>
    <col min="1" max="1" width="2.59765625" style="49" customWidth="1"/>
    <col min="2" max="2" width="5.59765625" style="49" customWidth="1"/>
    <col min="3" max="3" width="5.09765625" style="49" customWidth="1"/>
    <col min="4" max="4" width="33.8984375" style="49" bestFit="1" customWidth="1"/>
    <col min="5" max="5" width="5.09765625" style="49" customWidth="1"/>
    <col min="6" max="6" width="13.8984375" style="49" customWidth="1"/>
    <col min="7" max="34" width="10.59765625" style="49" customWidth="1"/>
    <col min="35" max="35" width="3.59765625" style="49" customWidth="1"/>
    <col min="36" max="40" width="10.59765625" style="49" customWidth="1"/>
    <col min="41" max="41" width="10.5" style="49" customWidth="1"/>
    <col min="42" max="43" width="8.09765625" style="49" bestFit="1" customWidth="1"/>
    <col min="44" max="44" width="9.09765625" style="49" bestFit="1" customWidth="1"/>
    <col min="45" max="54" width="9" style="49" customWidth="1"/>
    <col min="55" max="55" width="4.3984375" style="49" customWidth="1"/>
    <col min="56" max="56" width="9" style="49" customWidth="1"/>
    <col min="57" max="16384" width="9" style="49"/>
  </cols>
  <sheetData>
    <row r="2" spans="2:41">
      <c r="B2" s="9" t="s">
        <v>207</v>
      </c>
    </row>
    <row r="3" spans="2:41">
      <c r="B3" s="49" t="s">
        <v>87</v>
      </c>
    </row>
    <row r="4" spans="2:41" ht="18.75" customHeight="1" thickBot="1">
      <c r="B4" s="11"/>
      <c r="F4" s="50" t="s">
        <v>83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0" t="s">
        <v>88</v>
      </c>
      <c r="AI4" s="8"/>
      <c r="AJ4" s="8"/>
      <c r="AK4" s="8"/>
      <c r="AL4" s="8"/>
      <c r="AM4" s="8"/>
      <c r="AN4" s="8"/>
      <c r="AO4" s="8"/>
    </row>
    <row r="5" spans="2:41" s="8" customFormat="1" ht="38.25" customHeight="1">
      <c r="B5" s="51"/>
      <c r="C5" s="52"/>
      <c r="D5" s="52"/>
      <c r="E5" s="53"/>
      <c r="F5" s="196" t="s">
        <v>89</v>
      </c>
      <c r="G5" s="196" t="s">
        <v>90</v>
      </c>
      <c r="H5" s="192" t="s">
        <v>91</v>
      </c>
      <c r="I5" s="192" t="s">
        <v>92</v>
      </c>
      <c r="J5" s="192" t="s">
        <v>13</v>
      </c>
      <c r="K5" s="198" t="s">
        <v>14</v>
      </c>
      <c r="L5" s="194" t="s">
        <v>93</v>
      </c>
      <c r="M5" s="194" t="s">
        <v>94</v>
      </c>
      <c r="N5" s="198" t="s">
        <v>95</v>
      </c>
      <c r="O5" s="194" t="s">
        <v>96</v>
      </c>
      <c r="P5" s="194" t="s">
        <v>97</v>
      </c>
      <c r="Q5" s="192" t="s">
        <v>98</v>
      </c>
      <c r="R5" s="192" t="s">
        <v>99</v>
      </c>
      <c r="S5" s="192" t="s">
        <v>100</v>
      </c>
      <c r="T5" s="192" t="s">
        <v>101</v>
      </c>
      <c r="U5" s="194" t="s">
        <v>102</v>
      </c>
      <c r="V5" s="194" t="s">
        <v>103</v>
      </c>
      <c r="W5" s="194" t="s">
        <v>104</v>
      </c>
      <c r="X5" s="194" t="s">
        <v>105</v>
      </c>
      <c r="Y5" s="194" t="s">
        <v>106</v>
      </c>
      <c r="Z5" s="194" t="s">
        <v>107</v>
      </c>
      <c r="AA5" s="194" t="s">
        <v>19</v>
      </c>
      <c r="AB5" s="194" t="s">
        <v>108</v>
      </c>
      <c r="AC5" s="194" t="s">
        <v>109</v>
      </c>
      <c r="AD5" s="194" t="s">
        <v>110</v>
      </c>
      <c r="AE5" s="194" t="s">
        <v>111</v>
      </c>
      <c r="AF5" s="194" t="s">
        <v>112</v>
      </c>
      <c r="AG5" s="194" t="s">
        <v>22</v>
      </c>
      <c r="AH5" s="190" t="s">
        <v>23</v>
      </c>
    </row>
    <row r="6" spans="2:41" s="8" customFormat="1" ht="94.35" customHeight="1">
      <c r="B6" s="54"/>
      <c r="C6" s="55" t="s">
        <v>24</v>
      </c>
      <c r="D6" s="56" t="s">
        <v>25</v>
      </c>
      <c r="E6" s="57"/>
      <c r="F6" s="197"/>
      <c r="G6" s="197"/>
      <c r="H6" s="193"/>
      <c r="I6" s="193"/>
      <c r="J6" s="193"/>
      <c r="K6" s="199"/>
      <c r="L6" s="195"/>
      <c r="M6" s="195"/>
      <c r="N6" s="199"/>
      <c r="O6" s="195"/>
      <c r="P6" s="195"/>
      <c r="Q6" s="193"/>
      <c r="R6" s="193"/>
      <c r="S6" s="193"/>
      <c r="T6" s="193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1"/>
    </row>
    <row r="7" spans="2:41" s="8" customFormat="1" ht="18" customHeight="1">
      <c r="B7" s="33" t="s">
        <v>41</v>
      </c>
      <c r="C7" s="34"/>
      <c r="D7" s="34"/>
      <c r="E7" s="35"/>
      <c r="F7" s="160">
        <v>41020</v>
      </c>
      <c r="G7" s="161">
        <v>42.656128126462399</v>
      </c>
      <c r="H7" s="120">
        <v>38.366158755678903</v>
      </c>
      <c r="I7" s="121">
        <v>23.975396974832101</v>
      </c>
      <c r="J7" s="121">
        <v>44.260340174480604</v>
      </c>
      <c r="K7" s="122">
        <v>21.768132281097301</v>
      </c>
      <c r="L7" s="122">
        <v>2.4931485396601598</v>
      </c>
      <c r="M7" s="122">
        <v>5.3245634640983397</v>
      </c>
      <c r="N7" s="123">
        <v>58.107151286287397</v>
      </c>
      <c r="O7" s="122">
        <v>16.366729340137798</v>
      </c>
      <c r="P7" s="122">
        <v>21.4164204494583</v>
      </c>
      <c r="Q7" s="121">
        <v>29.9212598425196</v>
      </c>
      <c r="R7" s="121">
        <v>4.5931758530183702</v>
      </c>
      <c r="S7" s="121">
        <v>19.553805774278199</v>
      </c>
      <c r="T7" s="121">
        <v>11.9422572178477</v>
      </c>
      <c r="U7" s="122">
        <v>29.792376820576301</v>
      </c>
      <c r="V7" s="122">
        <v>21.834521227145899</v>
      </c>
      <c r="W7" s="122">
        <v>30.708661417322801</v>
      </c>
      <c r="X7" s="122">
        <v>21.2286204651713</v>
      </c>
      <c r="Y7" s="122">
        <v>6.1253476948570702</v>
      </c>
      <c r="Z7" s="122">
        <v>3.05971474226194</v>
      </c>
      <c r="AA7" s="122">
        <v>13.701123454465501</v>
      </c>
      <c r="AB7" s="122">
        <v>6.0420108567382496</v>
      </c>
      <c r="AC7" s="122">
        <v>4.0830776492801499</v>
      </c>
      <c r="AD7" s="122">
        <v>7.0866141732283401</v>
      </c>
      <c r="AE7" s="122">
        <v>35.743425594677703</v>
      </c>
      <c r="AF7" s="122">
        <v>2.9866442317804101</v>
      </c>
      <c r="AG7" s="122">
        <v>16.964790058369399</v>
      </c>
      <c r="AH7" s="124">
        <v>6.9180075016650804</v>
      </c>
    </row>
    <row r="8" spans="2:41" s="8" customFormat="1" ht="21" customHeight="1">
      <c r="B8" s="39"/>
      <c r="C8" s="58" t="s">
        <v>42</v>
      </c>
      <c r="D8" s="18" t="s">
        <v>43</v>
      </c>
      <c r="E8" s="19"/>
      <c r="F8" s="98">
        <v>5650</v>
      </c>
      <c r="G8" s="162">
        <v>67.046263345195698</v>
      </c>
      <c r="H8" s="125"/>
      <c r="I8" s="126">
        <v>23.7366548</v>
      </c>
      <c r="J8" s="126">
        <v>43.060498219999999</v>
      </c>
      <c r="K8" s="127">
        <v>29.715302489999999</v>
      </c>
      <c r="L8" s="127">
        <v>3.179122183</v>
      </c>
      <c r="M8" s="127">
        <v>5.5634638199999999</v>
      </c>
      <c r="N8" s="125"/>
      <c r="O8" s="125"/>
      <c r="P8" s="125"/>
      <c r="Q8" s="125"/>
      <c r="R8" s="125"/>
      <c r="S8" s="125"/>
      <c r="T8" s="125"/>
      <c r="U8" s="127">
        <v>26.09727165</v>
      </c>
      <c r="V8" s="127">
        <v>18.517200469999999</v>
      </c>
      <c r="W8" s="125"/>
      <c r="X8" s="127">
        <v>15.610913399999999</v>
      </c>
      <c r="Y8" s="127">
        <v>2.4080664289999998</v>
      </c>
      <c r="Z8" s="127">
        <v>0.88967971499999998</v>
      </c>
      <c r="AA8" s="127">
        <v>9.0154211150000005</v>
      </c>
      <c r="AB8" s="125"/>
      <c r="AC8" s="125"/>
      <c r="AD8" s="125"/>
      <c r="AE8" s="127">
        <v>33.143534989999999</v>
      </c>
      <c r="AF8" s="125"/>
      <c r="AG8" s="127">
        <v>14.88730724</v>
      </c>
      <c r="AH8" s="128"/>
    </row>
    <row r="9" spans="2:41" s="8" customFormat="1" ht="21" customHeight="1">
      <c r="B9" s="39"/>
      <c r="C9" s="3" t="s">
        <v>44</v>
      </c>
      <c r="D9" s="18" t="s">
        <v>45</v>
      </c>
      <c r="E9" s="19"/>
      <c r="F9" s="98">
        <v>1600</v>
      </c>
      <c r="G9" s="162">
        <v>63.7051792828685</v>
      </c>
      <c r="H9" s="129"/>
      <c r="I9" s="130">
        <v>21.03585657</v>
      </c>
      <c r="J9" s="130">
        <v>42.430278880000003</v>
      </c>
      <c r="K9" s="131">
        <v>15.657370520000001</v>
      </c>
      <c r="L9" s="131">
        <v>1.992031873</v>
      </c>
      <c r="M9" s="131">
        <v>4.3824701199999998</v>
      </c>
      <c r="N9" s="129"/>
      <c r="O9" s="129"/>
      <c r="P9" s="129"/>
      <c r="Q9" s="129"/>
      <c r="R9" s="129"/>
      <c r="S9" s="129"/>
      <c r="T9" s="129"/>
      <c r="U9" s="131">
        <v>21.713147410000001</v>
      </c>
      <c r="V9" s="131">
        <v>16.653386449999999</v>
      </c>
      <c r="W9" s="129"/>
      <c r="X9" s="131">
        <v>15.13944223</v>
      </c>
      <c r="Y9" s="131">
        <v>1.7928286849999999</v>
      </c>
      <c r="Z9" s="131">
        <v>0.59760956200000004</v>
      </c>
      <c r="AA9" s="131">
        <v>8.6852589640000009</v>
      </c>
      <c r="AB9" s="129"/>
      <c r="AC9" s="129"/>
      <c r="AD9" s="129"/>
      <c r="AE9" s="131">
        <v>39.043824700000002</v>
      </c>
      <c r="AF9" s="129"/>
      <c r="AG9" s="131">
        <v>13.705179279999999</v>
      </c>
      <c r="AH9" s="132"/>
    </row>
    <row r="10" spans="2:41" s="8" customFormat="1" ht="21" customHeight="1">
      <c r="B10" s="39"/>
      <c r="C10" s="3" t="s">
        <v>46</v>
      </c>
      <c r="D10" s="18" t="s">
        <v>47</v>
      </c>
      <c r="E10" s="19"/>
      <c r="F10" s="98">
        <v>3260</v>
      </c>
      <c r="G10" s="162">
        <v>76.823223979230505</v>
      </c>
      <c r="H10" s="129"/>
      <c r="I10" s="130">
        <v>26.835024780000001</v>
      </c>
      <c r="J10" s="130">
        <v>49.704979940000001</v>
      </c>
      <c r="K10" s="129"/>
      <c r="L10" s="129"/>
      <c r="M10" s="129"/>
      <c r="N10" s="133">
        <v>58.107151289999997</v>
      </c>
      <c r="O10" s="129"/>
      <c r="P10" s="129"/>
      <c r="Q10" s="129"/>
      <c r="R10" s="129"/>
      <c r="S10" s="129"/>
      <c r="T10" s="129"/>
      <c r="U10" s="131">
        <v>46.495161670000002</v>
      </c>
      <c r="V10" s="131">
        <v>35.426008969999998</v>
      </c>
      <c r="W10" s="129"/>
      <c r="X10" s="131">
        <v>38.42341279</v>
      </c>
      <c r="Y10" s="131">
        <v>17.394382820000001</v>
      </c>
      <c r="Z10" s="131">
        <v>9.4878451730000002</v>
      </c>
      <c r="AA10" s="131">
        <v>25.654944539999999</v>
      </c>
      <c r="AB10" s="131">
        <v>6.0420108570000002</v>
      </c>
      <c r="AC10" s="131">
        <v>4.0830776489999998</v>
      </c>
      <c r="AD10" s="129"/>
      <c r="AE10" s="131">
        <v>39.674297850000002</v>
      </c>
      <c r="AF10" s="129"/>
      <c r="AG10" s="131">
        <v>22.681142319999999</v>
      </c>
      <c r="AH10" s="132"/>
    </row>
    <row r="11" spans="2:41" s="8" customFormat="1" ht="21" customHeight="1">
      <c r="B11" s="39"/>
      <c r="C11" s="3" t="s">
        <v>48</v>
      </c>
      <c r="D11" s="18" t="s">
        <v>49</v>
      </c>
      <c r="E11" s="19"/>
      <c r="F11" s="98">
        <v>430</v>
      </c>
      <c r="G11" s="162">
        <v>56.036745406824103</v>
      </c>
      <c r="H11" s="129"/>
      <c r="I11" s="130">
        <v>20.341207350000001</v>
      </c>
      <c r="J11" s="130">
        <v>32.939632549999999</v>
      </c>
      <c r="K11" s="129"/>
      <c r="L11" s="129"/>
      <c r="M11" s="129"/>
      <c r="N11" s="129"/>
      <c r="O11" s="129"/>
      <c r="P11" s="129"/>
      <c r="Q11" s="130">
        <v>29.921259840000001</v>
      </c>
      <c r="R11" s="130">
        <v>4.593175853</v>
      </c>
      <c r="S11" s="130">
        <v>19.55380577</v>
      </c>
      <c r="T11" s="130">
        <v>11.94225722</v>
      </c>
      <c r="U11" s="129"/>
      <c r="V11" s="129"/>
      <c r="W11" s="131">
        <v>30.708661419999999</v>
      </c>
      <c r="X11" s="131">
        <v>20.078740159999999</v>
      </c>
      <c r="Y11" s="131">
        <v>4.8556430449999999</v>
      </c>
      <c r="Z11" s="131">
        <v>2.624671916</v>
      </c>
      <c r="AA11" s="131">
        <v>15.4855643</v>
      </c>
      <c r="AB11" s="129"/>
      <c r="AC11" s="129"/>
      <c r="AD11" s="131">
        <v>7.0866141730000001</v>
      </c>
      <c r="AE11" s="131">
        <v>31.62729659</v>
      </c>
      <c r="AF11" s="129"/>
      <c r="AG11" s="131">
        <v>18.7664042</v>
      </c>
      <c r="AH11" s="132"/>
    </row>
    <row r="12" spans="2:41" s="8" customFormat="1" ht="21" customHeight="1">
      <c r="B12" s="39"/>
      <c r="C12" s="3" t="s">
        <v>50</v>
      </c>
      <c r="D12" s="18" t="s">
        <v>51</v>
      </c>
      <c r="E12" s="19"/>
      <c r="F12" s="98">
        <v>11330</v>
      </c>
      <c r="G12" s="163">
        <v>44.9833306874107</v>
      </c>
      <c r="H12" s="134">
        <v>42.653595809999999</v>
      </c>
      <c r="I12" s="129"/>
      <c r="J12" s="129"/>
      <c r="K12" s="130">
        <v>27.496428000000002</v>
      </c>
      <c r="L12" s="131">
        <v>3.1711382760000002</v>
      </c>
      <c r="M12" s="131">
        <v>7.1479599939999998</v>
      </c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31">
        <v>2.1431973329999998</v>
      </c>
      <c r="AG12" s="129"/>
      <c r="AH12" s="135">
        <v>7.5091284329999999</v>
      </c>
    </row>
    <row r="13" spans="2:41" s="8" customFormat="1" ht="21" customHeight="1">
      <c r="B13" s="39"/>
      <c r="C13" s="3" t="s">
        <v>52</v>
      </c>
      <c r="D13" s="18" t="s">
        <v>53</v>
      </c>
      <c r="E13" s="19"/>
      <c r="F13" s="98">
        <v>5650</v>
      </c>
      <c r="G13" s="163">
        <v>28.495084446685102</v>
      </c>
      <c r="H13" s="134">
        <v>26.912024200000001</v>
      </c>
      <c r="I13" s="129"/>
      <c r="J13" s="129"/>
      <c r="K13" s="130">
        <v>16.914545</v>
      </c>
      <c r="L13" s="131">
        <v>1.356188556</v>
      </c>
      <c r="M13" s="131">
        <v>3.372825813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31">
        <v>0.80665490299999998</v>
      </c>
      <c r="AG13" s="129"/>
      <c r="AH13" s="135">
        <v>5.4045878500000004</v>
      </c>
    </row>
    <row r="14" spans="2:41" s="8" customFormat="1" ht="21" customHeight="1">
      <c r="B14" s="39"/>
      <c r="C14" s="3" t="s">
        <v>54</v>
      </c>
      <c r="D14" s="18" t="s">
        <v>55</v>
      </c>
      <c r="E14" s="19"/>
      <c r="F14" s="98">
        <v>1370</v>
      </c>
      <c r="G14" s="163">
        <v>42.8928459856294</v>
      </c>
      <c r="H14" s="134">
        <v>41.799437679999997</v>
      </c>
      <c r="I14" s="129"/>
      <c r="J14" s="129"/>
      <c r="K14" s="130">
        <v>9.7469540769999998</v>
      </c>
      <c r="L14" s="131">
        <v>2.3742580439999998</v>
      </c>
      <c r="M14" s="131">
        <v>1.3433302090000001</v>
      </c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31">
        <v>3.124023743</v>
      </c>
      <c r="AG14" s="129"/>
      <c r="AH14" s="135">
        <v>2.7491408929999999</v>
      </c>
    </row>
    <row r="15" spans="2:41" s="8" customFormat="1" ht="21" customHeight="1">
      <c r="B15" s="39"/>
      <c r="C15" s="3" t="s">
        <v>56</v>
      </c>
      <c r="D15" s="18" t="s">
        <v>57</v>
      </c>
      <c r="E15" s="19"/>
      <c r="F15" s="98">
        <v>2450</v>
      </c>
      <c r="G15" s="163">
        <v>41.726251276813002</v>
      </c>
      <c r="H15" s="134">
        <v>41.351719439999997</v>
      </c>
      <c r="I15" s="129"/>
      <c r="J15" s="129"/>
      <c r="K15" s="130">
        <v>10.84439905</v>
      </c>
      <c r="L15" s="131">
        <v>2.4174327550000001</v>
      </c>
      <c r="M15" s="131">
        <v>5.8733401430000001</v>
      </c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32"/>
    </row>
    <row r="16" spans="2:41" s="8" customFormat="1" ht="21" customHeight="1">
      <c r="B16" s="39"/>
      <c r="C16" s="3" t="s">
        <v>58</v>
      </c>
      <c r="D16" s="18" t="s">
        <v>59</v>
      </c>
      <c r="E16" s="19"/>
      <c r="F16" s="98">
        <v>130</v>
      </c>
      <c r="G16" s="163">
        <v>35.4838709677419</v>
      </c>
      <c r="H16" s="134">
        <v>35.483870969999998</v>
      </c>
      <c r="I16" s="129"/>
      <c r="J16" s="129"/>
      <c r="K16" s="130">
        <v>4.5698924730000003</v>
      </c>
      <c r="L16" s="131" t="s">
        <v>214</v>
      </c>
      <c r="M16" s="131" t="s">
        <v>214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32"/>
    </row>
    <row r="17" spans="2:34" s="8" customFormat="1" ht="21" customHeight="1">
      <c r="B17" s="39"/>
      <c r="C17" s="3" t="s">
        <v>60</v>
      </c>
      <c r="D17" s="18" t="s">
        <v>61</v>
      </c>
      <c r="E17" s="19"/>
      <c r="F17" s="98">
        <v>5440</v>
      </c>
      <c r="G17" s="163">
        <v>37.955084391128402</v>
      </c>
      <c r="H17" s="134">
        <v>37.955084390000003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32"/>
    </row>
    <row r="18" spans="2:34" s="8" customFormat="1" ht="21" customHeight="1">
      <c r="B18" s="39"/>
      <c r="C18" s="3" t="s">
        <v>62</v>
      </c>
      <c r="D18" s="18" t="s">
        <v>63</v>
      </c>
      <c r="E18" s="19"/>
      <c r="F18" s="98">
        <v>2180</v>
      </c>
      <c r="G18" s="163">
        <v>38.538909475913101</v>
      </c>
      <c r="H18" s="134">
        <v>38.538909480000001</v>
      </c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32"/>
    </row>
    <row r="19" spans="2:34" s="8" customFormat="1" ht="21" customHeight="1">
      <c r="B19" s="39"/>
      <c r="C19" s="3" t="s">
        <v>64</v>
      </c>
      <c r="D19" s="18" t="s">
        <v>65</v>
      </c>
      <c r="E19" s="19"/>
      <c r="F19" s="98">
        <v>470</v>
      </c>
      <c r="G19" s="163">
        <v>48.3539094650205</v>
      </c>
      <c r="H19" s="134">
        <v>48.148148149999997</v>
      </c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31">
        <v>9.6707818929999991</v>
      </c>
      <c r="V19" s="131">
        <v>4.4238683129999998</v>
      </c>
      <c r="W19" s="129"/>
      <c r="X19" s="131">
        <v>11.52263374</v>
      </c>
      <c r="Y19" s="131">
        <v>1.3374485599999999</v>
      </c>
      <c r="Z19" s="131" t="s">
        <v>214</v>
      </c>
      <c r="AA19" s="129"/>
      <c r="AB19" s="129"/>
      <c r="AC19" s="129"/>
      <c r="AD19" s="129"/>
      <c r="AE19" s="129"/>
      <c r="AF19" s="131">
        <v>5.658436214</v>
      </c>
      <c r="AG19" s="129"/>
      <c r="AH19" s="135">
        <v>6.8930041150000001</v>
      </c>
    </row>
    <row r="20" spans="2:34" s="8" customFormat="1" ht="21" customHeight="1">
      <c r="B20" s="39"/>
      <c r="C20" s="3" t="s">
        <v>66</v>
      </c>
      <c r="D20" s="18" t="s">
        <v>67</v>
      </c>
      <c r="E20" s="19"/>
      <c r="F20" s="98">
        <v>4340</v>
      </c>
      <c r="G20" s="163">
        <v>52.653309046751602</v>
      </c>
      <c r="H20" s="134">
        <v>50.28536733</v>
      </c>
      <c r="I20" s="129"/>
      <c r="J20" s="129"/>
      <c r="K20" s="129"/>
      <c r="L20" s="129"/>
      <c r="M20" s="129"/>
      <c r="N20" s="129"/>
      <c r="O20" s="131">
        <v>17.534911959999999</v>
      </c>
      <c r="P20" s="131">
        <v>23.910139650000001</v>
      </c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31">
        <v>10.55251973</v>
      </c>
      <c r="AG20" s="129"/>
      <c r="AH20" s="135">
        <v>10.28536733</v>
      </c>
    </row>
    <row r="21" spans="2:34" s="8" customFormat="1" ht="21" customHeight="1">
      <c r="B21" s="39"/>
      <c r="C21" s="3" t="s">
        <v>68</v>
      </c>
      <c r="D21" s="18" t="s">
        <v>69</v>
      </c>
      <c r="E21" s="19"/>
      <c r="F21" s="98">
        <v>1260</v>
      </c>
      <c r="G21" s="163">
        <v>21.860947768938001</v>
      </c>
      <c r="H21" s="136"/>
      <c r="I21" s="129"/>
      <c r="J21" s="129"/>
      <c r="K21" s="129"/>
      <c r="L21" s="129"/>
      <c r="M21" s="129"/>
      <c r="N21" s="129"/>
      <c r="O21" s="131">
        <v>10.94776894</v>
      </c>
      <c r="P21" s="131">
        <v>15.5482532</v>
      </c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32"/>
    </row>
    <row r="22" spans="2:34" s="8" customFormat="1" ht="21" customHeight="1">
      <c r="B22" s="39"/>
      <c r="C22" s="3" t="s">
        <v>70</v>
      </c>
      <c r="D22" s="18" t="s">
        <v>71</v>
      </c>
      <c r="E22" s="19"/>
      <c r="F22" s="98">
        <v>320</v>
      </c>
      <c r="G22" s="163">
        <v>43.315508021390301</v>
      </c>
      <c r="H22" s="134">
        <v>42.513368980000003</v>
      </c>
      <c r="I22" s="129"/>
      <c r="J22" s="129"/>
      <c r="K22" s="130">
        <v>9.3582887699999997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31">
        <v>4.9465240640000001</v>
      </c>
      <c r="AG22" s="129"/>
      <c r="AH22" s="135" t="s">
        <v>214</v>
      </c>
    </row>
    <row r="23" spans="2:34" s="8" customFormat="1" ht="21" customHeight="1">
      <c r="B23" s="39"/>
      <c r="C23" s="3" t="s">
        <v>72</v>
      </c>
      <c r="D23" s="18" t="s">
        <v>73</v>
      </c>
      <c r="E23" s="19"/>
      <c r="F23" s="98">
        <v>2070</v>
      </c>
      <c r="G23" s="163">
        <v>42.975549108992901</v>
      </c>
      <c r="H23" s="134">
        <v>42.644011599999999</v>
      </c>
      <c r="I23" s="129"/>
      <c r="J23" s="129"/>
      <c r="K23" s="130">
        <v>11.06506424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32"/>
    </row>
    <row r="24" spans="2:34" s="8" customFormat="1" ht="21" customHeight="1">
      <c r="B24" s="39"/>
      <c r="C24" s="3" t="s">
        <v>74</v>
      </c>
      <c r="D24" s="18" t="s">
        <v>75</v>
      </c>
      <c r="E24" s="19"/>
      <c r="F24" s="98">
        <v>550</v>
      </c>
      <c r="G24" s="163">
        <v>31.343283582089501</v>
      </c>
      <c r="H24" s="134">
        <v>31.343283580000001</v>
      </c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32"/>
    </row>
    <row r="25" spans="2:34" s="8" customFormat="1" ht="21" customHeight="1">
      <c r="B25" s="39"/>
      <c r="C25" s="3" t="s">
        <v>76</v>
      </c>
      <c r="D25" s="18" t="s">
        <v>77</v>
      </c>
      <c r="E25" s="19"/>
      <c r="F25" s="98">
        <v>1670</v>
      </c>
      <c r="G25" s="163">
        <v>37.621085830141901</v>
      </c>
      <c r="H25" s="134">
        <v>37.621085829999998</v>
      </c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32"/>
    </row>
    <row r="26" spans="2:34" s="8" customFormat="1" ht="21" customHeight="1" thickBot="1">
      <c r="B26" s="45"/>
      <c r="C26" s="4" t="s">
        <v>78</v>
      </c>
      <c r="D26" s="21" t="s">
        <v>79</v>
      </c>
      <c r="E26" s="23"/>
      <c r="F26" s="159">
        <v>4040</v>
      </c>
      <c r="G26" s="164">
        <v>50.130353817504599</v>
      </c>
      <c r="H26" s="137">
        <v>49.733085039999999</v>
      </c>
      <c r="I26" s="138"/>
      <c r="J26" s="138"/>
      <c r="K26" s="139"/>
      <c r="L26" s="138"/>
      <c r="M26" s="138"/>
      <c r="N26" s="139"/>
      <c r="O26" s="139"/>
      <c r="P26" s="139"/>
      <c r="Q26" s="139"/>
      <c r="R26" s="139"/>
      <c r="S26" s="139"/>
      <c r="T26" s="139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40">
        <v>9.6089385469999993</v>
      </c>
      <c r="AG26" s="138"/>
      <c r="AH26" s="141">
        <v>3.7616387339999999</v>
      </c>
    </row>
    <row r="27" spans="2:34" s="60" customFormat="1">
      <c r="B27" s="49" t="s">
        <v>208</v>
      </c>
      <c r="C27" s="59"/>
      <c r="D27" s="59"/>
      <c r="E27" s="59"/>
      <c r="F27" s="59"/>
      <c r="H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</row>
    <row r="28" spans="2:34">
      <c r="B28" s="49" t="s">
        <v>113</v>
      </c>
    </row>
  </sheetData>
  <mergeCells count="29">
    <mergeCell ref="J5:J6"/>
    <mergeCell ref="T5:T6"/>
    <mergeCell ref="V5:V6"/>
    <mergeCell ref="AB5:AB6"/>
    <mergeCell ref="AD5:AD6"/>
    <mergeCell ref="O5:O6"/>
    <mergeCell ref="F5:F6"/>
    <mergeCell ref="AA5:AA6"/>
    <mergeCell ref="L5:L6"/>
    <mergeCell ref="AC5:AC6"/>
    <mergeCell ref="N5:N6"/>
    <mergeCell ref="M5:M6"/>
    <mergeCell ref="X5:X6"/>
    <mergeCell ref="I5:I6"/>
    <mergeCell ref="Z5:Z6"/>
    <mergeCell ref="G5:G6"/>
    <mergeCell ref="S5:S6"/>
    <mergeCell ref="U5:U6"/>
    <mergeCell ref="P5:P6"/>
    <mergeCell ref="H5:H6"/>
    <mergeCell ref="R5:R6"/>
    <mergeCell ref="K5:K6"/>
    <mergeCell ref="AH5:AH6"/>
    <mergeCell ref="Q5:Q6"/>
    <mergeCell ref="W5:W6"/>
    <mergeCell ref="Y5:Y6"/>
    <mergeCell ref="AF5:AF6"/>
    <mergeCell ref="AE5:AE6"/>
    <mergeCell ref="AG5:AG6"/>
  </mergeCells>
  <phoneticPr fontId="4"/>
  <conditionalFormatting sqref="K4:Z4">
    <cfRule type="expression" dxfId="85" priority="3">
      <formula>#REF!="テンプレートに記載するが、出力しない"</formula>
    </cfRule>
    <cfRule type="expression" dxfId="84" priority="4">
      <formula>#REF!="テンプレートに記載しない"</formula>
    </cfRule>
  </conditionalFormatting>
  <conditionalFormatting sqref="AI4">
    <cfRule type="expression" dxfId="83" priority="1">
      <formula>#REF!="テンプレートに記載するが、出力しない"</formula>
    </cfRule>
    <cfRule type="expression" dxfId="82" priority="2">
      <formula>#REF!="テンプレートに記載しない"</formula>
    </cfRule>
  </conditionalFormatting>
  <pageMargins left="0.70866141732283472" right="0.70866141732283472" top="0.74803149606299213" bottom="0.74803149606299213" header="0.31496062992125978" footer="3.3464566929133861"/>
  <pageSetup paperSize="9" scale="46" fitToWidth="0" orientation="landscape"/>
  <colBreaks count="1" manualBreakCount="1">
    <brk id="20" max="2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AZ5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26" width="13.59765625" style="1" customWidth="1"/>
    <col min="27" max="27" width="3.59765625" style="61" customWidth="1"/>
    <col min="28" max="45" width="9" style="61" customWidth="1"/>
    <col min="46" max="51" width="10.59765625" style="1" customWidth="1"/>
    <col min="52" max="52" width="10.5" style="1" customWidth="1"/>
    <col min="53" max="54" width="8.09765625" style="1" bestFit="1" customWidth="1"/>
    <col min="55" max="55" width="9.09765625" style="1" bestFit="1" customWidth="1"/>
    <col min="56" max="65" width="9" style="1" customWidth="1"/>
    <col min="66" max="66" width="4.3984375" style="1" customWidth="1"/>
    <col min="67" max="67" width="9" style="1" customWidth="1"/>
    <col min="68" max="16384" width="9" style="1"/>
  </cols>
  <sheetData>
    <row r="2" spans="2:52">
      <c r="B2" s="9" t="s">
        <v>207</v>
      </c>
    </row>
    <row r="3" spans="2:52">
      <c r="B3" s="1" t="s">
        <v>114</v>
      </c>
    </row>
    <row r="4" spans="2:52" ht="18.75" customHeight="1" thickBot="1">
      <c r="F4" s="5" t="s">
        <v>83</v>
      </c>
      <c r="G4" s="5" t="s">
        <v>86</v>
      </c>
      <c r="H4" s="2"/>
      <c r="I4" s="2"/>
      <c r="J4" s="2"/>
      <c r="K4" s="2"/>
      <c r="L4" s="2"/>
      <c r="M4" s="2"/>
      <c r="N4" s="2"/>
      <c r="O4" s="2"/>
      <c r="P4" s="2"/>
      <c r="Q4" s="5" t="s">
        <v>86</v>
      </c>
      <c r="R4" s="2"/>
      <c r="S4" s="2"/>
      <c r="T4" s="2"/>
      <c r="U4" s="2"/>
      <c r="V4" s="2"/>
      <c r="W4" s="2"/>
      <c r="X4" s="2"/>
      <c r="Y4" s="2"/>
      <c r="Z4" s="5" t="s">
        <v>86</v>
      </c>
      <c r="AT4" s="2"/>
      <c r="AU4" s="2"/>
      <c r="AV4" s="2"/>
      <c r="AW4" s="2"/>
      <c r="AX4" s="2"/>
      <c r="AY4" s="2"/>
      <c r="AZ4" s="2"/>
    </row>
    <row r="5" spans="2:52" s="2" customFormat="1" ht="38.25" customHeight="1">
      <c r="B5" s="62"/>
      <c r="C5" s="63"/>
      <c r="D5" s="63"/>
      <c r="E5" s="64"/>
      <c r="F5" s="205" t="s">
        <v>115</v>
      </c>
      <c r="G5" s="200" t="s">
        <v>116</v>
      </c>
      <c r="H5" s="204" t="s">
        <v>117</v>
      </c>
      <c r="I5" s="202"/>
      <c r="J5" s="202"/>
      <c r="K5" s="202"/>
      <c r="L5" s="202"/>
      <c r="M5" s="202"/>
      <c r="N5" s="202"/>
      <c r="O5" s="202"/>
      <c r="P5" s="202"/>
      <c r="Q5" s="202"/>
      <c r="R5" s="201" t="s">
        <v>118</v>
      </c>
      <c r="S5" s="202"/>
      <c r="T5" s="202"/>
      <c r="U5" s="202"/>
      <c r="V5" s="202"/>
      <c r="W5" s="202"/>
      <c r="X5" s="202"/>
      <c r="Y5" s="202"/>
      <c r="Z5" s="203"/>
    </row>
    <row r="6" spans="2:52" s="2" customFormat="1" ht="94.35" customHeight="1">
      <c r="B6" s="65"/>
      <c r="C6" s="66" t="s">
        <v>24</v>
      </c>
      <c r="D6" s="67" t="s">
        <v>25</v>
      </c>
      <c r="E6" s="68"/>
      <c r="F6" s="197"/>
      <c r="G6" s="193"/>
      <c r="H6" s="69" t="s">
        <v>119</v>
      </c>
      <c r="I6" s="69" t="s">
        <v>120</v>
      </c>
      <c r="J6" s="69" t="s">
        <v>121</v>
      </c>
      <c r="K6" s="69" t="s">
        <v>122</v>
      </c>
      <c r="L6" s="69" t="s">
        <v>123</v>
      </c>
      <c r="M6" s="69" t="s">
        <v>124</v>
      </c>
      <c r="N6" s="69" t="s">
        <v>125</v>
      </c>
      <c r="O6" s="69" t="s">
        <v>126</v>
      </c>
      <c r="P6" s="69" t="s">
        <v>127</v>
      </c>
      <c r="Q6" s="69" t="s">
        <v>128</v>
      </c>
      <c r="R6" s="70" t="s">
        <v>119</v>
      </c>
      <c r="S6" s="70" t="s">
        <v>129</v>
      </c>
      <c r="T6" s="70" t="s">
        <v>130</v>
      </c>
      <c r="U6" s="70" t="s">
        <v>131</v>
      </c>
      <c r="V6" s="70" t="s">
        <v>132</v>
      </c>
      <c r="W6" s="70" t="s">
        <v>133</v>
      </c>
      <c r="X6" s="70" t="s">
        <v>134</v>
      </c>
      <c r="Y6" s="71" t="s">
        <v>135</v>
      </c>
      <c r="Z6" s="72" t="s">
        <v>128</v>
      </c>
    </row>
    <row r="7" spans="2:52" s="2" customFormat="1" ht="18" customHeight="1">
      <c r="B7" s="33" t="s">
        <v>41</v>
      </c>
      <c r="C7" s="34"/>
      <c r="D7" s="34"/>
      <c r="E7" s="35"/>
      <c r="F7" s="160">
        <v>37600</v>
      </c>
      <c r="G7" s="73">
        <v>2477390</v>
      </c>
      <c r="H7" s="37">
        <v>69920</v>
      </c>
      <c r="I7" s="37">
        <v>150980</v>
      </c>
      <c r="J7" s="37">
        <v>336670</v>
      </c>
      <c r="K7" s="37">
        <v>507840</v>
      </c>
      <c r="L7" s="37">
        <v>501610</v>
      </c>
      <c r="M7" s="37">
        <v>309970</v>
      </c>
      <c r="N7" s="37">
        <v>437870</v>
      </c>
      <c r="O7" s="37">
        <v>85760</v>
      </c>
      <c r="P7" s="37">
        <v>163830</v>
      </c>
      <c r="Q7" s="37">
        <v>69570</v>
      </c>
      <c r="R7" s="37">
        <v>339460</v>
      </c>
      <c r="S7" s="37">
        <v>443550</v>
      </c>
      <c r="T7" s="37">
        <v>346300</v>
      </c>
      <c r="U7" s="37">
        <v>513220</v>
      </c>
      <c r="V7" s="37">
        <v>508470</v>
      </c>
      <c r="W7" s="37">
        <v>158080</v>
      </c>
      <c r="X7" s="37">
        <v>217270</v>
      </c>
      <c r="Y7" s="37">
        <v>33540</v>
      </c>
      <c r="Z7" s="74">
        <v>69290</v>
      </c>
    </row>
    <row r="8" spans="2:52" s="2" customFormat="1" ht="21" customHeight="1">
      <c r="B8" s="39"/>
      <c r="C8" s="3" t="s">
        <v>42</v>
      </c>
      <c r="D8" s="18" t="s">
        <v>43</v>
      </c>
      <c r="E8" s="19"/>
      <c r="F8" s="98">
        <v>5170</v>
      </c>
      <c r="G8" s="75">
        <v>446910</v>
      </c>
      <c r="H8" s="76">
        <v>780</v>
      </c>
      <c r="I8" s="76">
        <v>1430</v>
      </c>
      <c r="J8" s="76">
        <v>4990</v>
      </c>
      <c r="K8" s="76">
        <v>28320</v>
      </c>
      <c r="L8" s="76">
        <v>64440</v>
      </c>
      <c r="M8" s="76">
        <v>76710</v>
      </c>
      <c r="N8" s="76">
        <v>170080</v>
      </c>
      <c r="O8" s="76">
        <v>31360</v>
      </c>
      <c r="P8" s="76">
        <v>63670</v>
      </c>
      <c r="Q8" s="76">
        <v>5560</v>
      </c>
      <c r="R8" s="76">
        <v>6110</v>
      </c>
      <c r="S8" s="76">
        <v>17300</v>
      </c>
      <c r="T8" s="76">
        <v>24240</v>
      </c>
      <c r="U8" s="76">
        <v>65700</v>
      </c>
      <c r="V8" s="76">
        <v>166990</v>
      </c>
      <c r="W8" s="76">
        <v>57730</v>
      </c>
      <c r="X8" s="76">
        <v>91390</v>
      </c>
      <c r="Y8" s="76">
        <v>12590</v>
      </c>
      <c r="Z8" s="77">
        <v>5300</v>
      </c>
    </row>
    <row r="9" spans="2:52" s="2" customFormat="1" ht="21" customHeight="1">
      <c r="B9" s="39"/>
      <c r="C9" s="3" t="s">
        <v>44</v>
      </c>
      <c r="D9" s="18" t="s">
        <v>45</v>
      </c>
      <c r="E9" s="19"/>
      <c r="F9" s="98">
        <v>1460</v>
      </c>
      <c r="G9" s="78">
        <v>46350</v>
      </c>
      <c r="H9" s="79">
        <v>130</v>
      </c>
      <c r="I9" s="79">
        <v>140</v>
      </c>
      <c r="J9" s="79">
        <v>580</v>
      </c>
      <c r="K9" s="79">
        <v>3090</v>
      </c>
      <c r="L9" s="79">
        <v>6670</v>
      </c>
      <c r="M9" s="79">
        <v>7670</v>
      </c>
      <c r="N9" s="79">
        <v>17660</v>
      </c>
      <c r="O9" s="79">
        <v>3310</v>
      </c>
      <c r="P9" s="79">
        <v>6140</v>
      </c>
      <c r="Q9" s="79">
        <v>970</v>
      </c>
      <c r="R9" s="79">
        <v>710</v>
      </c>
      <c r="S9" s="79">
        <v>1900</v>
      </c>
      <c r="T9" s="79">
        <v>2470</v>
      </c>
      <c r="U9" s="79">
        <v>6490</v>
      </c>
      <c r="V9" s="79">
        <v>16260</v>
      </c>
      <c r="W9" s="79">
        <v>6200</v>
      </c>
      <c r="X9" s="79">
        <v>10170</v>
      </c>
      <c r="Y9" s="79">
        <v>1290</v>
      </c>
      <c r="Z9" s="80">
        <v>870</v>
      </c>
    </row>
    <row r="10" spans="2:52" s="2" customFormat="1" ht="21" customHeight="1">
      <c r="B10" s="39"/>
      <c r="C10" s="3" t="s">
        <v>46</v>
      </c>
      <c r="D10" s="18" t="s">
        <v>47</v>
      </c>
      <c r="E10" s="19"/>
      <c r="F10" s="98">
        <v>3020</v>
      </c>
      <c r="G10" s="78">
        <v>381310</v>
      </c>
      <c r="H10" s="79">
        <v>1340</v>
      </c>
      <c r="I10" s="79">
        <v>1950</v>
      </c>
      <c r="J10" s="79">
        <v>6340</v>
      </c>
      <c r="K10" s="79">
        <v>36920</v>
      </c>
      <c r="L10" s="79">
        <v>72140</v>
      </c>
      <c r="M10" s="79">
        <v>83840</v>
      </c>
      <c r="N10" s="79">
        <v>116260</v>
      </c>
      <c r="O10" s="79">
        <v>18120</v>
      </c>
      <c r="P10" s="79">
        <v>41410</v>
      </c>
      <c r="Q10" s="79">
        <v>5410</v>
      </c>
      <c r="R10" s="79">
        <v>11480</v>
      </c>
      <c r="S10" s="79">
        <v>33180</v>
      </c>
      <c r="T10" s="79">
        <v>44600</v>
      </c>
      <c r="U10" s="79">
        <v>91530</v>
      </c>
      <c r="V10" s="79">
        <v>122070</v>
      </c>
      <c r="W10" s="79">
        <v>33470</v>
      </c>
      <c r="X10" s="79">
        <v>36740</v>
      </c>
      <c r="Y10" s="79">
        <v>4980</v>
      </c>
      <c r="Z10" s="80">
        <v>5810</v>
      </c>
    </row>
    <row r="11" spans="2:52" s="2" customFormat="1" ht="21" customHeight="1">
      <c r="B11" s="39"/>
      <c r="C11" s="3" t="s">
        <v>48</v>
      </c>
      <c r="D11" s="18" t="s">
        <v>49</v>
      </c>
      <c r="E11" s="19"/>
      <c r="F11" s="98">
        <v>390</v>
      </c>
      <c r="G11" s="78">
        <v>37520</v>
      </c>
      <c r="H11" s="79">
        <v>40</v>
      </c>
      <c r="I11" s="79">
        <v>20</v>
      </c>
      <c r="J11" s="79">
        <v>50</v>
      </c>
      <c r="K11" s="79">
        <v>430</v>
      </c>
      <c r="L11" s="79">
        <v>1210</v>
      </c>
      <c r="M11" s="79">
        <v>2710</v>
      </c>
      <c r="N11" s="79">
        <v>7940</v>
      </c>
      <c r="O11" s="79">
        <v>4350</v>
      </c>
      <c r="P11" s="79">
        <v>20270</v>
      </c>
      <c r="Q11" s="79">
        <v>510</v>
      </c>
      <c r="R11" s="79">
        <v>380</v>
      </c>
      <c r="S11" s="79">
        <v>820</v>
      </c>
      <c r="T11" s="79">
        <v>1110</v>
      </c>
      <c r="U11" s="79">
        <v>2780</v>
      </c>
      <c r="V11" s="79">
        <v>7670</v>
      </c>
      <c r="W11" s="79">
        <v>6170</v>
      </c>
      <c r="X11" s="79">
        <v>15650</v>
      </c>
      <c r="Y11" s="79">
        <v>2200</v>
      </c>
      <c r="Z11" s="80">
        <v>760</v>
      </c>
    </row>
    <row r="12" spans="2:52" s="2" customFormat="1" ht="21" customHeight="1">
      <c r="B12" s="39"/>
      <c r="C12" s="3" t="s">
        <v>50</v>
      </c>
      <c r="D12" s="18" t="s">
        <v>51</v>
      </c>
      <c r="E12" s="19"/>
      <c r="F12" s="98">
        <v>10550</v>
      </c>
      <c r="G12" s="78">
        <v>778320</v>
      </c>
      <c r="H12" s="79">
        <v>31800</v>
      </c>
      <c r="I12" s="79">
        <v>65400</v>
      </c>
      <c r="J12" s="79">
        <v>162090</v>
      </c>
      <c r="K12" s="79">
        <v>204900</v>
      </c>
      <c r="L12" s="79">
        <v>166240</v>
      </c>
      <c r="M12" s="79">
        <v>60900</v>
      </c>
      <c r="N12" s="79">
        <v>55630</v>
      </c>
      <c r="O12" s="79">
        <v>12700</v>
      </c>
      <c r="P12" s="79">
        <v>12330</v>
      </c>
      <c r="Q12" s="79">
        <v>32230</v>
      </c>
      <c r="R12" s="79">
        <v>124180</v>
      </c>
      <c r="S12" s="79">
        <v>186960</v>
      </c>
      <c r="T12" s="79">
        <v>146930</v>
      </c>
      <c r="U12" s="79">
        <v>175370</v>
      </c>
      <c r="V12" s="79">
        <v>88270</v>
      </c>
      <c r="W12" s="79">
        <v>21770</v>
      </c>
      <c r="X12" s="79">
        <v>23720</v>
      </c>
      <c r="Y12" s="79">
        <v>4770</v>
      </c>
      <c r="Z12" s="80">
        <v>31570</v>
      </c>
    </row>
    <row r="13" spans="2:52" s="2" customFormat="1" ht="21" customHeight="1">
      <c r="B13" s="39"/>
      <c r="C13" s="3" t="s">
        <v>52</v>
      </c>
      <c r="D13" s="18" t="s">
        <v>53</v>
      </c>
      <c r="E13" s="19"/>
      <c r="F13" s="98">
        <v>5040</v>
      </c>
      <c r="G13" s="78">
        <v>189770</v>
      </c>
      <c r="H13" s="79">
        <v>10370</v>
      </c>
      <c r="I13" s="79">
        <v>21870</v>
      </c>
      <c r="J13" s="79">
        <v>46310</v>
      </c>
      <c r="K13" s="79">
        <v>48520</v>
      </c>
      <c r="L13" s="79">
        <v>35980</v>
      </c>
      <c r="M13" s="79">
        <v>10540</v>
      </c>
      <c r="N13" s="79">
        <v>7980</v>
      </c>
      <c r="O13" s="79">
        <v>1720</v>
      </c>
      <c r="P13" s="79">
        <v>1450</v>
      </c>
      <c r="Q13" s="79">
        <v>8360</v>
      </c>
      <c r="R13" s="79">
        <v>43840</v>
      </c>
      <c r="S13" s="79">
        <v>48510</v>
      </c>
      <c r="T13" s="79">
        <v>32490</v>
      </c>
      <c r="U13" s="79">
        <v>35660</v>
      </c>
      <c r="V13" s="79">
        <v>15610</v>
      </c>
      <c r="W13" s="79">
        <v>3670</v>
      </c>
      <c r="X13" s="79">
        <v>3990</v>
      </c>
      <c r="Y13" s="79">
        <v>810</v>
      </c>
      <c r="Z13" s="80">
        <v>8270</v>
      </c>
    </row>
    <row r="14" spans="2:52" s="2" customFormat="1" ht="21" customHeight="1">
      <c r="B14" s="39"/>
      <c r="C14" s="3" t="s">
        <v>54</v>
      </c>
      <c r="D14" s="18" t="s">
        <v>55</v>
      </c>
      <c r="E14" s="19"/>
      <c r="F14" s="98">
        <v>1290</v>
      </c>
      <c r="G14" s="78">
        <v>31170</v>
      </c>
      <c r="H14" s="79">
        <v>750</v>
      </c>
      <c r="I14" s="79">
        <v>1580</v>
      </c>
      <c r="J14" s="79">
        <v>6030</v>
      </c>
      <c r="K14" s="79">
        <v>8410</v>
      </c>
      <c r="L14" s="79">
        <v>7740</v>
      </c>
      <c r="M14" s="79">
        <v>2120</v>
      </c>
      <c r="N14" s="79">
        <v>2380</v>
      </c>
      <c r="O14" s="79">
        <v>650</v>
      </c>
      <c r="P14" s="79">
        <v>740</v>
      </c>
      <c r="Q14" s="79">
        <v>1050</v>
      </c>
      <c r="R14" s="79">
        <v>220</v>
      </c>
      <c r="S14" s="79">
        <v>1500</v>
      </c>
      <c r="T14" s="79">
        <v>4520</v>
      </c>
      <c r="U14" s="79">
        <v>9730</v>
      </c>
      <c r="V14" s="79">
        <v>8240</v>
      </c>
      <c r="W14" s="79">
        <v>2460</v>
      </c>
      <c r="X14" s="79">
        <v>3110</v>
      </c>
      <c r="Y14" s="79">
        <v>720</v>
      </c>
      <c r="Z14" s="80">
        <v>950</v>
      </c>
    </row>
    <row r="15" spans="2:52" s="2" customFormat="1" ht="21" customHeight="1">
      <c r="B15" s="39"/>
      <c r="C15" s="3" t="s">
        <v>56</v>
      </c>
      <c r="D15" s="18" t="s">
        <v>57</v>
      </c>
      <c r="E15" s="19"/>
      <c r="F15" s="98">
        <v>2390</v>
      </c>
      <c r="G15" s="78">
        <v>126670</v>
      </c>
      <c r="H15" s="79">
        <v>1430</v>
      </c>
      <c r="I15" s="79">
        <v>2580</v>
      </c>
      <c r="J15" s="79">
        <v>5590</v>
      </c>
      <c r="K15" s="79">
        <v>24500</v>
      </c>
      <c r="L15" s="79">
        <v>31410</v>
      </c>
      <c r="M15" s="79">
        <v>19640</v>
      </c>
      <c r="N15" s="79">
        <v>24330</v>
      </c>
      <c r="O15" s="79">
        <v>6090</v>
      </c>
      <c r="P15" s="79">
        <v>10300</v>
      </c>
      <c r="Q15" s="79">
        <v>1550</v>
      </c>
      <c r="R15" s="79">
        <v>6370</v>
      </c>
      <c r="S15" s="79">
        <v>13600</v>
      </c>
      <c r="T15" s="79">
        <v>16980</v>
      </c>
      <c r="U15" s="79">
        <v>36440</v>
      </c>
      <c r="V15" s="79">
        <v>29050</v>
      </c>
      <c r="W15" s="79">
        <v>9180</v>
      </c>
      <c r="X15" s="79">
        <v>12190</v>
      </c>
      <c r="Y15" s="79">
        <v>2020</v>
      </c>
      <c r="Z15" s="80">
        <v>1550</v>
      </c>
    </row>
    <row r="16" spans="2:52" s="2" customFormat="1" ht="21" customHeight="1">
      <c r="B16" s="39"/>
      <c r="C16" s="3" t="s">
        <v>58</v>
      </c>
      <c r="D16" s="18" t="s">
        <v>59</v>
      </c>
      <c r="E16" s="19"/>
      <c r="F16" s="98">
        <v>130</v>
      </c>
      <c r="G16" s="78">
        <v>3560</v>
      </c>
      <c r="H16" s="79">
        <v>20</v>
      </c>
      <c r="I16" s="79">
        <v>50</v>
      </c>
      <c r="J16" s="79">
        <v>110</v>
      </c>
      <c r="K16" s="79">
        <v>590</v>
      </c>
      <c r="L16" s="79">
        <v>910</v>
      </c>
      <c r="M16" s="79">
        <v>600</v>
      </c>
      <c r="N16" s="79">
        <v>740</v>
      </c>
      <c r="O16" s="79">
        <v>180</v>
      </c>
      <c r="P16" s="79">
        <v>270</v>
      </c>
      <c r="Q16" s="79">
        <v>80</v>
      </c>
      <c r="R16" s="79">
        <v>120</v>
      </c>
      <c r="S16" s="79">
        <v>340</v>
      </c>
      <c r="T16" s="79">
        <v>390</v>
      </c>
      <c r="U16" s="79">
        <v>1010</v>
      </c>
      <c r="V16" s="79">
        <v>910</v>
      </c>
      <c r="W16" s="79">
        <v>270</v>
      </c>
      <c r="X16" s="79">
        <v>390</v>
      </c>
      <c r="Y16" s="79">
        <v>50</v>
      </c>
      <c r="Z16" s="80">
        <v>80</v>
      </c>
    </row>
    <row r="17" spans="2:45" s="2" customFormat="1" ht="21" customHeight="1">
      <c r="B17" s="39"/>
      <c r="C17" s="3" t="s">
        <v>60</v>
      </c>
      <c r="D17" s="18" t="s">
        <v>61</v>
      </c>
      <c r="E17" s="19"/>
      <c r="F17" s="98">
        <v>5100</v>
      </c>
      <c r="G17" s="78">
        <v>88140</v>
      </c>
      <c r="H17" s="79">
        <v>1090</v>
      </c>
      <c r="I17" s="79">
        <v>1840</v>
      </c>
      <c r="J17" s="79">
        <v>6070</v>
      </c>
      <c r="K17" s="79">
        <v>25100</v>
      </c>
      <c r="L17" s="79">
        <v>25740</v>
      </c>
      <c r="M17" s="79">
        <v>9350</v>
      </c>
      <c r="N17" s="79">
        <v>11770</v>
      </c>
      <c r="O17" s="79">
        <v>1880</v>
      </c>
      <c r="P17" s="79">
        <v>2630</v>
      </c>
      <c r="Q17" s="79">
        <v>2830</v>
      </c>
      <c r="R17" s="79">
        <v>280</v>
      </c>
      <c r="S17" s="79">
        <v>2020</v>
      </c>
      <c r="T17" s="79">
        <v>7200</v>
      </c>
      <c r="U17" s="79">
        <v>22820</v>
      </c>
      <c r="V17" s="79">
        <v>29480</v>
      </c>
      <c r="W17" s="79">
        <v>9850</v>
      </c>
      <c r="X17" s="79">
        <v>12390</v>
      </c>
      <c r="Y17" s="79">
        <v>2030</v>
      </c>
      <c r="Z17" s="80">
        <v>2240</v>
      </c>
    </row>
    <row r="18" spans="2:45" s="2" customFormat="1" ht="21" customHeight="1">
      <c r="B18" s="39"/>
      <c r="C18" s="3" t="s">
        <v>62</v>
      </c>
      <c r="D18" s="18" t="s">
        <v>63</v>
      </c>
      <c r="E18" s="19"/>
      <c r="F18" s="98">
        <v>2080</v>
      </c>
      <c r="G18" s="78">
        <v>51510</v>
      </c>
      <c r="H18" s="79">
        <v>1250</v>
      </c>
      <c r="I18" s="79">
        <v>2020</v>
      </c>
      <c r="J18" s="79">
        <v>7200</v>
      </c>
      <c r="K18" s="79">
        <v>10980</v>
      </c>
      <c r="L18" s="79">
        <v>13670</v>
      </c>
      <c r="M18" s="79">
        <v>6080</v>
      </c>
      <c r="N18" s="79">
        <v>6760</v>
      </c>
      <c r="O18" s="79">
        <v>1360</v>
      </c>
      <c r="P18" s="79">
        <v>1060</v>
      </c>
      <c r="Q18" s="79">
        <v>1220</v>
      </c>
      <c r="R18" s="79">
        <v>2610</v>
      </c>
      <c r="S18" s="79">
        <v>5810</v>
      </c>
      <c r="T18" s="79">
        <v>6800</v>
      </c>
      <c r="U18" s="79">
        <v>13540</v>
      </c>
      <c r="V18" s="79">
        <v>12150</v>
      </c>
      <c r="W18" s="79">
        <v>3890</v>
      </c>
      <c r="X18" s="79">
        <v>4670</v>
      </c>
      <c r="Y18" s="79">
        <v>940</v>
      </c>
      <c r="Z18" s="80">
        <v>1200</v>
      </c>
    </row>
    <row r="19" spans="2:45" s="2" customFormat="1" ht="21" customHeight="1">
      <c r="B19" s="39"/>
      <c r="C19" s="3" t="s">
        <v>64</v>
      </c>
      <c r="D19" s="18" t="s">
        <v>65</v>
      </c>
      <c r="E19" s="19"/>
      <c r="F19" s="98">
        <v>450</v>
      </c>
      <c r="G19" s="78">
        <v>14250</v>
      </c>
      <c r="H19" s="79">
        <v>250</v>
      </c>
      <c r="I19" s="79">
        <v>300</v>
      </c>
      <c r="J19" s="79">
        <v>940</v>
      </c>
      <c r="K19" s="79">
        <v>1880</v>
      </c>
      <c r="L19" s="79">
        <v>2910</v>
      </c>
      <c r="M19" s="79">
        <v>1980</v>
      </c>
      <c r="N19" s="79">
        <v>2960</v>
      </c>
      <c r="O19" s="79">
        <v>1090</v>
      </c>
      <c r="P19" s="79">
        <v>1550</v>
      </c>
      <c r="Q19" s="79">
        <v>400</v>
      </c>
      <c r="R19" s="79">
        <v>1180</v>
      </c>
      <c r="S19" s="79">
        <v>1710</v>
      </c>
      <c r="T19" s="79">
        <v>1580</v>
      </c>
      <c r="U19" s="79">
        <v>2910</v>
      </c>
      <c r="V19" s="79">
        <v>3070</v>
      </c>
      <c r="W19" s="79">
        <v>1240</v>
      </c>
      <c r="X19" s="79">
        <v>1840</v>
      </c>
      <c r="Y19" s="79">
        <v>380</v>
      </c>
      <c r="Z19" s="80">
        <v>370</v>
      </c>
    </row>
    <row r="20" spans="2:45" s="2" customFormat="1" ht="21" customHeight="1">
      <c r="B20" s="39"/>
      <c r="C20" s="3" t="s">
        <v>66</v>
      </c>
      <c r="D20" s="18" t="s">
        <v>67</v>
      </c>
      <c r="E20" s="19"/>
      <c r="F20" s="98">
        <v>4110</v>
      </c>
      <c r="G20" s="78">
        <v>335020</v>
      </c>
      <c r="H20" s="79">
        <v>8350</v>
      </c>
      <c r="I20" s="79">
        <v>23330</v>
      </c>
      <c r="J20" s="79">
        <v>56530</v>
      </c>
      <c r="K20" s="79">
        <v>99920</v>
      </c>
      <c r="L20" s="79">
        <v>74380</v>
      </c>
      <c r="M20" s="79">
        <v>33730</v>
      </c>
      <c r="N20" s="79">
        <v>25820</v>
      </c>
      <c r="O20" s="79">
        <v>3950</v>
      </c>
      <c r="P20" s="79">
        <v>4560</v>
      </c>
      <c r="Q20" s="79">
        <v>6830</v>
      </c>
      <c r="R20" s="79">
        <v>80970</v>
      </c>
      <c r="S20" s="79">
        <v>96670</v>
      </c>
      <c r="T20" s="79">
        <v>55470</v>
      </c>
      <c r="U20" s="79">
        <v>60330</v>
      </c>
      <c r="V20" s="79">
        <v>24380</v>
      </c>
      <c r="W20" s="79">
        <v>5240</v>
      </c>
      <c r="X20" s="79">
        <v>5460</v>
      </c>
      <c r="Y20" s="79">
        <v>1100</v>
      </c>
      <c r="Z20" s="80">
        <v>7520</v>
      </c>
    </row>
    <row r="21" spans="2:45" s="2" customFormat="1" ht="21" customHeight="1">
      <c r="B21" s="39"/>
      <c r="C21" s="3" t="s">
        <v>70</v>
      </c>
      <c r="D21" s="18" t="s">
        <v>71</v>
      </c>
      <c r="E21" s="19"/>
      <c r="F21" s="98">
        <v>230</v>
      </c>
      <c r="G21" s="78">
        <v>460</v>
      </c>
      <c r="H21" s="79">
        <v>30</v>
      </c>
      <c r="I21" s="79">
        <v>60</v>
      </c>
      <c r="J21" s="79">
        <v>160</v>
      </c>
      <c r="K21" s="79">
        <v>100</v>
      </c>
      <c r="L21" s="79">
        <v>60</v>
      </c>
      <c r="M21" s="79" t="s">
        <v>214</v>
      </c>
      <c r="N21" s="79" t="s">
        <v>214</v>
      </c>
      <c r="O21" s="79" t="s">
        <v>214</v>
      </c>
      <c r="P21" s="79" t="s">
        <v>214</v>
      </c>
      <c r="Q21" s="79">
        <v>30</v>
      </c>
      <c r="R21" s="79">
        <v>20</v>
      </c>
      <c r="S21" s="79">
        <v>100</v>
      </c>
      <c r="T21" s="79">
        <v>140</v>
      </c>
      <c r="U21" s="79">
        <v>110</v>
      </c>
      <c r="V21" s="79">
        <v>50</v>
      </c>
      <c r="W21" s="79" t="s">
        <v>214</v>
      </c>
      <c r="X21" s="79" t="s">
        <v>214</v>
      </c>
      <c r="Y21" s="79" t="s">
        <v>214</v>
      </c>
      <c r="Z21" s="80">
        <v>30</v>
      </c>
    </row>
    <row r="22" spans="2:45" s="2" customFormat="1" ht="21" customHeight="1">
      <c r="B22" s="39"/>
      <c r="C22" s="3" t="s">
        <v>72</v>
      </c>
      <c r="D22" s="18" t="s">
        <v>73</v>
      </c>
      <c r="E22" s="19"/>
      <c r="F22" s="98">
        <v>1870</v>
      </c>
      <c r="G22" s="78">
        <v>16760</v>
      </c>
      <c r="H22" s="79">
        <v>990</v>
      </c>
      <c r="I22" s="79">
        <v>2080</v>
      </c>
      <c r="J22" s="79">
        <v>3030</v>
      </c>
      <c r="K22" s="79">
        <v>5270</v>
      </c>
      <c r="L22" s="79">
        <v>3560</v>
      </c>
      <c r="M22" s="79">
        <v>890</v>
      </c>
      <c r="N22" s="79">
        <v>450</v>
      </c>
      <c r="O22" s="79">
        <v>130</v>
      </c>
      <c r="P22" s="79">
        <v>170</v>
      </c>
      <c r="Q22" s="79">
        <v>230</v>
      </c>
      <c r="R22" s="79">
        <v>4380</v>
      </c>
      <c r="S22" s="79">
        <v>5750</v>
      </c>
      <c r="T22" s="79">
        <v>2670</v>
      </c>
      <c r="U22" s="79">
        <v>2790</v>
      </c>
      <c r="V22" s="79">
        <v>630</v>
      </c>
      <c r="W22" s="79">
        <v>170</v>
      </c>
      <c r="X22" s="79">
        <v>160</v>
      </c>
      <c r="Y22" s="79">
        <v>40</v>
      </c>
      <c r="Z22" s="80">
        <v>240</v>
      </c>
    </row>
    <row r="23" spans="2:45" s="2" customFormat="1" ht="21" customHeight="1">
      <c r="B23" s="39"/>
      <c r="C23" s="3" t="s">
        <v>74</v>
      </c>
      <c r="D23" s="18" t="s">
        <v>75</v>
      </c>
      <c r="E23" s="19"/>
      <c r="F23" s="98">
        <v>420</v>
      </c>
      <c r="G23" s="78">
        <v>820</v>
      </c>
      <c r="H23" s="79" t="s">
        <v>214</v>
      </c>
      <c r="I23" s="79">
        <v>40</v>
      </c>
      <c r="J23" s="79">
        <v>80</v>
      </c>
      <c r="K23" s="79">
        <v>240</v>
      </c>
      <c r="L23" s="79">
        <v>250</v>
      </c>
      <c r="M23" s="79">
        <v>60</v>
      </c>
      <c r="N23" s="79">
        <v>70</v>
      </c>
      <c r="O23" s="79">
        <v>30</v>
      </c>
      <c r="P23" s="79">
        <v>20</v>
      </c>
      <c r="Q23" s="79">
        <v>30</v>
      </c>
      <c r="R23" s="79" t="s">
        <v>214</v>
      </c>
      <c r="S23" s="79">
        <v>70</v>
      </c>
      <c r="T23" s="79">
        <v>140</v>
      </c>
      <c r="U23" s="79">
        <v>240</v>
      </c>
      <c r="V23" s="79">
        <v>170</v>
      </c>
      <c r="W23" s="79">
        <v>60</v>
      </c>
      <c r="X23" s="79">
        <v>90</v>
      </c>
      <c r="Y23" s="79">
        <v>20</v>
      </c>
      <c r="Z23" s="80">
        <v>30</v>
      </c>
    </row>
    <row r="24" spans="2:45" s="2" customFormat="1" ht="21" customHeight="1">
      <c r="B24" s="39"/>
      <c r="C24" s="3" t="s">
        <v>76</v>
      </c>
      <c r="D24" s="18" t="s">
        <v>77</v>
      </c>
      <c r="E24" s="19"/>
      <c r="F24" s="98">
        <v>1420</v>
      </c>
      <c r="G24" s="78">
        <v>4930</v>
      </c>
      <c r="H24" s="79">
        <v>360</v>
      </c>
      <c r="I24" s="79">
        <v>610</v>
      </c>
      <c r="J24" s="79">
        <v>1350</v>
      </c>
      <c r="K24" s="79">
        <v>1110</v>
      </c>
      <c r="L24" s="79">
        <v>1010</v>
      </c>
      <c r="M24" s="79">
        <v>220</v>
      </c>
      <c r="N24" s="79">
        <v>110</v>
      </c>
      <c r="O24" s="79">
        <v>20</v>
      </c>
      <c r="P24" s="79" t="s">
        <v>214</v>
      </c>
      <c r="Q24" s="79">
        <v>150</v>
      </c>
      <c r="R24" s="79">
        <v>1340</v>
      </c>
      <c r="S24" s="79">
        <v>1860</v>
      </c>
      <c r="T24" s="79">
        <v>740</v>
      </c>
      <c r="U24" s="79">
        <v>580</v>
      </c>
      <c r="V24" s="79">
        <v>190</v>
      </c>
      <c r="W24" s="79">
        <v>40</v>
      </c>
      <c r="X24" s="79">
        <v>30</v>
      </c>
      <c r="Y24" s="79">
        <v>20</v>
      </c>
      <c r="Z24" s="80">
        <v>150</v>
      </c>
    </row>
    <row r="25" spans="2:45" s="2" customFormat="1" ht="21" customHeight="1" thickBot="1">
      <c r="B25" s="45"/>
      <c r="C25" s="4" t="s">
        <v>78</v>
      </c>
      <c r="D25" s="21" t="s">
        <v>79</v>
      </c>
      <c r="E25" s="23"/>
      <c r="F25" s="159">
        <v>3810</v>
      </c>
      <c r="G25" s="81">
        <v>115120</v>
      </c>
      <c r="H25" s="82">
        <v>11550</v>
      </c>
      <c r="I25" s="82">
        <v>27710</v>
      </c>
      <c r="J25" s="82">
        <v>37280</v>
      </c>
      <c r="K25" s="82">
        <v>23950</v>
      </c>
      <c r="L25" s="82">
        <v>10170</v>
      </c>
      <c r="M25" s="82">
        <v>1680</v>
      </c>
      <c r="N25" s="82">
        <v>510</v>
      </c>
      <c r="O25" s="82">
        <v>60</v>
      </c>
      <c r="P25" s="82">
        <v>50</v>
      </c>
      <c r="Q25" s="82">
        <v>2600</v>
      </c>
      <c r="R25" s="82">
        <v>63970</v>
      </c>
      <c r="S25" s="82">
        <v>37870</v>
      </c>
      <c r="T25" s="82">
        <v>7040</v>
      </c>
      <c r="U25" s="82">
        <v>3040</v>
      </c>
      <c r="V25" s="82">
        <v>490</v>
      </c>
      <c r="W25" s="82">
        <v>100</v>
      </c>
      <c r="X25" s="82">
        <v>70</v>
      </c>
      <c r="Y25" s="82">
        <v>30</v>
      </c>
      <c r="Z25" s="83">
        <v>2820</v>
      </c>
    </row>
    <row r="26" spans="2:45">
      <c r="B26" s="9" t="s">
        <v>209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2:45">
      <c r="B27" s="9" t="s">
        <v>212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2:45">
      <c r="B28" s="9" t="s">
        <v>80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2:45"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2:45"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2:45"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2:45"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4">
    <mergeCell ref="G5:G6"/>
    <mergeCell ref="R5:Z5"/>
    <mergeCell ref="H5:Q5"/>
    <mergeCell ref="F5:F6"/>
  </mergeCells>
  <phoneticPr fontId="4"/>
  <conditionalFormatting sqref="F4:Z4">
    <cfRule type="expression" dxfId="81" priority="17">
      <formula>#REF!="テンプレートに記載するが、出力しない"</formula>
    </cfRule>
    <cfRule type="expression" dxfId="80" priority="18">
      <formula>#REF!="テンプレートに記載しない"</formula>
    </cfRule>
  </conditionalFormatting>
  <conditionalFormatting sqref="H4:P4 R4:Y4">
    <cfRule type="expression" dxfId="79" priority="21">
      <formula>#REF!="テンプレートに記載するが、出力しない"</formula>
    </cfRule>
    <cfRule type="expression" dxfId="78" priority="22">
      <formula>#REF!="テンプレートに記載しない"</formula>
    </cfRule>
  </conditionalFormatting>
  <conditionalFormatting sqref="AT4">
    <cfRule type="expression" dxfId="77" priority="19">
      <formula>#REF!="テンプレートに記載するが、出力しない"</formula>
    </cfRule>
    <cfRule type="expression" dxfId="76" priority="20">
      <formula>#REF!="テンプレートに記載しない"</formula>
    </cfRule>
  </conditionalFormatting>
  <pageMargins left="0.70866141732283472" right="0.70866141732283472" top="0.74803149606299213" bottom="0.74803149606299213" header="0.31496062992125978" footer="3.3464566929133861"/>
  <pageSetup paperSize="9" scale="45" fitToWidth="0" orientation="landscape"/>
  <colBreaks count="1" manualBreakCount="1">
    <brk id="17" max="2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BW50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49" width="13.59765625" style="1" customWidth="1"/>
    <col min="50" max="50" width="3.59765625" style="61" customWidth="1"/>
    <col min="51" max="68" width="9" style="61" customWidth="1"/>
    <col min="69" max="74" width="10.59765625" style="1" customWidth="1"/>
    <col min="75" max="75" width="10.5" style="1" customWidth="1"/>
    <col min="76" max="77" width="8.09765625" style="1" bestFit="1" customWidth="1"/>
    <col min="78" max="78" width="9.09765625" style="1" bestFit="1" customWidth="1"/>
    <col min="79" max="88" width="9" style="1" customWidth="1"/>
    <col min="89" max="89" width="4.3984375" style="1" customWidth="1"/>
    <col min="90" max="90" width="9" style="1" customWidth="1"/>
    <col min="91" max="16384" width="9" style="1"/>
  </cols>
  <sheetData>
    <row r="2" spans="2:75">
      <c r="B2" s="9" t="s">
        <v>207</v>
      </c>
      <c r="H2" s="142"/>
    </row>
    <row r="3" spans="2:75">
      <c r="B3" s="1" t="s">
        <v>136</v>
      </c>
    </row>
    <row r="4" spans="2:75" ht="18.75" customHeight="1" thickBot="1">
      <c r="F4" s="5" t="s">
        <v>83</v>
      </c>
      <c r="G4" s="5" t="s">
        <v>86</v>
      </c>
      <c r="H4" s="2"/>
      <c r="I4" s="2"/>
      <c r="J4" s="2"/>
      <c r="K4" s="5" t="s">
        <v>86</v>
      </c>
      <c r="L4" s="2"/>
      <c r="M4" s="2"/>
      <c r="N4" s="2"/>
      <c r="O4" s="5"/>
      <c r="P4" s="5" t="s">
        <v>86</v>
      </c>
      <c r="Q4" s="2"/>
      <c r="R4" s="2"/>
      <c r="S4" s="5"/>
      <c r="T4" s="5" t="s">
        <v>86</v>
      </c>
      <c r="U4" s="2"/>
      <c r="V4" s="2"/>
      <c r="W4" s="5"/>
      <c r="X4" s="5" t="s">
        <v>86</v>
      </c>
      <c r="Y4" s="2"/>
      <c r="Z4" s="2"/>
      <c r="AA4" s="5"/>
      <c r="AB4" s="5" t="s">
        <v>86</v>
      </c>
      <c r="AC4" s="2"/>
      <c r="AD4" s="2"/>
      <c r="AE4" s="2"/>
      <c r="AF4" s="5"/>
      <c r="AG4" s="5" t="s">
        <v>86</v>
      </c>
      <c r="AH4" s="2"/>
      <c r="AI4" s="2"/>
      <c r="AJ4" s="5"/>
      <c r="AK4" s="5" t="s">
        <v>86</v>
      </c>
      <c r="AL4" s="2"/>
      <c r="AM4" s="2"/>
      <c r="AN4" s="5"/>
      <c r="AO4" s="5" t="s">
        <v>86</v>
      </c>
      <c r="AP4" s="2"/>
      <c r="AQ4" s="2"/>
      <c r="AR4" s="5"/>
      <c r="AS4" s="5" t="s">
        <v>86</v>
      </c>
      <c r="AT4" s="2"/>
      <c r="AU4" s="2"/>
      <c r="AV4" s="2"/>
      <c r="AW4" s="5" t="s">
        <v>86</v>
      </c>
      <c r="BQ4" s="2"/>
      <c r="BR4" s="2"/>
      <c r="BS4" s="2"/>
      <c r="BT4" s="2"/>
      <c r="BU4" s="2"/>
      <c r="BV4" s="2"/>
      <c r="BW4" s="2"/>
    </row>
    <row r="5" spans="2:75" s="2" customFormat="1" ht="38.25" customHeight="1">
      <c r="B5" s="62"/>
      <c r="C5" s="63"/>
      <c r="D5" s="63"/>
      <c r="E5" s="64"/>
      <c r="F5" s="205" t="s">
        <v>115</v>
      </c>
      <c r="G5" s="206" t="s">
        <v>116</v>
      </c>
      <c r="H5" s="207" t="s">
        <v>137</v>
      </c>
      <c r="I5" s="202"/>
      <c r="J5" s="202"/>
      <c r="K5" s="208"/>
      <c r="L5" s="207" t="s">
        <v>138</v>
      </c>
      <c r="M5" s="202"/>
      <c r="N5" s="202"/>
      <c r="O5" s="202"/>
      <c r="P5" s="208"/>
      <c r="Q5" s="207" t="s">
        <v>139</v>
      </c>
      <c r="R5" s="202"/>
      <c r="S5" s="202"/>
      <c r="T5" s="208"/>
      <c r="U5" s="207" t="s">
        <v>140</v>
      </c>
      <c r="V5" s="202"/>
      <c r="W5" s="202"/>
      <c r="X5" s="208"/>
      <c r="Y5" s="207" t="s">
        <v>141</v>
      </c>
      <c r="Z5" s="202"/>
      <c r="AA5" s="202"/>
      <c r="AB5" s="208"/>
      <c r="AC5" s="207" t="s">
        <v>142</v>
      </c>
      <c r="AD5" s="202"/>
      <c r="AE5" s="202"/>
      <c r="AF5" s="202"/>
      <c r="AG5" s="208"/>
      <c r="AH5" s="207" t="s">
        <v>143</v>
      </c>
      <c r="AI5" s="202"/>
      <c r="AJ5" s="202"/>
      <c r="AK5" s="208"/>
      <c r="AL5" s="207" t="s">
        <v>144</v>
      </c>
      <c r="AM5" s="202"/>
      <c r="AN5" s="202"/>
      <c r="AO5" s="208"/>
      <c r="AP5" s="207" t="s">
        <v>145</v>
      </c>
      <c r="AQ5" s="202"/>
      <c r="AR5" s="202"/>
      <c r="AS5" s="208"/>
      <c r="AT5" s="201" t="s">
        <v>146</v>
      </c>
      <c r="AU5" s="202"/>
      <c r="AV5" s="202"/>
      <c r="AW5" s="203"/>
    </row>
    <row r="6" spans="2:75" s="2" customFormat="1" ht="128.1" customHeight="1">
      <c r="B6" s="65"/>
      <c r="C6" s="66" t="s">
        <v>24</v>
      </c>
      <c r="D6" s="67" t="s">
        <v>25</v>
      </c>
      <c r="E6" s="68"/>
      <c r="F6" s="197"/>
      <c r="G6" s="193"/>
      <c r="H6" s="69" t="s">
        <v>147</v>
      </c>
      <c r="I6" s="69" t="s">
        <v>148</v>
      </c>
      <c r="J6" s="69" t="s">
        <v>119</v>
      </c>
      <c r="K6" s="69" t="s">
        <v>128</v>
      </c>
      <c r="L6" s="69" t="s">
        <v>147</v>
      </c>
      <c r="M6" s="69" t="s">
        <v>149</v>
      </c>
      <c r="N6" s="69" t="s">
        <v>150</v>
      </c>
      <c r="O6" s="69" t="s">
        <v>119</v>
      </c>
      <c r="P6" s="69" t="s">
        <v>128</v>
      </c>
      <c r="Q6" s="69" t="s">
        <v>147</v>
      </c>
      <c r="R6" s="69" t="s">
        <v>148</v>
      </c>
      <c r="S6" s="69" t="s">
        <v>119</v>
      </c>
      <c r="T6" s="69" t="s">
        <v>128</v>
      </c>
      <c r="U6" s="69" t="s">
        <v>147</v>
      </c>
      <c r="V6" s="69" t="s">
        <v>148</v>
      </c>
      <c r="W6" s="69" t="s">
        <v>119</v>
      </c>
      <c r="X6" s="69" t="s">
        <v>128</v>
      </c>
      <c r="Y6" s="69" t="s">
        <v>147</v>
      </c>
      <c r="Z6" s="69" t="s">
        <v>148</v>
      </c>
      <c r="AA6" s="69" t="s">
        <v>119</v>
      </c>
      <c r="AB6" s="69" t="s">
        <v>128</v>
      </c>
      <c r="AC6" s="69" t="s">
        <v>147</v>
      </c>
      <c r="AD6" s="69" t="s">
        <v>151</v>
      </c>
      <c r="AE6" s="69" t="s">
        <v>152</v>
      </c>
      <c r="AF6" s="69" t="s">
        <v>119</v>
      </c>
      <c r="AG6" s="69" t="s">
        <v>128</v>
      </c>
      <c r="AH6" s="69" t="s">
        <v>147</v>
      </c>
      <c r="AI6" s="69" t="s">
        <v>148</v>
      </c>
      <c r="AJ6" s="69" t="s">
        <v>119</v>
      </c>
      <c r="AK6" s="69" t="s">
        <v>128</v>
      </c>
      <c r="AL6" s="69" t="s">
        <v>147</v>
      </c>
      <c r="AM6" s="69" t="s">
        <v>148</v>
      </c>
      <c r="AN6" s="69" t="s">
        <v>119</v>
      </c>
      <c r="AO6" s="69" t="s">
        <v>128</v>
      </c>
      <c r="AP6" s="69" t="s">
        <v>147</v>
      </c>
      <c r="AQ6" s="69" t="s">
        <v>148</v>
      </c>
      <c r="AR6" s="69" t="s">
        <v>119</v>
      </c>
      <c r="AS6" s="69" t="s">
        <v>128</v>
      </c>
      <c r="AT6" s="69" t="s">
        <v>147</v>
      </c>
      <c r="AU6" s="69" t="s">
        <v>148</v>
      </c>
      <c r="AV6" s="71" t="s">
        <v>119</v>
      </c>
      <c r="AW6" s="72" t="s">
        <v>128</v>
      </c>
    </row>
    <row r="7" spans="2:75" s="2" customFormat="1" ht="18" customHeight="1">
      <c r="B7" s="33" t="s">
        <v>41</v>
      </c>
      <c r="C7" s="34"/>
      <c r="D7" s="34"/>
      <c r="E7" s="35"/>
      <c r="F7" s="160">
        <v>37600</v>
      </c>
      <c r="G7" s="36">
        <v>2477390</v>
      </c>
      <c r="H7" s="37">
        <v>303930</v>
      </c>
      <c r="I7" s="37">
        <v>429460</v>
      </c>
      <c r="J7" s="37">
        <v>1774690</v>
      </c>
      <c r="K7" s="37">
        <v>34140</v>
      </c>
      <c r="L7" s="37">
        <v>428110</v>
      </c>
      <c r="M7" s="37">
        <v>285480</v>
      </c>
      <c r="N7" s="37">
        <v>664960</v>
      </c>
      <c r="O7" s="37">
        <v>1173740</v>
      </c>
      <c r="P7" s="37">
        <v>36850</v>
      </c>
      <c r="Q7" s="37">
        <v>567050</v>
      </c>
      <c r="R7" s="37">
        <v>720540</v>
      </c>
      <c r="S7" s="37">
        <v>1259720</v>
      </c>
      <c r="T7" s="37">
        <v>35450</v>
      </c>
      <c r="U7" s="37">
        <v>593260</v>
      </c>
      <c r="V7" s="37">
        <v>751560</v>
      </c>
      <c r="W7" s="37">
        <v>1187410</v>
      </c>
      <c r="X7" s="37">
        <v>34540</v>
      </c>
      <c r="Y7" s="37">
        <v>840610</v>
      </c>
      <c r="Z7" s="37">
        <v>1173060</v>
      </c>
      <c r="AA7" s="37">
        <v>538320</v>
      </c>
      <c r="AB7" s="37">
        <v>37440</v>
      </c>
      <c r="AC7" s="37">
        <v>703340</v>
      </c>
      <c r="AD7" s="37">
        <v>337510</v>
      </c>
      <c r="AE7" s="37">
        <v>738520</v>
      </c>
      <c r="AF7" s="37">
        <v>769640</v>
      </c>
      <c r="AG7" s="37">
        <v>36460</v>
      </c>
      <c r="AH7" s="37">
        <v>1107940</v>
      </c>
      <c r="AI7" s="37">
        <v>873890</v>
      </c>
      <c r="AJ7" s="37">
        <v>559560</v>
      </c>
      <c r="AK7" s="37">
        <v>42390</v>
      </c>
      <c r="AL7" s="37">
        <v>610290</v>
      </c>
      <c r="AM7" s="37">
        <v>921710</v>
      </c>
      <c r="AN7" s="37">
        <v>1008900</v>
      </c>
      <c r="AO7" s="37">
        <v>35180</v>
      </c>
      <c r="AP7" s="37">
        <v>604130</v>
      </c>
      <c r="AQ7" s="37">
        <v>646290</v>
      </c>
      <c r="AR7" s="37">
        <v>1289060</v>
      </c>
      <c r="AS7" s="37">
        <v>36330</v>
      </c>
      <c r="AT7" s="37">
        <v>606460</v>
      </c>
      <c r="AU7" s="37">
        <v>673780</v>
      </c>
      <c r="AV7" s="37">
        <v>1257860</v>
      </c>
      <c r="AW7" s="74">
        <v>37570</v>
      </c>
    </row>
    <row r="8" spans="2:75" s="2" customFormat="1" ht="21" customHeight="1">
      <c r="B8" s="39"/>
      <c r="C8" s="3" t="s">
        <v>42</v>
      </c>
      <c r="D8" s="18" t="s">
        <v>43</v>
      </c>
      <c r="E8" s="19"/>
      <c r="F8" s="98">
        <v>5170</v>
      </c>
      <c r="G8" s="84">
        <v>446910</v>
      </c>
      <c r="H8" s="76">
        <v>131910</v>
      </c>
      <c r="I8" s="76">
        <v>125000</v>
      </c>
      <c r="J8" s="76">
        <v>187140</v>
      </c>
      <c r="K8" s="76">
        <v>3240</v>
      </c>
      <c r="L8" s="76">
        <v>188720</v>
      </c>
      <c r="M8" s="76">
        <v>91700</v>
      </c>
      <c r="N8" s="76">
        <v>107380</v>
      </c>
      <c r="O8" s="76">
        <v>56330</v>
      </c>
      <c r="P8" s="76">
        <v>3190</v>
      </c>
      <c r="Q8" s="76">
        <v>229230</v>
      </c>
      <c r="R8" s="76">
        <v>145390</v>
      </c>
      <c r="S8" s="76">
        <v>69540</v>
      </c>
      <c r="T8" s="76">
        <v>3150</v>
      </c>
      <c r="U8" s="76">
        <v>249630</v>
      </c>
      <c r="V8" s="76">
        <v>156950</v>
      </c>
      <c r="W8" s="76">
        <v>37450</v>
      </c>
      <c r="X8" s="76">
        <v>3180</v>
      </c>
      <c r="Y8" s="76">
        <v>291530</v>
      </c>
      <c r="Z8" s="76">
        <v>145990</v>
      </c>
      <c r="AA8" s="76">
        <v>6570</v>
      </c>
      <c r="AB8" s="76">
        <v>3140</v>
      </c>
      <c r="AC8" s="76">
        <v>275230</v>
      </c>
      <c r="AD8" s="76">
        <v>92580</v>
      </c>
      <c r="AE8" s="76">
        <v>47210</v>
      </c>
      <c r="AF8" s="76">
        <v>28870</v>
      </c>
      <c r="AG8" s="76">
        <v>3310</v>
      </c>
      <c r="AH8" s="76">
        <v>397620</v>
      </c>
      <c r="AI8" s="76">
        <v>40470</v>
      </c>
      <c r="AJ8" s="76">
        <v>5040</v>
      </c>
      <c r="AK8" s="76">
        <v>3910</v>
      </c>
      <c r="AL8" s="76">
        <v>252250</v>
      </c>
      <c r="AM8" s="76">
        <v>162270</v>
      </c>
      <c r="AN8" s="76">
        <v>29580</v>
      </c>
      <c r="AO8" s="76">
        <v>3120</v>
      </c>
      <c r="AP8" s="76">
        <v>263640</v>
      </c>
      <c r="AQ8" s="76">
        <v>138290</v>
      </c>
      <c r="AR8" s="76">
        <v>42110</v>
      </c>
      <c r="AS8" s="76">
        <v>3200</v>
      </c>
      <c r="AT8" s="76">
        <v>263620</v>
      </c>
      <c r="AU8" s="76">
        <v>133840</v>
      </c>
      <c r="AV8" s="76">
        <v>46380</v>
      </c>
      <c r="AW8" s="77">
        <v>3400</v>
      </c>
    </row>
    <row r="9" spans="2:75" s="2" customFormat="1" ht="21" customHeight="1">
      <c r="B9" s="39"/>
      <c r="C9" s="3" t="s">
        <v>44</v>
      </c>
      <c r="D9" s="18" t="s">
        <v>45</v>
      </c>
      <c r="E9" s="19"/>
      <c r="F9" s="98">
        <v>1460</v>
      </c>
      <c r="G9" s="85">
        <v>46350</v>
      </c>
      <c r="H9" s="79">
        <v>13970</v>
      </c>
      <c r="I9" s="79">
        <v>14140</v>
      </c>
      <c r="J9" s="79">
        <v>17690</v>
      </c>
      <c r="K9" s="79">
        <v>550</v>
      </c>
      <c r="L9" s="79">
        <v>19400</v>
      </c>
      <c r="M9" s="79">
        <v>10300</v>
      </c>
      <c r="N9" s="79">
        <v>11490</v>
      </c>
      <c r="O9" s="79">
        <v>4580</v>
      </c>
      <c r="P9" s="79">
        <v>590</v>
      </c>
      <c r="Q9" s="79">
        <v>22610</v>
      </c>
      <c r="R9" s="79">
        <v>16010</v>
      </c>
      <c r="S9" s="79">
        <v>7160</v>
      </c>
      <c r="T9" s="79">
        <v>570</v>
      </c>
      <c r="U9" s="79">
        <v>25590</v>
      </c>
      <c r="V9" s="79">
        <v>17080</v>
      </c>
      <c r="W9" s="79">
        <v>3070</v>
      </c>
      <c r="X9" s="79">
        <v>620</v>
      </c>
      <c r="Y9" s="79">
        <v>29640</v>
      </c>
      <c r="Z9" s="79">
        <v>15650</v>
      </c>
      <c r="AA9" s="79">
        <v>500</v>
      </c>
      <c r="AB9" s="79">
        <v>570</v>
      </c>
      <c r="AC9" s="79">
        <v>29530</v>
      </c>
      <c r="AD9" s="79">
        <v>8540</v>
      </c>
      <c r="AE9" s="79">
        <v>5070</v>
      </c>
      <c r="AF9" s="79">
        <v>2560</v>
      </c>
      <c r="AG9" s="79">
        <v>650</v>
      </c>
      <c r="AH9" s="79">
        <v>40720</v>
      </c>
      <c r="AI9" s="79">
        <v>4280</v>
      </c>
      <c r="AJ9" s="79">
        <v>450</v>
      </c>
      <c r="AK9" s="79">
        <v>900</v>
      </c>
      <c r="AL9" s="79">
        <v>26000</v>
      </c>
      <c r="AM9" s="79">
        <v>17170</v>
      </c>
      <c r="AN9" s="79">
        <v>2620</v>
      </c>
      <c r="AO9" s="79">
        <v>570</v>
      </c>
      <c r="AP9" s="79">
        <v>26540</v>
      </c>
      <c r="AQ9" s="79">
        <v>15310</v>
      </c>
      <c r="AR9" s="79">
        <v>3920</v>
      </c>
      <c r="AS9" s="79">
        <v>590</v>
      </c>
      <c r="AT9" s="79">
        <v>26310</v>
      </c>
      <c r="AU9" s="79">
        <v>14670</v>
      </c>
      <c r="AV9" s="79">
        <v>4750</v>
      </c>
      <c r="AW9" s="80">
        <v>630</v>
      </c>
    </row>
    <row r="10" spans="2:75" s="2" customFormat="1" ht="21" customHeight="1">
      <c r="B10" s="39"/>
      <c r="C10" s="3" t="s">
        <v>46</v>
      </c>
      <c r="D10" s="18" t="s">
        <v>47</v>
      </c>
      <c r="E10" s="19"/>
      <c r="F10" s="98">
        <v>3020</v>
      </c>
      <c r="G10" s="85">
        <v>381310</v>
      </c>
      <c r="H10" s="79">
        <v>69560</v>
      </c>
      <c r="I10" s="79">
        <v>78390</v>
      </c>
      <c r="J10" s="79">
        <v>231370</v>
      </c>
      <c r="K10" s="79">
        <v>3220</v>
      </c>
      <c r="L10" s="79">
        <v>91480</v>
      </c>
      <c r="M10" s="79">
        <v>64550</v>
      </c>
      <c r="N10" s="79">
        <v>116270</v>
      </c>
      <c r="O10" s="79">
        <v>107550</v>
      </c>
      <c r="P10" s="79">
        <v>3450</v>
      </c>
      <c r="Q10" s="79">
        <v>113460</v>
      </c>
      <c r="R10" s="79">
        <v>155120</v>
      </c>
      <c r="S10" s="79">
        <v>111520</v>
      </c>
      <c r="T10" s="79">
        <v>3180</v>
      </c>
      <c r="U10" s="79">
        <v>140570</v>
      </c>
      <c r="V10" s="79">
        <v>149850</v>
      </c>
      <c r="W10" s="79">
        <v>89240</v>
      </c>
      <c r="X10" s="79">
        <v>3280</v>
      </c>
      <c r="Y10" s="79">
        <v>167430</v>
      </c>
      <c r="Z10" s="79">
        <v>201440</v>
      </c>
      <c r="AA10" s="79">
        <v>10850</v>
      </c>
      <c r="AB10" s="79">
        <v>3240</v>
      </c>
      <c r="AC10" s="79">
        <v>162020</v>
      </c>
      <c r="AD10" s="79">
        <v>98840</v>
      </c>
      <c r="AE10" s="79">
        <v>73210</v>
      </c>
      <c r="AF10" s="79">
        <v>45480</v>
      </c>
      <c r="AG10" s="79">
        <v>3560</v>
      </c>
      <c r="AH10" s="79">
        <v>269790</v>
      </c>
      <c r="AI10" s="79">
        <v>94750</v>
      </c>
      <c r="AJ10" s="79">
        <v>13530</v>
      </c>
      <c r="AK10" s="79">
        <v>4650</v>
      </c>
      <c r="AL10" s="79">
        <v>140840</v>
      </c>
      <c r="AM10" s="79">
        <v>169490</v>
      </c>
      <c r="AN10" s="79">
        <v>69430</v>
      </c>
      <c r="AO10" s="79">
        <v>3210</v>
      </c>
      <c r="AP10" s="79">
        <v>142580</v>
      </c>
      <c r="AQ10" s="79">
        <v>145720</v>
      </c>
      <c r="AR10" s="79">
        <v>91290</v>
      </c>
      <c r="AS10" s="79">
        <v>3620</v>
      </c>
      <c r="AT10" s="79">
        <v>143880</v>
      </c>
      <c r="AU10" s="79">
        <v>139310</v>
      </c>
      <c r="AV10" s="79">
        <v>96210</v>
      </c>
      <c r="AW10" s="80">
        <v>3750</v>
      </c>
    </row>
    <row r="11" spans="2:75" s="2" customFormat="1" ht="21" customHeight="1">
      <c r="B11" s="39"/>
      <c r="C11" s="3" t="s">
        <v>48</v>
      </c>
      <c r="D11" s="18" t="s">
        <v>49</v>
      </c>
      <c r="E11" s="19"/>
      <c r="F11" s="98">
        <v>390</v>
      </c>
      <c r="G11" s="85">
        <v>37520</v>
      </c>
      <c r="H11" s="79">
        <v>22370</v>
      </c>
      <c r="I11" s="79">
        <v>7140</v>
      </c>
      <c r="J11" s="79">
        <v>7620</v>
      </c>
      <c r="K11" s="79">
        <v>400</v>
      </c>
      <c r="L11" s="79">
        <v>26140</v>
      </c>
      <c r="M11" s="79">
        <v>4960</v>
      </c>
      <c r="N11" s="79">
        <v>3820</v>
      </c>
      <c r="O11" s="79">
        <v>2170</v>
      </c>
      <c r="P11" s="79">
        <v>450</v>
      </c>
      <c r="Q11" s="79">
        <v>27830</v>
      </c>
      <c r="R11" s="79">
        <v>6980</v>
      </c>
      <c r="S11" s="79">
        <v>2430</v>
      </c>
      <c r="T11" s="79">
        <v>290</v>
      </c>
      <c r="U11" s="79">
        <v>31420</v>
      </c>
      <c r="V11" s="79">
        <v>3970</v>
      </c>
      <c r="W11" s="79">
        <v>1750</v>
      </c>
      <c r="X11" s="79">
        <v>390</v>
      </c>
      <c r="Y11" s="79">
        <v>32270</v>
      </c>
      <c r="Z11" s="79">
        <v>4790</v>
      </c>
      <c r="AA11" s="79">
        <v>180</v>
      </c>
      <c r="AB11" s="79">
        <v>300</v>
      </c>
      <c r="AC11" s="79">
        <v>30960</v>
      </c>
      <c r="AD11" s="79">
        <v>3320</v>
      </c>
      <c r="AE11" s="79">
        <v>1680</v>
      </c>
      <c r="AF11" s="79">
        <v>760</v>
      </c>
      <c r="AG11" s="79">
        <v>810</v>
      </c>
      <c r="AH11" s="79">
        <v>35180</v>
      </c>
      <c r="AI11" s="79">
        <v>1200</v>
      </c>
      <c r="AJ11" s="79">
        <v>160</v>
      </c>
      <c r="AK11" s="79">
        <v>980</v>
      </c>
      <c r="AL11" s="79">
        <v>30890</v>
      </c>
      <c r="AM11" s="79">
        <v>5370</v>
      </c>
      <c r="AN11" s="79">
        <v>990</v>
      </c>
      <c r="AO11" s="79">
        <v>290</v>
      </c>
      <c r="AP11" s="79">
        <v>32100</v>
      </c>
      <c r="AQ11" s="79">
        <v>3560</v>
      </c>
      <c r="AR11" s="79">
        <v>1580</v>
      </c>
      <c r="AS11" s="79">
        <v>290</v>
      </c>
      <c r="AT11" s="79">
        <v>31900</v>
      </c>
      <c r="AU11" s="79">
        <v>3260</v>
      </c>
      <c r="AV11" s="79">
        <v>2050</v>
      </c>
      <c r="AW11" s="80">
        <v>320</v>
      </c>
    </row>
    <row r="12" spans="2:75" s="2" customFormat="1" ht="21" customHeight="1">
      <c r="B12" s="39"/>
      <c r="C12" s="3" t="s">
        <v>50</v>
      </c>
      <c r="D12" s="18" t="s">
        <v>51</v>
      </c>
      <c r="E12" s="19"/>
      <c r="F12" s="98">
        <v>10550</v>
      </c>
      <c r="G12" s="85">
        <v>778320</v>
      </c>
      <c r="H12" s="79">
        <v>22730</v>
      </c>
      <c r="I12" s="79">
        <v>97230</v>
      </c>
      <c r="J12" s="79">
        <v>650100</v>
      </c>
      <c r="K12" s="79">
        <v>16890</v>
      </c>
      <c r="L12" s="79">
        <v>38870</v>
      </c>
      <c r="M12" s="79">
        <v>53010</v>
      </c>
      <c r="N12" s="79">
        <v>231500</v>
      </c>
      <c r="O12" s="79">
        <v>453470</v>
      </c>
      <c r="P12" s="79">
        <v>18150</v>
      </c>
      <c r="Q12" s="79">
        <v>79090</v>
      </c>
      <c r="R12" s="79">
        <v>193480</v>
      </c>
      <c r="S12" s="79">
        <v>503030</v>
      </c>
      <c r="T12" s="79">
        <v>18200</v>
      </c>
      <c r="U12" s="79">
        <v>57180</v>
      </c>
      <c r="V12" s="79">
        <v>216800</v>
      </c>
      <c r="W12" s="79">
        <v>499520</v>
      </c>
      <c r="X12" s="79">
        <v>17200</v>
      </c>
      <c r="Y12" s="79">
        <v>152940</v>
      </c>
      <c r="Z12" s="79">
        <v>395060</v>
      </c>
      <c r="AA12" s="79">
        <v>230520</v>
      </c>
      <c r="AB12" s="79">
        <v>19600</v>
      </c>
      <c r="AC12" s="79">
        <v>92730</v>
      </c>
      <c r="AD12" s="79">
        <v>56430</v>
      </c>
      <c r="AE12" s="79">
        <v>302580</v>
      </c>
      <c r="AF12" s="79">
        <v>325200</v>
      </c>
      <c r="AG12" s="79">
        <v>17730</v>
      </c>
      <c r="AH12" s="79">
        <v>152540</v>
      </c>
      <c r="AI12" s="79">
        <v>369220</v>
      </c>
      <c r="AJ12" s="79">
        <v>255230</v>
      </c>
      <c r="AK12" s="79">
        <v>19130</v>
      </c>
      <c r="AL12" s="79">
        <v>68180</v>
      </c>
      <c r="AM12" s="79">
        <v>293020</v>
      </c>
      <c r="AN12" s="79">
        <v>414860</v>
      </c>
      <c r="AO12" s="79">
        <v>17650</v>
      </c>
      <c r="AP12" s="79">
        <v>49800</v>
      </c>
      <c r="AQ12" s="79">
        <v>156000</v>
      </c>
      <c r="AR12" s="79">
        <v>567300</v>
      </c>
      <c r="AS12" s="79">
        <v>17740</v>
      </c>
      <c r="AT12" s="79">
        <v>53160</v>
      </c>
      <c r="AU12" s="79">
        <v>192240</v>
      </c>
      <c r="AV12" s="79">
        <v>528530</v>
      </c>
      <c r="AW12" s="80">
        <v>18130</v>
      </c>
    </row>
    <row r="13" spans="2:75" s="2" customFormat="1" ht="21" customHeight="1">
      <c r="B13" s="39"/>
      <c r="C13" s="3" t="s">
        <v>52</v>
      </c>
      <c r="D13" s="18" t="s">
        <v>53</v>
      </c>
      <c r="E13" s="19"/>
      <c r="F13" s="98">
        <v>5040</v>
      </c>
      <c r="G13" s="85">
        <v>189770</v>
      </c>
      <c r="H13" s="79">
        <v>3290</v>
      </c>
      <c r="I13" s="79">
        <v>20830</v>
      </c>
      <c r="J13" s="79">
        <v>162930</v>
      </c>
      <c r="K13" s="79">
        <v>3730</v>
      </c>
      <c r="L13" s="79">
        <v>5670</v>
      </c>
      <c r="M13" s="79">
        <v>8960</v>
      </c>
      <c r="N13" s="79">
        <v>48060</v>
      </c>
      <c r="O13" s="79">
        <v>125110</v>
      </c>
      <c r="P13" s="79">
        <v>3920</v>
      </c>
      <c r="Q13" s="79">
        <v>11190</v>
      </c>
      <c r="R13" s="79">
        <v>39040</v>
      </c>
      <c r="S13" s="79">
        <v>137180</v>
      </c>
      <c r="T13" s="79">
        <v>3970</v>
      </c>
      <c r="U13" s="79">
        <v>8280</v>
      </c>
      <c r="V13" s="79">
        <v>39080</v>
      </c>
      <c r="W13" s="79">
        <v>139850</v>
      </c>
      <c r="X13" s="79">
        <v>3890</v>
      </c>
      <c r="Y13" s="79">
        <v>25280</v>
      </c>
      <c r="Z13" s="79">
        <v>80390</v>
      </c>
      <c r="AA13" s="79">
        <v>82250</v>
      </c>
      <c r="AB13" s="79">
        <v>4160</v>
      </c>
      <c r="AC13" s="79">
        <v>13070</v>
      </c>
      <c r="AD13" s="79">
        <v>8730</v>
      </c>
      <c r="AE13" s="79">
        <v>75780</v>
      </c>
      <c r="AF13" s="79">
        <v>90290</v>
      </c>
      <c r="AG13" s="79">
        <v>3980</v>
      </c>
      <c r="AH13" s="79">
        <v>25860</v>
      </c>
      <c r="AI13" s="79">
        <v>83200</v>
      </c>
      <c r="AJ13" s="79">
        <v>78700</v>
      </c>
      <c r="AK13" s="79">
        <v>4390</v>
      </c>
      <c r="AL13" s="79">
        <v>9580</v>
      </c>
      <c r="AM13" s="79">
        <v>56280</v>
      </c>
      <c r="AN13" s="79">
        <v>121600</v>
      </c>
      <c r="AO13" s="79">
        <v>4040</v>
      </c>
      <c r="AP13" s="79">
        <v>7190</v>
      </c>
      <c r="AQ13" s="79">
        <v>29410</v>
      </c>
      <c r="AR13" s="79">
        <v>150310</v>
      </c>
      <c r="AS13" s="79">
        <v>4160</v>
      </c>
      <c r="AT13" s="79">
        <v>7460</v>
      </c>
      <c r="AU13" s="79">
        <v>35490</v>
      </c>
      <c r="AV13" s="79">
        <v>144010</v>
      </c>
      <c r="AW13" s="80">
        <v>4270</v>
      </c>
    </row>
    <row r="14" spans="2:75" s="2" customFormat="1" ht="21" customHeight="1">
      <c r="B14" s="39"/>
      <c r="C14" s="3" t="s">
        <v>54</v>
      </c>
      <c r="D14" s="18" t="s">
        <v>55</v>
      </c>
      <c r="E14" s="19"/>
      <c r="F14" s="98">
        <v>1290</v>
      </c>
      <c r="G14" s="85">
        <v>31170</v>
      </c>
      <c r="H14" s="79">
        <v>2460</v>
      </c>
      <c r="I14" s="79">
        <v>7770</v>
      </c>
      <c r="J14" s="79">
        <v>20910</v>
      </c>
      <c r="K14" s="79">
        <v>190</v>
      </c>
      <c r="L14" s="79">
        <v>2890</v>
      </c>
      <c r="M14" s="79">
        <v>2850</v>
      </c>
      <c r="N14" s="79">
        <v>10850</v>
      </c>
      <c r="O14" s="79">
        <v>14580</v>
      </c>
      <c r="P14" s="79">
        <v>230</v>
      </c>
      <c r="Q14" s="79">
        <v>6060</v>
      </c>
      <c r="R14" s="79">
        <v>13250</v>
      </c>
      <c r="S14" s="79">
        <v>11880</v>
      </c>
      <c r="T14" s="79">
        <v>200</v>
      </c>
      <c r="U14" s="79">
        <v>4640</v>
      </c>
      <c r="V14" s="79">
        <v>13670</v>
      </c>
      <c r="W14" s="79">
        <v>12830</v>
      </c>
      <c r="X14" s="79">
        <v>190</v>
      </c>
      <c r="Y14" s="79">
        <v>7540</v>
      </c>
      <c r="Z14" s="79">
        <v>17970</v>
      </c>
      <c r="AA14" s="79">
        <v>5620</v>
      </c>
      <c r="AB14" s="79">
        <v>230</v>
      </c>
      <c r="AC14" s="79">
        <v>4990</v>
      </c>
      <c r="AD14" s="79">
        <v>1160</v>
      </c>
      <c r="AE14" s="79">
        <v>10820</v>
      </c>
      <c r="AF14" s="79">
        <v>14170</v>
      </c>
      <c r="AG14" s="79">
        <v>210</v>
      </c>
      <c r="AH14" s="79">
        <v>6430</v>
      </c>
      <c r="AI14" s="79">
        <v>15330</v>
      </c>
      <c r="AJ14" s="79">
        <v>9330</v>
      </c>
      <c r="AK14" s="79">
        <v>260</v>
      </c>
      <c r="AL14" s="79">
        <v>4940</v>
      </c>
      <c r="AM14" s="79">
        <v>15920</v>
      </c>
      <c r="AN14" s="79">
        <v>10260</v>
      </c>
      <c r="AO14" s="79">
        <v>210</v>
      </c>
      <c r="AP14" s="79">
        <v>4270</v>
      </c>
      <c r="AQ14" s="79">
        <v>11650</v>
      </c>
      <c r="AR14" s="79">
        <v>15210</v>
      </c>
      <c r="AS14" s="79">
        <v>230</v>
      </c>
      <c r="AT14" s="79">
        <v>4260</v>
      </c>
      <c r="AU14" s="79">
        <v>12840</v>
      </c>
      <c r="AV14" s="79">
        <v>14030</v>
      </c>
      <c r="AW14" s="80">
        <v>240</v>
      </c>
    </row>
    <row r="15" spans="2:75" s="2" customFormat="1" ht="21" customHeight="1">
      <c r="B15" s="39"/>
      <c r="C15" s="3" t="s">
        <v>56</v>
      </c>
      <c r="D15" s="18" t="s">
        <v>57</v>
      </c>
      <c r="E15" s="19"/>
      <c r="F15" s="98">
        <v>2390</v>
      </c>
      <c r="G15" s="85">
        <v>126670</v>
      </c>
      <c r="H15" s="79">
        <v>18590</v>
      </c>
      <c r="I15" s="79">
        <v>25510</v>
      </c>
      <c r="J15" s="79">
        <v>82260</v>
      </c>
      <c r="K15" s="79">
        <v>660</v>
      </c>
      <c r="L15" s="79">
        <v>28510</v>
      </c>
      <c r="M15" s="79">
        <v>16890</v>
      </c>
      <c r="N15" s="79">
        <v>27660</v>
      </c>
      <c r="O15" s="79">
        <v>53510</v>
      </c>
      <c r="P15" s="79">
        <v>650</v>
      </c>
      <c r="Q15" s="79">
        <v>35070</v>
      </c>
      <c r="R15" s="79">
        <v>40200</v>
      </c>
      <c r="S15" s="79">
        <v>51300</v>
      </c>
      <c r="T15" s="79">
        <v>610</v>
      </c>
      <c r="U15" s="79">
        <v>38950</v>
      </c>
      <c r="V15" s="79">
        <v>42280</v>
      </c>
      <c r="W15" s="79">
        <v>45290</v>
      </c>
      <c r="X15" s="79">
        <v>590</v>
      </c>
      <c r="Y15" s="79">
        <v>53130</v>
      </c>
      <c r="Z15" s="79">
        <v>64240</v>
      </c>
      <c r="AA15" s="79">
        <v>9110</v>
      </c>
      <c r="AB15" s="79">
        <v>600</v>
      </c>
      <c r="AC15" s="79">
        <v>47000</v>
      </c>
      <c r="AD15" s="79">
        <v>22570</v>
      </c>
      <c r="AE15" s="79">
        <v>29850</v>
      </c>
      <c r="AF15" s="79">
        <v>27090</v>
      </c>
      <c r="AG15" s="79">
        <v>660</v>
      </c>
      <c r="AH15" s="79">
        <v>88000</v>
      </c>
      <c r="AI15" s="79">
        <v>29380</v>
      </c>
      <c r="AJ15" s="79">
        <v>8310</v>
      </c>
      <c r="AK15" s="79">
        <v>1370</v>
      </c>
      <c r="AL15" s="79">
        <v>37310</v>
      </c>
      <c r="AM15" s="79">
        <v>49260</v>
      </c>
      <c r="AN15" s="79">
        <v>39850</v>
      </c>
      <c r="AO15" s="79">
        <v>710</v>
      </c>
      <c r="AP15" s="79">
        <v>40560</v>
      </c>
      <c r="AQ15" s="79">
        <v>45220</v>
      </c>
      <c r="AR15" s="79">
        <v>40600</v>
      </c>
      <c r="AS15" s="79">
        <v>810</v>
      </c>
      <c r="AT15" s="79">
        <v>39860</v>
      </c>
      <c r="AU15" s="79">
        <v>39380</v>
      </c>
      <c r="AV15" s="79">
        <v>47090</v>
      </c>
      <c r="AW15" s="80">
        <v>860</v>
      </c>
    </row>
    <row r="16" spans="2:75" s="2" customFormat="1" ht="21" customHeight="1">
      <c r="B16" s="39"/>
      <c r="C16" s="3" t="s">
        <v>58</v>
      </c>
      <c r="D16" s="18" t="s">
        <v>59</v>
      </c>
      <c r="E16" s="19"/>
      <c r="F16" s="98">
        <v>130</v>
      </c>
      <c r="G16" s="85">
        <v>3560</v>
      </c>
      <c r="H16" s="79">
        <v>550</v>
      </c>
      <c r="I16" s="79">
        <v>930</v>
      </c>
      <c r="J16" s="79">
        <v>2020</v>
      </c>
      <c r="K16" s="79">
        <v>60</v>
      </c>
      <c r="L16" s="79">
        <v>820</v>
      </c>
      <c r="M16" s="79">
        <v>550</v>
      </c>
      <c r="N16" s="79">
        <v>960</v>
      </c>
      <c r="O16" s="79">
        <v>1160</v>
      </c>
      <c r="P16" s="79">
        <v>80</v>
      </c>
      <c r="Q16" s="79">
        <v>860</v>
      </c>
      <c r="R16" s="79">
        <v>1380</v>
      </c>
      <c r="S16" s="79">
        <v>1260</v>
      </c>
      <c r="T16" s="79">
        <v>60</v>
      </c>
      <c r="U16" s="79">
        <v>1160</v>
      </c>
      <c r="V16" s="79">
        <v>1390</v>
      </c>
      <c r="W16" s="79">
        <v>960</v>
      </c>
      <c r="X16" s="79">
        <v>60</v>
      </c>
      <c r="Y16" s="79">
        <v>1280</v>
      </c>
      <c r="Z16" s="79">
        <v>2050</v>
      </c>
      <c r="AA16" s="79">
        <v>170</v>
      </c>
      <c r="AB16" s="79">
        <v>60</v>
      </c>
      <c r="AC16" s="79">
        <v>1400</v>
      </c>
      <c r="AD16" s="79">
        <v>660</v>
      </c>
      <c r="AE16" s="79">
        <v>880</v>
      </c>
      <c r="AF16" s="79">
        <v>560</v>
      </c>
      <c r="AG16" s="79">
        <v>60</v>
      </c>
      <c r="AH16" s="79">
        <v>2610</v>
      </c>
      <c r="AI16" s="79">
        <v>720</v>
      </c>
      <c r="AJ16" s="79">
        <v>140</v>
      </c>
      <c r="AK16" s="79">
        <v>90</v>
      </c>
      <c r="AL16" s="79">
        <v>1190</v>
      </c>
      <c r="AM16" s="79">
        <v>1440</v>
      </c>
      <c r="AN16" s="79">
        <v>880</v>
      </c>
      <c r="AO16" s="79">
        <v>60</v>
      </c>
      <c r="AP16" s="79">
        <v>1150</v>
      </c>
      <c r="AQ16" s="79">
        <v>1430</v>
      </c>
      <c r="AR16" s="79">
        <v>920</v>
      </c>
      <c r="AS16" s="79">
        <v>60</v>
      </c>
      <c r="AT16" s="79">
        <v>1150</v>
      </c>
      <c r="AU16" s="79">
        <v>1300</v>
      </c>
      <c r="AV16" s="79">
        <v>1040</v>
      </c>
      <c r="AW16" s="80">
        <v>70</v>
      </c>
    </row>
    <row r="17" spans="2:68" s="2" customFormat="1" ht="21" customHeight="1">
      <c r="B17" s="39"/>
      <c r="C17" s="3" t="s">
        <v>60</v>
      </c>
      <c r="D17" s="18" t="s">
        <v>61</v>
      </c>
      <c r="E17" s="19"/>
      <c r="F17" s="98">
        <v>5100</v>
      </c>
      <c r="G17" s="85">
        <v>88140</v>
      </c>
      <c r="H17" s="79">
        <v>11370</v>
      </c>
      <c r="I17" s="79">
        <v>21220</v>
      </c>
      <c r="J17" s="79">
        <v>54980</v>
      </c>
      <c r="K17" s="79">
        <v>670</v>
      </c>
      <c r="L17" s="79">
        <v>15280</v>
      </c>
      <c r="M17" s="79">
        <v>10480</v>
      </c>
      <c r="N17" s="79">
        <v>25140</v>
      </c>
      <c r="O17" s="79">
        <v>36490</v>
      </c>
      <c r="P17" s="79">
        <v>880</v>
      </c>
      <c r="Q17" s="79">
        <v>21290</v>
      </c>
      <c r="R17" s="79">
        <v>35480</v>
      </c>
      <c r="S17" s="79">
        <v>30780</v>
      </c>
      <c r="T17" s="79">
        <v>720</v>
      </c>
      <c r="U17" s="79">
        <v>21740</v>
      </c>
      <c r="V17" s="79">
        <v>39610</v>
      </c>
      <c r="W17" s="79">
        <v>26200</v>
      </c>
      <c r="X17" s="79">
        <v>700</v>
      </c>
      <c r="Y17" s="79">
        <v>29500</v>
      </c>
      <c r="Z17" s="79">
        <v>50680</v>
      </c>
      <c r="AA17" s="79">
        <v>7340</v>
      </c>
      <c r="AB17" s="79">
        <v>730</v>
      </c>
      <c r="AC17" s="79">
        <v>25190</v>
      </c>
      <c r="AD17" s="79">
        <v>7190</v>
      </c>
      <c r="AE17" s="79">
        <v>22490</v>
      </c>
      <c r="AF17" s="79">
        <v>32500</v>
      </c>
      <c r="AG17" s="79">
        <v>870</v>
      </c>
      <c r="AH17" s="79">
        <v>42130</v>
      </c>
      <c r="AI17" s="79">
        <v>33550</v>
      </c>
      <c r="AJ17" s="79">
        <v>11250</v>
      </c>
      <c r="AK17" s="79">
        <v>1350</v>
      </c>
      <c r="AL17" s="79">
        <v>21730</v>
      </c>
      <c r="AM17" s="79">
        <v>41110</v>
      </c>
      <c r="AN17" s="79">
        <v>24670</v>
      </c>
      <c r="AO17" s="79">
        <v>760</v>
      </c>
      <c r="AP17" s="79">
        <v>23590</v>
      </c>
      <c r="AQ17" s="79">
        <v>41040</v>
      </c>
      <c r="AR17" s="79">
        <v>22830</v>
      </c>
      <c r="AS17" s="79">
        <v>790</v>
      </c>
      <c r="AT17" s="79">
        <v>21250</v>
      </c>
      <c r="AU17" s="79">
        <v>36330</v>
      </c>
      <c r="AV17" s="79">
        <v>29810</v>
      </c>
      <c r="AW17" s="80">
        <v>870</v>
      </c>
    </row>
    <row r="18" spans="2:68" s="2" customFormat="1" ht="21" customHeight="1">
      <c r="B18" s="39"/>
      <c r="C18" s="3" t="s">
        <v>62</v>
      </c>
      <c r="D18" s="18" t="s">
        <v>63</v>
      </c>
      <c r="E18" s="19"/>
      <c r="F18" s="98">
        <v>2080</v>
      </c>
      <c r="G18" s="85">
        <v>51510</v>
      </c>
      <c r="H18" s="79">
        <v>3410</v>
      </c>
      <c r="I18" s="79">
        <v>10790</v>
      </c>
      <c r="J18" s="79">
        <v>36920</v>
      </c>
      <c r="K18" s="79">
        <v>480</v>
      </c>
      <c r="L18" s="79">
        <v>5370</v>
      </c>
      <c r="M18" s="79">
        <v>4930</v>
      </c>
      <c r="N18" s="79">
        <v>15850</v>
      </c>
      <c r="O18" s="79">
        <v>24940</v>
      </c>
      <c r="P18" s="79">
        <v>570</v>
      </c>
      <c r="Q18" s="79">
        <v>8020</v>
      </c>
      <c r="R18" s="79">
        <v>18690</v>
      </c>
      <c r="S18" s="79">
        <v>24430</v>
      </c>
      <c r="T18" s="79">
        <v>510</v>
      </c>
      <c r="U18" s="79">
        <v>8320</v>
      </c>
      <c r="V18" s="79">
        <v>19660</v>
      </c>
      <c r="W18" s="79">
        <v>23170</v>
      </c>
      <c r="X18" s="79">
        <v>470</v>
      </c>
      <c r="Y18" s="79">
        <v>13420</v>
      </c>
      <c r="Z18" s="79">
        <v>29560</v>
      </c>
      <c r="AA18" s="79">
        <v>8140</v>
      </c>
      <c r="AB18" s="79">
        <v>500</v>
      </c>
      <c r="AC18" s="79">
        <v>10050</v>
      </c>
      <c r="AD18" s="79">
        <v>4030</v>
      </c>
      <c r="AE18" s="79">
        <v>17270</v>
      </c>
      <c r="AF18" s="79">
        <v>19770</v>
      </c>
      <c r="AG18" s="79">
        <v>500</v>
      </c>
      <c r="AH18" s="79">
        <v>16280</v>
      </c>
      <c r="AI18" s="79">
        <v>22160</v>
      </c>
      <c r="AJ18" s="79">
        <v>12530</v>
      </c>
      <c r="AK18" s="79">
        <v>660</v>
      </c>
      <c r="AL18" s="79">
        <v>8320</v>
      </c>
      <c r="AM18" s="79">
        <v>23170</v>
      </c>
      <c r="AN18" s="79">
        <v>19650</v>
      </c>
      <c r="AO18" s="79">
        <v>500</v>
      </c>
      <c r="AP18" s="79">
        <v>8030</v>
      </c>
      <c r="AQ18" s="79">
        <v>17460</v>
      </c>
      <c r="AR18" s="79">
        <v>25600</v>
      </c>
      <c r="AS18" s="79">
        <v>540</v>
      </c>
      <c r="AT18" s="79">
        <v>7820</v>
      </c>
      <c r="AU18" s="79">
        <v>17660</v>
      </c>
      <c r="AV18" s="79">
        <v>25580</v>
      </c>
      <c r="AW18" s="80">
        <v>580</v>
      </c>
    </row>
    <row r="19" spans="2:68" s="2" customFormat="1" ht="21" customHeight="1">
      <c r="B19" s="39"/>
      <c r="C19" s="3" t="s">
        <v>64</v>
      </c>
      <c r="D19" s="18" t="s">
        <v>65</v>
      </c>
      <c r="E19" s="19"/>
      <c r="F19" s="98">
        <v>450</v>
      </c>
      <c r="G19" s="85">
        <v>14250</v>
      </c>
      <c r="H19" s="79">
        <v>3030</v>
      </c>
      <c r="I19" s="79">
        <v>3410</v>
      </c>
      <c r="J19" s="79">
        <v>7590</v>
      </c>
      <c r="K19" s="79">
        <v>230</v>
      </c>
      <c r="L19" s="79">
        <v>3800</v>
      </c>
      <c r="M19" s="79">
        <v>1920</v>
      </c>
      <c r="N19" s="79">
        <v>3960</v>
      </c>
      <c r="O19" s="79">
        <v>4360</v>
      </c>
      <c r="P19" s="79">
        <v>230</v>
      </c>
      <c r="Q19" s="79">
        <v>4080</v>
      </c>
      <c r="R19" s="79">
        <v>5040</v>
      </c>
      <c r="S19" s="79">
        <v>4930</v>
      </c>
      <c r="T19" s="79">
        <v>220</v>
      </c>
      <c r="U19" s="79">
        <v>5050</v>
      </c>
      <c r="V19" s="79">
        <v>4900</v>
      </c>
      <c r="W19" s="79">
        <v>4110</v>
      </c>
      <c r="X19" s="79">
        <v>210</v>
      </c>
      <c r="Y19" s="79">
        <v>5870</v>
      </c>
      <c r="Z19" s="79">
        <v>6810</v>
      </c>
      <c r="AA19" s="79">
        <v>1370</v>
      </c>
      <c r="AB19" s="79">
        <v>210</v>
      </c>
      <c r="AC19" s="79">
        <v>5840</v>
      </c>
      <c r="AD19" s="79">
        <v>1470</v>
      </c>
      <c r="AE19" s="79">
        <v>3530</v>
      </c>
      <c r="AF19" s="79">
        <v>3160</v>
      </c>
      <c r="AG19" s="79">
        <v>260</v>
      </c>
      <c r="AH19" s="79">
        <v>7620</v>
      </c>
      <c r="AI19" s="79">
        <v>4450</v>
      </c>
      <c r="AJ19" s="79">
        <v>1870</v>
      </c>
      <c r="AK19" s="79">
        <v>320</v>
      </c>
      <c r="AL19" s="79">
        <v>4940</v>
      </c>
      <c r="AM19" s="79">
        <v>5710</v>
      </c>
      <c r="AN19" s="79">
        <v>3410</v>
      </c>
      <c r="AO19" s="79">
        <v>210</v>
      </c>
      <c r="AP19" s="79">
        <v>5160</v>
      </c>
      <c r="AQ19" s="79">
        <v>4610</v>
      </c>
      <c r="AR19" s="79">
        <v>4270</v>
      </c>
      <c r="AS19" s="79">
        <v>230</v>
      </c>
      <c r="AT19" s="79">
        <v>5110</v>
      </c>
      <c r="AU19" s="79">
        <v>4150</v>
      </c>
      <c r="AV19" s="79">
        <v>4760</v>
      </c>
      <c r="AW19" s="80">
        <v>250</v>
      </c>
    </row>
    <row r="20" spans="2:68" s="2" customFormat="1" ht="21" customHeight="1">
      <c r="B20" s="39"/>
      <c r="C20" s="3" t="s">
        <v>66</v>
      </c>
      <c r="D20" s="18" t="s">
        <v>67</v>
      </c>
      <c r="E20" s="19"/>
      <c r="F20" s="98">
        <v>4110</v>
      </c>
      <c r="G20" s="85">
        <v>335020</v>
      </c>
      <c r="H20" s="79">
        <v>7330</v>
      </c>
      <c r="I20" s="79">
        <v>28170</v>
      </c>
      <c r="J20" s="79">
        <v>297320</v>
      </c>
      <c r="K20" s="79">
        <v>2820</v>
      </c>
      <c r="L20" s="79">
        <v>10920</v>
      </c>
      <c r="M20" s="79">
        <v>20560</v>
      </c>
      <c r="N20" s="79">
        <v>82900</v>
      </c>
      <c r="O20" s="79">
        <v>218790</v>
      </c>
      <c r="P20" s="79">
        <v>3270</v>
      </c>
      <c r="Q20" s="79">
        <v>22480</v>
      </c>
      <c r="R20" s="79">
        <v>74880</v>
      </c>
      <c r="S20" s="79">
        <v>236170</v>
      </c>
      <c r="T20" s="79">
        <v>2790</v>
      </c>
      <c r="U20" s="79">
        <v>19320</v>
      </c>
      <c r="V20" s="79">
        <v>81540</v>
      </c>
      <c r="W20" s="79">
        <v>232440</v>
      </c>
      <c r="X20" s="79">
        <v>2780</v>
      </c>
      <c r="Y20" s="79">
        <v>53900</v>
      </c>
      <c r="Z20" s="79">
        <v>186060</v>
      </c>
      <c r="AA20" s="79">
        <v>93590</v>
      </c>
      <c r="AB20" s="79">
        <v>3060</v>
      </c>
      <c r="AC20" s="79">
        <v>30410</v>
      </c>
      <c r="AD20" s="79">
        <v>40610</v>
      </c>
      <c r="AE20" s="79">
        <v>140880</v>
      </c>
      <c r="AF20" s="79">
        <v>121860</v>
      </c>
      <c r="AG20" s="79">
        <v>2880</v>
      </c>
      <c r="AH20" s="79">
        <v>63860</v>
      </c>
      <c r="AI20" s="79">
        <v>170630</v>
      </c>
      <c r="AJ20" s="79">
        <v>98830</v>
      </c>
      <c r="AK20" s="79">
        <v>3250</v>
      </c>
      <c r="AL20" s="79">
        <v>23450</v>
      </c>
      <c r="AM20" s="79">
        <v>121370</v>
      </c>
      <c r="AN20" s="79">
        <v>188680</v>
      </c>
      <c r="AO20" s="79">
        <v>2830</v>
      </c>
      <c r="AP20" s="79">
        <v>16280</v>
      </c>
      <c r="AQ20" s="79">
        <v>55230</v>
      </c>
      <c r="AR20" s="79">
        <v>261480</v>
      </c>
      <c r="AS20" s="79">
        <v>3020</v>
      </c>
      <c r="AT20" s="79">
        <v>18090</v>
      </c>
      <c r="AU20" s="79">
        <v>65670</v>
      </c>
      <c r="AV20" s="79">
        <v>249220</v>
      </c>
      <c r="AW20" s="80">
        <v>3120</v>
      </c>
    </row>
    <row r="21" spans="2:68" s="2" customFormat="1" ht="21" customHeight="1">
      <c r="B21" s="39"/>
      <c r="C21" s="3" t="s">
        <v>70</v>
      </c>
      <c r="D21" s="18" t="s">
        <v>71</v>
      </c>
      <c r="E21" s="19"/>
      <c r="F21" s="98">
        <v>230</v>
      </c>
      <c r="G21" s="85">
        <v>460</v>
      </c>
      <c r="H21" s="79" t="s">
        <v>214</v>
      </c>
      <c r="I21" s="79">
        <v>30</v>
      </c>
      <c r="J21" s="79">
        <v>420</v>
      </c>
      <c r="K21" s="79" t="s">
        <v>214</v>
      </c>
      <c r="L21" s="79" t="s">
        <v>214</v>
      </c>
      <c r="M21" s="79" t="s">
        <v>214</v>
      </c>
      <c r="N21" s="79">
        <v>80</v>
      </c>
      <c r="O21" s="79">
        <v>360</v>
      </c>
      <c r="P21" s="79" t="s">
        <v>214</v>
      </c>
      <c r="Q21" s="79">
        <v>10</v>
      </c>
      <c r="R21" s="79">
        <v>80</v>
      </c>
      <c r="S21" s="79">
        <v>360</v>
      </c>
      <c r="T21" s="79" t="s">
        <v>214</v>
      </c>
      <c r="U21" s="79" t="s">
        <v>214</v>
      </c>
      <c r="V21" s="79">
        <v>70</v>
      </c>
      <c r="W21" s="79">
        <v>380</v>
      </c>
      <c r="X21" s="79" t="s">
        <v>214</v>
      </c>
      <c r="Y21" s="79">
        <v>20</v>
      </c>
      <c r="Z21" s="79">
        <v>180</v>
      </c>
      <c r="AA21" s="79">
        <v>250</v>
      </c>
      <c r="AB21" s="79" t="s">
        <v>214</v>
      </c>
      <c r="AC21" s="79" t="s">
        <v>214</v>
      </c>
      <c r="AD21" s="79" t="s">
        <v>214</v>
      </c>
      <c r="AE21" s="79">
        <v>120</v>
      </c>
      <c r="AF21" s="79">
        <v>320</v>
      </c>
      <c r="AG21" s="79" t="s">
        <v>214</v>
      </c>
      <c r="AH21" s="79">
        <v>20</v>
      </c>
      <c r="AI21" s="79">
        <v>170</v>
      </c>
      <c r="AJ21" s="79">
        <v>260</v>
      </c>
      <c r="AK21" s="79" t="s">
        <v>214</v>
      </c>
      <c r="AL21" s="79" t="s">
        <v>214</v>
      </c>
      <c r="AM21" s="79">
        <v>100</v>
      </c>
      <c r="AN21" s="79">
        <v>350</v>
      </c>
      <c r="AO21" s="79" t="s">
        <v>214</v>
      </c>
      <c r="AP21" s="79" t="s">
        <v>214</v>
      </c>
      <c r="AQ21" s="79">
        <v>50</v>
      </c>
      <c r="AR21" s="79">
        <v>400</v>
      </c>
      <c r="AS21" s="79" t="s">
        <v>214</v>
      </c>
      <c r="AT21" s="79" t="s">
        <v>214</v>
      </c>
      <c r="AU21" s="79">
        <v>60</v>
      </c>
      <c r="AV21" s="79">
        <v>390</v>
      </c>
      <c r="AW21" s="80" t="s">
        <v>214</v>
      </c>
    </row>
    <row r="22" spans="2:68" s="2" customFormat="1" ht="21" customHeight="1">
      <c r="B22" s="39"/>
      <c r="C22" s="3" t="s">
        <v>72</v>
      </c>
      <c r="D22" s="18" t="s">
        <v>73</v>
      </c>
      <c r="E22" s="19"/>
      <c r="F22" s="98">
        <v>1870</v>
      </c>
      <c r="G22" s="85">
        <v>16760</v>
      </c>
      <c r="H22" s="79">
        <v>340</v>
      </c>
      <c r="I22" s="79">
        <v>860</v>
      </c>
      <c r="J22" s="79">
        <v>15500</v>
      </c>
      <c r="K22" s="79">
        <v>70</v>
      </c>
      <c r="L22" s="79">
        <v>560</v>
      </c>
      <c r="M22" s="79">
        <v>410</v>
      </c>
      <c r="N22" s="79">
        <v>1380</v>
      </c>
      <c r="O22" s="79">
        <v>14350</v>
      </c>
      <c r="P22" s="79">
        <v>80</v>
      </c>
      <c r="Q22" s="79">
        <v>840</v>
      </c>
      <c r="R22" s="79">
        <v>1550</v>
      </c>
      <c r="S22" s="79">
        <v>14330</v>
      </c>
      <c r="T22" s="79">
        <v>70</v>
      </c>
      <c r="U22" s="79">
        <v>750</v>
      </c>
      <c r="V22" s="79">
        <v>1690</v>
      </c>
      <c r="W22" s="79">
        <v>14260</v>
      </c>
      <c r="X22" s="79">
        <v>70</v>
      </c>
      <c r="Y22" s="79">
        <v>2020</v>
      </c>
      <c r="Z22" s="79">
        <v>8510</v>
      </c>
      <c r="AA22" s="79">
        <v>6200</v>
      </c>
      <c r="AB22" s="79">
        <v>70</v>
      </c>
      <c r="AC22" s="79">
        <v>1200</v>
      </c>
      <c r="AD22" s="79">
        <v>1300</v>
      </c>
      <c r="AE22" s="79">
        <v>5400</v>
      </c>
      <c r="AF22" s="79">
        <v>8820</v>
      </c>
      <c r="AG22" s="79">
        <v>70</v>
      </c>
      <c r="AH22" s="79">
        <v>5650</v>
      </c>
      <c r="AI22" s="79">
        <v>6650</v>
      </c>
      <c r="AJ22" s="79">
        <v>4360</v>
      </c>
      <c r="AK22" s="79">
        <v>160</v>
      </c>
      <c r="AL22" s="79">
        <v>650</v>
      </c>
      <c r="AM22" s="79">
        <v>2400</v>
      </c>
      <c r="AN22" s="79">
        <v>13650</v>
      </c>
      <c r="AO22" s="79">
        <v>80</v>
      </c>
      <c r="AP22" s="79">
        <v>850</v>
      </c>
      <c r="AQ22" s="79">
        <v>3300</v>
      </c>
      <c r="AR22" s="79">
        <v>12560</v>
      </c>
      <c r="AS22" s="79">
        <v>80</v>
      </c>
      <c r="AT22" s="79">
        <v>800</v>
      </c>
      <c r="AU22" s="79">
        <v>2190</v>
      </c>
      <c r="AV22" s="79">
        <v>13690</v>
      </c>
      <c r="AW22" s="80">
        <v>90</v>
      </c>
    </row>
    <row r="23" spans="2:68" s="2" customFormat="1" ht="21" customHeight="1">
      <c r="B23" s="39"/>
      <c r="C23" s="3" t="s">
        <v>74</v>
      </c>
      <c r="D23" s="18" t="s">
        <v>75</v>
      </c>
      <c r="E23" s="19"/>
      <c r="F23" s="98">
        <v>420</v>
      </c>
      <c r="G23" s="85">
        <v>820</v>
      </c>
      <c r="H23" s="79">
        <v>60</v>
      </c>
      <c r="I23" s="79">
        <v>120</v>
      </c>
      <c r="J23" s="79">
        <v>640</v>
      </c>
      <c r="K23" s="79" t="s">
        <v>214</v>
      </c>
      <c r="L23" s="79">
        <v>110</v>
      </c>
      <c r="M23" s="79">
        <v>70</v>
      </c>
      <c r="N23" s="79">
        <v>190</v>
      </c>
      <c r="O23" s="79">
        <v>460</v>
      </c>
      <c r="P23" s="79" t="s">
        <v>214</v>
      </c>
      <c r="Q23" s="79">
        <v>120</v>
      </c>
      <c r="R23" s="79">
        <v>280</v>
      </c>
      <c r="S23" s="79">
        <v>420</v>
      </c>
      <c r="T23" s="79" t="s">
        <v>214</v>
      </c>
      <c r="U23" s="79">
        <v>140</v>
      </c>
      <c r="V23" s="79">
        <v>300</v>
      </c>
      <c r="W23" s="79">
        <v>390</v>
      </c>
      <c r="X23" s="79" t="s">
        <v>214</v>
      </c>
      <c r="Y23" s="79">
        <v>190</v>
      </c>
      <c r="Z23" s="79">
        <v>510</v>
      </c>
      <c r="AA23" s="79">
        <v>120</v>
      </c>
      <c r="AB23" s="79" t="s">
        <v>214</v>
      </c>
      <c r="AC23" s="79">
        <v>160</v>
      </c>
      <c r="AD23" s="79">
        <v>60</v>
      </c>
      <c r="AE23" s="79">
        <v>250</v>
      </c>
      <c r="AF23" s="79">
        <v>360</v>
      </c>
      <c r="AG23" s="79" t="s">
        <v>214</v>
      </c>
      <c r="AH23" s="79">
        <v>310</v>
      </c>
      <c r="AI23" s="79">
        <v>360</v>
      </c>
      <c r="AJ23" s="79">
        <v>150</v>
      </c>
      <c r="AK23" s="79">
        <v>10</v>
      </c>
      <c r="AL23" s="79">
        <v>130</v>
      </c>
      <c r="AM23" s="79">
        <v>330</v>
      </c>
      <c r="AN23" s="79">
        <v>370</v>
      </c>
      <c r="AO23" s="79" t="s">
        <v>214</v>
      </c>
      <c r="AP23" s="79">
        <v>170</v>
      </c>
      <c r="AQ23" s="79">
        <v>320</v>
      </c>
      <c r="AR23" s="79">
        <v>330</v>
      </c>
      <c r="AS23" s="79" t="s">
        <v>214</v>
      </c>
      <c r="AT23" s="79">
        <v>140</v>
      </c>
      <c r="AU23" s="79">
        <v>250</v>
      </c>
      <c r="AV23" s="79">
        <v>430</v>
      </c>
      <c r="AW23" s="80" t="s">
        <v>214</v>
      </c>
    </row>
    <row r="24" spans="2:68" s="2" customFormat="1" ht="21" customHeight="1">
      <c r="B24" s="39"/>
      <c r="C24" s="3" t="s">
        <v>76</v>
      </c>
      <c r="D24" s="18" t="s">
        <v>77</v>
      </c>
      <c r="E24" s="19"/>
      <c r="F24" s="98">
        <v>1420</v>
      </c>
      <c r="G24" s="85">
        <v>4930</v>
      </c>
      <c r="H24" s="79">
        <v>40</v>
      </c>
      <c r="I24" s="79">
        <v>230</v>
      </c>
      <c r="J24" s="79">
        <v>4620</v>
      </c>
      <c r="K24" s="79">
        <v>40</v>
      </c>
      <c r="L24" s="79">
        <v>50</v>
      </c>
      <c r="M24" s="79">
        <v>60</v>
      </c>
      <c r="N24" s="79">
        <v>660</v>
      </c>
      <c r="O24" s="79">
        <v>4100</v>
      </c>
      <c r="P24" s="79">
        <v>60</v>
      </c>
      <c r="Q24" s="79">
        <v>70</v>
      </c>
      <c r="R24" s="79">
        <v>470</v>
      </c>
      <c r="S24" s="79">
        <v>4350</v>
      </c>
      <c r="T24" s="79">
        <v>50</v>
      </c>
      <c r="U24" s="79">
        <v>70</v>
      </c>
      <c r="V24" s="79">
        <v>470</v>
      </c>
      <c r="W24" s="79">
        <v>4360</v>
      </c>
      <c r="X24" s="79">
        <v>50</v>
      </c>
      <c r="Y24" s="79">
        <v>290</v>
      </c>
      <c r="Z24" s="79">
        <v>2160</v>
      </c>
      <c r="AA24" s="79">
        <v>2440</v>
      </c>
      <c r="AB24" s="79">
        <v>50</v>
      </c>
      <c r="AC24" s="79">
        <v>140</v>
      </c>
      <c r="AD24" s="79">
        <v>130</v>
      </c>
      <c r="AE24" s="79">
        <v>1650</v>
      </c>
      <c r="AF24" s="79">
        <v>2980</v>
      </c>
      <c r="AG24" s="79">
        <v>50</v>
      </c>
      <c r="AH24" s="79">
        <v>420</v>
      </c>
      <c r="AI24" s="79">
        <v>2050</v>
      </c>
      <c r="AJ24" s="79">
        <v>2400</v>
      </c>
      <c r="AK24" s="79">
        <v>70</v>
      </c>
      <c r="AL24" s="79">
        <v>70</v>
      </c>
      <c r="AM24" s="79">
        <v>730</v>
      </c>
      <c r="AN24" s="79">
        <v>4080</v>
      </c>
      <c r="AO24" s="79">
        <v>50</v>
      </c>
      <c r="AP24" s="79">
        <v>70</v>
      </c>
      <c r="AQ24" s="79">
        <v>480</v>
      </c>
      <c r="AR24" s="79">
        <v>4320</v>
      </c>
      <c r="AS24" s="79">
        <v>60</v>
      </c>
      <c r="AT24" s="79">
        <v>80</v>
      </c>
      <c r="AU24" s="79">
        <v>510</v>
      </c>
      <c r="AV24" s="79">
        <v>4280</v>
      </c>
      <c r="AW24" s="80">
        <v>60</v>
      </c>
    </row>
    <row r="25" spans="2:68" s="2" customFormat="1" ht="21" customHeight="1" thickBot="1">
      <c r="B25" s="45"/>
      <c r="C25" s="4" t="s">
        <v>78</v>
      </c>
      <c r="D25" s="21" t="s">
        <v>79</v>
      </c>
      <c r="E25" s="23"/>
      <c r="F25" s="159">
        <v>3810</v>
      </c>
      <c r="G25" s="86">
        <v>115120</v>
      </c>
      <c r="H25" s="82">
        <v>140</v>
      </c>
      <c r="I25" s="82">
        <v>1020</v>
      </c>
      <c r="J25" s="82">
        <v>112980</v>
      </c>
      <c r="K25" s="82">
        <v>1020</v>
      </c>
      <c r="L25" s="82">
        <v>170</v>
      </c>
      <c r="M25" s="82">
        <v>290</v>
      </c>
      <c r="N25" s="82">
        <v>5930</v>
      </c>
      <c r="O25" s="82">
        <v>107620</v>
      </c>
      <c r="P25" s="82">
        <v>1200</v>
      </c>
      <c r="Q25" s="82">
        <v>490</v>
      </c>
      <c r="R25" s="82">
        <v>3170</v>
      </c>
      <c r="S25" s="82">
        <v>110500</v>
      </c>
      <c r="T25" s="82">
        <v>1020</v>
      </c>
      <c r="U25" s="82">
        <v>210</v>
      </c>
      <c r="V25" s="82">
        <v>2730</v>
      </c>
      <c r="W25" s="82">
        <v>111220</v>
      </c>
      <c r="X25" s="82">
        <v>1010</v>
      </c>
      <c r="Y25" s="82">
        <v>3160</v>
      </c>
      <c r="Z25" s="82">
        <v>23850</v>
      </c>
      <c r="AA25" s="82">
        <v>87270</v>
      </c>
      <c r="AB25" s="82">
        <v>1090</v>
      </c>
      <c r="AC25" s="82">
        <v>510</v>
      </c>
      <c r="AD25" s="82">
        <v>1620</v>
      </c>
      <c r="AE25" s="82">
        <v>34100</v>
      </c>
      <c r="AF25" s="82">
        <v>78110</v>
      </c>
      <c r="AG25" s="82">
        <v>1030</v>
      </c>
      <c r="AH25" s="82">
        <v>4210</v>
      </c>
      <c r="AI25" s="82">
        <v>36090</v>
      </c>
      <c r="AJ25" s="82">
        <v>74030</v>
      </c>
      <c r="AK25" s="82">
        <v>1090</v>
      </c>
      <c r="AL25" s="82">
        <v>270</v>
      </c>
      <c r="AM25" s="82">
        <v>7090</v>
      </c>
      <c r="AN25" s="82">
        <v>106810</v>
      </c>
      <c r="AO25" s="82">
        <v>1030</v>
      </c>
      <c r="AP25" s="82">
        <v>260</v>
      </c>
      <c r="AQ25" s="82">
        <v>2430</v>
      </c>
      <c r="AR25" s="82">
        <v>111430</v>
      </c>
      <c r="AS25" s="82">
        <v>1050</v>
      </c>
      <c r="AT25" s="82">
        <v>300</v>
      </c>
      <c r="AU25" s="82">
        <v>3740</v>
      </c>
      <c r="AV25" s="82">
        <v>110030</v>
      </c>
      <c r="AW25" s="83">
        <v>1100</v>
      </c>
    </row>
    <row r="26" spans="2:68">
      <c r="B26" s="9" t="s">
        <v>209</v>
      </c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2:68">
      <c r="B27" s="9" t="s">
        <v>212</v>
      </c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2:68">
      <c r="B28" s="9" t="s">
        <v>80</v>
      </c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2:68"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2:68"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2:68"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2:68"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</sheetData>
  <mergeCells count="12">
    <mergeCell ref="F5:F6"/>
    <mergeCell ref="AP5:AS5"/>
    <mergeCell ref="L5:P5"/>
    <mergeCell ref="Q5:T5"/>
    <mergeCell ref="AC5:AG5"/>
    <mergeCell ref="Y5:AB5"/>
    <mergeCell ref="H5:K5"/>
    <mergeCell ref="AT5:AW5"/>
    <mergeCell ref="G5:G6"/>
    <mergeCell ref="U5:X5"/>
    <mergeCell ref="AH5:AK5"/>
    <mergeCell ref="AL5:AO5"/>
  </mergeCells>
  <phoneticPr fontId="4"/>
  <conditionalFormatting sqref="F4:G4">
    <cfRule type="expression" dxfId="75" priority="21">
      <formula>#REF!="テンプレートに記載するが、出力しない"</formula>
    </cfRule>
    <cfRule type="expression" dxfId="74" priority="22">
      <formula>#REF!="テンプレートに記載しない"</formula>
    </cfRule>
  </conditionalFormatting>
  <conditionalFormatting sqref="H4:J4 L4:O4 Q4:S4 U4:W4 Y4:AA4 AC4:AF4 AH4:AJ4 AL4:AN4 AP4:AR4 AT4:AV4">
    <cfRule type="expression" dxfId="73" priority="23">
      <formula>#REF!="テンプレートに記載するが、出力しない"</formula>
    </cfRule>
    <cfRule type="expression" dxfId="72" priority="24">
      <formula>#REF!="テンプレートに記載しない"</formula>
    </cfRule>
  </conditionalFormatting>
  <conditionalFormatting sqref="K4">
    <cfRule type="expression" dxfId="71" priority="19">
      <formula>#REF!="テンプレートに記載するが、出力しない"</formula>
    </cfRule>
    <cfRule type="expression" dxfId="70" priority="20">
      <formula>#REF!="テンプレートに記載しない"</formula>
    </cfRule>
  </conditionalFormatting>
  <conditionalFormatting sqref="P4">
    <cfRule type="expression" dxfId="69" priority="17">
      <formula>#REF!="テンプレートに記載するが、出力しない"</formula>
    </cfRule>
    <cfRule type="expression" dxfId="68" priority="18">
      <formula>#REF!="テンプレートに記載しない"</formula>
    </cfRule>
  </conditionalFormatting>
  <conditionalFormatting sqref="T4">
    <cfRule type="expression" dxfId="67" priority="15">
      <formula>#REF!="テンプレートに記載するが、出力しない"</formula>
    </cfRule>
    <cfRule type="expression" dxfId="66" priority="16">
      <formula>#REF!="テンプレートに記載しない"</formula>
    </cfRule>
  </conditionalFormatting>
  <conditionalFormatting sqref="X4">
    <cfRule type="expression" dxfId="65" priority="13">
      <formula>#REF!="テンプレートに記載するが、出力しない"</formula>
    </cfRule>
    <cfRule type="expression" dxfId="64" priority="14">
      <formula>#REF!="テンプレートに記載しない"</formula>
    </cfRule>
  </conditionalFormatting>
  <conditionalFormatting sqref="AB4">
    <cfRule type="expression" dxfId="63" priority="11">
      <formula>#REF!="テンプレートに記載するが、出力しない"</formula>
    </cfRule>
    <cfRule type="expression" dxfId="62" priority="12">
      <formula>#REF!="テンプレートに記載しない"</formula>
    </cfRule>
  </conditionalFormatting>
  <conditionalFormatting sqref="AG4">
    <cfRule type="expression" dxfId="61" priority="9">
      <formula>#REF!="テンプレートに記載するが、出力しない"</formula>
    </cfRule>
    <cfRule type="expression" dxfId="60" priority="10">
      <formula>#REF!="テンプレートに記載しない"</formula>
    </cfRule>
  </conditionalFormatting>
  <conditionalFormatting sqref="AK4">
    <cfRule type="expression" dxfId="59" priority="7">
      <formula>#REF!="テンプレートに記載するが、出力しない"</formula>
    </cfRule>
    <cfRule type="expression" dxfId="58" priority="8">
      <formula>#REF!="テンプレートに記載しない"</formula>
    </cfRule>
  </conditionalFormatting>
  <conditionalFormatting sqref="AO4">
    <cfRule type="expression" dxfId="57" priority="5">
      <formula>#REF!="テンプレートに記載するが、出力しない"</formula>
    </cfRule>
    <cfRule type="expression" dxfId="56" priority="6">
      <formula>#REF!="テンプレートに記載しない"</formula>
    </cfRule>
  </conditionalFormatting>
  <conditionalFormatting sqref="AS4">
    <cfRule type="expression" dxfId="55" priority="3">
      <formula>#REF!="テンプレートに記載するが、出力しない"</formula>
    </cfRule>
    <cfRule type="expression" dxfId="54" priority="4">
      <formula>#REF!="テンプレートに記載しない"</formula>
    </cfRule>
  </conditionalFormatting>
  <conditionalFormatting sqref="AW4">
    <cfRule type="expression" dxfId="53" priority="1">
      <formula>#REF!="テンプレートに記載するが、出力しない"</formula>
    </cfRule>
    <cfRule type="expression" dxfId="52" priority="2">
      <formula>#REF!="テンプレートに記載しない"</formula>
    </cfRule>
  </conditionalFormatting>
  <conditionalFormatting sqref="BQ4">
    <cfRule type="expression" dxfId="51" priority="65">
      <formula>#REF!="テンプレートに記載するが、出力しない"</formula>
    </cfRule>
    <cfRule type="expression" dxfId="50" priority="66">
      <formula>#REF!="テンプレートに記載しない"</formula>
    </cfRule>
  </conditionalFormatting>
  <pageMargins left="0.70866141732283472" right="0.70866141732283472" top="0.74803149606299213" bottom="0.74803149606299213" header="0.31496062992125978" footer="3.3070866141732291"/>
  <pageSetup paperSize="9" scale="42" orientation="landscape"/>
  <colBreaks count="3" manualBreakCount="3">
    <brk id="16" max="29" man="1"/>
    <brk id="28" max="29" man="1"/>
    <brk id="41" max="2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AV29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7" width="13.59765625" style="1" customWidth="1"/>
    <col min="8" max="15" width="16.59765625" style="1" customWidth="1"/>
    <col min="16" max="16" width="13.59765625" style="1" customWidth="1"/>
    <col min="17" max="18" width="16.59765625" style="1" customWidth="1"/>
    <col min="19" max="19" width="13.59765625" style="1" customWidth="1"/>
    <col min="20" max="22" width="16.59765625" style="1" customWidth="1"/>
    <col min="23" max="23" width="13.59765625" style="1" customWidth="1"/>
    <col min="24" max="30" width="16.59765625" style="1" customWidth="1"/>
    <col min="31" max="31" width="3.59765625" style="1" customWidth="1"/>
    <col min="32" max="41" width="13.59765625" style="1" customWidth="1"/>
    <col min="42" max="47" width="10.59765625" style="1" customWidth="1"/>
    <col min="48" max="48" width="10.5" style="1" customWidth="1"/>
    <col min="49" max="50" width="8.09765625" style="1" bestFit="1" customWidth="1"/>
    <col min="51" max="51" width="9.09765625" style="1" bestFit="1" customWidth="1"/>
    <col min="52" max="61" width="9" style="1" customWidth="1"/>
    <col min="62" max="62" width="4.3984375" style="1" customWidth="1"/>
    <col min="63" max="63" width="9" style="1" customWidth="1"/>
    <col min="64" max="16384" width="9" style="1"/>
  </cols>
  <sheetData>
    <row r="2" spans="2:48">
      <c r="B2" s="9" t="s">
        <v>207</v>
      </c>
    </row>
    <row r="3" spans="2:48">
      <c r="B3" s="1" t="s">
        <v>153</v>
      </c>
    </row>
    <row r="4" spans="2:48" ht="18.75" customHeight="1" thickBot="1">
      <c r="F4" s="5" t="s">
        <v>83</v>
      </c>
      <c r="G4" s="5" t="s">
        <v>86</v>
      </c>
      <c r="L4" s="5" t="s">
        <v>86</v>
      </c>
      <c r="M4" s="2"/>
      <c r="N4" s="2"/>
      <c r="O4" s="5"/>
      <c r="P4" s="5" t="s">
        <v>86</v>
      </c>
      <c r="Q4" s="5"/>
      <c r="R4" s="5"/>
      <c r="S4" s="5" t="s">
        <v>86</v>
      </c>
      <c r="T4" s="2"/>
      <c r="U4" s="2"/>
      <c r="V4" s="5"/>
      <c r="W4" s="5" t="s">
        <v>86</v>
      </c>
      <c r="X4" s="5"/>
      <c r="Y4" s="5"/>
      <c r="Z4" s="5" t="s">
        <v>86</v>
      </c>
      <c r="AA4" s="2"/>
      <c r="AB4" s="2"/>
      <c r="AC4" s="2"/>
      <c r="AD4" s="5" t="s">
        <v>86</v>
      </c>
      <c r="AP4" s="2"/>
      <c r="AQ4" s="2"/>
      <c r="AR4" s="2"/>
      <c r="AS4" s="2"/>
      <c r="AT4" s="2"/>
      <c r="AU4" s="2"/>
      <c r="AV4" s="2"/>
    </row>
    <row r="5" spans="2:48" s="2" customFormat="1" ht="38.25" customHeight="1">
      <c r="B5" s="62"/>
      <c r="C5" s="63"/>
      <c r="D5" s="63"/>
      <c r="E5" s="63"/>
      <c r="F5" s="205" t="s">
        <v>115</v>
      </c>
      <c r="G5" s="206" t="s">
        <v>116</v>
      </c>
      <c r="H5" s="207" t="s">
        <v>154</v>
      </c>
      <c r="I5" s="202"/>
      <c r="J5" s="202"/>
      <c r="K5" s="202"/>
      <c r="L5" s="208"/>
      <c r="M5" s="200" t="s">
        <v>155</v>
      </c>
      <c r="N5" s="187"/>
      <c r="O5" s="187"/>
      <c r="P5" s="189"/>
      <c r="Q5" s="207" t="s">
        <v>156</v>
      </c>
      <c r="R5" s="202"/>
      <c r="S5" s="208"/>
      <c r="T5" s="207" t="s">
        <v>157</v>
      </c>
      <c r="U5" s="202"/>
      <c r="V5" s="202"/>
      <c r="W5" s="208"/>
      <c r="X5" s="207" t="s">
        <v>158</v>
      </c>
      <c r="Y5" s="202"/>
      <c r="Z5" s="208"/>
      <c r="AA5" s="201" t="s">
        <v>159</v>
      </c>
      <c r="AB5" s="202"/>
      <c r="AC5" s="202"/>
      <c r="AD5" s="203"/>
    </row>
    <row r="6" spans="2:48" s="2" customFormat="1" ht="101.1" customHeight="1">
      <c r="B6" s="65"/>
      <c r="C6" s="66" t="s">
        <v>24</v>
      </c>
      <c r="D6" s="67" t="s">
        <v>25</v>
      </c>
      <c r="E6" s="68"/>
      <c r="F6" s="197"/>
      <c r="G6" s="193"/>
      <c r="H6" s="87" t="s">
        <v>160</v>
      </c>
      <c r="I6" s="87" t="s">
        <v>161</v>
      </c>
      <c r="J6" s="87" t="s">
        <v>162</v>
      </c>
      <c r="K6" s="87" t="s">
        <v>163</v>
      </c>
      <c r="L6" s="87" t="s">
        <v>128</v>
      </c>
      <c r="M6" s="89" t="s">
        <v>164</v>
      </c>
      <c r="N6" s="70" t="s">
        <v>165</v>
      </c>
      <c r="O6" s="70" t="s">
        <v>166</v>
      </c>
      <c r="P6" s="90" t="s">
        <v>128</v>
      </c>
      <c r="Q6" s="69" t="s">
        <v>167</v>
      </c>
      <c r="R6" s="69" t="s">
        <v>168</v>
      </c>
      <c r="S6" s="90" t="s">
        <v>128</v>
      </c>
      <c r="T6" s="69" t="s">
        <v>169</v>
      </c>
      <c r="U6" s="69" t="s">
        <v>170</v>
      </c>
      <c r="V6" s="69" t="s">
        <v>171</v>
      </c>
      <c r="W6" s="90" t="s">
        <v>128</v>
      </c>
      <c r="X6" s="90" t="s">
        <v>172</v>
      </c>
      <c r="Y6" s="90" t="s">
        <v>173</v>
      </c>
      <c r="Z6" s="87" t="s">
        <v>128</v>
      </c>
      <c r="AA6" s="91" t="s">
        <v>174</v>
      </c>
      <c r="AB6" s="91" t="s">
        <v>175</v>
      </c>
      <c r="AC6" s="91" t="s">
        <v>176</v>
      </c>
      <c r="AD6" s="88" t="s">
        <v>128</v>
      </c>
    </row>
    <row r="7" spans="2:48" s="2" customFormat="1" ht="18" customHeight="1">
      <c r="B7" s="33" t="s">
        <v>41</v>
      </c>
      <c r="C7" s="34"/>
      <c r="D7" s="34"/>
      <c r="E7" s="35"/>
      <c r="F7" s="160">
        <v>37600</v>
      </c>
      <c r="G7" s="36">
        <v>2477390</v>
      </c>
      <c r="H7" s="36">
        <v>618890</v>
      </c>
      <c r="I7" s="36">
        <v>748850</v>
      </c>
      <c r="J7" s="36">
        <v>677590</v>
      </c>
      <c r="K7" s="36">
        <v>378300</v>
      </c>
      <c r="L7" s="36">
        <v>167440</v>
      </c>
      <c r="M7" s="37">
        <v>570720</v>
      </c>
      <c r="N7" s="37">
        <v>480800</v>
      </c>
      <c r="O7" s="37">
        <v>154660</v>
      </c>
      <c r="P7" s="37">
        <v>1391710</v>
      </c>
      <c r="Q7" s="37">
        <v>1557430</v>
      </c>
      <c r="R7" s="37">
        <v>79000</v>
      </c>
      <c r="S7" s="37">
        <v>941580</v>
      </c>
      <c r="T7" s="37">
        <v>687870</v>
      </c>
      <c r="U7" s="37">
        <v>13720</v>
      </c>
      <c r="V7" s="37">
        <v>1023480</v>
      </c>
      <c r="W7" s="37">
        <v>890300</v>
      </c>
      <c r="X7" s="36">
        <v>163880</v>
      </c>
      <c r="Y7" s="36">
        <v>722870</v>
      </c>
      <c r="Z7" s="36">
        <v>126890</v>
      </c>
      <c r="AA7" s="36">
        <v>79720</v>
      </c>
      <c r="AB7" s="36">
        <v>183540</v>
      </c>
      <c r="AC7" s="73">
        <v>165410</v>
      </c>
      <c r="AD7" s="74">
        <v>1463640</v>
      </c>
    </row>
    <row r="8" spans="2:48" s="2" customFormat="1" ht="21" customHeight="1">
      <c r="B8" s="39"/>
      <c r="C8" s="3" t="s">
        <v>42</v>
      </c>
      <c r="D8" s="18" t="s">
        <v>43</v>
      </c>
      <c r="E8" s="19"/>
      <c r="F8" s="98">
        <v>5170</v>
      </c>
      <c r="G8" s="84">
        <v>446910</v>
      </c>
      <c r="H8" s="84">
        <v>169240</v>
      </c>
      <c r="I8" s="84">
        <v>142710</v>
      </c>
      <c r="J8" s="84">
        <v>94070</v>
      </c>
      <c r="K8" s="84">
        <v>34080</v>
      </c>
      <c r="L8" s="84">
        <v>7240</v>
      </c>
      <c r="M8" s="76">
        <v>157570</v>
      </c>
      <c r="N8" s="76">
        <v>215170</v>
      </c>
      <c r="O8" s="76">
        <v>64740</v>
      </c>
      <c r="P8" s="76">
        <v>9920</v>
      </c>
      <c r="Q8" s="76">
        <v>411310</v>
      </c>
      <c r="R8" s="76">
        <v>30580</v>
      </c>
      <c r="S8" s="76">
        <v>5110</v>
      </c>
      <c r="T8" s="76">
        <v>45120</v>
      </c>
      <c r="U8" s="76">
        <v>3050</v>
      </c>
      <c r="V8" s="76">
        <v>396020</v>
      </c>
      <c r="W8" s="76">
        <v>2900</v>
      </c>
      <c r="X8" s="84">
        <v>78450</v>
      </c>
      <c r="Y8" s="84">
        <v>302910</v>
      </c>
      <c r="Z8" s="84">
        <v>6110</v>
      </c>
      <c r="AA8" s="84">
        <v>31350</v>
      </c>
      <c r="AB8" s="84">
        <v>93470</v>
      </c>
      <c r="AC8" s="75">
        <v>84310</v>
      </c>
      <c r="AD8" s="77">
        <v>18890</v>
      </c>
    </row>
    <row r="9" spans="2:48" s="2" customFormat="1" ht="21" customHeight="1">
      <c r="B9" s="39"/>
      <c r="C9" s="3" t="s">
        <v>44</v>
      </c>
      <c r="D9" s="18" t="s">
        <v>45</v>
      </c>
      <c r="E9" s="19"/>
      <c r="F9" s="98">
        <v>1460</v>
      </c>
      <c r="G9" s="85">
        <v>46350</v>
      </c>
      <c r="H9" s="85">
        <v>15770</v>
      </c>
      <c r="I9" s="85">
        <v>15090</v>
      </c>
      <c r="J9" s="85">
        <v>10560</v>
      </c>
      <c r="K9" s="85">
        <v>3980</v>
      </c>
      <c r="L9" s="85">
        <v>960</v>
      </c>
      <c r="M9" s="79">
        <v>17600</v>
      </c>
      <c r="N9" s="79">
        <v>21060</v>
      </c>
      <c r="O9" s="79">
        <v>6320</v>
      </c>
      <c r="P9" s="79">
        <v>1380</v>
      </c>
      <c r="Q9" s="79">
        <v>42840</v>
      </c>
      <c r="R9" s="79">
        <v>2680</v>
      </c>
      <c r="S9" s="79">
        <v>830</v>
      </c>
      <c r="T9" s="79">
        <v>4240</v>
      </c>
      <c r="U9" s="79">
        <v>330</v>
      </c>
      <c r="V9" s="79">
        <v>41350</v>
      </c>
      <c r="W9" s="79">
        <v>440</v>
      </c>
      <c r="X9" s="85">
        <v>8500</v>
      </c>
      <c r="Y9" s="85">
        <v>31150</v>
      </c>
      <c r="Z9" s="85">
        <v>920</v>
      </c>
      <c r="AA9" s="85">
        <v>2940</v>
      </c>
      <c r="AB9" s="85">
        <v>9110</v>
      </c>
      <c r="AC9" s="78">
        <v>7980</v>
      </c>
      <c r="AD9" s="80">
        <v>2260</v>
      </c>
    </row>
    <row r="10" spans="2:48" s="2" customFormat="1" ht="21" customHeight="1">
      <c r="B10" s="39"/>
      <c r="C10" s="3" t="s">
        <v>46</v>
      </c>
      <c r="D10" s="18" t="s">
        <v>47</v>
      </c>
      <c r="E10" s="19"/>
      <c r="F10" s="98">
        <v>3020</v>
      </c>
      <c r="G10" s="85">
        <v>381310</v>
      </c>
      <c r="H10" s="85">
        <v>136180</v>
      </c>
      <c r="I10" s="85">
        <v>126810</v>
      </c>
      <c r="J10" s="85">
        <v>84920</v>
      </c>
      <c r="K10" s="85">
        <v>29370</v>
      </c>
      <c r="L10" s="85">
        <v>5610</v>
      </c>
      <c r="M10" s="79">
        <v>145210</v>
      </c>
      <c r="N10" s="79">
        <v>172120</v>
      </c>
      <c r="O10" s="79">
        <v>59240</v>
      </c>
      <c r="P10" s="79">
        <v>6750</v>
      </c>
      <c r="Q10" s="79">
        <v>348540</v>
      </c>
      <c r="R10" s="79">
        <v>29070</v>
      </c>
      <c r="S10" s="79">
        <v>4140</v>
      </c>
      <c r="T10" s="79">
        <v>31010</v>
      </c>
      <c r="U10" s="79">
        <v>3880</v>
      </c>
      <c r="V10" s="79">
        <v>343650</v>
      </c>
      <c r="W10" s="79">
        <v>3310</v>
      </c>
      <c r="X10" s="85">
        <v>56450</v>
      </c>
      <c r="Y10" s="85">
        <v>274020</v>
      </c>
      <c r="Z10" s="85">
        <v>3250</v>
      </c>
      <c r="AA10" s="85">
        <v>34280</v>
      </c>
      <c r="AB10" s="85">
        <v>64860</v>
      </c>
      <c r="AC10" s="78">
        <v>57540</v>
      </c>
      <c r="AD10" s="80">
        <v>11910</v>
      </c>
    </row>
    <row r="11" spans="2:48" s="2" customFormat="1" ht="21" customHeight="1">
      <c r="B11" s="39"/>
      <c r="C11" s="3" t="s">
        <v>48</v>
      </c>
      <c r="D11" s="18" t="s">
        <v>49</v>
      </c>
      <c r="E11" s="19"/>
      <c r="F11" s="98">
        <v>390</v>
      </c>
      <c r="G11" s="85">
        <v>37520</v>
      </c>
      <c r="H11" s="85">
        <v>21150</v>
      </c>
      <c r="I11" s="85">
        <v>10210</v>
      </c>
      <c r="J11" s="85">
        <v>4440</v>
      </c>
      <c r="K11" s="85">
        <v>1150</v>
      </c>
      <c r="L11" s="85">
        <v>590</v>
      </c>
      <c r="M11" s="79">
        <v>3950</v>
      </c>
      <c r="N11" s="79">
        <v>19540</v>
      </c>
      <c r="O11" s="79">
        <v>13400</v>
      </c>
      <c r="P11" s="79">
        <v>660</v>
      </c>
      <c r="Q11" s="79">
        <v>24590</v>
      </c>
      <c r="R11" s="79">
        <v>12330</v>
      </c>
      <c r="S11" s="79">
        <v>610</v>
      </c>
      <c r="T11" s="79">
        <v>14920</v>
      </c>
      <c r="U11" s="79">
        <v>1690</v>
      </c>
      <c r="V11" s="79">
        <v>20050</v>
      </c>
      <c r="W11" s="79">
        <v>850</v>
      </c>
      <c r="X11" s="85">
        <v>3560</v>
      </c>
      <c r="Y11" s="85">
        <v>14660</v>
      </c>
      <c r="Z11" s="85">
        <v>510</v>
      </c>
      <c r="AA11" s="85">
        <v>9780</v>
      </c>
      <c r="AB11" s="85">
        <v>10540</v>
      </c>
      <c r="AC11" s="78">
        <v>4010</v>
      </c>
      <c r="AD11" s="80">
        <v>780</v>
      </c>
    </row>
    <row r="12" spans="2:48" s="2" customFormat="1" ht="21" customHeight="1">
      <c r="B12" s="39"/>
      <c r="C12" s="3" t="s">
        <v>50</v>
      </c>
      <c r="D12" s="18" t="s">
        <v>51</v>
      </c>
      <c r="E12" s="19"/>
      <c r="F12" s="98">
        <v>10550</v>
      </c>
      <c r="G12" s="85">
        <v>778320</v>
      </c>
      <c r="H12" s="85">
        <v>127680</v>
      </c>
      <c r="I12" s="85">
        <v>214360</v>
      </c>
      <c r="J12" s="85">
        <v>226360</v>
      </c>
      <c r="K12" s="85">
        <v>142520</v>
      </c>
      <c r="L12" s="85">
        <v>88180</v>
      </c>
      <c r="M12" s="79">
        <v>108730</v>
      </c>
      <c r="N12" s="79">
        <v>21250</v>
      </c>
      <c r="O12" s="79">
        <v>3240</v>
      </c>
      <c r="P12" s="79">
        <v>656420</v>
      </c>
      <c r="Q12" s="79">
        <v>378650</v>
      </c>
      <c r="R12" s="79">
        <v>1910</v>
      </c>
      <c r="S12" s="79">
        <v>415690</v>
      </c>
      <c r="T12" s="79">
        <v>290740</v>
      </c>
      <c r="U12" s="79">
        <v>1560</v>
      </c>
      <c r="V12" s="79">
        <v>102730</v>
      </c>
      <c r="W12" s="79">
        <v>405010</v>
      </c>
      <c r="X12" s="85">
        <v>6120</v>
      </c>
      <c r="Y12" s="85">
        <v>42410</v>
      </c>
      <c r="Z12" s="85">
        <v>53960</v>
      </c>
      <c r="AA12" s="85">
        <v>90</v>
      </c>
      <c r="AB12" s="85">
        <v>310</v>
      </c>
      <c r="AC12" s="78">
        <v>690</v>
      </c>
      <c r="AD12" s="80">
        <v>646710</v>
      </c>
    </row>
    <row r="13" spans="2:48" s="2" customFormat="1" ht="21" customHeight="1">
      <c r="B13" s="39"/>
      <c r="C13" s="3" t="s">
        <v>52</v>
      </c>
      <c r="D13" s="18" t="s">
        <v>53</v>
      </c>
      <c r="E13" s="19"/>
      <c r="F13" s="98">
        <v>5040</v>
      </c>
      <c r="G13" s="85">
        <v>189770</v>
      </c>
      <c r="H13" s="85">
        <v>26010</v>
      </c>
      <c r="I13" s="85">
        <v>49020</v>
      </c>
      <c r="J13" s="85">
        <v>56120</v>
      </c>
      <c r="K13" s="85">
        <v>36930</v>
      </c>
      <c r="L13" s="85">
        <v>24190</v>
      </c>
      <c r="M13" s="79">
        <v>40620</v>
      </c>
      <c r="N13" s="79">
        <v>8770</v>
      </c>
      <c r="O13" s="79">
        <v>1420</v>
      </c>
      <c r="P13" s="79">
        <v>140960</v>
      </c>
      <c r="Q13" s="79">
        <v>73960</v>
      </c>
      <c r="R13" s="79">
        <v>620</v>
      </c>
      <c r="S13" s="79">
        <v>117210</v>
      </c>
      <c r="T13" s="79">
        <v>45170</v>
      </c>
      <c r="U13" s="79">
        <v>1440</v>
      </c>
      <c r="V13" s="79">
        <v>35390</v>
      </c>
      <c r="W13" s="79">
        <v>110280</v>
      </c>
      <c r="X13" s="85">
        <v>1310</v>
      </c>
      <c r="Y13" s="85">
        <v>12740</v>
      </c>
      <c r="Z13" s="85">
        <v>20980</v>
      </c>
      <c r="AA13" s="85">
        <v>20</v>
      </c>
      <c r="AB13" s="85">
        <v>90</v>
      </c>
      <c r="AC13" s="78">
        <v>270</v>
      </c>
      <c r="AD13" s="80">
        <v>164370</v>
      </c>
    </row>
    <row r="14" spans="2:48" s="2" customFormat="1" ht="21" customHeight="1">
      <c r="B14" s="39"/>
      <c r="C14" s="3" t="s">
        <v>54</v>
      </c>
      <c r="D14" s="18" t="s">
        <v>55</v>
      </c>
      <c r="E14" s="19"/>
      <c r="F14" s="98">
        <v>1290</v>
      </c>
      <c r="G14" s="85">
        <v>31170</v>
      </c>
      <c r="H14" s="85">
        <v>6480</v>
      </c>
      <c r="I14" s="85">
        <v>9520</v>
      </c>
      <c r="J14" s="85">
        <v>8460</v>
      </c>
      <c r="K14" s="85">
        <v>4250</v>
      </c>
      <c r="L14" s="85">
        <v>2730</v>
      </c>
      <c r="M14" s="79">
        <v>3700</v>
      </c>
      <c r="N14" s="79">
        <v>910</v>
      </c>
      <c r="O14" s="79">
        <v>180</v>
      </c>
      <c r="P14" s="79">
        <v>26480</v>
      </c>
      <c r="Q14" s="79">
        <v>17300</v>
      </c>
      <c r="R14" s="79">
        <v>110</v>
      </c>
      <c r="S14" s="79">
        <v>13890</v>
      </c>
      <c r="T14" s="79">
        <v>16240</v>
      </c>
      <c r="U14" s="79">
        <v>40</v>
      </c>
      <c r="V14" s="79">
        <v>3850</v>
      </c>
      <c r="W14" s="79">
        <v>11220</v>
      </c>
      <c r="X14" s="85">
        <v>350</v>
      </c>
      <c r="Y14" s="85">
        <v>2420</v>
      </c>
      <c r="Z14" s="85">
        <v>1040</v>
      </c>
      <c r="AA14" s="85">
        <v>0</v>
      </c>
      <c r="AB14" s="85" t="s">
        <v>214</v>
      </c>
      <c r="AC14" s="78">
        <v>20</v>
      </c>
      <c r="AD14" s="80">
        <v>27780</v>
      </c>
    </row>
    <row r="15" spans="2:48" s="2" customFormat="1" ht="21" customHeight="1">
      <c r="B15" s="39"/>
      <c r="C15" s="3" t="s">
        <v>56</v>
      </c>
      <c r="D15" s="18" t="s">
        <v>57</v>
      </c>
      <c r="E15" s="19"/>
      <c r="F15" s="98">
        <v>2390</v>
      </c>
      <c r="G15" s="85">
        <v>126670</v>
      </c>
      <c r="H15" s="85">
        <v>41450</v>
      </c>
      <c r="I15" s="85">
        <v>38290</v>
      </c>
      <c r="J15" s="85">
        <v>26570</v>
      </c>
      <c r="K15" s="85">
        <v>12520</v>
      </c>
      <c r="L15" s="85">
        <v>8490</v>
      </c>
      <c r="M15" s="79">
        <v>15060</v>
      </c>
      <c r="N15" s="79">
        <v>9570</v>
      </c>
      <c r="O15" s="79">
        <v>2690</v>
      </c>
      <c r="P15" s="79">
        <v>99610</v>
      </c>
      <c r="Q15" s="79">
        <v>52630</v>
      </c>
      <c r="R15" s="79">
        <v>980</v>
      </c>
      <c r="S15" s="79">
        <v>73350</v>
      </c>
      <c r="T15" s="79">
        <v>38910</v>
      </c>
      <c r="U15" s="79">
        <v>390</v>
      </c>
      <c r="V15" s="79">
        <v>23680</v>
      </c>
      <c r="W15" s="79">
        <v>64100</v>
      </c>
      <c r="X15" s="85">
        <v>3300</v>
      </c>
      <c r="Y15" s="85">
        <v>12020</v>
      </c>
      <c r="Z15" s="85">
        <v>8090</v>
      </c>
      <c r="AA15" s="85">
        <v>1090</v>
      </c>
      <c r="AB15" s="85">
        <v>3280</v>
      </c>
      <c r="AC15" s="78">
        <v>4440</v>
      </c>
      <c r="AD15" s="80">
        <v>105100</v>
      </c>
    </row>
    <row r="16" spans="2:48" s="2" customFormat="1" ht="21" customHeight="1">
      <c r="B16" s="39"/>
      <c r="C16" s="3" t="s">
        <v>58</v>
      </c>
      <c r="D16" s="18" t="s">
        <v>59</v>
      </c>
      <c r="E16" s="19"/>
      <c r="F16" s="98">
        <v>130</v>
      </c>
      <c r="G16" s="85">
        <v>3560</v>
      </c>
      <c r="H16" s="85">
        <v>1110</v>
      </c>
      <c r="I16" s="85">
        <v>1110</v>
      </c>
      <c r="J16" s="85">
        <v>750</v>
      </c>
      <c r="K16" s="85">
        <v>310</v>
      </c>
      <c r="L16" s="85">
        <v>280</v>
      </c>
      <c r="M16" s="79">
        <v>660</v>
      </c>
      <c r="N16" s="79">
        <v>280</v>
      </c>
      <c r="O16" s="79">
        <v>110</v>
      </c>
      <c r="P16" s="79">
        <v>2510</v>
      </c>
      <c r="Q16" s="79">
        <v>1740</v>
      </c>
      <c r="R16" s="79">
        <v>30</v>
      </c>
      <c r="S16" s="79">
        <v>1790</v>
      </c>
      <c r="T16" s="79">
        <v>1120</v>
      </c>
      <c r="U16" s="79">
        <v>30</v>
      </c>
      <c r="V16" s="79">
        <v>910</v>
      </c>
      <c r="W16" s="79">
        <v>1500</v>
      </c>
      <c r="X16" s="85">
        <v>120</v>
      </c>
      <c r="Y16" s="85">
        <v>630</v>
      </c>
      <c r="Z16" s="85">
        <v>160</v>
      </c>
      <c r="AA16" s="85">
        <v>50</v>
      </c>
      <c r="AB16" s="85">
        <v>130</v>
      </c>
      <c r="AC16" s="78">
        <v>150</v>
      </c>
      <c r="AD16" s="80">
        <v>2580</v>
      </c>
    </row>
    <row r="17" spans="2:30" s="2" customFormat="1" ht="21" customHeight="1">
      <c r="B17" s="39"/>
      <c r="C17" s="3" t="s">
        <v>60</v>
      </c>
      <c r="D17" s="18" t="s">
        <v>61</v>
      </c>
      <c r="E17" s="19"/>
      <c r="F17" s="98">
        <v>5100</v>
      </c>
      <c r="G17" s="85">
        <v>88140</v>
      </c>
      <c r="H17" s="85">
        <v>19410</v>
      </c>
      <c r="I17" s="85">
        <v>28060</v>
      </c>
      <c r="J17" s="85">
        <v>24380</v>
      </c>
      <c r="K17" s="85">
        <v>10680</v>
      </c>
      <c r="L17" s="85">
        <v>5750</v>
      </c>
      <c r="M17" s="79">
        <v>19620</v>
      </c>
      <c r="N17" s="79">
        <v>6190</v>
      </c>
      <c r="O17" s="79">
        <v>1960</v>
      </c>
      <c r="P17" s="79">
        <v>60470</v>
      </c>
      <c r="Q17" s="79">
        <v>48410</v>
      </c>
      <c r="R17" s="79">
        <v>250</v>
      </c>
      <c r="S17" s="79">
        <v>39540</v>
      </c>
      <c r="T17" s="79">
        <v>29680</v>
      </c>
      <c r="U17" s="79">
        <v>340</v>
      </c>
      <c r="V17" s="79">
        <v>23810</v>
      </c>
      <c r="W17" s="79">
        <v>34420</v>
      </c>
      <c r="X17" s="85">
        <v>2370</v>
      </c>
      <c r="Y17" s="85">
        <v>16290</v>
      </c>
      <c r="Z17" s="85">
        <v>4960</v>
      </c>
      <c r="AA17" s="85">
        <v>420</v>
      </c>
      <c r="AB17" s="85">
        <v>2080</v>
      </c>
      <c r="AC17" s="78">
        <v>4600</v>
      </c>
      <c r="AD17" s="80">
        <v>68530</v>
      </c>
    </row>
    <row r="18" spans="2:30" s="2" customFormat="1" ht="21" customHeight="1">
      <c r="B18" s="39"/>
      <c r="C18" s="3" t="s">
        <v>62</v>
      </c>
      <c r="D18" s="18" t="s">
        <v>63</v>
      </c>
      <c r="E18" s="19"/>
      <c r="F18" s="98">
        <v>2080</v>
      </c>
      <c r="G18" s="85">
        <v>51510</v>
      </c>
      <c r="H18" s="85">
        <v>11590</v>
      </c>
      <c r="I18" s="85">
        <v>15620</v>
      </c>
      <c r="J18" s="85">
        <v>13410</v>
      </c>
      <c r="K18" s="85">
        <v>6840</v>
      </c>
      <c r="L18" s="85">
        <v>4210</v>
      </c>
      <c r="M18" s="79">
        <v>7840</v>
      </c>
      <c r="N18" s="79">
        <v>2370</v>
      </c>
      <c r="O18" s="79">
        <v>550</v>
      </c>
      <c r="P18" s="79">
        <v>40840</v>
      </c>
      <c r="Q18" s="79">
        <v>24370</v>
      </c>
      <c r="R18" s="79">
        <v>80</v>
      </c>
      <c r="S18" s="79">
        <v>27130</v>
      </c>
      <c r="T18" s="79">
        <v>19800</v>
      </c>
      <c r="U18" s="79">
        <v>100</v>
      </c>
      <c r="V18" s="79">
        <v>8820</v>
      </c>
      <c r="W18" s="79">
        <v>22890</v>
      </c>
      <c r="X18" s="85">
        <v>870</v>
      </c>
      <c r="Y18" s="85">
        <v>4860</v>
      </c>
      <c r="Z18" s="85">
        <v>3080</v>
      </c>
      <c r="AA18" s="85">
        <v>40</v>
      </c>
      <c r="AB18" s="85">
        <v>130</v>
      </c>
      <c r="AC18" s="78">
        <v>310</v>
      </c>
      <c r="AD18" s="80">
        <v>45170</v>
      </c>
    </row>
    <row r="19" spans="2:30" s="2" customFormat="1" ht="21" customHeight="1">
      <c r="B19" s="39"/>
      <c r="C19" s="3" t="s">
        <v>64</v>
      </c>
      <c r="D19" s="18" t="s">
        <v>65</v>
      </c>
      <c r="E19" s="19"/>
      <c r="F19" s="98">
        <v>450</v>
      </c>
      <c r="G19" s="85">
        <v>14250</v>
      </c>
      <c r="H19" s="85">
        <v>4300</v>
      </c>
      <c r="I19" s="85">
        <v>4090</v>
      </c>
      <c r="J19" s="85">
        <v>3050</v>
      </c>
      <c r="K19" s="85">
        <v>1420</v>
      </c>
      <c r="L19" s="85">
        <v>1430</v>
      </c>
      <c r="M19" s="79">
        <v>1640</v>
      </c>
      <c r="N19" s="79">
        <v>660</v>
      </c>
      <c r="O19" s="79">
        <v>310</v>
      </c>
      <c r="P19" s="79">
        <v>11650</v>
      </c>
      <c r="Q19" s="79">
        <v>5430</v>
      </c>
      <c r="R19" s="79">
        <v>260</v>
      </c>
      <c r="S19" s="79">
        <v>8570</v>
      </c>
      <c r="T19" s="79">
        <v>4530</v>
      </c>
      <c r="U19" s="79">
        <v>130</v>
      </c>
      <c r="V19" s="79">
        <v>2200</v>
      </c>
      <c r="W19" s="79">
        <v>7400</v>
      </c>
      <c r="X19" s="85">
        <v>310</v>
      </c>
      <c r="Y19" s="85">
        <v>1340</v>
      </c>
      <c r="Z19" s="85">
        <v>540</v>
      </c>
      <c r="AA19" s="85">
        <v>30</v>
      </c>
      <c r="AB19" s="85">
        <v>90</v>
      </c>
      <c r="AC19" s="78">
        <v>80</v>
      </c>
      <c r="AD19" s="80">
        <v>12640</v>
      </c>
    </row>
    <row r="20" spans="2:30" s="2" customFormat="1" ht="21" customHeight="1">
      <c r="B20" s="39"/>
      <c r="C20" s="3" t="s">
        <v>66</v>
      </c>
      <c r="D20" s="18" t="s">
        <v>67</v>
      </c>
      <c r="E20" s="19"/>
      <c r="F20" s="98">
        <v>4110</v>
      </c>
      <c r="G20" s="85">
        <v>335020</v>
      </c>
      <c r="H20" s="85">
        <v>48730</v>
      </c>
      <c r="I20" s="85">
        <v>89770</v>
      </c>
      <c r="J20" s="85">
        <v>107710</v>
      </c>
      <c r="K20" s="85">
        <v>77450</v>
      </c>
      <c r="L20" s="85">
        <v>12920</v>
      </c>
      <c r="M20" s="79">
        <v>41250</v>
      </c>
      <c r="N20" s="79">
        <v>7530</v>
      </c>
      <c r="O20" s="79">
        <v>1190</v>
      </c>
      <c r="P20" s="79">
        <v>285900</v>
      </c>
      <c r="Q20" s="79">
        <v>147720</v>
      </c>
      <c r="R20" s="79">
        <v>840</v>
      </c>
      <c r="S20" s="79">
        <v>188040</v>
      </c>
      <c r="T20" s="79">
        <v>116790</v>
      </c>
      <c r="U20" s="79">
        <v>640</v>
      </c>
      <c r="V20" s="79">
        <v>37180</v>
      </c>
      <c r="W20" s="79">
        <v>182140</v>
      </c>
      <c r="X20" s="85">
        <v>2390</v>
      </c>
      <c r="Y20" s="85">
        <v>18470</v>
      </c>
      <c r="Z20" s="85">
        <v>15870</v>
      </c>
      <c r="AA20" s="85">
        <v>110</v>
      </c>
      <c r="AB20" s="85">
        <v>420</v>
      </c>
      <c r="AC20" s="78">
        <v>940</v>
      </c>
      <c r="AD20" s="80">
        <v>306060</v>
      </c>
    </row>
    <row r="21" spans="2:30" s="2" customFormat="1" ht="21" customHeight="1">
      <c r="B21" s="39"/>
      <c r="C21" s="3" t="s">
        <v>70</v>
      </c>
      <c r="D21" s="18" t="s">
        <v>71</v>
      </c>
      <c r="E21" s="19"/>
      <c r="F21" s="98">
        <v>230</v>
      </c>
      <c r="G21" s="85">
        <v>460</v>
      </c>
      <c r="H21" s="85">
        <v>70</v>
      </c>
      <c r="I21" s="85">
        <v>140</v>
      </c>
      <c r="J21" s="85">
        <v>120</v>
      </c>
      <c r="K21" s="85">
        <v>60</v>
      </c>
      <c r="L21" s="85">
        <v>60</v>
      </c>
      <c r="M21" s="79">
        <v>120</v>
      </c>
      <c r="N21" s="79">
        <v>30</v>
      </c>
      <c r="O21" s="79" t="s">
        <v>214</v>
      </c>
      <c r="P21" s="79">
        <v>310</v>
      </c>
      <c r="Q21" s="79">
        <v>220</v>
      </c>
      <c r="R21" s="79" t="s">
        <v>214</v>
      </c>
      <c r="S21" s="79">
        <v>230</v>
      </c>
      <c r="T21" s="79">
        <v>170</v>
      </c>
      <c r="U21" s="79" t="s">
        <v>214</v>
      </c>
      <c r="V21" s="79">
        <v>110</v>
      </c>
      <c r="W21" s="79">
        <v>180</v>
      </c>
      <c r="X21" s="85" t="s">
        <v>214</v>
      </c>
      <c r="Y21" s="85">
        <v>80</v>
      </c>
      <c r="Z21" s="85">
        <v>30</v>
      </c>
      <c r="AA21" s="85">
        <v>0</v>
      </c>
      <c r="AB21" s="85" t="s">
        <v>214</v>
      </c>
      <c r="AC21" s="78" t="s">
        <v>214</v>
      </c>
      <c r="AD21" s="80">
        <v>370</v>
      </c>
    </row>
    <row r="22" spans="2:30" s="2" customFormat="1" ht="21" customHeight="1">
      <c r="B22" s="39"/>
      <c r="C22" s="3" t="s">
        <v>72</v>
      </c>
      <c r="D22" s="18" t="s">
        <v>73</v>
      </c>
      <c r="E22" s="19"/>
      <c r="F22" s="98">
        <v>1870</v>
      </c>
      <c r="G22" s="85">
        <v>16760</v>
      </c>
      <c r="H22" s="85">
        <v>3770</v>
      </c>
      <c r="I22" s="85">
        <v>5130</v>
      </c>
      <c r="J22" s="85">
        <v>4430</v>
      </c>
      <c r="K22" s="85">
        <v>2350</v>
      </c>
      <c r="L22" s="85">
        <v>1130</v>
      </c>
      <c r="M22" s="79">
        <v>2490</v>
      </c>
      <c r="N22" s="79">
        <v>1150</v>
      </c>
      <c r="O22" s="79">
        <v>150</v>
      </c>
      <c r="P22" s="79">
        <v>12990</v>
      </c>
      <c r="Q22" s="79">
        <v>6250</v>
      </c>
      <c r="R22" s="79">
        <v>40</v>
      </c>
      <c r="S22" s="79">
        <v>10500</v>
      </c>
      <c r="T22" s="79">
        <v>5190</v>
      </c>
      <c r="U22" s="79">
        <v>20</v>
      </c>
      <c r="V22" s="79">
        <v>3320</v>
      </c>
      <c r="W22" s="79">
        <v>8260</v>
      </c>
      <c r="X22" s="85">
        <v>270</v>
      </c>
      <c r="Y22" s="85">
        <v>1780</v>
      </c>
      <c r="Z22" s="85">
        <v>1240</v>
      </c>
      <c r="AA22" s="85">
        <v>60</v>
      </c>
      <c r="AB22" s="85">
        <v>290</v>
      </c>
      <c r="AC22" s="78">
        <v>850</v>
      </c>
      <c r="AD22" s="80">
        <v>13900</v>
      </c>
    </row>
    <row r="23" spans="2:30" s="2" customFormat="1" ht="21" customHeight="1">
      <c r="B23" s="39"/>
      <c r="C23" s="3" t="s">
        <v>74</v>
      </c>
      <c r="D23" s="18" t="s">
        <v>75</v>
      </c>
      <c r="E23" s="19"/>
      <c r="F23" s="98">
        <v>420</v>
      </c>
      <c r="G23" s="85">
        <v>820</v>
      </c>
      <c r="H23" s="85">
        <v>170</v>
      </c>
      <c r="I23" s="85">
        <v>240</v>
      </c>
      <c r="J23" s="85">
        <v>220</v>
      </c>
      <c r="K23" s="85">
        <v>100</v>
      </c>
      <c r="L23" s="85">
        <v>100</v>
      </c>
      <c r="M23" s="79">
        <v>270</v>
      </c>
      <c r="N23" s="79">
        <v>120</v>
      </c>
      <c r="O23" s="79">
        <v>30</v>
      </c>
      <c r="P23" s="79">
        <v>410</v>
      </c>
      <c r="Q23" s="79">
        <v>450</v>
      </c>
      <c r="R23" s="79" t="s">
        <v>214</v>
      </c>
      <c r="S23" s="79">
        <v>370</v>
      </c>
      <c r="T23" s="79">
        <v>290</v>
      </c>
      <c r="U23" s="79" t="s">
        <v>214</v>
      </c>
      <c r="V23" s="79">
        <v>350</v>
      </c>
      <c r="W23" s="79">
        <v>170</v>
      </c>
      <c r="X23" s="85">
        <v>20</v>
      </c>
      <c r="Y23" s="85">
        <v>280</v>
      </c>
      <c r="Z23" s="85">
        <v>50</v>
      </c>
      <c r="AA23" s="85">
        <v>20</v>
      </c>
      <c r="AB23" s="85">
        <v>60</v>
      </c>
      <c r="AC23" s="78">
        <v>80</v>
      </c>
      <c r="AD23" s="80">
        <v>530</v>
      </c>
    </row>
    <row r="24" spans="2:30" s="2" customFormat="1" ht="21" customHeight="1">
      <c r="B24" s="39"/>
      <c r="C24" s="3" t="s">
        <v>76</v>
      </c>
      <c r="D24" s="18" t="s">
        <v>77</v>
      </c>
      <c r="E24" s="19"/>
      <c r="F24" s="98">
        <v>1420</v>
      </c>
      <c r="G24" s="85">
        <v>4930</v>
      </c>
      <c r="H24" s="85">
        <v>840</v>
      </c>
      <c r="I24" s="85">
        <v>1410</v>
      </c>
      <c r="J24" s="85">
        <v>1410</v>
      </c>
      <c r="K24" s="85">
        <v>800</v>
      </c>
      <c r="L24" s="85">
        <v>480</v>
      </c>
      <c r="M24" s="79">
        <v>990</v>
      </c>
      <c r="N24" s="79">
        <v>190</v>
      </c>
      <c r="O24" s="79">
        <v>30</v>
      </c>
      <c r="P24" s="79">
        <v>3720</v>
      </c>
      <c r="Q24" s="79">
        <v>2460</v>
      </c>
      <c r="R24" s="79" t="s">
        <v>214</v>
      </c>
      <c r="S24" s="79">
        <v>2470</v>
      </c>
      <c r="T24" s="79">
        <v>1940</v>
      </c>
      <c r="U24" s="79" t="s">
        <v>214</v>
      </c>
      <c r="V24" s="79">
        <v>970</v>
      </c>
      <c r="W24" s="79">
        <v>2030</v>
      </c>
      <c r="X24" s="85">
        <v>50</v>
      </c>
      <c r="Y24" s="85">
        <v>550</v>
      </c>
      <c r="Z24" s="85">
        <v>370</v>
      </c>
      <c r="AA24" s="85" t="s">
        <v>214</v>
      </c>
      <c r="AB24" s="85" t="s">
        <v>214</v>
      </c>
      <c r="AC24" s="78">
        <v>20</v>
      </c>
      <c r="AD24" s="80">
        <v>4250</v>
      </c>
    </row>
    <row r="25" spans="2:30" s="2" customFormat="1" ht="21" customHeight="1" thickBot="1">
      <c r="B25" s="45"/>
      <c r="C25" s="4" t="s">
        <v>78</v>
      </c>
      <c r="D25" s="21" t="s">
        <v>79</v>
      </c>
      <c r="E25" s="23"/>
      <c r="F25" s="159">
        <v>3810</v>
      </c>
      <c r="G25" s="86">
        <v>115120</v>
      </c>
      <c r="H25" s="86">
        <v>11680</v>
      </c>
      <c r="I25" s="86">
        <v>27900</v>
      </c>
      <c r="J25" s="86">
        <v>39560</v>
      </c>
      <c r="K25" s="86">
        <v>31700</v>
      </c>
      <c r="L25" s="86">
        <v>4580</v>
      </c>
      <c r="M25" s="82">
        <v>16430</v>
      </c>
      <c r="N25" s="82">
        <v>1830</v>
      </c>
      <c r="O25" s="82">
        <v>230</v>
      </c>
      <c r="P25" s="82">
        <v>96760</v>
      </c>
      <c r="Q25" s="82">
        <v>49320</v>
      </c>
      <c r="R25" s="82">
        <v>130</v>
      </c>
      <c r="S25" s="82">
        <v>65910</v>
      </c>
      <c r="T25" s="82">
        <v>39550</v>
      </c>
      <c r="U25" s="82">
        <v>140</v>
      </c>
      <c r="V25" s="82">
        <v>11890</v>
      </c>
      <c r="W25" s="82">
        <v>63850</v>
      </c>
      <c r="X25" s="86">
        <v>670</v>
      </c>
      <c r="Y25" s="86">
        <v>4660</v>
      </c>
      <c r="Z25" s="86">
        <v>6450</v>
      </c>
      <c r="AA25" s="86" t="s">
        <v>214</v>
      </c>
      <c r="AB25" s="86">
        <v>60</v>
      </c>
      <c r="AC25" s="81">
        <v>330</v>
      </c>
      <c r="AD25" s="83">
        <v>105430</v>
      </c>
    </row>
    <row r="26" spans="2:30">
      <c r="B26" s="9" t="s">
        <v>209</v>
      </c>
    </row>
    <row r="27" spans="2:30">
      <c r="B27" s="9" t="s">
        <v>212</v>
      </c>
    </row>
    <row r="28" spans="2:30">
      <c r="B28" s="9" t="s">
        <v>80</v>
      </c>
    </row>
    <row r="29" spans="2:30">
      <c r="B29" s="9" t="s">
        <v>177</v>
      </c>
    </row>
  </sheetData>
  <mergeCells count="8">
    <mergeCell ref="F5:F6"/>
    <mergeCell ref="T5:W5"/>
    <mergeCell ref="AA5:AD5"/>
    <mergeCell ref="M5:P5"/>
    <mergeCell ref="G5:G6"/>
    <mergeCell ref="H5:L5"/>
    <mergeCell ref="Q5:S5"/>
    <mergeCell ref="X5:Z5"/>
  </mergeCells>
  <phoneticPr fontId="4"/>
  <conditionalFormatting sqref="F4:G4">
    <cfRule type="expression" dxfId="49" priority="13">
      <formula>#REF!="テンプレートに記載するが、出力しない"</formula>
    </cfRule>
    <cfRule type="expression" dxfId="48" priority="14">
      <formula>#REF!="テンプレートに記載しない"</formula>
    </cfRule>
  </conditionalFormatting>
  <conditionalFormatting sqref="L4">
    <cfRule type="expression" dxfId="47" priority="11">
      <formula>#REF!="テンプレートに記載するが、出力しない"</formula>
    </cfRule>
    <cfRule type="expression" dxfId="46" priority="12">
      <formula>#REF!="テンプレートに記載しない"</formula>
    </cfRule>
  </conditionalFormatting>
  <conditionalFormatting sqref="M4:O4 Q4:R4 T4:V4 X4:Y4 AA4:AC4">
    <cfRule type="expression" dxfId="45" priority="15">
      <formula>#REF!="テンプレートに記載するが、出力しない"</formula>
    </cfRule>
    <cfRule type="expression" dxfId="44" priority="16">
      <formula>#REF!="テンプレートに記載しない"</formula>
    </cfRule>
  </conditionalFormatting>
  <conditionalFormatting sqref="P4">
    <cfRule type="expression" dxfId="43" priority="9">
      <formula>#REF!="テンプレートに記載するが、出力しない"</formula>
    </cfRule>
    <cfRule type="expression" dxfId="42" priority="10">
      <formula>#REF!="テンプレートに記載しない"</formula>
    </cfRule>
  </conditionalFormatting>
  <conditionalFormatting sqref="S4">
    <cfRule type="expression" dxfId="41" priority="7">
      <formula>#REF!="テンプレートに記載するが、出力しない"</formula>
    </cfRule>
    <cfRule type="expression" dxfId="40" priority="8">
      <formula>#REF!="テンプレートに記載しない"</formula>
    </cfRule>
  </conditionalFormatting>
  <conditionalFormatting sqref="W4">
    <cfRule type="expression" dxfId="39" priority="5">
      <formula>#REF!="テンプレートに記載するが、出力しない"</formula>
    </cfRule>
    <cfRule type="expression" dxfId="38" priority="6">
      <formula>#REF!="テンプレートに記載しない"</formula>
    </cfRule>
  </conditionalFormatting>
  <conditionalFormatting sqref="Z4">
    <cfRule type="expression" dxfId="37" priority="3">
      <formula>#REF!="テンプレートに記載するが、出力しない"</formula>
    </cfRule>
    <cfRule type="expression" dxfId="36" priority="4">
      <formula>#REF!="テンプレートに記載しない"</formula>
    </cfRule>
  </conditionalFormatting>
  <conditionalFormatting sqref="AD4">
    <cfRule type="expression" dxfId="35" priority="1">
      <formula>#REF!="テンプレートに記載するが、出力しない"</formula>
    </cfRule>
    <cfRule type="expression" dxfId="34" priority="2">
      <formula>#REF!="テンプレートに記載しない"</formula>
    </cfRule>
  </conditionalFormatting>
  <conditionalFormatting sqref="AP4">
    <cfRule type="expression" dxfId="33" priority="48">
      <formula>#REF!="テンプレートに記載するが、出力しない"</formula>
    </cfRule>
    <cfRule type="expression" dxfId="32" priority="49">
      <formula>#REF!="テンプレートに記載しない"</formula>
    </cfRule>
  </conditionalFormatting>
  <pageMargins left="0.70866141732283472" right="0.70866141732283472" top="0.74803149606299213" bottom="0.74803149606299213" header="0.31496062992125978" footer="2.7559055118110241"/>
  <pageSetup paperSize="9" scale="49" orientation="landscape"/>
  <colBreaks count="2" manualBreakCount="2">
    <brk id="12" max="29" man="1"/>
    <brk id="23" max="2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AU28"/>
  <sheetViews>
    <sheetView showGridLines="0" zoomScaleNormal="100" zoomScaleSheetLayoutView="70" workbookViewId="0"/>
  </sheetViews>
  <sheetFormatPr defaultColWidth="9" defaultRowHeight="18"/>
  <cols>
    <col min="1" max="1" width="2.59765625" style="1" customWidth="1"/>
    <col min="2" max="2" width="5.59765625" style="1" customWidth="1"/>
    <col min="3" max="3" width="5.09765625" style="1" customWidth="1"/>
    <col min="4" max="4" width="33.8984375" style="1" bestFit="1" customWidth="1"/>
    <col min="5" max="5" width="5.09765625" style="1" customWidth="1"/>
    <col min="6" max="6" width="13.8984375" style="1" customWidth="1"/>
    <col min="7" max="37" width="13.59765625" style="1" customWidth="1"/>
    <col min="38" max="38" width="3.59765625" style="1" customWidth="1"/>
    <col min="39" max="40" width="13.59765625" style="1" customWidth="1"/>
    <col min="41" max="46" width="10.59765625" style="1" customWidth="1"/>
    <col min="47" max="47" width="10.5" style="1" customWidth="1"/>
    <col min="48" max="49" width="8.09765625" style="1" bestFit="1" customWidth="1"/>
    <col min="50" max="50" width="9.09765625" style="1" bestFit="1" customWidth="1"/>
    <col min="51" max="60" width="9" style="1" customWidth="1"/>
    <col min="61" max="61" width="4.3984375" style="1" customWidth="1"/>
    <col min="62" max="62" width="9" style="1" customWidth="1"/>
    <col min="63" max="16384" width="9" style="1"/>
  </cols>
  <sheetData>
    <row r="2" spans="2:47">
      <c r="B2" s="9" t="s">
        <v>207</v>
      </c>
    </row>
    <row r="3" spans="2:47">
      <c r="B3" s="1" t="s">
        <v>178</v>
      </c>
    </row>
    <row r="4" spans="2:47" ht="18.75" customHeight="1" thickBot="1">
      <c r="F4" s="5" t="s">
        <v>83</v>
      </c>
      <c r="G4" s="5" t="s">
        <v>86</v>
      </c>
      <c r="H4" s="2"/>
      <c r="I4" s="2"/>
      <c r="J4" s="2"/>
      <c r="K4" s="2"/>
      <c r="L4" s="5"/>
      <c r="M4" s="5" t="s">
        <v>86</v>
      </c>
      <c r="N4" s="2"/>
      <c r="O4" s="2"/>
      <c r="P4" s="2"/>
      <c r="Q4" s="2"/>
      <c r="R4" s="5"/>
      <c r="S4" s="5" t="s">
        <v>86</v>
      </c>
      <c r="T4" s="2"/>
      <c r="U4" s="2"/>
      <c r="V4" s="2"/>
      <c r="W4" s="2"/>
      <c r="X4" s="5"/>
      <c r="Y4" s="5" t="s">
        <v>86</v>
      </c>
      <c r="Z4" s="2"/>
      <c r="AA4" s="2"/>
      <c r="AB4" s="2"/>
      <c r="AC4" s="2"/>
      <c r="AD4" s="5"/>
      <c r="AE4" s="5" t="s">
        <v>86</v>
      </c>
      <c r="AF4" s="2"/>
      <c r="AG4" s="2"/>
      <c r="AH4" s="2"/>
      <c r="AI4" s="2"/>
      <c r="AJ4" s="2"/>
      <c r="AK4" s="5" t="s">
        <v>86</v>
      </c>
      <c r="AO4" s="2"/>
      <c r="AP4" s="2"/>
      <c r="AQ4" s="2"/>
      <c r="AR4" s="2"/>
      <c r="AS4" s="2"/>
      <c r="AT4" s="2"/>
      <c r="AU4" s="2"/>
    </row>
    <row r="5" spans="2:47" s="2" customFormat="1" ht="38.25" customHeight="1">
      <c r="B5" s="62"/>
      <c r="C5" s="63"/>
      <c r="D5" s="63"/>
      <c r="E5" s="63"/>
      <c r="F5" s="205" t="s">
        <v>115</v>
      </c>
      <c r="G5" s="206" t="s">
        <v>116</v>
      </c>
      <c r="H5" s="207" t="s">
        <v>179</v>
      </c>
      <c r="I5" s="202"/>
      <c r="J5" s="202"/>
      <c r="K5" s="202"/>
      <c r="L5" s="202"/>
      <c r="M5" s="208"/>
      <c r="N5" s="207" t="s">
        <v>180</v>
      </c>
      <c r="O5" s="202"/>
      <c r="P5" s="202"/>
      <c r="Q5" s="202"/>
      <c r="R5" s="202"/>
      <c r="S5" s="208"/>
      <c r="T5" s="207" t="s">
        <v>181</v>
      </c>
      <c r="U5" s="202"/>
      <c r="V5" s="202"/>
      <c r="W5" s="202"/>
      <c r="X5" s="202"/>
      <c r="Y5" s="208"/>
      <c r="Z5" s="207" t="s">
        <v>182</v>
      </c>
      <c r="AA5" s="202"/>
      <c r="AB5" s="202"/>
      <c r="AC5" s="202"/>
      <c r="AD5" s="202"/>
      <c r="AE5" s="208"/>
      <c r="AF5" s="201" t="s">
        <v>183</v>
      </c>
      <c r="AG5" s="202"/>
      <c r="AH5" s="202"/>
      <c r="AI5" s="202"/>
      <c r="AJ5" s="202"/>
      <c r="AK5" s="203"/>
    </row>
    <row r="6" spans="2:47" s="2" customFormat="1" ht="100.35" customHeight="1">
      <c r="B6" s="65"/>
      <c r="C6" s="66" t="s">
        <v>24</v>
      </c>
      <c r="D6" s="67" t="s">
        <v>25</v>
      </c>
      <c r="E6" s="68"/>
      <c r="F6" s="197"/>
      <c r="G6" s="193"/>
      <c r="H6" s="92" t="s">
        <v>184</v>
      </c>
      <c r="I6" s="92" t="s">
        <v>185</v>
      </c>
      <c r="J6" s="92" t="s">
        <v>186</v>
      </c>
      <c r="K6" s="92" t="s">
        <v>187</v>
      </c>
      <c r="L6" s="70" t="s">
        <v>188</v>
      </c>
      <c r="M6" s="90" t="s">
        <v>128</v>
      </c>
      <c r="N6" s="92" t="s">
        <v>184</v>
      </c>
      <c r="O6" s="92" t="s">
        <v>185</v>
      </c>
      <c r="P6" s="92" t="s">
        <v>186</v>
      </c>
      <c r="Q6" s="92" t="s">
        <v>187</v>
      </c>
      <c r="R6" s="70" t="s">
        <v>188</v>
      </c>
      <c r="S6" s="90" t="s">
        <v>128</v>
      </c>
      <c r="T6" s="92" t="s">
        <v>184</v>
      </c>
      <c r="U6" s="92" t="s">
        <v>185</v>
      </c>
      <c r="V6" s="92" t="s">
        <v>186</v>
      </c>
      <c r="W6" s="92" t="s">
        <v>187</v>
      </c>
      <c r="X6" s="70" t="s">
        <v>188</v>
      </c>
      <c r="Y6" s="90" t="s">
        <v>128</v>
      </c>
      <c r="Z6" s="92" t="s">
        <v>184</v>
      </c>
      <c r="AA6" s="92" t="s">
        <v>185</v>
      </c>
      <c r="AB6" s="92" t="s">
        <v>186</v>
      </c>
      <c r="AC6" s="92" t="s">
        <v>187</v>
      </c>
      <c r="AD6" s="70" t="s">
        <v>188</v>
      </c>
      <c r="AE6" s="90" t="s">
        <v>128</v>
      </c>
      <c r="AF6" s="92" t="s">
        <v>184</v>
      </c>
      <c r="AG6" s="92" t="s">
        <v>185</v>
      </c>
      <c r="AH6" s="92" t="s">
        <v>186</v>
      </c>
      <c r="AI6" s="92" t="s">
        <v>187</v>
      </c>
      <c r="AJ6" s="93" t="s">
        <v>188</v>
      </c>
      <c r="AK6" s="94" t="s">
        <v>128</v>
      </c>
    </row>
    <row r="7" spans="2:47" s="2" customFormat="1" ht="18" customHeight="1">
      <c r="B7" s="33" t="s">
        <v>41</v>
      </c>
      <c r="C7" s="34"/>
      <c r="D7" s="34"/>
      <c r="E7" s="35"/>
      <c r="F7" s="160">
        <v>37600</v>
      </c>
      <c r="G7" s="36">
        <v>2477390</v>
      </c>
      <c r="H7" s="36">
        <v>847310</v>
      </c>
      <c r="I7" s="36">
        <v>681450</v>
      </c>
      <c r="J7" s="36">
        <v>480260</v>
      </c>
      <c r="K7" s="36">
        <v>276980</v>
      </c>
      <c r="L7" s="36">
        <v>160860</v>
      </c>
      <c r="M7" s="37">
        <v>192840</v>
      </c>
      <c r="N7" s="36">
        <v>1187920</v>
      </c>
      <c r="O7" s="36">
        <v>759760</v>
      </c>
      <c r="P7" s="36">
        <v>337340</v>
      </c>
      <c r="Q7" s="36">
        <v>111990</v>
      </c>
      <c r="R7" s="36">
        <v>28200</v>
      </c>
      <c r="S7" s="37">
        <v>202400</v>
      </c>
      <c r="T7" s="36">
        <v>1429330</v>
      </c>
      <c r="U7" s="36">
        <v>612040</v>
      </c>
      <c r="V7" s="36">
        <v>268700</v>
      </c>
      <c r="W7" s="36">
        <v>87320</v>
      </c>
      <c r="X7" s="36">
        <v>22460</v>
      </c>
      <c r="Y7" s="37">
        <v>193780</v>
      </c>
      <c r="Z7" s="36">
        <v>1576410</v>
      </c>
      <c r="AA7" s="36">
        <v>512710</v>
      </c>
      <c r="AB7" s="36">
        <v>185310</v>
      </c>
      <c r="AC7" s="36">
        <v>93820</v>
      </c>
      <c r="AD7" s="36">
        <v>43260</v>
      </c>
      <c r="AE7" s="37">
        <v>194530</v>
      </c>
      <c r="AF7" s="36">
        <v>1449330</v>
      </c>
      <c r="AG7" s="36">
        <v>591200</v>
      </c>
      <c r="AH7" s="36">
        <v>227820</v>
      </c>
      <c r="AI7" s="36">
        <v>111370</v>
      </c>
      <c r="AJ7" s="37">
        <v>40680</v>
      </c>
      <c r="AK7" s="74">
        <v>195550</v>
      </c>
    </row>
    <row r="8" spans="2:47" s="2" customFormat="1" ht="21" customHeight="1">
      <c r="B8" s="39"/>
      <c r="C8" s="3" t="s">
        <v>42</v>
      </c>
      <c r="D8" s="18" t="s">
        <v>43</v>
      </c>
      <c r="E8" s="19"/>
      <c r="F8" s="98">
        <v>5170</v>
      </c>
      <c r="G8" s="84">
        <v>446910</v>
      </c>
      <c r="H8" s="84">
        <v>86080</v>
      </c>
      <c r="I8" s="84">
        <v>110670</v>
      </c>
      <c r="J8" s="84">
        <v>104170</v>
      </c>
      <c r="K8" s="84">
        <v>79660</v>
      </c>
      <c r="L8" s="84">
        <v>60550</v>
      </c>
      <c r="M8" s="76">
        <v>6390</v>
      </c>
      <c r="N8" s="84">
        <v>187470</v>
      </c>
      <c r="O8" s="84">
        <v>131060</v>
      </c>
      <c r="P8" s="84">
        <v>83700</v>
      </c>
      <c r="Q8" s="84">
        <v>30670</v>
      </c>
      <c r="R8" s="84">
        <v>8160</v>
      </c>
      <c r="S8" s="76">
        <v>6410</v>
      </c>
      <c r="T8" s="84">
        <v>251860</v>
      </c>
      <c r="U8" s="84">
        <v>102930</v>
      </c>
      <c r="V8" s="84">
        <v>57970</v>
      </c>
      <c r="W8" s="84">
        <v>21910</v>
      </c>
      <c r="X8" s="84">
        <v>6270</v>
      </c>
      <c r="Y8" s="76">
        <v>6450</v>
      </c>
      <c r="Z8" s="84">
        <v>308590</v>
      </c>
      <c r="AA8" s="84">
        <v>68930</v>
      </c>
      <c r="AB8" s="84">
        <v>32590</v>
      </c>
      <c r="AC8" s="84">
        <v>19340</v>
      </c>
      <c r="AD8" s="84">
        <v>11290</v>
      </c>
      <c r="AE8" s="76">
        <v>6520</v>
      </c>
      <c r="AF8" s="84">
        <v>251970</v>
      </c>
      <c r="AG8" s="84">
        <v>99110</v>
      </c>
      <c r="AH8" s="84">
        <v>48780</v>
      </c>
      <c r="AI8" s="84">
        <v>28480</v>
      </c>
      <c r="AJ8" s="76">
        <v>12350</v>
      </c>
      <c r="AK8" s="77">
        <v>6680</v>
      </c>
    </row>
    <row r="9" spans="2:47" s="2" customFormat="1" ht="21" customHeight="1">
      <c r="B9" s="39"/>
      <c r="C9" s="3" t="s">
        <v>44</v>
      </c>
      <c r="D9" s="18" t="s">
        <v>45</v>
      </c>
      <c r="E9" s="19"/>
      <c r="F9" s="98">
        <v>1460</v>
      </c>
      <c r="G9" s="85">
        <v>46350</v>
      </c>
      <c r="H9" s="85">
        <v>7600</v>
      </c>
      <c r="I9" s="85">
        <v>11010</v>
      </c>
      <c r="J9" s="85">
        <v>11490</v>
      </c>
      <c r="K9" s="85">
        <v>8810</v>
      </c>
      <c r="L9" s="85">
        <v>6540</v>
      </c>
      <c r="M9" s="79">
        <v>920</v>
      </c>
      <c r="N9" s="85">
        <v>17980</v>
      </c>
      <c r="O9" s="85">
        <v>13240</v>
      </c>
      <c r="P9" s="85">
        <v>9560</v>
      </c>
      <c r="Q9" s="85">
        <v>3670</v>
      </c>
      <c r="R9" s="85">
        <v>990</v>
      </c>
      <c r="S9" s="79">
        <v>940</v>
      </c>
      <c r="T9" s="85">
        <v>25500</v>
      </c>
      <c r="U9" s="85">
        <v>10390</v>
      </c>
      <c r="V9" s="85">
        <v>6430</v>
      </c>
      <c r="W9" s="85">
        <v>2380</v>
      </c>
      <c r="X9" s="85">
        <v>730</v>
      </c>
      <c r="Y9" s="79">
        <v>930</v>
      </c>
      <c r="Z9" s="85">
        <v>32080</v>
      </c>
      <c r="AA9" s="85">
        <v>6870</v>
      </c>
      <c r="AB9" s="85">
        <v>3360</v>
      </c>
      <c r="AC9" s="85">
        <v>1910</v>
      </c>
      <c r="AD9" s="85">
        <v>1180</v>
      </c>
      <c r="AE9" s="79">
        <v>960</v>
      </c>
      <c r="AF9" s="85">
        <v>25150</v>
      </c>
      <c r="AG9" s="85">
        <v>9970</v>
      </c>
      <c r="AH9" s="85">
        <v>5530</v>
      </c>
      <c r="AI9" s="85">
        <v>3370</v>
      </c>
      <c r="AJ9" s="79">
        <v>1390</v>
      </c>
      <c r="AK9" s="80">
        <v>950</v>
      </c>
    </row>
    <row r="10" spans="2:47" s="2" customFormat="1" ht="21" customHeight="1">
      <c r="B10" s="39"/>
      <c r="C10" s="3" t="s">
        <v>46</v>
      </c>
      <c r="D10" s="18" t="s">
        <v>47</v>
      </c>
      <c r="E10" s="19"/>
      <c r="F10" s="98">
        <v>3020</v>
      </c>
      <c r="G10" s="85">
        <v>381310</v>
      </c>
      <c r="H10" s="85">
        <v>95040</v>
      </c>
      <c r="I10" s="85">
        <v>110110</v>
      </c>
      <c r="J10" s="85">
        <v>80850</v>
      </c>
      <c r="K10" s="85">
        <v>53770</v>
      </c>
      <c r="L10" s="85">
        <v>32800</v>
      </c>
      <c r="M10" s="79">
        <v>11560</v>
      </c>
      <c r="N10" s="85">
        <v>168340</v>
      </c>
      <c r="O10" s="85">
        <v>117010</v>
      </c>
      <c r="P10" s="85">
        <v>59950</v>
      </c>
      <c r="Q10" s="85">
        <v>21650</v>
      </c>
      <c r="R10" s="85">
        <v>5270</v>
      </c>
      <c r="S10" s="79">
        <v>11570</v>
      </c>
      <c r="T10" s="85">
        <v>215030</v>
      </c>
      <c r="U10" s="85">
        <v>97470</v>
      </c>
      <c r="V10" s="85">
        <v>42930</v>
      </c>
      <c r="W10" s="85">
        <v>13350</v>
      </c>
      <c r="X10" s="85">
        <v>3180</v>
      </c>
      <c r="Y10" s="79">
        <v>11580</v>
      </c>
      <c r="Z10" s="85">
        <v>243650</v>
      </c>
      <c r="AA10" s="85">
        <v>74280</v>
      </c>
      <c r="AB10" s="85">
        <v>29580</v>
      </c>
      <c r="AC10" s="85">
        <v>16440</v>
      </c>
      <c r="AD10" s="85">
        <v>7760</v>
      </c>
      <c r="AE10" s="79">
        <v>11640</v>
      </c>
      <c r="AF10" s="85">
        <v>217630</v>
      </c>
      <c r="AG10" s="85">
        <v>91740</v>
      </c>
      <c r="AH10" s="85">
        <v>36220</v>
      </c>
      <c r="AI10" s="85">
        <v>19270</v>
      </c>
      <c r="AJ10" s="79">
        <v>6920</v>
      </c>
      <c r="AK10" s="80">
        <v>11750</v>
      </c>
    </row>
    <row r="11" spans="2:47" s="2" customFormat="1" ht="21" customHeight="1">
      <c r="B11" s="39"/>
      <c r="C11" s="3" t="s">
        <v>48</v>
      </c>
      <c r="D11" s="18" t="s">
        <v>49</v>
      </c>
      <c r="E11" s="19"/>
      <c r="F11" s="98">
        <v>390</v>
      </c>
      <c r="G11" s="85">
        <v>37520</v>
      </c>
      <c r="H11" s="85">
        <v>5990</v>
      </c>
      <c r="I11" s="85">
        <v>6640</v>
      </c>
      <c r="J11" s="85">
        <v>6990</v>
      </c>
      <c r="K11" s="85">
        <v>7030</v>
      </c>
      <c r="L11" s="85">
        <v>7820</v>
      </c>
      <c r="M11" s="79">
        <v>3090</v>
      </c>
      <c r="N11" s="85">
        <v>16110</v>
      </c>
      <c r="O11" s="85">
        <v>9510</v>
      </c>
      <c r="P11" s="85">
        <v>6240</v>
      </c>
      <c r="Q11" s="85">
        <v>2070</v>
      </c>
      <c r="R11" s="85">
        <v>520</v>
      </c>
      <c r="S11" s="79">
        <v>3090</v>
      </c>
      <c r="T11" s="85">
        <v>23970</v>
      </c>
      <c r="U11" s="85">
        <v>6460</v>
      </c>
      <c r="V11" s="85">
        <v>2880</v>
      </c>
      <c r="W11" s="85">
        <v>870</v>
      </c>
      <c r="X11" s="85">
        <v>250</v>
      </c>
      <c r="Y11" s="79">
        <v>3110</v>
      </c>
      <c r="Z11" s="85">
        <v>29740</v>
      </c>
      <c r="AA11" s="85">
        <v>2900</v>
      </c>
      <c r="AB11" s="85">
        <v>940</v>
      </c>
      <c r="AC11" s="85">
        <v>500</v>
      </c>
      <c r="AD11" s="85">
        <v>270</v>
      </c>
      <c r="AE11" s="79">
        <v>3180</v>
      </c>
      <c r="AF11" s="85">
        <v>23850</v>
      </c>
      <c r="AG11" s="85">
        <v>5810</v>
      </c>
      <c r="AH11" s="85">
        <v>2760</v>
      </c>
      <c r="AI11" s="85">
        <v>1400</v>
      </c>
      <c r="AJ11" s="79">
        <v>580</v>
      </c>
      <c r="AK11" s="80">
        <v>3140</v>
      </c>
    </row>
    <row r="12" spans="2:47" s="2" customFormat="1" ht="21" customHeight="1">
      <c r="B12" s="39"/>
      <c r="C12" s="3" t="s">
        <v>50</v>
      </c>
      <c r="D12" s="18" t="s">
        <v>51</v>
      </c>
      <c r="E12" s="19"/>
      <c r="F12" s="98">
        <v>10550</v>
      </c>
      <c r="G12" s="85">
        <v>778320</v>
      </c>
      <c r="H12" s="85">
        <v>294030</v>
      </c>
      <c r="I12" s="85">
        <v>229640</v>
      </c>
      <c r="J12" s="85">
        <v>134580</v>
      </c>
      <c r="K12" s="85">
        <v>54550</v>
      </c>
      <c r="L12" s="85">
        <v>19650</v>
      </c>
      <c r="M12" s="79">
        <v>73130</v>
      </c>
      <c r="N12" s="85">
        <v>357360</v>
      </c>
      <c r="O12" s="85">
        <v>261540</v>
      </c>
      <c r="P12" s="85">
        <v>81720</v>
      </c>
      <c r="Q12" s="85">
        <v>20250</v>
      </c>
      <c r="R12" s="85">
        <v>4080</v>
      </c>
      <c r="S12" s="79">
        <v>78650</v>
      </c>
      <c r="T12" s="85">
        <v>424790</v>
      </c>
      <c r="U12" s="85">
        <v>207310</v>
      </c>
      <c r="V12" s="85">
        <v>72320</v>
      </c>
      <c r="W12" s="85">
        <v>19920</v>
      </c>
      <c r="X12" s="85">
        <v>4350</v>
      </c>
      <c r="Y12" s="79">
        <v>73480</v>
      </c>
      <c r="Z12" s="85">
        <v>447000</v>
      </c>
      <c r="AA12" s="85">
        <v>190410</v>
      </c>
      <c r="AB12" s="85">
        <v>57170</v>
      </c>
      <c r="AC12" s="85">
        <v>24310</v>
      </c>
      <c r="AD12" s="85">
        <v>8340</v>
      </c>
      <c r="AE12" s="79">
        <v>73720</v>
      </c>
      <c r="AF12" s="85">
        <v>429670</v>
      </c>
      <c r="AG12" s="85">
        <v>202350</v>
      </c>
      <c r="AH12" s="85">
        <v>64050</v>
      </c>
      <c r="AI12" s="85">
        <v>24700</v>
      </c>
      <c r="AJ12" s="79">
        <v>7150</v>
      </c>
      <c r="AK12" s="80">
        <v>74240</v>
      </c>
    </row>
    <row r="13" spans="2:47" s="2" customFormat="1" ht="21" customHeight="1">
      <c r="B13" s="39"/>
      <c r="C13" s="3" t="s">
        <v>52</v>
      </c>
      <c r="D13" s="18" t="s">
        <v>53</v>
      </c>
      <c r="E13" s="19"/>
      <c r="F13" s="98">
        <v>5040</v>
      </c>
      <c r="G13" s="85">
        <v>189770</v>
      </c>
      <c r="H13" s="85">
        <v>76190</v>
      </c>
      <c r="I13" s="85">
        <v>48050</v>
      </c>
      <c r="J13" s="85">
        <v>28300</v>
      </c>
      <c r="K13" s="85">
        <v>11400</v>
      </c>
      <c r="L13" s="85">
        <v>3740</v>
      </c>
      <c r="M13" s="79">
        <v>25490</v>
      </c>
      <c r="N13" s="85">
        <v>91020</v>
      </c>
      <c r="O13" s="85">
        <v>52330</v>
      </c>
      <c r="P13" s="85">
        <v>16670</v>
      </c>
      <c r="Q13" s="85">
        <v>4600</v>
      </c>
      <c r="R13" s="85">
        <v>1060</v>
      </c>
      <c r="S13" s="79">
        <v>27280</v>
      </c>
      <c r="T13" s="85">
        <v>105400</v>
      </c>
      <c r="U13" s="85">
        <v>41870</v>
      </c>
      <c r="V13" s="85">
        <v>14770</v>
      </c>
      <c r="W13" s="85">
        <v>4030</v>
      </c>
      <c r="X13" s="85">
        <v>950</v>
      </c>
      <c r="Y13" s="79">
        <v>25730</v>
      </c>
      <c r="Z13" s="85">
        <v>108410</v>
      </c>
      <c r="AA13" s="85">
        <v>40030</v>
      </c>
      <c r="AB13" s="85">
        <v>11730</v>
      </c>
      <c r="AC13" s="85">
        <v>4940</v>
      </c>
      <c r="AD13" s="85">
        <v>1710</v>
      </c>
      <c r="AE13" s="79">
        <v>25880</v>
      </c>
      <c r="AF13" s="85">
        <v>104180</v>
      </c>
      <c r="AG13" s="85">
        <v>42160</v>
      </c>
      <c r="AH13" s="85">
        <v>13680</v>
      </c>
      <c r="AI13" s="85">
        <v>5270</v>
      </c>
      <c r="AJ13" s="79">
        <v>1590</v>
      </c>
      <c r="AK13" s="80">
        <v>25890</v>
      </c>
    </row>
    <row r="14" spans="2:47" s="2" customFormat="1" ht="21" customHeight="1">
      <c r="B14" s="39"/>
      <c r="C14" s="3" t="s">
        <v>54</v>
      </c>
      <c r="D14" s="18" t="s">
        <v>55</v>
      </c>
      <c r="E14" s="19"/>
      <c r="F14" s="98">
        <v>1290</v>
      </c>
      <c r="G14" s="85">
        <v>31170</v>
      </c>
      <c r="H14" s="85">
        <v>4100</v>
      </c>
      <c r="I14" s="85">
        <v>9620</v>
      </c>
      <c r="J14" s="85">
        <v>9900</v>
      </c>
      <c r="K14" s="85">
        <v>5370</v>
      </c>
      <c r="L14" s="85">
        <v>2090</v>
      </c>
      <c r="M14" s="79">
        <v>450</v>
      </c>
      <c r="N14" s="85">
        <v>5930</v>
      </c>
      <c r="O14" s="85">
        <v>13300</v>
      </c>
      <c r="P14" s="85">
        <v>8350</v>
      </c>
      <c r="Q14" s="85">
        <v>2620</v>
      </c>
      <c r="R14" s="85">
        <v>500</v>
      </c>
      <c r="S14" s="79">
        <v>790</v>
      </c>
      <c r="T14" s="85">
        <v>10840</v>
      </c>
      <c r="U14" s="85">
        <v>11560</v>
      </c>
      <c r="V14" s="85">
        <v>5800</v>
      </c>
      <c r="W14" s="85">
        <v>2230</v>
      </c>
      <c r="X14" s="85">
        <v>570</v>
      </c>
      <c r="Y14" s="79">
        <v>480</v>
      </c>
      <c r="Z14" s="85">
        <v>10950</v>
      </c>
      <c r="AA14" s="85">
        <v>10170</v>
      </c>
      <c r="AB14" s="85">
        <v>5510</v>
      </c>
      <c r="AC14" s="85">
        <v>3040</v>
      </c>
      <c r="AD14" s="85">
        <v>1320</v>
      </c>
      <c r="AE14" s="79">
        <v>490</v>
      </c>
      <c r="AF14" s="85">
        <v>9700</v>
      </c>
      <c r="AG14" s="85">
        <v>11610</v>
      </c>
      <c r="AH14" s="85">
        <v>5910</v>
      </c>
      <c r="AI14" s="85">
        <v>2890</v>
      </c>
      <c r="AJ14" s="79">
        <v>930</v>
      </c>
      <c r="AK14" s="80">
        <v>500</v>
      </c>
    </row>
    <row r="15" spans="2:47" s="2" customFormat="1" ht="21" customHeight="1">
      <c r="B15" s="39"/>
      <c r="C15" s="3" t="s">
        <v>56</v>
      </c>
      <c r="D15" s="18" t="s">
        <v>57</v>
      </c>
      <c r="E15" s="19"/>
      <c r="F15" s="98">
        <v>2390</v>
      </c>
      <c r="G15" s="85">
        <v>126670</v>
      </c>
      <c r="H15" s="85">
        <v>33200</v>
      </c>
      <c r="I15" s="85">
        <v>34890</v>
      </c>
      <c r="J15" s="85">
        <v>27700</v>
      </c>
      <c r="K15" s="85">
        <v>18070</v>
      </c>
      <c r="L15" s="85">
        <v>10410</v>
      </c>
      <c r="M15" s="79">
        <v>3150</v>
      </c>
      <c r="N15" s="85">
        <v>56530</v>
      </c>
      <c r="O15" s="85">
        <v>37270</v>
      </c>
      <c r="P15" s="85">
        <v>20290</v>
      </c>
      <c r="Q15" s="85">
        <v>7870</v>
      </c>
      <c r="R15" s="85">
        <v>2200</v>
      </c>
      <c r="S15" s="79">
        <v>3180</v>
      </c>
      <c r="T15" s="85">
        <v>64710</v>
      </c>
      <c r="U15" s="85">
        <v>32110</v>
      </c>
      <c r="V15" s="85">
        <v>18450</v>
      </c>
      <c r="W15" s="85">
        <v>6980</v>
      </c>
      <c r="X15" s="85">
        <v>1830</v>
      </c>
      <c r="Y15" s="79">
        <v>3190</v>
      </c>
      <c r="Z15" s="85">
        <v>76640</v>
      </c>
      <c r="AA15" s="85">
        <v>25200</v>
      </c>
      <c r="AB15" s="85">
        <v>11350</v>
      </c>
      <c r="AC15" s="85">
        <v>7000</v>
      </c>
      <c r="AD15" s="85">
        <v>3840</v>
      </c>
      <c r="AE15" s="79">
        <v>3200</v>
      </c>
      <c r="AF15" s="85">
        <v>70500</v>
      </c>
      <c r="AG15" s="85">
        <v>30110</v>
      </c>
      <c r="AH15" s="85">
        <v>13130</v>
      </c>
      <c r="AI15" s="85">
        <v>7450</v>
      </c>
      <c r="AJ15" s="79">
        <v>2840</v>
      </c>
      <c r="AK15" s="80">
        <v>3230</v>
      </c>
    </row>
    <row r="16" spans="2:47" s="2" customFormat="1" ht="21" customHeight="1">
      <c r="B16" s="39"/>
      <c r="C16" s="3" t="s">
        <v>58</v>
      </c>
      <c r="D16" s="18" t="s">
        <v>59</v>
      </c>
      <c r="E16" s="19"/>
      <c r="F16" s="98">
        <v>130</v>
      </c>
      <c r="G16" s="85">
        <v>3560</v>
      </c>
      <c r="H16" s="85">
        <v>740</v>
      </c>
      <c r="I16" s="85">
        <v>1010</v>
      </c>
      <c r="J16" s="85">
        <v>820</v>
      </c>
      <c r="K16" s="85">
        <v>500</v>
      </c>
      <c r="L16" s="85">
        <v>330</v>
      </c>
      <c r="M16" s="79">
        <v>170</v>
      </c>
      <c r="N16" s="85">
        <v>1280</v>
      </c>
      <c r="O16" s="85">
        <v>1150</v>
      </c>
      <c r="P16" s="85">
        <v>630</v>
      </c>
      <c r="Q16" s="85">
        <v>280</v>
      </c>
      <c r="R16" s="85">
        <v>60</v>
      </c>
      <c r="S16" s="79">
        <v>170</v>
      </c>
      <c r="T16" s="85">
        <v>1660</v>
      </c>
      <c r="U16" s="85">
        <v>970</v>
      </c>
      <c r="V16" s="85">
        <v>540</v>
      </c>
      <c r="W16" s="85">
        <v>180</v>
      </c>
      <c r="X16" s="85">
        <v>50</v>
      </c>
      <c r="Y16" s="79">
        <v>170</v>
      </c>
      <c r="Z16" s="85">
        <v>2010</v>
      </c>
      <c r="AA16" s="85">
        <v>800</v>
      </c>
      <c r="AB16" s="85">
        <v>310</v>
      </c>
      <c r="AC16" s="85">
        <v>190</v>
      </c>
      <c r="AD16" s="85">
        <v>90</v>
      </c>
      <c r="AE16" s="79">
        <v>170</v>
      </c>
      <c r="AF16" s="85">
        <v>1750</v>
      </c>
      <c r="AG16" s="85">
        <v>950</v>
      </c>
      <c r="AH16" s="85">
        <v>370</v>
      </c>
      <c r="AI16" s="85">
        <v>240</v>
      </c>
      <c r="AJ16" s="79">
        <v>80</v>
      </c>
      <c r="AK16" s="80">
        <v>170</v>
      </c>
    </row>
    <row r="17" spans="2:37" s="2" customFormat="1" ht="21" customHeight="1">
      <c r="B17" s="39"/>
      <c r="C17" s="3" t="s">
        <v>60</v>
      </c>
      <c r="D17" s="18" t="s">
        <v>61</v>
      </c>
      <c r="E17" s="19"/>
      <c r="F17" s="98">
        <v>5100</v>
      </c>
      <c r="G17" s="85">
        <v>88140</v>
      </c>
      <c r="H17" s="85">
        <v>13100</v>
      </c>
      <c r="I17" s="85">
        <v>25920</v>
      </c>
      <c r="J17" s="85">
        <v>24790</v>
      </c>
      <c r="K17" s="85">
        <v>15240</v>
      </c>
      <c r="L17" s="85">
        <v>8300</v>
      </c>
      <c r="M17" s="79">
        <v>1000</v>
      </c>
      <c r="N17" s="85">
        <v>22530</v>
      </c>
      <c r="O17" s="85">
        <v>29610</v>
      </c>
      <c r="P17" s="85">
        <v>22730</v>
      </c>
      <c r="Q17" s="85">
        <v>9480</v>
      </c>
      <c r="R17" s="85">
        <v>3010</v>
      </c>
      <c r="S17" s="79">
        <v>980</v>
      </c>
      <c r="T17" s="85">
        <v>32560</v>
      </c>
      <c r="U17" s="85">
        <v>26790</v>
      </c>
      <c r="V17" s="85">
        <v>18480</v>
      </c>
      <c r="W17" s="85">
        <v>7230</v>
      </c>
      <c r="X17" s="85">
        <v>2240</v>
      </c>
      <c r="Y17" s="79">
        <v>1020</v>
      </c>
      <c r="Z17" s="85">
        <v>38730</v>
      </c>
      <c r="AA17" s="85">
        <v>23630</v>
      </c>
      <c r="AB17" s="85">
        <v>12920</v>
      </c>
      <c r="AC17" s="85">
        <v>7570</v>
      </c>
      <c r="AD17" s="85">
        <v>4460</v>
      </c>
      <c r="AE17" s="79">
        <v>1020</v>
      </c>
      <c r="AF17" s="85">
        <v>30630</v>
      </c>
      <c r="AG17" s="85">
        <v>27490</v>
      </c>
      <c r="AH17" s="85">
        <v>15740</v>
      </c>
      <c r="AI17" s="85">
        <v>9460</v>
      </c>
      <c r="AJ17" s="79">
        <v>3960</v>
      </c>
      <c r="AK17" s="80">
        <v>1070</v>
      </c>
    </row>
    <row r="18" spans="2:37" s="2" customFormat="1" ht="21" customHeight="1">
      <c r="B18" s="39"/>
      <c r="C18" s="3" t="s">
        <v>62</v>
      </c>
      <c r="D18" s="18" t="s">
        <v>63</v>
      </c>
      <c r="E18" s="19"/>
      <c r="F18" s="98">
        <v>2080</v>
      </c>
      <c r="G18" s="85">
        <v>51510</v>
      </c>
      <c r="H18" s="85">
        <v>10030</v>
      </c>
      <c r="I18" s="85">
        <v>15690</v>
      </c>
      <c r="J18" s="85">
        <v>13520</v>
      </c>
      <c r="K18" s="85">
        <v>7670</v>
      </c>
      <c r="L18" s="85">
        <v>3310</v>
      </c>
      <c r="M18" s="79">
        <v>1480</v>
      </c>
      <c r="N18" s="85">
        <v>15480</v>
      </c>
      <c r="O18" s="85">
        <v>19470</v>
      </c>
      <c r="P18" s="85">
        <v>9810</v>
      </c>
      <c r="Q18" s="85">
        <v>4060</v>
      </c>
      <c r="R18" s="85">
        <v>1220</v>
      </c>
      <c r="S18" s="79">
        <v>1650</v>
      </c>
      <c r="T18" s="85">
        <v>20380</v>
      </c>
      <c r="U18" s="85">
        <v>16010</v>
      </c>
      <c r="V18" s="85">
        <v>9160</v>
      </c>
      <c r="W18" s="85">
        <v>3620</v>
      </c>
      <c r="X18" s="85">
        <v>1020</v>
      </c>
      <c r="Y18" s="79">
        <v>1510</v>
      </c>
      <c r="Z18" s="85">
        <v>23900</v>
      </c>
      <c r="AA18" s="85">
        <v>14770</v>
      </c>
      <c r="AB18" s="85">
        <v>6220</v>
      </c>
      <c r="AC18" s="85">
        <v>3570</v>
      </c>
      <c r="AD18" s="85">
        <v>1730</v>
      </c>
      <c r="AE18" s="79">
        <v>1500</v>
      </c>
      <c r="AF18" s="85">
        <v>21540</v>
      </c>
      <c r="AG18" s="85">
        <v>16260</v>
      </c>
      <c r="AH18" s="85">
        <v>7220</v>
      </c>
      <c r="AI18" s="85">
        <v>3700</v>
      </c>
      <c r="AJ18" s="79">
        <v>1430</v>
      </c>
      <c r="AK18" s="80">
        <v>1540</v>
      </c>
    </row>
    <row r="19" spans="2:37" s="2" customFormat="1" ht="21" customHeight="1">
      <c r="B19" s="39"/>
      <c r="C19" s="3" t="s">
        <v>64</v>
      </c>
      <c r="D19" s="18" t="s">
        <v>65</v>
      </c>
      <c r="E19" s="19"/>
      <c r="F19" s="98">
        <v>450</v>
      </c>
      <c r="G19" s="85">
        <v>14250</v>
      </c>
      <c r="H19" s="85">
        <v>3740</v>
      </c>
      <c r="I19" s="85">
        <v>3590</v>
      </c>
      <c r="J19" s="85">
        <v>3110</v>
      </c>
      <c r="K19" s="85">
        <v>1970</v>
      </c>
      <c r="L19" s="85">
        <v>1270</v>
      </c>
      <c r="M19" s="79">
        <v>610</v>
      </c>
      <c r="N19" s="85">
        <v>5730</v>
      </c>
      <c r="O19" s="85">
        <v>4120</v>
      </c>
      <c r="P19" s="85">
        <v>2410</v>
      </c>
      <c r="Q19" s="85">
        <v>1050</v>
      </c>
      <c r="R19" s="85">
        <v>330</v>
      </c>
      <c r="S19" s="79">
        <v>650</v>
      </c>
      <c r="T19" s="85">
        <v>7780</v>
      </c>
      <c r="U19" s="85">
        <v>3320</v>
      </c>
      <c r="V19" s="85">
        <v>1690</v>
      </c>
      <c r="W19" s="85">
        <v>650</v>
      </c>
      <c r="X19" s="85">
        <v>210</v>
      </c>
      <c r="Y19" s="79">
        <v>630</v>
      </c>
      <c r="Z19" s="85">
        <v>9010</v>
      </c>
      <c r="AA19" s="85">
        <v>2670</v>
      </c>
      <c r="AB19" s="85">
        <v>1110</v>
      </c>
      <c r="AC19" s="85">
        <v>550</v>
      </c>
      <c r="AD19" s="85">
        <v>310</v>
      </c>
      <c r="AE19" s="79">
        <v>620</v>
      </c>
      <c r="AF19" s="85">
        <v>7970</v>
      </c>
      <c r="AG19" s="85">
        <v>3100</v>
      </c>
      <c r="AH19" s="85">
        <v>1510</v>
      </c>
      <c r="AI19" s="85">
        <v>750</v>
      </c>
      <c r="AJ19" s="79">
        <v>310</v>
      </c>
      <c r="AK19" s="80">
        <v>630</v>
      </c>
    </row>
    <row r="20" spans="2:37" s="2" customFormat="1" ht="21" customHeight="1">
      <c r="B20" s="39"/>
      <c r="C20" s="3" t="s">
        <v>66</v>
      </c>
      <c r="D20" s="18" t="s">
        <v>67</v>
      </c>
      <c r="E20" s="19"/>
      <c r="F20" s="98">
        <v>4110</v>
      </c>
      <c r="G20" s="85">
        <v>335020</v>
      </c>
      <c r="H20" s="85">
        <v>156760</v>
      </c>
      <c r="I20" s="85">
        <v>74510</v>
      </c>
      <c r="J20" s="85">
        <v>40370</v>
      </c>
      <c r="K20" s="85">
        <v>16290</v>
      </c>
      <c r="L20" s="85">
        <v>5240</v>
      </c>
      <c r="M20" s="79">
        <v>44150</v>
      </c>
      <c r="N20" s="85">
        <v>189210</v>
      </c>
      <c r="O20" s="85">
        <v>76720</v>
      </c>
      <c r="P20" s="85">
        <v>19900</v>
      </c>
      <c r="Q20" s="85">
        <v>4700</v>
      </c>
      <c r="R20" s="85">
        <v>880</v>
      </c>
      <c r="S20" s="79">
        <v>45680</v>
      </c>
      <c r="T20" s="85">
        <v>211020</v>
      </c>
      <c r="U20" s="85">
        <v>58170</v>
      </c>
      <c r="V20" s="85">
        <v>18450</v>
      </c>
      <c r="W20" s="85">
        <v>4250</v>
      </c>
      <c r="X20" s="85">
        <v>810</v>
      </c>
      <c r="Y20" s="79">
        <v>44230</v>
      </c>
      <c r="Z20" s="85">
        <v>218150</v>
      </c>
      <c r="AA20" s="85">
        <v>52770</v>
      </c>
      <c r="AB20" s="85">
        <v>14330</v>
      </c>
      <c r="AC20" s="85">
        <v>5600</v>
      </c>
      <c r="AD20" s="85">
        <v>1640</v>
      </c>
      <c r="AE20" s="79">
        <v>44330</v>
      </c>
      <c r="AF20" s="85">
        <v>215680</v>
      </c>
      <c r="AG20" s="85">
        <v>54780</v>
      </c>
      <c r="AH20" s="85">
        <v>15100</v>
      </c>
      <c r="AI20" s="85">
        <v>5490</v>
      </c>
      <c r="AJ20" s="79">
        <v>1380</v>
      </c>
      <c r="AK20" s="80">
        <v>44440</v>
      </c>
    </row>
    <row r="21" spans="2:37" s="2" customFormat="1" ht="21" customHeight="1">
      <c r="B21" s="39"/>
      <c r="C21" s="3" t="s">
        <v>70</v>
      </c>
      <c r="D21" s="18" t="s">
        <v>71</v>
      </c>
      <c r="E21" s="19"/>
      <c r="F21" s="98">
        <v>230</v>
      </c>
      <c r="G21" s="85">
        <v>460</v>
      </c>
      <c r="H21" s="85">
        <v>140</v>
      </c>
      <c r="I21" s="85">
        <v>170</v>
      </c>
      <c r="J21" s="85">
        <v>100</v>
      </c>
      <c r="K21" s="85">
        <v>30</v>
      </c>
      <c r="L21" s="85">
        <v>10</v>
      </c>
      <c r="M21" s="79" t="s">
        <v>214</v>
      </c>
      <c r="N21" s="85">
        <v>170</v>
      </c>
      <c r="O21" s="85">
        <v>210</v>
      </c>
      <c r="P21" s="85">
        <v>50</v>
      </c>
      <c r="Q21" s="85">
        <v>10</v>
      </c>
      <c r="R21" s="85" t="s">
        <v>214</v>
      </c>
      <c r="S21" s="79" t="s">
        <v>214</v>
      </c>
      <c r="T21" s="85">
        <v>220</v>
      </c>
      <c r="U21" s="85">
        <v>170</v>
      </c>
      <c r="V21" s="85">
        <v>40</v>
      </c>
      <c r="W21" s="85" t="s">
        <v>214</v>
      </c>
      <c r="X21" s="85" t="s">
        <v>214</v>
      </c>
      <c r="Y21" s="79" t="s">
        <v>214</v>
      </c>
      <c r="Z21" s="85">
        <v>220</v>
      </c>
      <c r="AA21" s="85">
        <v>170</v>
      </c>
      <c r="AB21" s="85">
        <v>30</v>
      </c>
      <c r="AC21" s="85">
        <v>30</v>
      </c>
      <c r="AD21" s="85" t="s">
        <v>214</v>
      </c>
      <c r="AE21" s="79" t="s">
        <v>214</v>
      </c>
      <c r="AF21" s="85">
        <v>220</v>
      </c>
      <c r="AG21" s="85">
        <v>180</v>
      </c>
      <c r="AH21" s="85">
        <v>30</v>
      </c>
      <c r="AI21" s="85">
        <v>10</v>
      </c>
      <c r="AJ21" s="79" t="s">
        <v>214</v>
      </c>
      <c r="AK21" s="80" t="s">
        <v>214</v>
      </c>
    </row>
    <row r="22" spans="2:37" s="2" customFormat="1" ht="21" customHeight="1">
      <c r="B22" s="39"/>
      <c r="C22" s="3" t="s">
        <v>72</v>
      </c>
      <c r="D22" s="18" t="s">
        <v>73</v>
      </c>
      <c r="E22" s="19"/>
      <c r="F22" s="98">
        <v>1870</v>
      </c>
      <c r="G22" s="85">
        <v>16760</v>
      </c>
      <c r="H22" s="85">
        <v>9500</v>
      </c>
      <c r="I22" s="85">
        <v>4110</v>
      </c>
      <c r="J22" s="85">
        <v>1610</v>
      </c>
      <c r="K22" s="85">
        <v>540</v>
      </c>
      <c r="L22" s="85">
        <v>250</v>
      </c>
      <c r="M22" s="79">
        <v>810</v>
      </c>
      <c r="N22" s="85">
        <v>11660</v>
      </c>
      <c r="O22" s="85">
        <v>3310</v>
      </c>
      <c r="P22" s="85">
        <v>770</v>
      </c>
      <c r="Q22" s="85">
        <v>190</v>
      </c>
      <c r="R22" s="85">
        <v>50</v>
      </c>
      <c r="S22" s="79">
        <v>810</v>
      </c>
      <c r="T22" s="85">
        <v>11050</v>
      </c>
      <c r="U22" s="85">
        <v>3130</v>
      </c>
      <c r="V22" s="85">
        <v>1390</v>
      </c>
      <c r="W22" s="85">
        <v>340</v>
      </c>
      <c r="X22" s="85">
        <v>70</v>
      </c>
      <c r="Y22" s="79">
        <v>810</v>
      </c>
      <c r="Z22" s="85">
        <v>12580</v>
      </c>
      <c r="AA22" s="85">
        <v>2550</v>
      </c>
      <c r="AB22" s="85">
        <v>510</v>
      </c>
      <c r="AC22" s="85">
        <v>240</v>
      </c>
      <c r="AD22" s="85">
        <v>100</v>
      </c>
      <c r="AE22" s="79">
        <v>810</v>
      </c>
      <c r="AF22" s="85">
        <v>12760</v>
      </c>
      <c r="AG22" s="85">
        <v>2430</v>
      </c>
      <c r="AH22" s="85">
        <v>500</v>
      </c>
      <c r="AI22" s="85">
        <v>220</v>
      </c>
      <c r="AJ22" s="79">
        <v>60</v>
      </c>
      <c r="AK22" s="80">
        <v>820</v>
      </c>
    </row>
    <row r="23" spans="2:37" s="2" customFormat="1" ht="21" customHeight="1">
      <c r="B23" s="39"/>
      <c r="C23" s="3" t="s">
        <v>74</v>
      </c>
      <c r="D23" s="18" t="s">
        <v>75</v>
      </c>
      <c r="E23" s="19"/>
      <c r="F23" s="98">
        <v>420</v>
      </c>
      <c r="G23" s="85">
        <v>820</v>
      </c>
      <c r="H23" s="85">
        <v>190</v>
      </c>
      <c r="I23" s="85">
        <v>290</v>
      </c>
      <c r="J23" s="85">
        <v>200</v>
      </c>
      <c r="K23" s="85">
        <v>90</v>
      </c>
      <c r="L23" s="85">
        <v>60</v>
      </c>
      <c r="M23" s="79" t="s">
        <v>214</v>
      </c>
      <c r="N23" s="85">
        <v>250</v>
      </c>
      <c r="O23" s="85">
        <v>320</v>
      </c>
      <c r="P23" s="85">
        <v>170</v>
      </c>
      <c r="Q23" s="85">
        <v>60</v>
      </c>
      <c r="R23" s="85">
        <v>20</v>
      </c>
      <c r="S23" s="79" t="s">
        <v>214</v>
      </c>
      <c r="T23" s="85">
        <v>330</v>
      </c>
      <c r="U23" s="85">
        <v>250</v>
      </c>
      <c r="V23" s="85">
        <v>150</v>
      </c>
      <c r="W23" s="85">
        <v>70</v>
      </c>
      <c r="X23" s="85">
        <v>20</v>
      </c>
      <c r="Y23" s="79" t="s">
        <v>214</v>
      </c>
      <c r="Z23" s="85">
        <v>410</v>
      </c>
      <c r="AA23" s="85">
        <v>250</v>
      </c>
      <c r="AB23" s="85">
        <v>80</v>
      </c>
      <c r="AC23" s="85">
        <v>50</v>
      </c>
      <c r="AD23" s="85">
        <v>30</v>
      </c>
      <c r="AE23" s="79" t="s">
        <v>214</v>
      </c>
      <c r="AF23" s="85">
        <v>380</v>
      </c>
      <c r="AG23" s="85">
        <v>240</v>
      </c>
      <c r="AH23" s="85">
        <v>110</v>
      </c>
      <c r="AI23" s="85">
        <v>70</v>
      </c>
      <c r="AJ23" s="79">
        <v>30</v>
      </c>
      <c r="AK23" s="80" t="s">
        <v>214</v>
      </c>
    </row>
    <row r="24" spans="2:37" s="2" customFormat="1" ht="21" customHeight="1">
      <c r="B24" s="39"/>
      <c r="C24" s="3" t="s">
        <v>76</v>
      </c>
      <c r="D24" s="18" t="s">
        <v>77</v>
      </c>
      <c r="E24" s="19"/>
      <c r="F24" s="98">
        <v>1420</v>
      </c>
      <c r="G24" s="85">
        <v>4930</v>
      </c>
      <c r="H24" s="85">
        <v>2310</v>
      </c>
      <c r="I24" s="85">
        <v>1540</v>
      </c>
      <c r="J24" s="85">
        <v>600</v>
      </c>
      <c r="K24" s="85">
        <v>180</v>
      </c>
      <c r="L24" s="85">
        <v>50</v>
      </c>
      <c r="M24" s="79">
        <v>270</v>
      </c>
      <c r="N24" s="85">
        <v>2770</v>
      </c>
      <c r="O24" s="85">
        <v>1560</v>
      </c>
      <c r="P24" s="85">
        <v>240</v>
      </c>
      <c r="Q24" s="85">
        <v>70</v>
      </c>
      <c r="R24" s="85">
        <v>20</v>
      </c>
      <c r="S24" s="79">
        <v>290</v>
      </c>
      <c r="T24" s="85">
        <v>2930</v>
      </c>
      <c r="U24" s="85">
        <v>1230</v>
      </c>
      <c r="V24" s="85">
        <v>400</v>
      </c>
      <c r="W24" s="85">
        <v>90</v>
      </c>
      <c r="X24" s="85">
        <v>20</v>
      </c>
      <c r="Y24" s="79">
        <v>270</v>
      </c>
      <c r="Z24" s="85">
        <v>3230</v>
      </c>
      <c r="AA24" s="85">
        <v>1160</v>
      </c>
      <c r="AB24" s="85">
        <v>180</v>
      </c>
      <c r="AC24" s="85">
        <v>70</v>
      </c>
      <c r="AD24" s="85">
        <v>20</v>
      </c>
      <c r="AE24" s="79">
        <v>280</v>
      </c>
      <c r="AF24" s="85">
        <v>3300</v>
      </c>
      <c r="AG24" s="85">
        <v>1110</v>
      </c>
      <c r="AH24" s="85">
        <v>180</v>
      </c>
      <c r="AI24" s="85">
        <v>50</v>
      </c>
      <c r="AJ24" s="79">
        <v>20</v>
      </c>
      <c r="AK24" s="80">
        <v>280</v>
      </c>
    </row>
    <row r="25" spans="2:37" s="2" customFormat="1" ht="21" customHeight="1" thickBot="1">
      <c r="B25" s="45"/>
      <c r="C25" s="4" t="s">
        <v>78</v>
      </c>
      <c r="D25" s="21" t="s">
        <v>79</v>
      </c>
      <c r="E25" s="23"/>
      <c r="F25" s="159">
        <v>3810</v>
      </c>
      <c r="G25" s="86">
        <v>115120</v>
      </c>
      <c r="H25" s="86">
        <v>75710</v>
      </c>
      <c r="I25" s="86">
        <v>13410</v>
      </c>
      <c r="J25" s="86">
        <v>2900</v>
      </c>
      <c r="K25" s="86">
        <v>720</v>
      </c>
      <c r="L25" s="86">
        <v>310</v>
      </c>
      <c r="M25" s="82">
        <v>22420</v>
      </c>
      <c r="N25" s="86">
        <v>80200</v>
      </c>
      <c r="O25" s="86">
        <v>11300</v>
      </c>
      <c r="P25" s="86">
        <v>1030</v>
      </c>
      <c r="Q25" s="86">
        <v>200</v>
      </c>
      <c r="R25" s="86">
        <v>40</v>
      </c>
      <c r="S25" s="82">
        <v>22660</v>
      </c>
      <c r="T25" s="86">
        <v>82730</v>
      </c>
      <c r="U25" s="86">
        <v>8680</v>
      </c>
      <c r="V25" s="86">
        <v>1360</v>
      </c>
      <c r="W25" s="86">
        <v>170</v>
      </c>
      <c r="X25" s="86">
        <v>40</v>
      </c>
      <c r="Y25" s="82">
        <v>22440</v>
      </c>
      <c r="Z25" s="86">
        <v>83710</v>
      </c>
      <c r="AA25" s="86">
        <v>8120</v>
      </c>
      <c r="AB25" s="86">
        <v>900</v>
      </c>
      <c r="AC25" s="86">
        <v>200</v>
      </c>
      <c r="AD25" s="86">
        <v>50</v>
      </c>
      <c r="AE25" s="82">
        <v>22470</v>
      </c>
      <c r="AF25" s="86">
        <v>84370</v>
      </c>
      <c r="AG25" s="86">
        <v>7600</v>
      </c>
      <c r="AH25" s="86">
        <v>750</v>
      </c>
      <c r="AI25" s="86">
        <v>150</v>
      </c>
      <c r="AJ25" s="82">
        <v>40</v>
      </c>
      <c r="AK25" s="83">
        <v>22510</v>
      </c>
    </row>
    <row r="26" spans="2:37">
      <c r="B26" s="9" t="s">
        <v>209</v>
      </c>
    </row>
    <row r="27" spans="2:37">
      <c r="B27" s="9" t="s">
        <v>212</v>
      </c>
    </row>
    <row r="28" spans="2:37">
      <c r="B28" s="9" t="s">
        <v>80</v>
      </c>
    </row>
  </sheetData>
  <mergeCells count="7">
    <mergeCell ref="F5:F6"/>
    <mergeCell ref="G5:G6"/>
    <mergeCell ref="T5:Y5"/>
    <mergeCell ref="H5:M5"/>
    <mergeCell ref="AF5:AK5"/>
    <mergeCell ref="Z5:AE5"/>
    <mergeCell ref="N5:S5"/>
  </mergeCells>
  <phoneticPr fontId="4"/>
  <conditionalFormatting sqref="F4:G4">
    <cfRule type="expression" dxfId="31" priority="11">
      <formula>#REF!="テンプレートに記載するが、出力しない"</formula>
    </cfRule>
    <cfRule type="expression" dxfId="30" priority="12">
      <formula>#REF!="テンプレートに記載しない"</formula>
    </cfRule>
  </conditionalFormatting>
  <conditionalFormatting sqref="H4:K4">
    <cfRule type="expression" dxfId="29" priority="53">
      <formula>#REF!="テンプレートに記載するが、出力しない"</formula>
    </cfRule>
    <cfRule type="expression" dxfId="28" priority="54">
      <formula>#REF!="テンプレートに記載しない"</formula>
    </cfRule>
  </conditionalFormatting>
  <conditionalFormatting sqref="L4">
    <cfRule type="expression" dxfId="27" priority="19">
      <formula>#REF!="テンプレートに記載するが、出力しない"</formula>
    </cfRule>
    <cfRule type="expression" dxfId="26" priority="20">
      <formula>#REF!="テンプレートに記載しない"</formula>
    </cfRule>
  </conditionalFormatting>
  <conditionalFormatting sqref="M4">
    <cfRule type="expression" dxfId="25" priority="9">
      <formula>#REF!="テンプレートに記載するが、出力しない"</formula>
    </cfRule>
    <cfRule type="expression" dxfId="24" priority="10">
      <formula>#REF!="テンプレートに記載しない"</formula>
    </cfRule>
  </conditionalFormatting>
  <conditionalFormatting sqref="R4:S4">
    <cfRule type="expression" dxfId="23" priority="7">
      <formula>#REF!="テンプレートに記載するが、出力しない"</formula>
    </cfRule>
    <cfRule type="expression" dxfId="22" priority="8">
      <formula>#REF!="テンプレートに記載しない"</formula>
    </cfRule>
  </conditionalFormatting>
  <conditionalFormatting sqref="X4:Y4">
    <cfRule type="expression" dxfId="21" priority="5">
      <formula>#REF!="テンプレートに記載するが、出力しない"</formula>
    </cfRule>
    <cfRule type="expression" dxfId="20" priority="6">
      <formula>#REF!="テンプレートに記載しない"</formula>
    </cfRule>
  </conditionalFormatting>
  <conditionalFormatting sqref="AD4:AE4">
    <cfRule type="expression" dxfId="19" priority="3">
      <formula>#REF!="テンプレートに記載するが、出力しない"</formula>
    </cfRule>
    <cfRule type="expression" dxfId="18" priority="4">
      <formula>#REF!="テンプレートに記載しない"</formula>
    </cfRule>
  </conditionalFormatting>
  <conditionalFormatting sqref="AK4">
    <cfRule type="expression" dxfId="17" priority="1">
      <formula>#REF!="テンプレートに記載するが、出力しない"</formula>
    </cfRule>
    <cfRule type="expression" dxfId="16" priority="2">
      <formula>#REF!="テンプレートに記載しない"</formula>
    </cfRule>
  </conditionalFormatting>
  <conditionalFormatting sqref="AO4">
    <cfRule type="expression" dxfId="15" priority="51">
      <formula>#REF!="テンプレートに記載するが、出力しない"</formula>
    </cfRule>
    <cfRule type="expression" dxfId="14" priority="52">
      <formula>#REF!="テンプレートに記載しない"</formula>
    </cfRule>
  </conditionalFormatting>
  <pageMargins left="0.70866141732283472" right="0.70866141732283472" top="0.74803149606299213" bottom="0.74803149606299213" header="0.31496062992125978" footer="2.7559055118110241"/>
  <pageSetup paperSize="9" scale="49" orientation="landscape"/>
  <colBreaks count="2" manualBreakCount="2">
    <brk id="13" max="29" man="1"/>
    <brk id="25" max="29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D051A4-B413-4644-A1CB-5669DB8E43FB}"/>
</file>

<file path=customXml/itemProps2.xml><?xml version="1.0" encoding="utf-8"?>
<ds:datastoreItem xmlns:ds="http://schemas.openxmlformats.org/officeDocument/2006/customXml" ds:itemID="{6C84DB7E-8EF0-48B7-B858-87118520F12B}"/>
</file>

<file path=customXml/itemProps3.xml><?xml version="1.0" encoding="utf-8"?>
<ds:datastoreItem xmlns:ds="http://schemas.openxmlformats.org/officeDocument/2006/customXml" ds:itemID="{3D4E1E35-310C-4BCE-9697-155BFD6CC68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集計表一覧</vt:lpstr>
      <vt:lpstr>2022年度_表6-1</vt:lpstr>
      <vt:lpstr>2022年度_表6-2</vt:lpstr>
      <vt:lpstr>2022年度_表6-3</vt:lpstr>
      <vt:lpstr>2022年度_表6-4</vt:lpstr>
      <vt:lpstr>2022年度_表6-5</vt:lpstr>
      <vt:lpstr>2022年度_表6-6</vt:lpstr>
      <vt:lpstr>2022年度_表6-7</vt:lpstr>
      <vt:lpstr>2022年度_表6-8</vt:lpstr>
      <vt:lpstr>2022年度_表6-9</vt:lpstr>
      <vt:lpstr>2022年度_表6-10</vt:lpstr>
      <vt:lpstr>'2022年度_表6-1'!Print_Area</vt:lpstr>
      <vt:lpstr>'2022年度_表6-10'!Print_Area</vt:lpstr>
      <vt:lpstr>'2022年度_表6-2'!Print_Area</vt:lpstr>
      <vt:lpstr>'2022年度_表6-3'!Print_Area</vt:lpstr>
      <vt:lpstr>'2022年度_表6-4'!Print_Area</vt:lpstr>
      <vt:lpstr>'2022年度_表6-5'!Print_Area</vt:lpstr>
      <vt:lpstr>'2022年度_表6-6'!Print_Area</vt:lpstr>
      <vt:lpstr>'2022年度_表6-7'!Print_Area</vt:lpstr>
      <vt:lpstr>'2022年度_表6-8'!Print_Area</vt:lpstr>
      <vt:lpstr>'2022年度_表6-9'!Print_Area</vt:lpstr>
      <vt:lpstr>'2022年度_表6-4'!Print_Titles</vt:lpstr>
      <vt:lpstr>'2022年度_表6-5'!Print_Titles</vt:lpstr>
      <vt:lpstr>'2022年度_表6-6'!Print_Titles</vt:lpstr>
      <vt:lpstr>'2022年度_表6-7'!Print_Titles</vt:lpstr>
      <vt:lpstr>'2022年度_表6-8'!Print_Titles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