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0" documentId="13_ncr:1_{48C3CC4F-71B9-4C7E-99F9-E9DF580DFC1E}" xr6:coauthVersionLast="47" xr6:coauthVersionMax="47" xr10:uidLastSave="{00000000-0000-0000-0000-000000000000}"/>
  <bookViews>
    <workbookView xWindow="0" yWindow="780" windowWidth="28830" windowHeight="8700" tabRatio="907" xr2:uid="{00000000-000D-0000-FFFF-FFFF00000000}"/>
  </bookViews>
  <sheets>
    <sheet name="集計表一覧" sheetId="4" r:id="rId1"/>
    <sheet name="2022年度_表5-1" sheetId="2" r:id="rId2"/>
    <sheet name="2022年度_表5-3" sheetId="3" r:id="rId3"/>
  </sheets>
  <externalReferences>
    <externalReference r:id="rId4"/>
  </externalReferences>
  <definedNames>
    <definedName name="_Order1" hidden="1">255</definedName>
    <definedName name="_Order2" hidden="1">255</definedName>
    <definedName name="_xlnm.Print_Area" localSheetId="1">'2022年度_表5-1'!$A$1:$V$31</definedName>
    <definedName name="_xlnm.Print_Area" localSheetId="2">'2022年度_表5-3'!$A$1:$V$31</definedName>
    <definedName name="tblDOUTAIwk_T" localSheetId="0">#REF!</definedName>
    <definedName name="tblDOUTAIwk_T">#REF!</definedName>
    <definedName name="チェックシート準備_LIFE用他ファイル" localSheetId="0">[1]使用方法!#REF!</definedName>
    <definedName name="チェックシート準備_LIFE用他ファイル">[1]使用方法!#REF!</definedName>
    <definedName name="チェックシート準備ファイル" localSheetId="0">[1]使用方法!#REF!</definedName>
    <definedName name="チェックシート準備ファイル">[1]使用方法!#REF!</definedName>
    <definedName name="チェック式範囲" localSheetId="0">#REF!</definedName>
    <definedName name="チェック式範囲">#REF!</definedName>
    <definedName name="秘匿化対象ファイル名" localSheetId="0">[1]使用方法!#REF!</definedName>
    <definedName name="秘匿化対象ファイル名">[1]使用方法!#REF!</definedName>
  </definedNames>
  <calcPr calcId="0"/>
</workbook>
</file>

<file path=xl/sharedStrings.xml><?xml version="1.0" encoding="utf-8"?>
<sst xmlns="http://schemas.openxmlformats.org/spreadsheetml/2006/main" count="191" uniqueCount="61">
  <si>
    <t>LIFE関連加算の種類</t>
  </si>
  <si>
    <t>データ登録件数</t>
  </si>
  <si>
    <t>実利用者数</t>
  </si>
  <si>
    <t>表5-1　性・年齢階級別　LIFE関連加算の種類別　データ登録件数</t>
  </si>
  <si>
    <t>単位：件</t>
  </si>
  <si>
    <t>性別</t>
  </si>
  <si>
    <t>年齢階級別</t>
  </si>
  <si>
    <t>総数</t>
  </si>
  <si>
    <t>科学的介護推進体制加算
科学的介護推進体制加算
（Ⅰ）（Ⅱ）</t>
  </si>
  <si>
    <t>科学的介護推進体制加算（Ⅱ）</t>
  </si>
  <si>
    <t>個別機能訓練加算（Ⅱ）</t>
  </si>
  <si>
    <t>ＡＤＬ維持等加算（Ⅰ）（Ⅱ）</t>
  </si>
  <si>
    <t xml:space="preserve">リハビリテーションマネジメント計画書情報加算
リハビリテーションマネジメント加算（Ａ）ロ（B）ロ
理学療法（Ⅰ）（Ⅱ）情報活用加算
作業療法情報活用加算
言語聴覚療法情報活用加算
</t>
  </si>
  <si>
    <t>褥瘡マネジメント加算（Ⅰ）（Ⅱ）
褥瘡対策指導管理（Ⅱ）</t>
  </si>
  <si>
    <t>排せつ支援加算(Ⅰ)（Ⅱ）（Ⅲ）</t>
  </si>
  <si>
    <t>自立支援促進加算</t>
  </si>
  <si>
    <t>かかりつけ医連携薬剤調整加算
（Ⅱ）（Ⅲ）
薬剤管理指導
情報活用加算</t>
  </si>
  <si>
    <t>栄養マネジメント強化加算
栄養アセスメント加算</t>
  </si>
  <si>
    <t>口腔衛生管理加算（Ⅱ）</t>
  </si>
  <si>
    <t>口腔機能向上加算（Ⅱ）</t>
  </si>
  <si>
    <t>科学的介護推進情報</t>
  </si>
  <si>
    <t>科学的介護推進情報（既往歴情報）</t>
  </si>
  <si>
    <t>科学的介護推進情報（服薬情報）</t>
  </si>
  <si>
    <t>個別機能訓練計画情報</t>
  </si>
  <si>
    <t>生活機能チェック情報</t>
  </si>
  <si>
    <t>ADL維持等情報</t>
  </si>
  <si>
    <t>リハビリテーション計画書（医療介護共通部分）</t>
  </si>
  <si>
    <t>リハビリテーション計画書（介護）</t>
  </si>
  <si>
    <t>褥瘡マネジメント情報</t>
  </si>
  <si>
    <t>排せつ支援情報</t>
  </si>
  <si>
    <t>自立支援促進情報</t>
  </si>
  <si>
    <t>薬剤変更情報</t>
  </si>
  <si>
    <t>栄養・摂食嚥下情報</t>
  </si>
  <si>
    <t>口腔衛生管理情報</t>
  </si>
  <si>
    <t>口腔機能向上サービス管理情報</t>
  </si>
  <si>
    <t>男性</t>
  </si>
  <si>
    <t>65歳未満</t>
  </si>
  <si>
    <t>65-69歳</t>
  </si>
  <si>
    <t>70-74歳</t>
  </si>
  <si>
    <t>75-79歳</t>
  </si>
  <si>
    <t>80-84歳</t>
  </si>
  <si>
    <t>85-89歳</t>
  </si>
  <si>
    <t>90-94歳</t>
  </si>
  <si>
    <t>95歳以上</t>
  </si>
  <si>
    <t>（再掲）100歳以上</t>
  </si>
  <si>
    <t>-</t>
  </si>
  <si>
    <t>女性</t>
  </si>
  <si>
    <t>注2）表側の「（再掲）100歳以上」は総数のみ掲載し、表頭の各項目を掲載していない（ハイフン「-」を掲載）。</t>
  </si>
  <si>
    <t>注4）表示している値はすべて、1の位を四捨五入している。合計値は合計後に四捨五入しているため、四捨五入後の内訳の合計とは一致しない。</t>
  </si>
  <si>
    <t>表5-3　性・年齢階級別　LIFE関連加算の種類別　実利用者数</t>
  </si>
  <si>
    <t>単位：人</t>
  </si>
  <si>
    <t>2022年度（初回確定日：2022年4月11日～2023年4月10日）</t>
    <phoneticPr fontId="3"/>
  </si>
  <si>
    <t>注1）LIFE関連加算を算定するための入力期限は、サービス提供年月の翌月10日であるため、「初回確定日」の集計範囲を当該年度の4月11日から翌年4月10日までとしている。</t>
    <phoneticPr fontId="3"/>
  </si>
  <si>
    <t>注3）集計値が人数・件数の場合、1以上10未満の数は秘匿（ハイフン「-」を掲載）している。</t>
    <phoneticPr fontId="3"/>
  </si>
  <si>
    <t>集計表一覧</t>
    <rPh sb="0" eb="2">
      <t>シュウケイ</t>
    </rPh>
    <rPh sb="2" eb="3">
      <t>ヒョウ</t>
    </rPh>
    <rPh sb="3" eb="5">
      <t>イチラン</t>
    </rPh>
    <phoneticPr fontId="3"/>
  </si>
  <si>
    <t>表番号</t>
    <rPh sb="0" eb="1">
      <t>ヒョウ</t>
    </rPh>
    <rPh sb="1" eb="3">
      <t>バンゴウ</t>
    </rPh>
    <phoneticPr fontId="3"/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</si>
  <si>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</si>
  <si>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</si>
  <si>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集計事項</t>
    <rPh sb="0" eb="2">
      <t>シュウケイ</t>
    </rPh>
    <rPh sb="2" eb="4">
      <t>ジコウ</t>
    </rPh>
    <phoneticPr fontId="3"/>
  </si>
  <si>
    <t>2022年度_表5-1</t>
  </si>
  <si>
    <t>2022年度_表5-3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</si>
</sst>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trike/>
      <sz val="1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5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</cellStyleXfs>
  <cellXfs count="77">
    <xf numFmtId="0" fontId="0" fillId="0" borderId="0" xfId="0"/>
    <xf numFmtId="0" fontId="4" fillId="0" borderId="0" xfId="16" applyFont="1" applyAlignment="1">
      <alignment vertical="center"/>
    </xf>
    <xf numFmtId="0" fontId="4" fillId="0" borderId="0" xfId="16" applyFont="1" applyAlignment="1">
      <alignment vertical="center" wrapText="1"/>
    </xf>
    <xf numFmtId="0" fontId="4" fillId="0" borderId="0" xfId="0" applyFont="1"/>
    <xf numFmtId="0" fontId="4" fillId="0" borderId="16" xfId="0" applyFont="1" applyBorder="1"/>
    <xf numFmtId="0" fontId="4" fillId="0" borderId="26" xfId="0" applyFont="1" applyBorder="1"/>
    <xf numFmtId="0" fontId="4" fillId="0" borderId="37" xfId="0" applyFont="1" applyBorder="1"/>
    <xf numFmtId="0" fontId="4" fillId="0" borderId="6" xfId="0" applyFont="1" applyBorder="1"/>
    <xf numFmtId="0" fontId="4" fillId="0" borderId="15" xfId="0" applyFont="1" applyBorder="1"/>
    <xf numFmtId="0" fontId="4" fillId="2" borderId="2" xfId="16" applyFont="1" applyFill="1" applyBorder="1" applyAlignment="1">
      <alignment vertical="top" wrapText="1"/>
    </xf>
    <xf numFmtId="0" fontId="4" fillId="2" borderId="35" xfId="16" applyFont="1" applyFill="1" applyBorder="1" applyAlignment="1">
      <alignment horizontal="center" vertical="top" wrapText="1"/>
    </xf>
    <xf numFmtId="0" fontId="4" fillId="2" borderId="6" xfId="16" applyFont="1" applyFill="1" applyBorder="1" applyAlignment="1">
      <alignment vertical="top" wrapText="1"/>
    </xf>
    <xf numFmtId="0" fontId="4" fillId="2" borderId="0" xfId="16" applyFont="1" applyFill="1" applyAlignment="1">
      <alignment horizontal="center" vertical="top" wrapText="1"/>
    </xf>
    <xf numFmtId="0" fontId="4" fillId="2" borderId="0" xfId="16" applyFont="1" applyFill="1" applyAlignment="1">
      <alignment vertical="top" wrapText="1"/>
    </xf>
    <xf numFmtId="0" fontId="4" fillId="2" borderId="26" xfId="16" applyFont="1" applyFill="1" applyBorder="1" applyAlignment="1">
      <alignment horizontal="center" vertical="top" wrapText="1"/>
    </xf>
    <xf numFmtId="0" fontId="4" fillId="0" borderId="0" xfId="16" applyFont="1" applyAlignment="1">
      <alignment horizontal="right" vertical="center" wrapText="1"/>
    </xf>
    <xf numFmtId="0" fontId="4" fillId="0" borderId="32" xfId="16" applyFont="1" applyBorder="1" applyAlignment="1">
      <alignment horizontal="center" vertical="top" wrapText="1"/>
    </xf>
    <xf numFmtId="0" fontId="4" fillId="2" borderId="31" xfId="16" applyFont="1" applyFill="1" applyBorder="1" applyAlignment="1">
      <alignment horizontal="center" vertical="top" wrapText="1"/>
    </xf>
    <xf numFmtId="0" fontId="4" fillId="0" borderId="5" xfId="16" applyFont="1" applyBorder="1" applyAlignment="1">
      <alignment horizontal="center" vertical="top" wrapText="1"/>
    </xf>
    <xf numFmtId="0" fontId="4" fillId="2" borderId="7" xfId="16" applyFont="1" applyFill="1" applyBorder="1" applyAlignment="1">
      <alignment horizontal="center" vertical="top" wrapText="1"/>
    </xf>
    <xf numFmtId="0" fontId="4" fillId="2" borderId="4" xfId="16" applyFont="1" applyFill="1" applyBorder="1" applyAlignment="1">
      <alignment horizontal="center" vertical="top" wrapText="1"/>
    </xf>
    <xf numFmtId="0" fontId="4" fillId="2" borderId="3" xfId="16" applyFont="1" applyFill="1" applyBorder="1" applyAlignment="1">
      <alignment horizontal="center" vertical="top" wrapText="1"/>
    </xf>
    <xf numFmtId="0" fontId="4" fillId="0" borderId="0" xfId="14" applyFont="1" applyAlignment="1">
      <alignment horizontal="left" vertical="top"/>
    </xf>
    <xf numFmtId="0" fontId="4" fillId="0" borderId="0" xfId="16" applyFont="1" applyAlignment="1">
      <alignment horizontal="right" vertical="center"/>
    </xf>
    <xf numFmtId="0" fontId="4" fillId="2" borderId="1" xfId="16" applyFont="1" applyFill="1" applyBorder="1" applyAlignment="1">
      <alignment vertical="top" wrapText="1"/>
    </xf>
    <xf numFmtId="0" fontId="4" fillId="0" borderId="9" xfId="0" applyFont="1" applyBorder="1"/>
    <xf numFmtId="0" fontId="4" fillId="0" borderId="10" xfId="0" applyFont="1" applyBorder="1"/>
    <xf numFmtId="0" fontId="4" fillId="0" borderId="25" xfId="0" applyFont="1" applyBorder="1"/>
    <xf numFmtId="38" fontId="4" fillId="0" borderId="27" xfId="13" applyFont="1" applyBorder="1" applyAlignment="1">
      <alignment horizontal="right" vertical="top" wrapText="1"/>
    </xf>
    <xf numFmtId="38" fontId="4" fillId="0" borderId="12" xfId="13" applyFont="1" applyBorder="1" applyAlignment="1">
      <alignment horizontal="right" vertical="top" wrapText="1"/>
    </xf>
    <xf numFmtId="38" fontId="4" fillId="0" borderId="13" xfId="13" applyFont="1" applyBorder="1" applyAlignment="1">
      <alignment horizontal="right" vertical="top"/>
    </xf>
    <xf numFmtId="0" fontId="4" fillId="0" borderId="38" xfId="0" applyFont="1" applyBorder="1"/>
    <xf numFmtId="38" fontId="4" fillId="0" borderId="33" xfId="16" applyNumberFormat="1" applyFont="1" applyBorder="1" applyAlignment="1">
      <alignment horizontal="right" vertical="center" wrapText="1"/>
    </xf>
    <xf numFmtId="38" fontId="4" fillId="0" borderId="31" xfId="16" applyNumberFormat="1" applyFont="1" applyBorder="1" applyAlignment="1">
      <alignment horizontal="right" vertical="center" wrapText="1"/>
    </xf>
    <xf numFmtId="38" fontId="4" fillId="0" borderId="34" xfId="16" applyNumberFormat="1" applyFont="1" applyBorder="1" applyAlignment="1">
      <alignment horizontal="right" vertical="center"/>
    </xf>
    <xf numFmtId="38" fontId="4" fillId="0" borderId="28" xfId="16" applyNumberFormat="1" applyFont="1" applyBorder="1" applyAlignment="1">
      <alignment horizontal="right" vertical="center" wrapText="1"/>
    </xf>
    <xf numFmtId="38" fontId="4" fillId="0" borderId="8" xfId="16" applyNumberFormat="1" applyFont="1" applyBorder="1" applyAlignment="1">
      <alignment horizontal="right" vertical="center" wrapText="1"/>
    </xf>
    <xf numFmtId="38" fontId="4" fillId="0" borderId="14" xfId="16" applyNumberFormat="1" applyFont="1" applyBorder="1" applyAlignment="1">
      <alignment horizontal="right" vertical="center"/>
    </xf>
    <xf numFmtId="0" fontId="4" fillId="0" borderId="20" xfId="0" applyFont="1" applyBorder="1"/>
    <xf numFmtId="0" fontId="4" fillId="0" borderId="21" xfId="0" applyFont="1" applyBorder="1"/>
    <xf numFmtId="0" fontId="4" fillId="0" borderId="36" xfId="0" applyFont="1" applyBorder="1"/>
    <xf numFmtId="0" fontId="4" fillId="0" borderId="0" xfId="17" applyFont="1" applyAlignment="1">
      <alignment vertical="center"/>
    </xf>
    <xf numFmtId="0" fontId="7" fillId="0" borderId="0" xfId="17" applyFont="1" applyAlignment="1">
      <alignment vertical="center"/>
    </xf>
    <xf numFmtId="0" fontId="7" fillId="0" borderId="0" xfId="16" applyFont="1" applyAlignment="1">
      <alignment vertical="center"/>
    </xf>
    <xf numFmtId="0" fontId="7" fillId="0" borderId="0" xfId="14" applyFont="1" applyAlignment="1">
      <alignment horizontal="left" vertical="top"/>
    </xf>
    <xf numFmtId="0" fontId="4" fillId="0" borderId="39" xfId="0" applyFont="1" applyBorder="1"/>
    <xf numFmtId="0" fontId="4" fillId="0" borderId="40" xfId="0" applyFont="1" applyBorder="1"/>
    <xf numFmtId="0" fontId="5" fillId="0" borderId="41" xfId="18" applyBorder="1"/>
    <xf numFmtId="0" fontId="5" fillId="0" borderId="42" xfId="18" applyBorder="1"/>
    <xf numFmtId="0" fontId="5" fillId="0" borderId="42" xfId="18" applyBorder="1" applyAlignment="1">
      <alignment wrapText="1"/>
    </xf>
    <xf numFmtId="0" fontId="5" fillId="0" borderId="43" xfId="18" applyBorder="1" applyAlignment="1">
      <alignment wrapText="1"/>
    </xf>
    <xf numFmtId="0" fontId="5" fillId="0" borderId="0" xfId="18"/>
    <xf numFmtId="0" fontId="5" fillId="0" borderId="44" xfId="18" applyBorder="1"/>
    <xf numFmtId="0" fontId="5" fillId="0" borderId="44" xfId="18" applyBorder="1" applyAlignment="1">
      <alignment wrapText="1"/>
    </xf>
    <xf numFmtId="0" fontId="5" fillId="0" borderId="45" xfId="18" applyBorder="1" applyAlignment="1">
      <alignment horizontal="left" vertical="top" wrapText="1"/>
    </xf>
    <xf numFmtId="0" fontId="5" fillId="0" borderId="46" xfId="18" applyBorder="1"/>
    <xf numFmtId="0" fontId="5" fillId="0" borderId="46" xfId="18" applyBorder="1" applyAlignment="1">
      <alignment wrapText="1"/>
    </xf>
    <xf numFmtId="0" fontId="5" fillId="0" borderId="47" xfId="18" applyBorder="1" applyAlignment="1">
      <alignment horizontal="left" vertical="top" wrapText="1"/>
    </xf>
    <xf numFmtId="0" fontId="5" fillId="0" borderId="0" xfId="18" applyAlignment="1">
      <alignment wrapText="1"/>
    </xf>
    <xf numFmtId="38" fontId="4" fillId="0" borderId="23" xfId="16" applyNumberFormat="1" applyFont="1" applyBorder="1" applyAlignment="1">
      <alignment horizontal="right" vertical="center" wrapText="1"/>
    </xf>
    <xf numFmtId="38" fontId="4" fillId="0" borderId="24" xfId="16" applyNumberFormat="1" applyFont="1" applyBorder="1" applyAlignment="1">
      <alignment horizontal="right" vertical="center"/>
    </xf>
    <xf numFmtId="38" fontId="4" fillId="0" borderId="18" xfId="16" applyNumberFormat="1" applyFont="1" applyBorder="1" applyAlignment="1">
      <alignment horizontal="right" vertical="center" wrapText="1"/>
    </xf>
    <xf numFmtId="38" fontId="4" fillId="0" borderId="19" xfId="16" applyNumberFormat="1" applyFont="1" applyBorder="1" applyAlignment="1">
      <alignment horizontal="right" vertical="center"/>
    </xf>
    <xf numFmtId="0" fontId="4" fillId="2" borderId="2" xfId="16" applyFont="1" applyFill="1" applyBorder="1" applyAlignment="1">
      <alignment horizontal="center" vertical="top" wrapText="1"/>
    </xf>
    <xf numFmtId="0" fontId="4" fillId="2" borderId="29" xfId="16" applyFont="1" applyFill="1" applyBorder="1" applyAlignment="1">
      <alignment horizontal="center" vertical="top" wrapText="1"/>
    </xf>
    <xf numFmtId="38" fontId="4" fillId="0" borderId="11" xfId="13" applyFont="1" applyBorder="1" applyAlignment="1">
      <alignment horizontal="right" vertical="top"/>
    </xf>
    <xf numFmtId="38" fontId="4" fillId="0" borderId="7" xfId="13" applyFont="1" applyBorder="1" applyAlignment="1">
      <alignment horizontal="right" vertical="center"/>
    </xf>
    <xf numFmtId="38" fontId="4" fillId="0" borderId="22" xfId="13" applyFont="1" applyBorder="1" applyAlignment="1">
      <alignment horizontal="right" vertical="center"/>
    </xf>
    <xf numFmtId="38" fontId="4" fillId="0" borderId="17" xfId="13" applyFont="1" applyBorder="1" applyAlignment="1">
      <alignment horizontal="right" vertical="center"/>
    </xf>
    <xf numFmtId="0" fontId="9" fillId="0" borderId="44" xfId="21" applyFont="1" applyBorder="1"/>
    <xf numFmtId="0" fontId="9" fillId="0" borderId="46" xfId="21" applyFont="1" applyBorder="1"/>
    <xf numFmtId="0" fontId="8" fillId="0" borderId="44" xfId="19" applyBorder="1"/>
    <xf numFmtId="0" fontId="8" fillId="0" borderId="46" xfId="19" applyBorder="1"/>
    <xf numFmtId="0" fontId="4" fillId="2" borderId="30" xfId="16" applyFont="1" applyFill="1" applyBorder="1" applyAlignment="1">
      <alignment horizontal="center" vertical="top" wrapText="1"/>
    </xf>
    <xf numFmtId="0" fontId="0" fillId="0" borderId="2" xfId="0" applyBorder="1"/>
    <xf numFmtId="0" fontId="4" fillId="2" borderId="4" xfId="16" applyFont="1" applyFill="1" applyBorder="1" applyAlignment="1">
      <alignment horizontal="center" vertical="top" wrapText="1"/>
    </xf>
    <xf numFmtId="0" fontId="0" fillId="0" borderId="29" xfId="0" applyBorder="1"/>
  </cellXfs>
  <cellStyles count="22">
    <cellStyle name="ハイパーリンク" xfId="19" builtinId="8"/>
    <cellStyle name="ハイパーリンク 2" xfId="20" xr:uid="{00000000-0005-0000-0000-000014000000}"/>
    <cellStyle name="ハイパーリンク 2 2" xfId="21" xr:uid="{5D563663-6FD2-4727-91F5-D1FFC5A53584}"/>
    <cellStyle name="桁区切り" xfId="13" builtinId="6"/>
    <cellStyle name="桁区切り 2" xfId="4" xr:uid="{00000000-0005-0000-0000-000004000000}"/>
    <cellStyle name="標準" xfId="0" builtinId="0"/>
    <cellStyle name="標準 2" xfId="1" xr:uid="{00000000-0005-0000-0000-000001000000}"/>
    <cellStyle name="標準 2 2" xfId="3" xr:uid="{00000000-0005-0000-0000-000003000000}"/>
    <cellStyle name="標準 2 3" xfId="8" xr:uid="{00000000-0005-0000-0000-000008000000}"/>
    <cellStyle name="標準 2 4" xfId="9" xr:uid="{00000000-0005-0000-0000-000009000000}"/>
    <cellStyle name="標準 2 5" xfId="10" xr:uid="{00000000-0005-0000-0000-00000A000000}"/>
    <cellStyle name="標準 2 5 2" xfId="11" xr:uid="{00000000-0005-0000-0000-00000B000000}"/>
    <cellStyle name="標準 2 5 4" xfId="16" xr:uid="{00000000-0005-0000-0000-000010000000}"/>
    <cellStyle name="標準 2 5 4 3" xfId="17" xr:uid="{00000000-0005-0000-0000-000011000000}"/>
    <cellStyle name="標準 2 6" xfId="14" xr:uid="{00000000-0005-0000-0000-00000E000000}"/>
    <cellStyle name="標準 3" xfId="2" xr:uid="{00000000-0005-0000-0000-000002000000}"/>
    <cellStyle name="標準 3 2" xfId="6" xr:uid="{00000000-0005-0000-0000-000006000000}"/>
    <cellStyle name="標準 4" xfId="5" xr:uid="{00000000-0005-0000-0000-000005000000}"/>
    <cellStyle name="標準 4 3" xfId="12" xr:uid="{00000000-0005-0000-0000-00000C000000}"/>
    <cellStyle name="標準 5" xfId="7" xr:uid="{00000000-0005-0000-0000-000007000000}"/>
    <cellStyle name="標準 6" xfId="15" xr:uid="{00000000-0005-0000-0000-00000F000000}"/>
    <cellStyle name="標準 6 3 3" xfId="18" xr:uid="{00000000-0005-0000-0000-000012000000}"/>
  </cellStyles>
  <dxfs count="8"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D5766-40D9-43E5-AC00-8F89768E5C56}">
  <sheetPr codeName="Sheet2"/>
  <dimension ref="A1:E3"/>
  <sheetViews>
    <sheetView showGridLines="0" tabSelected="1" zoomScaleNormal="100" workbookViewId="0"/>
  </sheetViews>
  <sheetFormatPr defaultColWidth="8.875" defaultRowHeight="18.75"/>
  <cols>
    <col min="1" max="1" width="18.5" style="51" bestFit="1" customWidth="1"/>
    <col min="2" max="2" width="7.875" style="51" bestFit="1" customWidth="1"/>
    <col min="3" max="3" width="9.875" style="51" bestFit="1" customWidth="1"/>
    <col min="4" max="4" width="58.5" style="58" bestFit="1" customWidth="1"/>
    <col min="5" max="5" width="56" style="58" bestFit="1" customWidth="1"/>
    <col min="6" max="16384" width="8.875" style="51"/>
  </cols>
  <sheetData>
    <row r="1" spans="1:5" ht="19.5" thickBot="1">
      <c r="A1" s="47" t="s">
        <v>54</v>
      </c>
      <c r="B1" s="48" t="s">
        <v>55</v>
      </c>
      <c r="C1" s="48" t="s">
        <v>56</v>
      </c>
      <c r="D1" s="49" t="s">
        <v>57</v>
      </c>
      <c r="E1" s="50" t="s">
        <v>58</v>
      </c>
    </row>
    <row r="2" spans="1:5" ht="19.5" thickTop="1">
      <c r="A2" s="71" t="s">
        <v>59</v>
      </c>
      <c r="B2" s="69">
        <v>5</v>
      </c>
      <c r="C2" s="52">
        <v>1</v>
      </c>
      <c r="D2" s="53" t="s">
        <v>0</v>
      </c>
      <c r="E2" s="54" t="s">
        <v>1</v>
      </c>
    </row>
    <row r="3" spans="1:5" ht="19.5" thickBot="1">
      <c r="A3" s="72" t="s">
        <v>60</v>
      </c>
      <c r="B3" s="70">
        <v>5</v>
      </c>
      <c r="C3" s="55">
        <v>3</v>
      </c>
      <c r="D3" s="56" t="s">
        <v>0</v>
      </c>
      <c r="E3" s="57" t="s">
        <v>2</v>
      </c>
    </row>
  </sheetData>
  <phoneticPr fontId="3"/>
  <hyperlinks>
    <hyperlink ref="A2" location="'2022年度_表5-1'!A1" display="2022年度_表5-1" xr:uid="{199B0A5A-878F-42C4-B637-3E8B83671B55}"/>
    <hyperlink ref="A3" location="'2022年度_表5-3'!A1" display="2022年度_表5-3" xr:uid="{637D42F4-EC13-48D2-8A8E-A24A19617A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2:AC33"/>
  <sheetViews>
    <sheetView showGridLines="0" zoomScaleNormal="100" zoomScaleSheetLayoutView="85" workbookViewId="0"/>
  </sheetViews>
  <sheetFormatPr defaultColWidth="9" defaultRowHeight="18.75"/>
  <cols>
    <col min="1" max="1" width="2.75" style="1" customWidth="1"/>
    <col min="2" max="2" width="9" style="1" customWidth="1"/>
    <col min="3" max="3" width="4.625" style="1" customWidth="1"/>
    <col min="4" max="4" width="17.25" style="1" customWidth="1"/>
    <col min="5" max="5" width="4.625" style="1" customWidth="1"/>
    <col min="6" max="7" width="13.875" style="1" customWidth="1"/>
    <col min="8" max="21" width="13.75" style="1" customWidth="1"/>
    <col min="22" max="22" width="7.625" style="1" customWidth="1"/>
    <col min="23" max="28" width="10.625" style="1" customWidth="1"/>
    <col min="29" max="29" width="10.5" style="1" customWidth="1"/>
    <col min="30" max="31" width="8.25" style="1" bestFit="1" customWidth="1"/>
    <col min="32" max="32" width="9.125" style="1" bestFit="1" customWidth="1"/>
    <col min="33" max="42" width="9" style="1" customWidth="1"/>
    <col min="43" max="43" width="4.25" style="1" customWidth="1"/>
    <col min="44" max="44" width="9" style="1" customWidth="1"/>
    <col min="45" max="16384" width="9" style="1"/>
  </cols>
  <sheetData>
    <row r="2" spans="2:29">
      <c r="B2" s="1" t="s">
        <v>51</v>
      </c>
    </row>
    <row r="3" spans="2:29">
      <c r="B3" s="1" t="s">
        <v>3</v>
      </c>
    </row>
    <row r="4" spans="2:29" ht="18.75" customHeight="1" thickBot="1">
      <c r="K4" s="2"/>
      <c r="L4" s="2"/>
      <c r="M4" s="2"/>
      <c r="N4" s="2"/>
      <c r="O4" s="2"/>
      <c r="P4" s="2"/>
      <c r="Q4" s="2"/>
      <c r="R4" s="2"/>
      <c r="S4" s="2"/>
      <c r="T4" s="2"/>
      <c r="U4" s="15" t="s">
        <v>4</v>
      </c>
      <c r="V4" s="23"/>
      <c r="W4" s="2"/>
      <c r="X4" s="2"/>
      <c r="Y4" s="2"/>
      <c r="Z4" s="2"/>
      <c r="AA4" s="2"/>
      <c r="AB4" s="2"/>
      <c r="AC4" s="2"/>
    </row>
    <row r="5" spans="2:29" s="2" customFormat="1" ht="171.75" customHeight="1">
      <c r="B5" s="24" t="s">
        <v>5</v>
      </c>
      <c r="C5" s="63"/>
      <c r="D5" s="9" t="s">
        <v>6</v>
      </c>
      <c r="E5" s="10"/>
      <c r="F5" s="21" t="s">
        <v>7</v>
      </c>
      <c r="G5" s="64" t="s">
        <v>8</v>
      </c>
      <c r="H5" s="75" t="s">
        <v>9</v>
      </c>
      <c r="I5" s="76"/>
      <c r="J5" s="73" t="s">
        <v>10</v>
      </c>
      <c r="K5" s="74"/>
      <c r="L5" s="20" t="s">
        <v>11</v>
      </c>
      <c r="M5" s="73" t="s">
        <v>12</v>
      </c>
      <c r="N5" s="74"/>
      <c r="O5" s="20" t="s">
        <v>13</v>
      </c>
      <c r="P5" s="20" t="s">
        <v>14</v>
      </c>
      <c r="Q5" s="20" t="s">
        <v>15</v>
      </c>
      <c r="R5" s="20" t="s">
        <v>16</v>
      </c>
      <c r="S5" s="20" t="s">
        <v>17</v>
      </c>
      <c r="T5" s="20" t="s">
        <v>18</v>
      </c>
      <c r="U5" s="18" t="s">
        <v>19</v>
      </c>
    </row>
    <row r="6" spans="2:29" s="2" customFormat="1" ht="99" customHeight="1">
      <c r="B6" s="11"/>
      <c r="C6" s="12"/>
      <c r="D6" s="13"/>
      <c r="E6" s="14"/>
      <c r="F6" s="19"/>
      <c r="G6" s="17" t="s">
        <v>20</v>
      </c>
      <c r="H6" s="17" t="s">
        <v>21</v>
      </c>
      <c r="I6" s="17" t="s">
        <v>22</v>
      </c>
      <c r="J6" s="17" t="s">
        <v>23</v>
      </c>
      <c r="K6" s="17" t="s">
        <v>24</v>
      </c>
      <c r="L6" s="17" t="s">
        <v>25</v>
      </c>
      <c r="M6" s="17" t="s">
        <v>26</v>
      </c>
      <c r="N6" s="17" t="s">
        <v>27</v>
      </c>
      <c r="O6" s="17" t="s">
        <v>28</v>
      </c>
      <c r="P6" s="17" t="s">
        <v>29</v>
      </c>
      <c r="Q6" s="17" t="s">
        <v>30</v>
      </c>
      <c r="R6" s="17" t="s">
        <v>31</v>
      </c>
      <c r="S6" s="17" t="s">
        <v>32</v>
      </c>
      <c r="T6" s="17" t="s">
        <v>33</v>
      </c>
      <c r="U6" s="16" t="s">
        <v>34</v>
      </c>
    </row>
    <row r="7" spans="2:29" s="2" customFormat="1" ht="18" customHeight="1">
      <c r="B7" s="25" t="s">
        <v>7</v>
      </c>
      <c r="C7" s="26"/>
      <c r="D7" s="26"/>
      <c r="E7" s="27"/>
      <c r="F7" s="65">
        <v>14885050</v>
      </c>
      <c r="G7" s="28">
        <v>2733760</v>
      </c>
      <c r="H7" s="28">
        <v>2996290</v>
      </c>
      <c r="I7" s="28">
        <v>3172990</v>
      </c>
      <c r="J7" s="29">
        <v>950270</v>
      </c>
      <c r="K7" s="29">
        <v>923530</v>
      </c>
      <c r="L7" s="29">
        <v>738440</v>
      </c>
      <c r="M7" s="29">
        <v>547820</v>
      </c>
      <c r="N7" s="29">
        <v>546180</v>
      </c>
      <c r="O7" s="29">
        <v>520050</v>
      </c>
      <c r="P7" s="29">
        <v>368290</v>
      </c>
      <c r="Q7" s="29">
        <v>233910</v>
      </c>
      <c r="R7" s="29">
        <v>149680</v>
      </c>
      <c r="S7" s="29">
        <v>682560</v>
      </c>
      <c r="T7" s="29">
        <v>183670</v>
      </c>
      <c r="U7" s="30">
        <v>137600</v>
      </c>
    </row>
    <row r="8" spans="2:29" s="2" customFormat="1" ht="21" customHeight="1">
      <c r="B8" s="7" t="s">
        <v>35</v>
      </c>
      <c r="C8" s="31"/>
      <c r="D8" s="3" t="s">
        <v>7</v>
      </c>
      <c r="E8" s="5"/>
      <c r="F8" s="66">
        <v>4507750</v>
      </c>
      <c r="G8" s="32">
        <v>880780</v>
      </c>
      <c r="H8" s="32">
        <v>787500</v>
      </c>
      <c r="I8" s="32">
        <v>917460</v>
      </c>
      <c r="J8" s="33">
        <v>319580</v>
      </c>
      <c r="K8" s="33">
        <v>310740</v>
      </c>
      <c r="L8" s="33">
        <v>246140</v>
      </c>
      <c r="M8" s="33">
        <v>192500</v>
      </c>
      <c r="N8" s="33">
        <v>192240</v>
      </c>
      <c r="O8" s="33">
        <v>140370</v>
      </c>
      <c r="P8" s="33">
        <v>102280</v>
      </c>
      <c r="Q8" s="33">
        <v>66020</v>
      </c>
      <c r="R8" s="33">
        <v>48780</v>
      </c>
      <c r="S8" s="33">
        <v>198740</v>
      </c>
      <c r="T8" s="33">
        <v>48610</v>
      </c>
      <c r="U8" s="34">
        <v>56020</v>
      </c>
    </row>
    <row r="9" spans="2:29" s="2" customFormat="1" ht="21" customHeight="1">
      <c r="B9" s="7"/>
      <c r="C9" s="3"/>
      <c r="D9" s="3" t="s">
        <v>36</v>
      </c>
      <c r="E9" s="5"/>
      <c r="F9" s="66">
        <v>148700</v>
      </c>
      <c r="G9" s="35">
        <v>31920</v>
      </c>
      <c r="H9" s="35">
        <v>17940</v>
      </c>
      <c r="I9" s="35">
        <v>28300</v>
      </c>
      <c r="J9" s="36">
        <v>11450</v>
      </c>
      <c r="K9" s="36">
        <v>11060</v>
      </c>
      <c r="L9" s="36">
        <v>8630</v>
      </c>
      <c r="M9" s="36">
        <v>9470</v>
      </c>
      <c r="N9" s="36">
        <v>9510</v>
      </c>
      <c r="O9" s="36">
        <v>3840</v>
      </c>
      <c r="P9" s="36">
        <v>2960</v>
      </c>
      <c r="Q9" s="36">
        <v>1920</v>
      </c>
      <c r="R9" s="36">
        <v>1530</v>
      </c>
      <c r="S9" s="36">
        <v>6450</v>
      </c>
      <c r="T9" s="36">
        <v>1330</v>
      </c>
      <c r="U9" s="37">
        <v>2380</v>
      </c>
    </row>
    <row r="10" spans="2:29" s="2" customFormat="1" ht="21" customHeight="1">
      <c r="B10" s="7"/>
      <c r="C10" s="3"/>
      <c r="D10" s="3" t="s">
        <v>37</v>
      </c>
      <c r="E10" s="5"/>
      <c r="F10" s="66">
        <v>174470</v>
      </c>
      <c r="G10" s="35">
        <v>36470</v>
      </c>
      <c r="H10" s="35">
        <v>24420</v>
      </c>
      <c r="I10" s="35">
        <v>35320</v>
      </c>
      <c r="J10" s="36">
        <v>13010</v>
      </c>
      <c r="K10" s="36">
        <v>12660</v>
      </c>
      <c r="L10" s="36">
        <v>10050</v>
      </c>
      <c r="M10" s="36">
        <v>9190</v>
      </c>
      <c r="N10" s="36">
        <v>9180</v>
      </c>
      <c r="O10" s="36">
        <v>4810</v>
      </c>
      <c r="P10" s="36">
        <v>3600</v>
      </c>
      <c r="Q10" s="36">
        <v>2340</v>
      </c>
      <c r="R10" s="36">
        <v>1670</v>
      </c>
      <c r="S10" s="36">
        <v>7560</v>
      </c>
      <c r="T10" s="36">
        <v>1640</v>
      </c>
      <c r="U10" s="37">
        <v>2550</v>
      </c>
    </row>
    <row r="11" spans="2:29" s="2" customFormat="1" ht="21" customHeight="1">
      <c r="B11" s="7"/>
      <c r="C11" s="3"/>
      <c r="D11" s="3" t="s">
        <v>38</v>
      </c>
      <c r="E11" s="5"/>
      <c r="F11" s="66">
        <v>423630</v>
      </c>
      <c r="G11" s="35">
        <v>88680</v>
      </c>
      <c r="H11" s="35">
        <v>64270</v>
      </c>
      <c r="I11" s="35">
        <v>79470</v>
      </c>
      <c r="J11" s="36">
        <v>32540</v>
      </c>
      <c r="K11" s="36">
        <v>31820</v>
      </c>
      <c r="L11" s="36">
        <v>25010</v>
      </c>
      <c r="M11" s="36">
        <v>20950</v>
      </c>
      <c r="N11" s="36">
        <v>20910</v>
      </c>
      <c r="O11" s="36">
        <v>12080</v>
      </c>
      <c r="P11" s="36">
        <v>8710</v>
      </c>
      <c r="Q11" s="36">
        <v>5680</v>
      </c>
      <c r="R11" s="36">
        <v>4180</v>
      </c>
      <c r="S11" s="36">
        <v>18850</v>
      </c>
      <c r="T11" s="36">
        <v>4120</v>
      </c>
      <c r="U11" s="37">
        <v>6370</v>
      </c>
    </row>
    <row r="12" spans="2:29" s="2" customFormat="1" ht="21" customHeight="1">
      <c r="B12" s="7"/>
      <c r="C12" s="3"/>
      <c r="D12" s="3" t="s">
        <v>39</v>
      </c>
      <c r="E12" s="5"/>
      <c r="F12" s="66">
        <v>609270</v>
      </c>
      <c r="G12" s="35">
        <v>126940</v>
      </c>
      <c r="H12" s="35">
        <v>94140</v>
      </c>
      <c r="I12" s="35">
        <v>114480</v>
      </c>
      <c r="J12" s="36">
        <v>47690</v>
      </c>
      <c r="K12" s="36">
        <v>46330</v>
      </c>
      <c r="L12" s="36">
        <v>35980</v>
      </c>
      <c r="M12" s="36">
        <v>28580</v>
      </c>
      <c r="N12" s="36">
        <v>28640</v>
      </c>
      <c r="O12" s="36">
        <v>17350</v>
      </c>
      <c r="P12" s="36">
        <v>12620</v>
      </c>
      <c r="Q12" s="36">
        <v>8190</v>
      </c>
      <c r="R12" s="36">
        <v>6490</v>
      </c>
      <c r="S12" s="36">
        <v>26720</v>
      </c>
      <c r="T12" s="36">
        <v>5960</v>
      </c>
      <c r="U12" s="37">
        <v>9180</v>
      </c>
    </row>
    <row r="13" spans="2:29" s="2" customFormat="1" ht="21" customHeight="1">
      <c r="B13" s="7"/>
      <c r="C13" s="3"/>
      <c r="D13" s="3" t="s">
        <v>40</v>
      </c>
      <c r="E13" s="5"/>
      <c r="F13" s="66">
        <v>938340</v>
      </c>
      <c r="G13" s="35">
        <v>189250</v>
      </c>
      <c r="H13" s="35">
        <v>154660</v>
      </c>
      <c r="I13" s="35">
        <v>185870</v>
      </c>
      <c r="J13" s="36">
        <v>71480</v>
      </c>
      <c r="K13" s="36">
        <v>69540</v>
      </c>
      <c r="L13" s="36">
        <v>54320</v>
      </c>
      <c r="M13" s="36">
        <v>39630</v>
      </c>
      <c r="N13" s="36">
        <v>39620</v>
      </c>
      <c r="O13" s="36">
        <v>27620</v>
      </c>
      <c r="P13" s="36">
        <v>20150</v>
      </c>
      <c r="Q13" s="36">
        <v>13100</v>
      </c>
      <c r="R13" s="36">
        <v>9880</v>
      </c>
      <c r="S13" s="36">
        <v>40620</v>
      </c>
      <c r="T13" s="36">
        <v>9300</v>
      </c>
      <c r="U13" s="37">
        <v>13300</v>
      </c>
    </row>
    <row r="14" spans="2:29" s="2" customFormat="1" ht="21" customHeight="1">
      <c r="B14" s="7"/>
      <c r="C14" s="3"/>
      <c r="D14" s="3" t="s">
        <v>41</v>
      </c>
      <c r="E14" s="5"/>
      <c r="F14" s="66">
        <v>1147130</v>
      </c>
      <c r="G14" s="35">
        <v>218360</v>
      </c>
      <c r="H14" s="35">
        <v>210140</v>
      </c>
      <c r="I14" s="35">
        <v>240280</v>
      </c>
      <c r="J14" s="36">
        <v>79390</v>
      </c>
      <c r="K14" s="36">
        <v>77110</v>
      </c>
      <c r="L14" s="36">
        <v>61030</v>
      </c>
      <c r="M14" s="36">
        <v>45530</v>
      </c>
      <c r="N14" s="36">
        <v>45370</v>
      </c>
      <c r="O14" s="36">
        <v>36530</v>
      </c>
      <c r="P14" s="36">
        <v>26720</v>
      </c>
      <c r="Q14" s="36">
        <v>17270</v>
      </c>
      <c r="R14" s="36">
        <v>13160</v>
      </c>
      <c r="S14" s="36">
        <v>50030</v>
      </c>
      <c r="T14" s="36">
        <v>12730</v>
      </c>
      <c r="U14" s="37">
        <v>13480</v>
      </c>
    </row>
    <row r="15" spans="2:29" s="2" customFormat="1" ht="21" customHeight="1">
      <c r="B15" s="7"/>
      <c r="C15" s="3"/>
      <c r="D15" s="3" t="s">
        <v>42</v>
      </c>
      <c r="E15" s="5"/>
      <c r="F15" s="66">
        <v>783540</v>
      </c>
      <c r="G15" s="35">
        <v>141310</v>
      </c>
      <c r="H15" s="35">
        <v>158780</v>
      </c>
      <c r="I15" s="35">
        <v>170930</v>
      </c>
      <c r="J15" s="36">
        <v>48360</v>
      </c>
      <c r="K15" s="36">
        <v>47000</v>
      </c>
      <c r="L15" s="36">
        <v>38320</v>
      </c>
      <c r="M15" s="36">
        <v>29300</v>
      </c>
      <c r="N15" s="36">
        <v>29190</v>
      </c>
      <c r="O15" s="36">
        <v>27210</v>
      </c>
      <c r="P15" s="36">
        <v>19720</v>
      </c>
      <c r="Q15" s="36">
        <v>12700</v>
      </c>
      <c r="R15" s="36">
        <v>8940</v>
      </c>
      <c r="S15" s="36">
        <v>35130</v>
      </c>
      <c r="T15" s="36">
        <v>9610</v>
      </c>
      <c r="U15" s="37">
        <v>7050</v>
      </c>
    </row>
    <row r="16" spans="2:29" s="2" customFormat="1" ht="21" customHeight="1">
      <c r="B16" s="7"/>
      <c r="C16" s="3"/>
      <c r="D16" s="3" t="s">
        <v>43</v>
      </c>
      <c r="E16" s="5"/>
      <c r="F16" s="66">
        <v>282650</v>
      </c>
      <c r="G16" s="35">
        <v>47850</v>
      </c>
      <c r="H16" s="35">
        <v>63160</v>
      </c>
      <c r="I16" s="35">
        <v>62800</v>
      </c>
      <c r="J16" s="36">
        <v>15660</v>
      </c>
      <c r="K16" s="36">
        <v>15220</v>
      </c>
      <c r="L16" s="36">
        <v>12800</v>
      </c>
      <c r="M16" s="36">
        <v>9840</v>
      </c>
      <c r="N16" s="36">
        <v>9810</v>
      </c>
      <c r="O16" s="36">
        <v>10930</v>
      </c>
      <c r="P16" s="36">
        <v>7810</v>
      </c>
      <c r="Q16" s="36">
        <v>4820</v>
      </c>
      <c r="R16" s="36">
        <v>2930</v>
      </c>
      <c r="S16" s="36">
        <v>13380</v>
      </c>
      <c r="T16" s="36">
        <v>3930</v>
      </c>
      <c r="U16" s="37">
        <v>1720</v>
      </c>
    </row>
    <row r="17" spans="2:21" s="2" customFormat="1" ht="21" customHeight="1">
      <c r="B17" s="38"/>
      <c r="C17" s="39"/>
      <c r="D17" s="39" t="s">
        <v>44</v>
      </c>
      <c r="E17" s="40"/>
      <c r="F17" s="67">
        <v>32120</v>
      </c>
      <c r="G17" s="59" t="s">
        <v>45</v>
      </c>
      <c r="H17" s="59" t="s">
        <v>45</v>
      </c>
      <c r="I17" s="59" t="s">
        <v>45</v>
      </c>
      <c r="J17" s="59" t="s">
        <v>45</v>
      </c>
      <c r="K17" s="59" t="s">
        <v>45</v>
      </c>
      <c r="L17" s="59" t="s">
        <v>45</v>
      </c>
      <c r="M17" s="59" t="s">
        <v>45</v>
      </c>
      <c r="N17" s="59" t="s">
        <v>45</v>
      </c>
      <c r="O17" s="59" t="s">
        <v>45</v>
      </c>
      <c r="P17" s="59" t="s">
        <v>45</v>
      </c>
      <c r="Q17" s="59" t="s">
        <v>45</v>
      </c>
      <c r="R17" s="59" t="s">
        <v>45</v>
      </c>
      <c r="S17" s="59" t="s">
        <v>45</v>
      </c>
      <c r="T17" s="59" t="s">
        <v>45</v>
      </c>
      <c r="U17" s="60" t="s">
        <v>45</v>
      </c>
    </row>
    <row r="18" spans="2:21" s="2" customFormat="1" ht="21" customHeight="1">
      <c r="B18" s="7" t="s">
        <v>46</v>
      </c>
      <c r="C18" s="3"/>
      <c r="D18" s="3" t="s">
        <v>7</v>
      </c>
      <c r="E18" s="5"/>
      <c r="F18" s="66">
        <v>10377300</v>
      </c>
      <c r="G18" s="35">
        <v>1852980</v>
      </c>
      <c r="H18" s="35">
        <v>2208790</v>
      </c>
      <c r="I18" s="35">
        <v>2255530</v>
      </c>
      <c r="J18" s="36">
        <v>630690</v>
      </c>
      <c r="K18" s="36">
        <v>612790</v>
      </c>
      <c r="L18" s="36">
        <v>492300</v>
      </c>
      <c r="M18" s="36">
        <v>355320</v>
      </c>
      <c r="N18" s="36">
        <v>353940</v>
      </c>
      <c r="O18" s="36">
        <v>379680</v>
      </c>
      <c r="P18" s="36">
        <v>266010</v>
      </c>
      <c r="Q18" s="36">
        <v>167890</v>
      </c>
      <c r="R18" s="36">
        <v>100900</v>
      </c>
      <c r="S18" s="36">
        <v>483820</v>
      </c>
      <c r="T18" s="36">
        <v>135060</v>
      </c>
      <c r="U18" s="37">
        <v>81580</v>
      </c>
    </row>
    <row r="19" spans="2:21" s="2" customFormat="1" ht="21" customHeight="1">
      <c r="B19" s="7"/>
      <c r="C19" s="3"/>
      <c r="D19" s="3" t="s">
        <v>36</v>
      </c>
      <c r="E19" s="5"/>
      <c r="F19" s="66">
        <v>92700</v>
      </c>
      <c r="G19" s="35">
        <v>20790</v>
      </c>
      <c r="H19" s="35">
        <v>11300</v>
      </c>
      <c r="I19" s="35">
        <v>15590</v>
      </c>
      <c r="J19" s="36">
        <v>7500</v>
      </c>
      <c r="K19" s="36">
        <v>7330</v>
      </c>
      <c r="L19" s="36">
        <v>5750</v>
      </c>
      <c r="M19" s="36">
        <v>5870</v>
      </c>
      <c r="N19" s="36">
        <v>5840</v>
      </c>
      <c r="O19" s="36">
        <v>2460</v>
      </c>
      <c r="P19" s="36">
        <v>1840</v>
      </c>
      <c r="Q19" s="36">
        <v>1170</v>
      </c>
      <c r="R19" s="36">
        <v>800</v>
      </c>
      <c r="S19" s="36">
        <v>4120</v>
      </c>
      <c r="T19" s="36">
        <v>870</v>
      </c>
      <c r="U19" s="37">
        <v>1480</v>
      </c>
    </row>
    <row r="20" spans="2:21" s="2" customFormat="1" ht="21" customHeight="1">
      <c r="B20" s="7"/>
      <c r="C20" s="3"/>
      <c r="D20" s="3" t="s">
        <v>37</v>
      </c>
      <c r="E20" s="5"/>
      <c r="F20" s="66">
        <v>121710</v>
      </c>
      <c r="G20" s="35">
        <v>26490</v>
      </c>
      <c r="H20" s="35">
        <v>17290</v>
      </c>
      <c r="I20" s="35">
        <v>23000</v>
      </c>
      <c r="J20" s="36">
        <v>9320</v>
      </c>
      <c r="K20" s="36">
        <v>9080</v>
      </c>
      <c r="L20" s="36">
        <v>7200</v>
      </c>
      <c r="M20" s="36">
        <v>6040</v>
      </c>
      <c r="N20" s="36">
        <v>6040</v>
      </c>
      <c r="O20" s="36">
        <v>3480</v>
      </c>
      <c r="P20" s="36">
        <v>2520</v>
      </c>
      <c r="Q20" s="36">
        <v>1660</v>
      </c>
      <c r="R20" s="36">
        <v>1300</v>
      </c>
      <c r="S20" s="36">
        <v>5450</v>
      </c>
      <c r="T20" s="36">
        <v>1250</v>
      </c>
      <c r="U20" s="37">
        <v>1610</v>
      </c>
    </row>
    <row r="21" spans="2:21" s="2" customFormat="1" ht="21" customHeight="1">
      <c r="B21" s="7"/>
      <c r="C21" s="3"/>
      <c r="D21" s="3" t="s">
        <v>38</v>
      </c>
      <c r="E21" s="5"/>
      <c r="F21" s="66">
        <v>373320</v>
      </c>
      <c r="G21" s="35">
        <v>78130</v>
      </c>
      <c r="H21" s="35">
        <v>59670</v>
      </c>
      <c r="I21" s="35">
        <v>73610</v>
      </c>
      <c r="J21" s="36">
        <v>27440</v>
      </c>
      <c r="K21" s="36">
        <v>26810</v>
      </c>
      <c r="L21" s="36">
        <v>21010</v>
      </c>
      <c r="M21" s="36">
        <v>16550</v>
      </c>
      <c r="N21" s="36">
        <v>16560</v>
      </c>
      <c r="O21" s="36">
        <v>11310</v>
      </c>
      <c r="P21" s="36">
        <v>8030</v>
      </c>
      <c r="Q21" s="36">
        <v>5170</v>
      </c>
      <c r="R21" s="36">
        <v>3710</v>
      </c>
      <c r="S21" s="36">
        <v>16670</v>
      </c>
      <c r="T21" s="36">
        <v>3920</v>
      </c>
      <c r="U21" s="37">
        <v>4740</v>
      </c>
    </row>
    <row r="22" spans="2:21" s="2" customFormat="1" ht="21" customHeight="1">
      <c r="B22" s="7"/>
      <c r="C22" s="3"/>
      <c r="D22" s="3" t="s">
        <v>39</v>
      </c>
      <c r="E22" s="5"/>
      <c r="F22" s="66">
        <v>764280</v>
      </c>
      <c r="G22" s="35">
        <v>156730</v>
      </c>
      <c r="H22" s="35">
        <v>130510</v>
      </c>
      <c r="I22" s="35">
        <v>153120</v>
      </c>
      <c r="J22" s="36">
        <v>56180</v>
      </c>
      <c r="K22" s="36">
        <v>54650</v>
      </c>
      <c r="L22" s="36">
        <v>42580</v>
      </c>
      <c r="M22" s="36">
        <v>29510</v>
      </c>
      <c r="N22" s="36">
        <v>29520</v>
      </c>
      <c r="O22" s="36">
        <v>23970</v>
      </c>
      <c r="P22" s="36">
        <v>17310</v>
      </c>
      <c r="Q22" s="36">
        <v>11190</v>
      </c>
      <c r="R22" s="36">
        <v>7330</v>
      </c>
      <c r="S22" s="36">
        <v>33940</v>
      </c>
      <c r="T22" s="36">
        <v>8470</v>
      </c>
      <c r="U22" s="37">
        <v>9250</v>
      </c>
    </row>
    <row r="23" spans="2:21" s="2" customFormat="1" ht="21" customHeight="1">
      <c r="B23" s="7"/>
      <c r="C23" s="3"/>
      <c r="D23" s="3" t="s">
        <v>40</v>
      </c>
      <c r="E23" s="5"/>
      <c r="F23" s="66">
        <v>1651920</v>
      </c>
      <c r="G23" s="35">
        <v>325630</v>
      </c>
      <c r="H23" s="35">
        <v>305520</v>
      </c>
      <c r="I23" s="35">
        <v>341400</v>
      </c>
      <c r="J23" s="36">
        <v>115260</v>
      </c>
      <c r="K23" s="36">
        <v>112260</v>
      </c>
      <c r="L23" s="36">
        <v>88630</v>
      </c>
      <c r="M23" s="36">
        <v>59030</v>
      </c>
      <c r="N23" s="36">
        <v>58900</v>
      </c>
      <c r="O23" s="36">
        <v>54480</v>
      </c>
      <c r="P23" s="36">
        <v>38930</v>
      </c>
      <c r="Q23" s="36">
        <v>25180</v>
      </c>
      <c r="R23" s="36">
        <v>16300</v>
      </c>
      <c r="S23" s="36">
        <v>73420</v>
      </c>
      <c r="T23" s="36">
        <v>19260</v>
      </c>
      <c r="U23" s="37">
        <v>17720</v>
      </c>
    </row>
    <row r="24" spans="2:21" s="2" customFormat="1" ht="21" customHeight="1">
      <c r="B24" s="7"/>
      <c r="C24" s="3"/>
      <c r="D24" s="3" t="s">
        <v>41</v>
      </c>
      <c r="E24" s="5"/>
      <c r="F24" s="66">
        <v>2823760</v>
      </c>
      <c r="G24" s="35">
        <v>519040</v>
      </c>
      <c r="H24" s="35">
        <v>579180</v>
      </c>
      <c r="I24" s="35">
        <v>611610</v>
      </c>
      <c r="J24" s="36">
        <v>178930</v>
      </c>
      <c r="K24" s="36">
        <v>173950</v>
      </c>
      <c r="L24" s="36">
        <v>139910</v>
      </c>
      <c r="M24" s="36">
        <v>95380</v>
      </c>
      <c r="N24" s="36">
        <v>95180</v>
      </c>
      <c r="O24" s="36">
        <v>99470</v>
      </c>
      <c r="P24" s="36">
        <v>70380</v>
      </c>
      <c r="Q24" s="36">
        <v>44550</v>
      </c>
      <c r="R24" s="36">
        <v>28590</v>
      </c>
      <c r="S24" s="36">
        <v>127910</v>
      </c>
      <c r="T24" s="36">
        <v>35490</v>
      </c>
      <c r="U24" s="37">
        <v>24200</v>
      </c>
    </row>
    <row r="25" spans="2:21" s="2" customFormat="1" ht="21" customHeight="1">
      <c r="B25" s="7"/>
      <c r="C25" s="3"/>
      <c r="D25" s="3" t="s">
        <v>42</v>
      </c>
      <c r="E25" s="5"/>
      <c r="F25" s="66">
        <v>2825100</v>
      </c>
      <c r="G25" s="35">
        <v>470390</v>
      </c>
      <c r="H25" s="35">
        <v>651590</v>
      </c>
      <c r="I25" s="35">
        <v>643370</v>
      </c>
      <c r="J25" s="36">
        <v>155600</v>
      </c>
      <c r="K25" s="36">
        <v>150840</v>
      </c>
      <c r="L25" s="36">
        <v>123280</v>
      </c>
      <c r="M25" s="36">
        <v>90890</v>
      </c>
      <c r="N25" s="36">
        <v>90300</v>
      </c>
      <c r="O25" s="36">
        <v>108800</v>
      </c>
      <c r="P25" s="36">
        <v>75710</v>
      </c>
      <c r="Q25" s="36">
        <v>47410</v>
      </c>
      <c r="R25" s="36">
        <v>27910</v>
      </c>
      <c r="S25" s="36">
        <v>133510</v>
      </c>
      <c r="T25" s="36">
        <v>38850</v>
      </c>
      <c r="U25" s="37">
        <v>16660</v>
      </c>
    </row>
    <row r="26" spans="2:21" s="2" customFormat="1" ht="21" customHeight="1">
      <c r="B26" s="7"/>
      <c r="C26" s="3"/>
      <c r="D26" s="3" t="s">
        <v>43</v>
      </c>
      <c r="E26" s="5"/>
      <c r="F26" s="66">
        <v>1724500</v>
      </c>
      <c r="G26" s="35">
        <v>255800</v>
      </c>
      <c r="H26" s="35">
        <v>453740</v>
      </c>
      <c r="I26" s="35">
        <v>393840</v>
      </c>
      <c r="J26" s="36">
        <v>80450</v>
      </c>
      <c r="K26" s="36">
        <v>77860</v>
      </c>
      <c r="L26" s="36">
        <v>63940</v>
      </c>
      <c r="M26" s="36">
        <v>52050</v>
      </c>
      <c r="N26" s="36">
        <v>51610</v>
      </c>
      <c r="O26" s="36">
        <v>75730</v>
      </c>
      <c r="P26" s="36">
        <v>51280</v>
      </c>
      <c r="Q26" s="36">
        <v>31560</v>
      </c>
      <c r="R26" s="36">
        <v>14960</v>
      </c>
      <c r="S26" s="36">
        <v>88810</v>
      </c>
      <c r="T26" s="36">
        <v>26960</v>
      </c>
      <c r="U26" s="37">
        <v>5920</v>
      </c>
    </row>
    <row r="27" spans="2:21" s="2" customFormat="1" ht="21" customHeight="1" thickBot="1">
      <c r="B27" s="8"/>
      <c r="C27" s="4"/>
      <c r="D27" s="4" t="s">
        <v>44</v>
      </c>
      <c r="E27" s="6"/>
      <c r="F27" s="68">
        <v>324000</v>
      </c>
      <c r="G27" s="61" t="s">
        <v>45</v>
      </c>
      <c r="H27" s="61" t="s">
        <v>45</v>
      </c>
      <c r="I27" s="61" t="s">
        <v>45</v>
      </c>
      <c r="J27" s="61" t="s">
        <v>45</v>
      </c>
      <c r="K27" s="61" t="s">
        <v>45</v>
      </c>
      <c r="L27" s="61" t="s">
        <v>45</v>
      </c>
      <c r="M27" s="61" t="s">
        <v>45</v>
      </c>
      <c r="N27" s="61" t="s">
        <v>45</v>
      </c>
      <c r="O27" s="61" t="s">
        <v>45</v>
      </c>
      <c r="P27" s="61" t="s">
        <v>45</v>
      </c>
      <c r="Q27" s="61" t="s">
        <v>45</v>
      </c>
      <c r="R27" s="61" t="s">
        <v>45</v>
      </c>
      <c r="S27" s="61" t="s">
        <v>45</v>
      </c>
      <c r="T27" s="61" t="s">
        <v>45</v>
      </c>
      <c r="U27" s="62" t="s">
        <v>45</v>
      </c>
    </row>
    <row r="28" spans="2:21">
      <c r="B28" s="41" t="s">
        <v>52</v>
      </c>
    </row>
    <row r="29" spans="2:21">
      <c r="B29" s="22" t="s">
        <v>47</v>
      </c>
    </row>
    <row r="30" spans="2:21">
      <c r="B30" s="41" t="s">
        <v>53</v>
      </c>
    </row>
    <row r="31" spans="2:21">
      <c r="B31" s="41" t="s">
        <v>48</v>
      </c>
    </row>
    <row r="32" spans="2:21" s="43" customFormat="1">
      <c r="B32" s="42"/>
    </row>
    <row r="33" spans="2:2" s="43" customFormat="1">
      <c r="B33" s="44"/>
    </row>
  </sheetData>
  <mergeCells count="3">
    <mergeCell ref="J5:K5"/>
    <mergeCell ref="H5:I5"/>
    <mergeCell ref="M5:N5"/>
  </mergeCells>
  <phoneticPr fontId="3"/>
  <conditionalFormatting sqref="K4:Q4">
    <cfRule type="expression" dxfId="7" priority="3">
      <formula>#REF!="テンプレートに記載するが、出力しない"</formula>
    </cfRule>
    <cfRule type="expression" dxfId="6" priority="4">
      <formula>#REF!="テンプレートに記載しない"</formula>
    </cfRule>
  </conditionalFormatting>
  <conditionalFormatting sqref="W4">
    <cfRule type="expression" dxfId="5" priority="1">
      <formula>#REF!="テンプレートに記載するが、出力しない"</formula>
    </cfRule>
    <cfRule type="expression" dxfId="4" priority="2">
      <formula>#REF!="テンプレートに記載しない"</formula>
    </cfRule>
  </conditionalFormatting>
  <pageMargins left="0.7" right="0.7" top="0.75" bottom="0.75" header="0.3" footer="0.3"/>
  <pageSetup paperSize="9" scale="4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">
    <pageSetUpPr fitToPage="1"/>
  </sheetPr>
  <dimension ref="B2:AB33"/>
  <sheetViews>
    <sheetView showGridLines="0" zoomScaleNormal="100" zoomScaleSheetLayoutView="75" workbookViewId="0"/>
  </sheetViews>
  <sheetFormatPr defaultColWidth="9" defaultRowHeight="18.75"/>
  <cols>
    <col min="1" max="1" width="2.75" style="1" customWidth="1"/>
    <col min="2" max="2" width="9" style="1" customWidth="1"/>
    <col min="3" max="3" width="4.625" style="1" customWidth="1"/>
    <col min="4" max="4" width="17.25" style="1" customWidth="1"/>
    <col min="5" max="5" width="4.625" style="1" customWidth="1"/>
    <col min="6" max="6" width="13.875" style="1" customWidth="1"/>
    <col min="7" max="21" width="13.75" style="1" customWidth="1"/>
    <col min="22" max="22" width="7.625" style="1" customWidth="1"/>
    <col min="23" max="27" width="10.625" style="1" customWidth="1"/>
    <col min="28" max="28" width="10.5" style="1" customWidth="1"/>
    <col min="29" max="30" width="8.25" style="1" bestFit="1" customWidth="1"/>
    <col min="31" max="31" width="9.125" style="1" bestFit="1" customWidth="1"/>
    <col min="32" max="41" width="9" style="1" customWidth="1"/>
    <col min="42" max="42" width="4.25" style="1" customWidth="1"/>
    <col min="43" max="43" width="9" style="1" customWidth="1"/>
    <col min="44" max="16384" width="9" style="1"/>
  </cols>
  <sheetData>
    <row r="2" spans="2:28">
      <c r="B2" s="1" t="s">
        <v>51</v>
      </c>
    </row>
    <row r="3" spans="2:28">
      <c r="B3" s="1" t="s">
        <v>49</v>
      </c>
    </row>
    <row r="4" spans="2:28" ht="18.75" customHeight="1" thickBot="1"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3" t="s">
        <v>50</v>
      </c>
      <c r="V4" s="2"/>
      <c r="W4" s="2"/>
      <c r="X4" s="2"/>
      <c r="Y4" s="2"/>
      <c r="Z4" s="2"/>
      <c r="AA4" s="2"/>
      <c r="AB4" s="2"/>
    </row>
    <row r="5" spans="2:28" s="2" customFormat="1" ht="171.75" customHeight="1">
      <c r="B5" s="24" t="s">
        <v>5</v>
      </c>
      <c r="C5" s="63"/>
      <c r="D5" s="9" t="s">
        <v>6</v>
      </c>
      <c r="E5" s="10"/>
      <c r="F5" s="21" t="s">
        <v>7</v>
      </c>
      <c r="G5" s="64" t="s">
        <v>8</v>
      </c>
      <c r="H5" s="75" t="s">
        <v>9</v>
      </c>
      <c r="I5" s="76"/>
      <c r="J5" s="73" t="s">
        <v>10</v>
      </c>
      <c r="K5" s="74"/>
      <c r="L5" s="20" t="s">
        <v>11</v>
      </c>
      <c r="M5" s="73" t="s">
        <v>12</v>
      </c>
      <c r="N5" s="74"/>
      <c r="O5" s="20" t="s">
        <v>13</v>
      </c>
      <c r="P5" s="20" t="s">
        <v>14</v>
      </c>
      <c r="Q5" s="20" t="s">
        <v>15</v>
      </c>
      <c r="R5" s="20" t="s">
        <v>16</v>
      </c>
      <c r="S5" s="20" t="s">
        <v>17</v>
      </c>
      <c r="T5" s="20" t="s">
        <v>18</v>
      </c>
      <c r="U5" s="18" t="s">
        <v>19</v>
      </c>
    </row>
    <row r="6" spans="2:28" s="2" customFormat="1" ht="99" customHeight="1">
      <c r="B6" s="11"/>
      <c r="C6" s="12"/>
      <c r="D6" s="13"/>
      <c r="E6" s="14"/>
      <c r="F6" s="19"/>
      <c r="G6" s="17" t="s">
        <v>20</v>
      </c>
      <c r="H6" s="17" t="s">
        <v>21</v>
      </c>
      <c r="I6" s="17" t="s">
        <v>22</v>
      </c>
      <c r="J6" s="17" t="s">
        <v>23</v>
      </c>
      <c r="K6" s="17" t="s">
        <v>24</v>
      </c>
      <c r="L6" s="17" t="s">
        <v>25</v>
      </c>
      <c r="M6" s="17" t="s">
        <v>26</v>
      </c>
      <c r="N6" s="17" t="s">
        <v>27</v>
      </c>
      <c r="O6" s="17" t="s">
        <v>28</v>
      </c>
      <c r="P6" s="17" t="s">
        <v>29</v>
      </c>
      <c r="Q6" s="17" t="s">
        <v>30</v>
      </c>
      <c r="R6" s="17" t="s">
        <v>31</v>
      </c>
      <c r="S6" s="17" t="s">
        <v>32</v>
      </c>
      <c r="T6" s="17" t="s">
        <v>33</v>
      </c>
      <c r="U6" s="16" t="s">
        <v>34</v>
      </c>
    </row>
    <row r="7" spans="2:28" s="2" customFormat="1" ht="18" customHeight="1">
      <c r="B7" s="25" t="s">
        <v>7</v>
      </c>
      <c r="C7" s="26"/>
      <c r="D7" s="26"/>
      <c r="E7" s="27"/>
      <c r="F7" s="65">
        <v>2692340</v>
      </c>
      <c r="G7" s="28">
        <v>2477390</v>
      </c>
      <c r="H7" s="28">
        <v>642320</v>
      </c>
      <c r="I7" s="28">
        <v>415560</v>
      </c>
      <c r="J7" s="29">
        <v>902830</v>
      </c>
      <c r="K7" s="29">
        <v>878450</v>
      </c>
      <c r="L7" s="29">
        <v>708140</v>
      </c>
      <c r="M7" s="29">
        <v>535730</v>
      </c>
      <c r="N7" s="29">
        <v>533970</v>
      </c>
      <c r="O7" s="29">
        <v>508700</v>
      </c>
      <c r="P7" s="29">
        <v>361980</v>
      </c>
      <c r="Q7" s="29">
        <v>230640</v>
      </c>
      <c r="R7" s="29">
        <v>23120</v>
      </c>
      <c r="S7" s="29">
        <v>665910</v>
      </c>
      <c r="T7" s="29">
        <v>181530</v>
      </c>
      <c r="U7" s="30">
        <v>134820</v>
      </c>
    </row>
    <row r="8" spans="2:28" s="2" customFormat="1" ht="21" customHeight="1">
      <c r="B8" s="7" t="s">
        <v>35</v>
      </c>
      <c r="C8" s="31"/>
      <c r="D8" s="3" t="s">
        <v>7</v>
      </c>
      <c r="E8" s="5"/>
      <c r="F8" s="66">
        <v>858530</v>
      </c>
      <c r="G8" s="32">
        <v>788920</v>
      </c>
      <c r="H8" s="32">
        <v>169160</v>
      </c>
      <c r="I8" s="32">
        <v>115590</v>
      </c>
      <c r="J8" s="33">
        <v>300370</v>
      </c>
      <c r="K8" s="33">
        <v>292520</v>
      </c>
      <c r="L8" s="33">
        <v>234270</v>
      </c>
      <c r="M8" s="33">
        <v>187600</v>
      </c>
      <c r="N8" s="33">
        <v>187270</v>
      </c>
      <c r="O8" s="33">
        <v>137010</v>
      </c>
      <c r="P8" s="33">
        <v>100280</v>
      </c>
      <c r="Q8" s="33">
        <v>64990</v>
      </c>
      <c r="R8" s="33">
        <v>7320</v>
      </c>
      <c r="S8" s="33">
        <v>193360</v>
      </c>
      <c r="T8" s="33">
        <v>47960</v>
      </c>
      <c r="U8" s="34">
        <v>54840</v>
      </c>
    </row>
    <row r="9" spans="2:28" s="2" customFormat="1" ht="21" customHeight="1">
      <c r="B9" s="7"/>
      <c r="C9" s="3"/>
      <c r="D9" s="3" t="s">
        <v>36</v>
      </c>
      <c r="E9" s="5"/>
      <c r="F9" s="66">
        <v>31330</v>
      </c>
      <c r="G9" s="35">
        <v>28190</v>
      </c>
      <c r="H9" s="35">
        <v>4480</v>
      </c>
      <c r="I9" s="35">
        <v>3390</v>
      </c>
      <c r="J9" s="36">
        <v>10520</v>
      </c>
      <c r="K9" s="36">
        <v>10200</v>
      </c>
      <c r="L9" s="36">
        <v>8090</v>
      </c>
      <c r="M9" s="36">
        <v>9130</v>
      </c>
      <c r="N9" s="36">
        <v>9160</v>
      </c>
      <c r="O9" s="36">
        <v>3760</v>
      </c>
      <c r="P9" s="36">
        <v>2900</v>
      </c>
      <c r="Q9" s="36">
        <v>1890</v>
      </c>
      <c r="R9" s="36">
        <v>240</v>
      </c>
      <c r="S9" s="36">
        <v>6300</v>
      </c>
      <c r="T9" s="36">
        <v>1310</v>
      </c>
      <c r="U9" s="37">
        <v>2310</v>
      </c>
    </row>
    <row r="10" spans="2:28" s="2" customFormat="1" ht="21" customHeight="1">
      <c r="B10" s="7"/>
      <c r="C10" s="3"/>
      <c r="D10" s="3" t="s">
        <v>37</v>
      </c>
      <c r="E10" s="5"/>
      <c r="F10" s="66">
        <v>36360</v>
      </c>
      <c r="G10" s="35">
        <v>32540</v>
      </c>
      <c r="H10" s="35">
        <v>5800</v>
      </c>
      <c r="I10" s="35">
        <v>4220</v>
      </c>
      <c r="J10" s="36">
        <v>12060</v>
      </c>
      <c r="K10" s="36">
        <v>11770</v>
      </c>
      <c r="L10" s="36">
        <v>9430</v>
      </c>
      <c r="M10" s="36">
        <v>8930</v>
      </c>
      <c r="N10" s="36">
        <v>8920</v>
      </c>
      <c r="O10" s="36">
        <v>4700</v>
      </c>
      <c r="P10" s="36">
        <v>3530</v>
      </c>
      <c r="Q10" s="36">
        <v>2310</v>
      </c>
      <c r="R10" s="36">
        <v>260</v>
      </c>
      <c r="S10" s="36">
        <v>7390</v>
      </c>
      <c r="T10" s="36">
        <v>1610</v>
      </c>
      <c r="U10" s="37">
        <v>2500</v>
      </c>
    </row>
    <row r="11" spans="2:28" s="2" customFormat="1" ht="21" customHeight="1">
      <c r="B11" s="7"/>
      <c r="C11" s="3"/>
      <c r="D11" s="3" t="s">
        <v>38</v>
      </c>
      <c r="E11" s="5"/>
      <c r="F11" s="66">
        <v>89080</v>
      </c>
      <c r="G11" s="35">
        <v>79820</v>
      </c>
      <c r="H11" s="35">
        <v>14600</v>
      </c>
      <c r="I11" s="35">
        <v>10010</v>
      </c>
      <c r="J11" s="36">
        <v>30470</v>
      </c>
      <c r="K11" s="36">
        <v>29840</v>
      </c>
      <c r="L11" s="36">
        <v>23730</v>
      </c>
      <c r="M11" s="36">
        <v>20390</v>
      </c>
      <c r="N11" s="36">
        <v>20340</v>
      </c>
      <c r="O11" s="36">
        <v>11810</v>
      </c>
      <c r="P11" s="36">
        <v>8540</v>
      </c>
      <c r="Q11" s="36">
        <v>5600</v>
      </c>
      <c r="R11" s="36">
        <v>610</v>
      </c>
      <c r="S11" s="36">
        <v>18410</v>
      </c>
      <c r="T11" s="36">
        <v>4070</v>
      </c>
      <c r="U11" s="37">
        <v>6210</v>
      </c>
    </row>
    <row r="12" spans="2:28" s="2" customFormat="1" ht="21" customHeight="1">
      <c r="B12" s="7"/>
      <c r="C12" s="3"/>
      <c r="D12" s="3" t="s">
        <v>39</v>
      </c>
      <c r="E12" s="5"/>
      <c r="F12" s="66">
        <v>127550</v>
      </c>
      <c r="G12" s="35">
        <v>114130</v>
      </c>
      <c r="H12" s="35">
        <v>20910</v>
      </c>
      <c r="I12" s="35">
        <v>14240</v>
      </c>
      <c r="J12" s="36">
        <v>44760</v>
      </c>
      <c r="K12" s="36">
        <v>43550</v>
      </c>
      <c r="L12" s="36">
        <v>34220</v>
      </c>
      <c r="M12" s="36">
        <v>27830</v>
      </c>
      <c r="N12" s="36">
        <v>27880</v>
      </c>
      <c r="O12" s="36">
        <v>16980</v>
      </c>
      <c r="P12" s="36">
        <v>12390</v>
      </c>
      <c r="Q12" s="36">
        <v>8080</v>
      </c>
      <c r="R12" s="36">
        <v>960</v>
      </c>
      <c r="S12" s="36">
        <v>26100</v>
      </c>
      <c r="T12" s="36">
        <v>5880</v>
      </c>
      <c r="U12" s="37">
        <v>8990</v>
      </c>
    </row>
    <row r="13" spans="2:28" s="2" customFormat="1" ht="21" customHeight="1">
      <c r="B13" s="7"/>
      <c r="C13" s="3"/>
      <c r="D13" s="3" t="s">
        <v>40</v>
      </c>
      <c r="E13" s="5"/>
      <c r="F13" s="66">
        <v>189980</v>
      </c>
      <c r="G13" s="35">
        <v>170420</v>
      </c>
      <c r="H13" s="35">
        <v>33330</v>
      </c>
      <c r="I13" s="35">
        <v>22730</v>
      </c>
      <c r="J13" s="36">
        <v>67270</v>
      </c>
      <c r="K13" s="36">
        <v>65550</v>
      </c>
      <c r="L13" s="36">
        <v>51830</v>
      </c>
      <c r="M13" s="36">
        <v>38750</v>
      </c>
      <c r="N13" s="36">
        <v>38720</v>
      </c>
      <c r="O13" s="36">
        <v>26950</v>
      </c>
      <c r="P13" s="36">
        <v>19760</v>
      </c>
      <c r="Q13" s="36">
        <v>12900</v>
      </c>
      <c r="R13" s="36">
        <v>1450</v>
      </c>
      <c r="S13" s="36">
        <v>39590</v>
      </c>
      <c r="T13" s="36">
        <v>9190</v>
      </c>
      <c r="U13" s="37">
        <v>13050</v>
      </c>
    </row>
    <row r="14" spans="2:28" s="2" customFormat="1" ht="21" customHeight="1">
      <c r="B14" s="7"/>
      <c r="C14" s="3"/>
      <c r="D14" s="3" t="s">
        <v>41</v>
      </c>
      <c r="E14" s="5"/>
      <c r="F14" s="66">
        <v>219300</v>
      </c>
      <c r="G14" s="35">
        <v>197030</v>
      </c>
      <c r="H14" s="35">
        <v>44060</v>
      </c>
      <c r="I14" s="35">
        <v>30240</v>
      </c>
      <c r="J14" s="36">
        <v>75120</v>
      </c>
      <c r="K14" s="36">
        <v>73080</v>
      </c>
      <c r="L14" s="36">
        <v>58400</v>
      </c>
      <c r="M14" s="36">
        <v>44550</v>
      </c>
      <c r="N14" s="36">
        <v>44390</v>
      </c>
      <c r="O14" s="36">
        <v>35750</v>
      </c>
      <c r="P14" s="36">
        <v>26250</v>
      </c>
      <c r="Q14" s="36">
        <v>17000</v>
      </c>
      <c r="R14" s="36">
        <v>1930</v>
      </c>
      <c r="S14" s="36">
        <v>48710</v>
      </c>
      <c r="T14" s="36">
        <v>12560</v>
      </c>
      <c r="U14" s="37">
        <v>13240</v>
      </c>
    </row>
    <row r="15" spans="2:28" s="2" customFormat="1" ht="21" customHeight="1">
      <c r="B15" s="7"/>
      <c r="C15" s="3"/>
      <c r="D15" s="3" t="s">
        <v>42</v>
      </c>
      <c r="E15" s="5"/>
      <c r="F15" s="66">
        <v>143530</v>
      </c>
      <c r="G15" s="35">
        <v>128620</v>
      </c>
      <c r="H15" s="35">
        <v>33090</v>
      </c>
      <c r="I15" s="35">
        <v>22290</v>
      </c>
      <c r="J15" s="36">
        <v>46240</v>
      </c>
      <c r="K15" s="36">
        <v>44970</v>
      </c>
      <c r="L15" s="36">
        <v>36950</v>
      </c>
      <c r="M15" s="36">
        <v>28710</v>
      </c>
      <c r="N15" s="36">
        <v>28590</v>
      </c>
      <c r="O15" s="36">
        <v>26640</v>
      </c>
      <c r="P15" s="36">
        <v>19390</v>
      </c>
      <c r="Q15" s="36">
        <v>12540</v>
      </c>
      <c r="R15" s="36">
        <v>1370</v>
      </c>
      <c r="S15" s="36">
        <v>34210</v>
      </c>
      <c r="T15" s="36">
        <v>9500</v>
      </c>
      <c r="U15" s="37">
        <v>6940</v>
      </c>
    </row>
    <row r="16" spans="2:28" s="2" customFormat="1" ht="21" customHeight="1">
      <c r="B16" s="7"/>
      <c r="C16" s="3"/>
      <c r="D16" s="3" t="s">
        <v>43</v>
      </c>
      <c r="E16" s="5"/>
      <c r="F16" s="66">
        <v>49620</v>
      </c>
      <c r="G16" s="35">
        <v>44070</v>
      </c>
      <c r="H16" s="35">
        <v>13200</v>
      </c>
      <c r="I16" s="35">
        <v>8630</v>
      </c>
      <c r="J16" s="36">
        <v>15130</v>
      </c>
      <c r="K16" s="36">
        <v>14720</v>
      </c>
      <c r="L16" s="36">
        <v>12420</v>
      </c>
      <c r="M16" s="36">
        <v>9650</v>
      </c>
      <c r="N16" s="36">
        <v>9620</v>
      </c>
      <c r="O16" s="36">
        <v>10720</v>
      </c>
      <c r="P16" s="36">
        <v>7690</v>
      </c>
      <c r="Q16" s="36">
        <v>4740</v>
      </c>
      <c r="R16" s="36">
        <v>490</v>
      </c>
      <c r="S16" s="36">
        <v>13080</v>
      </c>
      <c r="T16" s="36">
        <v>3890</v>
      </c>
      <c r="U16" s="37">
        <v>1690</v>
      </c>
    </row>
    <row r="17" spans="2:21" s="2" customFormat="1" ht="21" customHeight="1">
      <c r="B17" s="7"/>
      <c r="C17" s="3"/>
      <c r="D17" s="3" t="s">
        <v>44</v>
      </c>
      <c r="E17" s="5"/>
      <c r="F17" s="67">
        <v>5390</v>
      </c>
      <c r="G17" s="59" t="s">
        <v>45</v>
      </c>
      <c r="H17" s="59" t="s">
        <v>45</v>
      </c>
      <c r="I17" s="59" t="s">
        <v>45</v>
      </c>
      <c r="J17" s="59" t="s">
        <v>45</v>
      </c>
      <c r="K17" s="59" t="s">
        <v>45</v>
      </c>
      <c r="L17" s="59" t="s">
        <v>45</v>
      </c>
      <c r="M17" s="59" t="s">
        <v>45</v>
      </c>
      <c r="N17" s="59" t="s">
        <v>45</v>
      </c>
      <c r="O17" s="59" t="s">
        <v>45</v>
      </c>
      <c r="P17" s="59" t="s">
        <v>45</v>
      </c>
      <c r="Q17" s="59" t="s">
        <v>45</v>
      </c>
      <c r="R17" s="59" t="s">
        <v>45</v>
      </c>
      <c r="S17" s="59" t="s">
        <v>45</v>
      </c>
      <c r="T17" s="59" t="s">
        <v>45</v>
      </c>
      <c r="U17" s="60" t="s">
        <v>45</v>
      </c>
    </row>
    <row r="18" spans="2:21" s="2" customFormat="1" ht="21" customHeight="1">
      <c r="B18" s="45" t="s">
        <v>46</v>
      </c>
      <c r="C18" s="31"/>
      <c r="D18" s="31" t="s">
        <v>7</v>
      </c>
      <c r="E18" s="46"/>
      <c r="F18" s="66">
        <v>1835080</v>
      </c>
      <c r="G18" s="35">
        <v>1689480</v>
      </c>
      <c r="H18" s="35">
        <v>473210</v>
      </c>
      <c r="I18" s="35">
        <v>299990</v>
      </c>
      <c r="J18" s="36">
        <v>602690</v>
      </c>
      <c r="K18" s="36">
        <v>586150</v>
      </c>
      <c r="L18" s="36">
        <v>474010</v>
      </c>
      <c r="M18" s="36">
        <v>348170</v>
      </c>
      <c r="N18" s="36">
        <v>346740</v>
      </c>
      <c r="O18" s="36">
        <v>371730</v>
      </c>
      <c r="P18" s="36">
        <v>261720</v>
      </c>
      <c r="Q18" s="36">
        <v>165670</v>
      </c>
      <c r="R18" s="36">
        <v>15800</v>
      </c>
      <c r="S18" s="36">
        <v>472610</v>
      </c>
      <c r="T18" s="36">
        <v>133570</v>
      </c>
      <c r="U18" s="37">
        <v>79990</v>
      </c>
    </row>
    <row r="19" spans="2:21" s="2" customFormat="1" ht="21" customHeight="1">
      <c r="B19" s="7"/>
      <c r="C19" s="3"/>
      <c r="D19" s="3" t="s">
        <v>36</v>
      </c>
      <c r="E19" s="5"/>
      <c r="F19" s="66">
        <v>20730</v>
      </c>
      <c r="G19" s="35">
        <v>18540</v>
      </c>
      <c r="H19" s="35">
        <v>2870</v>
      </c>
      <c r="I19" s="35">
        <v>2070</v>
      </c>
      <c r="J19" s="36">
        <v>6910</v>
      </c>
      <c r="K19" s="36">
        <v>6760</v>
      </c>
      <c r="L19" s="36">
        <v>5410</v>
      </c>
      <c r="M19" s="36">
        <v>5680</v>
      </c>
      <c r="N19" s="36">
        <v>5640</v>
      </c>
      <c r="O19" s="36">
        <v>2410</v>
      </c>
      <c r="P19" s="36">
        <v>1820</v>
      </c>
      <c r="Q19" s="36">
        <v>1160</v>
      </c>
      <c r="R19" s="36">
        <v>130</v>
      </c>
      <c r="S19" s="36">
        <v>4030</v>
      </c>
      <c r="T19" s="36">
        <v>860</v>
      </c>
      <c r="U19" s="37">
        <v>1450</v>
      </c>
    </row>
    <row r="20" spans="2:21" s="2" customFormat="1" ht="21" customHeight="1">
      <c r="B20" s="7"/>
      <c r="C20" s="3"/>
      <c r="D20" s="3" t="s">
        <v>37</v>
      </c>
      <c r="E20" s="5"/>
      <c r="F20" s="66">
        <v>26820</v>
      </c>
      <c r="G20" s="35">
        <v>24020</v>
      </c>
      <c r="H20" s="35">
        <v>4270</v>
      </c>
      <c r="I20" s="35">
        <v>2870</v>
      </c>
      <c r="J20" s="36">
        <v>8780</v>
      </c>
      <c r="K20" s="36">
        <v>8550</v>
      </c>
      <c r="L20" s="36">
        <v>6850</v>
      </c>
      <c r="M20" s="36">
        <v>5870</v>
      </c>
      <c r="N20" s="36">
        <v>5880</v>
      </c>
      <c r="O20" s="36">
        <v>3420</v>
      </c>
      <c r="P20" s="36">
        <v>2490</v>
      </c>
      <c r="Q20" s="36">
        <v>1640</v>
      </c>
      <c r="R20" s="36">
        <v>200</v>
      </c>
      <c r="S20" s="36">
        <v>5350</v>
      </c>
      <c r="T20" s="36">
        <v>1240</v>
      </c>
      <c r="U20" s="37">
        <v>1590</v>
      </c>
    </row>
    <row r="21" spans="2:21" s="2" customFormat="1" ht="21" customHeight="1">
      <c r="B21" s="7"/>
      <c r="C21" s="3"/>
      <c r="D21" s="3" t="s">
        <v>38</v>
      </c>
      <c r="E21" s="5"/>
      <c r="F21" s="66">
        <v>79300</v>
      </c>
      <c r="G21" s="35">
        <v>71020</v>
      </c>
      <c r="H21" s="35">
        <v>14170</v>
      </c>
      <c r="I21" s="35">
        <v>9190</v>
      </c>
      <c r="J21" s="36">
        <v>25990</v>
      </c>
      <c r="K21" s="36">
        <v>25410</v>
      </c>
      <c r="L21" s="36">
        <v>20060</v>
      </c>
      <c r="M21" s="36">
        <v>16140</v>
      </c>
      <c r="N21" s="36">
        <v>16140</v>
      </c>
      <c r="O21" s="36">
        <v>11080</v>
      </c>
      <c r="P21" s="36">
        <v>7910</v>
      </c>
      <c r="Q21" s="36">
        <v>5110</v>
      </c>
      <c r="R21" s="36">
        <v>570</v>
      </c>
      <c r="S21" s="36">
        <v>16330</v>
      </c>
      <c r="T21" s="36">
        <v>3870</v>
      </c>
      <c r="U21" s="37">
        <v>4640</v>
      </c>
    </row>
    <row r="22" spans="2:21" s="2" customFormat="1" ht="21" customHeight="1">
      <c r="B22" s="7"/>
      <c r="C22" s="3"/>
      <c r="D22" s="3" t="s">
        <v>39</v>
      </c>
      <c r="E22" s="5"/>
      <c r="F22" s="66">
        <v>159060</v>
      </c>
      <c r="G22" s="35">
        <v>142810</v>
      </c>
      <c r="H22" s="35">
        <v>30090</v>
      </c>
      <c r="I22" s="35">
        <v>19490</v>
      </c>
      <c r="J22" s="36">
        <v>53310</v>
      </c>
      <c r="K22" s="36">
        <v>51920</v>
      </c>
      <c r="L22" s="36">
        <v>40890</v>
      </c>
      <c r="M22" s="36">
        <v>28860</v>
      </c>
      <c r="N22" s="36">
        <v>28850</v>
      </c>
      <c r="O22" s="36">
        <v>23450</v>
      </c>
      <c r="P22" s="36">
        <v>17000</v>
      </c>
      <c r="Q22" s="36">
        <v>11050</v>
      </c>
      <c r="R22" s="36">
        <v>1150</v>
      </c>
      <c r="S22" s="36">
        <v>33190</v>
      </c>
      <c r="T22" s="36">
        <v>8390</v>
      </c>
      <c r="U22" s="37">
        <v>9080</v>
      </c>
    </row>
    <row r="23" spans="2:21" s="2" customFormat="1" ht="21" customHeight="1">
      <c r="B23" s="7"/>
      <c r="C23" s="3"/>
      <c r="D23" s="3" t="s">
        <v>40</v>
      </c>
      <c r="E23" s="5"/>
      <c r="F23" s="66">
        <v>329340</v>
      </c>
      <c r="G23" s="35">
        <v>296790</v>
      </c>
      <c r="H23" s="35">
        <v>67940</v>
      </c>
      <c r="I23" s="35">
        <v>44000</v>
      </c>
      <c r="J23" s="36">
        <v>109620</v>
      </c>
      <c r="K23" s="36">
        <v>106930</v>
      </c>
      <c r="L23" s="36">
        <v>85200</v>
      </c>
      <c r="M23" s="36">
        <v>57860</v>
      </c>
      <c r="N23" s="36">
        <v>57730</v>
      </c>
      <c r="O23" s="36">
        <v>53290</v>
      </c>
      <c r="P23" s="36">
        <v>38240</v>
      </c>
      <c r="Q23" s="36">
        <v>24800</v>
      </c>
      <c r="R23" s="36">
        <v>2440</v>
      </c>
      <c r="S23" s="36">
        <v>71770</v>
      </c>
      <c r="T23" s="36">
        <v>19040</v>
      </c>
      <c r="U23" s="37">
        <v>17350</v>
      </c>
    </row>
    <row r="24" spans="2:21" s="2" customFormat="1" ht="21" customHeight="1">
      <c r="B24" s="7"/>
      <c r="C24" s="3"/>
      <c r="D24" s="3" t="s">
        <v>41</v>
      </c>
      <c r="E24" s="5"/>
      <c r="F24" s="66">
        <v>526730</v>
      </c>
      <c r="G24" s="35">
        <v>474040</v>
      </c>
      <c r="H24" s="35">
        <v>124150</v>
      </c>
      <c r="I24" s="35">
        <v>79890</v>
      </c>
      <c r="J24" s="36">
        <v>171130</v>
      </c>
      <c r="K24" s="36">
        <v>166610</v>
      </c>
      <c r="L24" s="36">
        <v>134810</v>
      </c>
      <c r="M24" s="36">
        <v>93630</v>
      </c>
      <c r="N24" s="36">
        <v>93420</v>
      </c>
      <c r="O24" s="36">
        <v>97430</v>
      </c>
      <c r="P24" s="36">
        <v>69330</v>
      </c>
      <c r="Q24" s="36">
        <v>44020</v>
      </c>
      <c r="R24" s="36">
        <v>4400</v>
      </c>
      <c r="S24" s="36">
        <v>125080</v>
      </c>
      <c r="T24" s="36">
        <v>35150</v>
      </c>
      <c r="U24" s="37">
        <v>23770</v>
      </c>
    </row>
    <row r="25" spans="2:21" s="2" customFormat="1" ht="21" customHeight="1">
      <c r="B25" s="7"/>
      <c r="C25" s="3"/>
      <c r="D25" s="3" t="s">
        <v>42</v>
      </c>
      <c r="E25" s="5"/>
      <c r="F25" s="66">
        <v>484100</v>
      </c>
      <c r="G25" s="35">
        <v>433440</v>
      </c>
      <c r="H25" s="35">
        <v>135630</v>
      </c>
      <c r="I25" s="35">
        <v>85720</v>
      </c>
      <c r="J25" s="36">
        <v>150180</v>
      </c>
      <c r="K25" s="36">
        <v>145720</v>
      </c>
      <c r="L25" s="36">
        <v>119550</v>
      </c>
      <c r="M25" s="36">
        <v>89400</v>
      </c>
      <c r="N25" s="36">
        <v>88810</v>
      </c>
      <c r="O25" s="36">
        <v>106740</v>
      </c>
      <c r="P25" s="36">
        <v>74600</v>
      </c>
      <c r="Q25" s="36">
        <v>46850</v>
      </c>
      <c r="R25" s="36">
        <v>4410</v>
      </c>
      <c r="S25" s="36">
        <v>130660</v>
      </c>
      <c r="T25" s="36">
        <v>38430</v>
      </c>
      <c r="U25" s="37">
        <v>16420</v>
      </c>
    </row>
    <row r="26" spans="2:21" s="2" customFormat="1" ht="21" customHeight="1">
      <c r="B26" s="7"/>
      <c r="C26" s="3"/>
      <c r="D26" s="3" t="s">
        <v>43</v>
      </c>
      <c r="E26" s="5"/>
      <c r="F26" s="66">
        <v>271080</v>
      </c>
      <c r="G26" s="35">
        <v>240110</v>
      </c>
      <c r="H26" s="35">
        <v>94860</v>
      </c>
      <c r="I26" s="35">
        <v>57130</v>
      </c>
      <c r="J26" s="36">
        <v>78650</v>
      </c>
      <c r="K26" s="36">
        <v>76100</v>
      </c>
      <c r="L26" s="36">
        <v>62550</v>
      </c>
      <c r="M26" s="36">
        <v>51330</v>
      </c>
      <c r="N26" s="36">
        <v>50880</v>
      </c>
      <c r="O26" s="36">
        <v>74640</v>
      </c>
      <c r="P26" s="36">
        <v>50740</v>
      </c>
      <c r="Q26" s="36">
        <v>31260</v>
      </c>
      <c r="R26" s="36">
        <v>2530</v>
      </c>
      <c r="S26" s="36">
        <v>87220</v>
      </c>
      <c r="T26" s="36">
        <v>26740</v>
      </c>
      <c r="U26" s="37">
        <v>5830</v>
      </c>
    </row>
    <row r="27" spans="2:21" s="2" customFormat="1" ht="21" customHeight="1" thickBot="1">
      <c r="B27" s="8"/>
      <c r="C27" s="4"/>
      <c r="D27" s="4" t="s">
        <v>44</v>
      </c>
      <c r="E27" s="6"/>
      <c r="F27" s="68">
        <v>48370</v>
      </c>
      <c r="G27" s="61" t="s">
        <v>45</v>
      </c>
      <c r="H27" s="61" t="s">
        <v>45</v>
      </c>
      <c r="I27" s="61" t="s">
        <v>45</v>
      </c>
      <c r="J27" s="61" t="s">
        <v>45</v>
      </c>
      <c r="K27" s="61" t="s">
        <v>45</v>
      </c>
      <c r="L27" s="61" t="s">
        <v>45</v>
      </c>
      <c r="M27" s="61" t="s">
        <v>45</v>
      </c>
      <c r="N27" s="61" t="s">
        <v>45</v>
      </c>
      <c r="O27" s="61" t="s">
        <v>45</v>
      </c>
      <c r="P27" s="61" t="s">
        <v>45</v>
      </c>
      <c r="Q27" s="61" t="s">
        <v>45</v>
      </c>
      <c r="R27" s="61" t="s">
        <v>45</v>
      </c>
      <c r="S27" s="61" t="s">
        <v>45</v>
      </c>
      <c r="T27" s="61" t="s">
        <v>45</v>
      </c>
      <c r="U27" s="62" t="s">
        <v>45</v>
      </c>
    </row>
    <row r="28" spans="2:21">
      <c r="B28" s="41" t="s">
        <v>52</v>
      </c>
    </row>
    <row r="29" spans="2:21">
      <c r="B29" s="22" t="s">
        <v>47</v>
      </c>
    </row>
    <row r="30" spans="2:21">
      <c r="B30" s="41" t="s">
        <v>53</v>
      </c>
    </row>
    <row r="31" spans="2:21">
      <c r="B31" s="41" t="s">
        <v>48</v>
      </c>
    </row>
    <row r="32" spans="2:21" s="43" customFormat="1">
      <c r="B32" s="42"/>
    </row>
    <row r="33" spans="2:2">
      <c r="B33" s="44"/>
    </row>
  </sheetData>
  <mergeCells count="3">
    <mergeCell ref="J5:K5"/>
    <mergeCell ref="H5:I5"/>
    <mergeCell ref="M5:N5"/>
  </mergeCells>
  <phoneticPr fontId="3"/>
  <conditionalFormatting sqref="J4:P4">
    <cfRule type="expression" dxfId="3" priority="3">
      <formula>#REF!="テンプレートに記載するが、出力しない"</formula>
    </cfRule>
    <cfRule type="expression" dxfId="2" priority="4">
      <formula>#REF!="テンプレートに記載しない"</formula>
    </cfRule>
  </conditionalFormatting>
  <conditionalFormatting sqref="V4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" right="0.7" top="0.75" bottom="0.75" header="0.3" footer="0.3"/>
  <pageSetup paperSize="9" scale="45" orientation="landscape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09E935-C0C4-496E-BDE7-1BCF4288C2DA}"/>
</file>

<file path=customXml/itemProps2.xml><?xml version="1.0" encoding="utf-8"?>
<ds:datastoreItem xmlns:ds="http://schemas.openxmlformats.org/officeDocument/2006/customXml" ds:itemID="{EE6F5C77-702E-40FE-8D32-A0692FE7AC81}"/>
</file>

<file path=customXml/itemProps3.xml><?xml version="1.0" encoding="utf-8"?>
<ds:datastoreItem xmlns:ds="http://schemas.openxmlformats.org/officeDocument/2006/customXml" ds:itemID="{CCE02AE1-8968-48BB-A407-2DA38FFFAD8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集計表一覧</vt:lpstr>
      <vt:lpstr>2022年度_表5-1</vt:lpstr>
      <vt:lpstr>2022年度_表5-3</vt:lpstr>
      <vt:lpstr>'2022年度_表5-1'!Print_Area</vt:lpstr>
      <vt:lpstr>'2022年度_表5-3'!Print_Area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</Properties>
</file>